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filterPrivacy="1" defaultThemeVersion="124226"/>
  <xr:revisionPtr revIDLastSave="0" documentId="13_ncr:1_{A0D174FE-1743-4E37-B8B4-DB0E515B0F53}" xr6:coauthVersionLast="40" xr6:coauthVersionMax="40" xr10:uidLastSave="{00000000-0000-0000-0000-000000000000}"/>
  <bookViews>
    <workbookView xWindow="0" yWindow="0" windowWidth="28800" windowHeight="11625" xr2:uid="{00000000-000D-0000-FFFF-FFFF00000000}"/>
  </bookViews>
  <sheets>
    <sheet name="ВСЕ" sheetId="1" r:id="rId1"/>
    <sheet name="Лист2" sheetId="2" r:id="rId2"/>
  </sheets>
  <externalReferences>
    <externalReference r:id="rId3"/>
    <externalReference r:id="rId4"/>
  </externalReferences>
  <definedNames>
    <definedName name="_Hlk529976086" localSheetId="0">ВСЕ!$F$2960</definedName>
    <definedName name="_xlnm._FilterDatabase" localSheetId="0" hidden="1">ВСЕ!$A$5:$AI$3835</definedName>
  </definedNames>
  <calcPr calcId="181029"/>
</workbook>
</file>

<file path=xl/calcChain.xml><?xml version="1.0" encoding="utf-8"?>
<calcChain xmlns="http://schemas.openxmlformats.org/spreadsheetml/2006/main">
  <c r="K3640" i="1" l="1"/>
  <c r="K3641" i="1"/>
  <c r="K3642" i="1"/>
  <c r="K3643" i="1"/>
  <c r="K3644" i="1"/>
  <c r="K3645" i="1"/>
  <c r="K3636" i="1"/>
  <c r="K3637" i="1"/>
  <c r="K3638" i="1"/>
  <c r="K3639" i="1"/>
  <c r="K3628" i="1"/>
  <c r="K3629" i="1"/>
  <c r="K3630" i="1"/>
  <c r="K3631" i="1"/>
  <c r="K3632" i="1"/>
  <c r="K3633" i="1"/>
  <c r="K3634" i="1"/>
  <c r="K3635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K2793" i="1" l="1"/>
  <c r="K2794" i="1"/>
  <c r="K2795" i="1"/>
  <c r="K2796" i="1"/>
  <c r="K2797" i="1"/>
  <c r="K3646" i="1" l="1"/>
  <c r="G3819" i="1"/>
  <c r="K3819" i="1"/>
  <c r="K3800" i="1"/>
  <c r="K3807" i="1"/>
  <c r="G3807" i="1"/>
  <c r="G3821" i="1" l="1"/>
  <c r="K3821" i="1"/>
  <c r="G3826" i="1"/>
  <c r="K3826" i="1"/>
  <c r="G3820" i="1"/>
  <c r="K3820" i="1"/>
  <c r="G3723" i="1"/>
  <c r="K3723" i="1"/>
  <c r="K3825" i="1"/>
  <c r="K3827" i="1"/>
  <c r="K3830" i="1"/>
  <c r="K3831" i="1"/>
  <c r="K3832" i="1"/>
  <c r="K3835" i="1"/>
  <c r="K3833" i="1"/>
  <c r="K3834" i="1"/>
  <c r="K3803" i="1" l="1"/>
  <c r="G3803" i="1"/>
  <c r="K3674" i="1"/>
  <c r="G3674" i="1"/>
  <c r="G3722" i="1"/>
  <c r="K3722" i="1"/>
  <c r="G3673" i="1"/>
  <c r="K3659" i="1"/>
  <c r="G3659" i="1"/>
  <c r="K3673" i="1"/>
  <c r="K3672" i="1"/>
  <c r="G3672" i="1"/>
  <c r="K3619" i="1"/>
  <c r="K3620" i="1"/>
  <c r="G3619" i="1"/>
  <c r="G3620" i="1"/>
  <c r="K3671" i="1"/>
  <c r="G3668" i="1"/>
  <c r="G3671" i="1"/>
  <c r="K3784" i="1"/>
  <c r="K3783" i="1"/>
  <c r="K3782" i="1"/>
  <c r="G3784" i="1"/>
  <c r="G3783" i="1"/>
  <c r="G3782" i="1"/>
  <c r="G3802" i="1" l="1"/>
  <c r="G3825" i="1"/>
  <c r="G3827" i="1"/>
  <c r="G3830" i="1"/>
  <c r="G3832" i="1"/>
  <c r="K3824" i="1"/>
  <c r="K3798" i="1"/>
  <c r="K3799" i="1"/>
  <c r="K3801" i="1"/>
  <c r="K3802" i="1"/>
  <c r="K3797" i="1"/>
  <c r="K3813" i="1"/>
  <c r="K3829" i="1"/>
  <c r="K3817" i="1"/>
  <c r="K3791" i="1"/>
  <c r="K3822" i="1"/>
  <c r="K3794" i="1"/>
  <c r="K3814" i="1"/>
  <c r="K3815" i="1"/>
  <c r="K3816" i="1"/>
  <c r="K3823" i="1"/>
  <c r="K3795" i="1"/>
  <c r="K3781" i="1"/>
  <c r="K3796" i="1"/>
  <c r="K3818" i="1"/>
  <c r="K3792" i="1"/>
  <c r="G3813" i="1"/>
  <c r="G3814" i="1"/>
  <c r="G3815" i="1"/>
  <c r="G3816" i="1"/>
  <c r="G3823" i="1"/>
  <c r="G3795" i="1"/>
  <c r="G3790" i="1"/>
  <c r="K3776" i="1"/>
  <c r="K3777" i="1"/>
  <c r="K3778" i="1"/>
  <c r="G3776" i="1"/>
  <c r="G3777" i="1"/>
  <c r="G3778" i="1"/>
  <c r="K3775" i="1"/>
  <c r="G3775" i="1"/>
  <c r="K3701" i="1"/>
  <c r="K3766" i="1" l="1"/>
  <c r="K3767" i="1"/>
  <c r="K3768" i="1"/>
  <c r="K3769" i="1"/>
  <c r="K3770" i="1"/>
  <c r="G3766" i="1" l="1"/>
  <c r="G3767" i="1"/>
  <c r="G3769" i="1"/>
  <c r="G3772" i="1"/>
  <c r="G3774" i="1"/>
  <c r="G3779" i="1"/>
  <c r="G3780" i="1"/>
  <c r="G3785" i="1"/>
  <c r="G3787" i="1"/>
  <c r="G3804" i="1"/>
  <c r="G3805" i="1"/>
  <c r="G3788" i="1"/>
  <c r="G3806" i="1"/>
  <c r="G3789" i="1"/>
  <c r="G3808" i="1"/>
  <c r="G3809" i="1"/>
  <c r="G3828" i="1"/>
  <c r="G3811" i="1"/>
  <c r="G3812" i="1"/>
  <c r="K3772" i="1"/>
  <c r="K3773" i="1"/>
  <c r="K3774" i="1"/>
  <c r="K3779" i="1"/>
  <c r="K3780" i="1"/>
  <c r="K3785" i="1"/>
  <c r="K3786" i="1"/>
  <c r="K3787" i="1"/>
  <c r="K3804" i="1"/>
  <c r="K3805" i="1"/>
  <c r="K3788" i="1"/>
  <c r="K3806" i="1"/>
  <c r="K3789" i="1"/>
  <c r="K3790" i="1"/>
  <c r="K3808" i="1"/>
  <c r="K3809" i="1"/>
  <c r="K3793" i="1"/>
  <c r="K3810" i="1"/>
  <c r="K3828" i="1"/>
  <c r="K3811" i="1"/>
  <c r="K3812" i="1"/>
  <c r="K3771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45" i="1"/>
  <c r="K3719" i="1"/>
  <c r="K3720" i="1"/>
  <c r="K3721" i="1"/>
  <c r="K3695" i="1"/>
  <c r="K3696" i="1"/>
  <c r="K3697" i="1"/>
  <c r="K3698" i="1"/>
  <c r="K3699" i="1"/>
  <c r="K3700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694" i="1"/>
  <c r="G3695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G3687" i="1"/>
  <c r="G3689" i="1"/>
  <c r="G3691" i="1"/>
  <c r="G3680" i="1"/>
  <c r="G3681" i="1"/>
  <c r="G3682" i="1"/>
  <c r="G3684" i="1"/>
  <c r="G3685" i="1"/>
  <c r="G3686" i="1"/>
  <c r="G3683" i="1"/>
  <c r="G3692" i="1"/>
  <c r="G3698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675" i="1"/>
  <c r="G3677" i="1"/>
  <c r="G3678" i="1"/>
  <c r="G3679" i="1"/>
  <c r="G3764" i="1"/>
  <c r="G3765" i="1"/>
  <c r="G3751" i="1"/>
  <c r="G3752" i="1"/>
  <c r="G3753" i="1"/>
  <c r="G3754" i="1"/>
  <c r="G3755" i="1"/>
  <c r="G3756" i="1"/>
  <c r="G3757" i="1"/>
  <c r="G3758" i="1"/>
  <c r="G3759" i="1"/>
  <c r="G3761" i="1"/>
  <c r="G3762" i="1"/>
  <c r="G3763" i="1"/>
  <c r="G3748" i="1"/>
  <c r="G3749" i="1"/>
  <c r="G3750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40" i="1"/>
  <c r="G3741" i="1"/>
  <c r="G3742" i="1"/>
  <c r="G3743" i="1"/>
  <c r="G3744" i="1"/>
  <c r="G3745" i="1"/>
  <c r="G3746" i="1"/>
  <c r="G3747" i="1"/>
  <c r="K3658" i="1" l="1"/>
  <c r="K3660" i="1"/>
  <c r="K3661" i="1"/>
  <c r="G3658" i="1"/>
  <c r="G3660" i="1"/>
  <c r="K3654" i="1"/>
  <c r="K3655" i="1"/>
  <c r="K3656" i="1"/>
  <c r="K3657" i="1"/>
  <c r="K3662" i="1"/>
  <c r="G3654" i="1"/>
  <c r="G3655" i="1"/>
  <c r="G3662" i="1"/>
  <c r="G3665" i="1"/>
  <c r="K3624" i="1"/>
  <c r="K3625" i="1"/>
  <c r="K3626" i="1"/>
  <c r="K3627" i="1"/>
  <c r="G3625" i="1"/>
  <c r="G3626" i="1"/>
  <c r="G3627" i="1"/>
  <c r="G3616" i="1"/>
  <c r="K3615" i="1"/>
  <c r="K3616" i="1"/>
  <c r="K3617" i="1"/>
  <c r="K3618" i="1"/>
  <c r="K3614" i="1"/>
  <c r="K3612" i="1"/>
  <c r="K3613" i="1"/>
  <c r="K3609" i="1"/>
  <c r="K3610" i="1"/>
  <c r="K3611" i="1"/>
  <c r="K3621" i="1"/>
  <c r="K3622" i="1"/>
  <c r="K3623" i="1"/>
  <c r="K3647" i="1"/>
  <c r="K3648" i="1"/>
  <c r="K3649" i="1"/>
  <c r="K3650" i="1"/>
  <c r="K3651" i="1"/>
  <c r="K3652" i="1"/>
  <c r="K3653" i="1"/>
  <c r="K3663" i="1"/>
  <c r="K3664" i="1"/>
  <c r="K3665" i="1"/>
  <c r="K3666" i="1"/>
  <c r="K3667" i="1"/>
  <c r="K3668" i="1"/>
  <c r="K3669" i="1"/>
  <c r="K3670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G3608" i="1"/>
  <c r="G3609" i="1"/>
  <c r="G3610" i="1"/>
  <c r="G3611" i="1"/>
  <c r="G3618" i="1"/>
  <c r="G3622" i="1"/>
  <c r="G3650" i="1"/>
  <c r="K3608" i="1"/>
  <c r="B7" i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l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B2727" i="1" s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G3136" i="1"/>
  <c r="G3138" i="1"/>
  <c r="G3139" i="1"/>
  <c r="G3143" i="1"/>
  <c r="G3146" i="1"/>
  <c r="G3151" i="1"/>
  <c r="G3132" i="1"/>
  <c r="G3135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44" i="1"/>
  <c r="K2749" i="1"/>
  <c r="G2749" i="1"/>
  <c r="B2793" i="1" l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B2864" i="1" s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3230" i="1" s="1"/>
  <c r="B3231" i="1" s="1"/>
  <c r="B3232" i="1" s="1"/>
  <c r="B3233" i="1" s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295" i="1" s="1"/>
  <c r="B3296" i="1" s="1"/>
  <c r="B3297" i="1" s="1"/>
  <c r="B3298" i="1" s="1"/>
  <c r="B3299" i="1" s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356" i="1" s="1"/>
  <c r="B3357" i="1" s="1"/>
  <c r="B3358" i="1" s="1"/>
  <c r="B3359" i="1" s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426" i="1" s="1"/>
  <c r="B3427" i="1" s="1"/>
  <c r="B3428" i="1" s="1"/>
  <c r="B3429" i="1" s="1"/>
  <c r="B3430" i="1" s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3461" i="1" s="1"/>
  <c r="B3462" i="1" s="1"/>
  <c r="B3463" i="1" s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B3509" i="1" s="1"/>
  <c r="B3510" i="1" s="1"/>
  <c r="B3511" i="1" s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540" i="1" s="1"/>
  <c r="B3541" i="1" s="1"/>
  <c r="B3542" i="1" s="1"/>
  <c r="B3543" i="1" s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B3562" i="1" s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G3579" i="1"/>
  <c r="G3580" i="1"/>
  <c r="G3582" i="1"/>
  <c r="G3584" i="1"/>
  <c r="G3585" i="1"/>
  <c r="G3588" i="1"/>
  <c r="G3592" i="1"/>
  <c r="G3593" i="1"/>
  <c r="G3594" i="1"/>
  <c r="K3606" i="1"/>
  <c r="K3607" i="1"/>
  <c r="G3607" i="1"/>
  <c r="G3605" i="1"/>
  <c r="K3600" i="1"/>
  <c r="K3601" i="1"/>
  <c r="K3602" i="1"/>
  <c r="K3603" i="1"/>
  <c r="K3604" i="1"/>
  <c r="K3605" i="1"/>
  <c r="K3599" i="1"/>
  <c r="B3628" i="1" l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3653" i="1" s="1"/>
  <c r="B3654" i="1" s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B3671" i="1" s="1"/>
  <c r="B3672" i="1" s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B3673" i="1" l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3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092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6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09" i="1"/>
  <c r="K3000" i="1"/>
  <c r="K3001" i="1"/>
  <c r="K3002" i="1"/>
  <c r="K3003" i="1"/>
  <c r="K3004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2982" i="1"/>
  <c r="K2983" i="1"/>
  <c r="K2984" i="1"/>
  <c r="K2985" i="1"/>
  <c r="K2981" i="1"/>
  <c r="K2979" i="1"/>
  <c r="K2980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61" i="1"/>
  <c r="K2952" i="1"/>
  <c r="K2953" i="1"/>
  <c r="K2954" i="1"/>
  <c r="K2955" i="1"/>
  <c r="K2956" i="1"/>
  <c r="K2957" i="1"/>
  <c r="K2958" i="1"/>
  <c r="K2959" i="1"/>
  <c r="K2960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18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891" i="1"/>
  <c r="K2879" i="1"/>
  <c r="K2880" i="1"/>
  <c r="K2881" i="1"/>
  <c r="K2882" i="1"/>
  <c r="K2883" i="1"/>
  <c r="K2884" i="1"/>
  <c r="K2885" i="1"/>
  <c r="K2877" i="1"/>
  <c r="K2878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00" i="1"/>
  <c r="K2787" i="1"/>
  <c r="K2788" i="1"/>
  <c r="K2789" i="1"/>
  <c r="K2790" i="1"/>
  <c r="K2791" i="1"/>
  <c r="K2792" i="1"/>
  <c r="K2783" i="1"/>
  <c r="K2784" i="1"/>
  <c r="K2785" i="1"/>
  <c r="K2786" i="1"/>
  <c r="K2773" i="1"/>
  <c r="K2774" i="1"/>
  <c r="K2775" i="1"/>
  <c r="K2776" i="1"/>
  <c r="K2777" i="1"/>
  <c r="K2778" i="1"/>
  <c r="K2779" i="1"/>
  <c r="K2780" i="1"/>
  <c r="K2781" i="1"/>
  <c r="K2782" i="1"/>
  <c r="K2762" i="1"/>
  <c r="K2763" i="1"/>
  <c r="K2764" i="1"/>
  <c r="K2765" i="1"/>
  <c r="K2766" i="1"/>
  <c r="K2767" i="1"/>
  <c r="K2768" i="1"/>
  <c r="K2769" i="1"/>
  <c r="K2770" i="1"/>
  <c r="K2771" i="1"/>
  <c r="K2772" i="1"/>
  <c r="K2752" i="1"/>
  <c r="K2753" i="1"/>
  <c r="K2754" i="1"/>
  <c r="K2755" i="1"/>
  <c r="K2756" i="1"/>
  <c r="K2757" i="1"/>
  <c r="K2758" i="1"/>
  <c r="K2759" i="1"/>
  <c r="K2760" i="1"/>
  <c r="K2761" i="1"/>
  <c r="K2744" i="1"/>
  <c r="K2745" i="1"/>
  <c r="K2746" i="1"/>
  <c r="K2747" i="1"/>
  <c r="K2748" i="1"/>
  <c r="K2750" i="1"/>
  <c r="K2751" i="1"/>
  <c r="K2743" i="1"/>
  <c r="K2732" i="1"/>
  <c r="K2733" i="1"/>
  <c r="K2734" i="1"/>
  <c r="K2735" i="1"/>
  <c r="K2736" i="1"/>
  <c r="K2737" i="1"/>
  <c r="K2738" i="1"/>
  <c r="K2739" i="1"/>
  <c r="K2740" i="1"/>
  <c r="K2741" i="1"/>
  <c r="K2742" i="1"/>
  <c r="K2724" i="1"/>
  <c r="K2725" i="1"/>
  <c r="K2726" i="1"/>
  <c r="K2727" i="1"/>
  <c r="K2728" i="1"/>
  <c r="K2729" i="1"/>
  <c r="K2730" i="1"/>
  <c r="K273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11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690" i="1"/>
  <c r="G519" i="1"/>
  <c r="G520" i="1"/>
  <c r="G521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B3674" i="1" l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B3700" i="1" s="1"/>
  <c r="B3701" i="1" s="1"/>
  <c r="B3702" i="1" s="1"/>
  <c r="B3703" i="1" s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G2974" i="1"/>
  <c r="G2975" i="1"/>
  <c r="G2976" i="1"/>
  <c r="G2977" i="1"/>
  <c r="G2979" i="1"/>
  <c r="G2980" i="1"/>
  <c r="G2981" i="1"/>
  <c r="G2982" i="1"/>
  <c r="G2983" i="1"/>
  <c r="G2984" i="1"/>
  <c r="G2985" i="1"/>
  <c r="G2986" i="1"/>
  <c r="G2987" i="1"/>
  <c r="G2988" i="1"/>
  <c r="G3232" i="1"/>
  <c r="G3233" i="1"/>
  <c r="G3234" i="1"/>
  <c r="G3236" i="1"/>
  <c r="G3237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B3723" i="1" l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3749" i="1" s="1"/>
  <c r="B3750" i="1" s="1"/>
  <c r="B3751" i="1" s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G3154" i="1"/>
  <c r="G3155" i="1"/>
  <c r="G3156" i="1"/>
  <c r="G3157" i="1"/>
  <c r="G3158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18" i="1"/>
  <c r="G3119" i="1"/>
  <c r="G3120" i="1"/>
  <c r="G3123" i="1"/>
  <c r="G3124" i="1"/>
  <c r="G3153" i="1"/>
  <c r="B3766" i="1" l="1"/>
  <c r="B3767" i="1" s="1"/>
  <c r="B3768" i="1" s="1"/>
  <c r="B3769" i="1" s="1"/>
  <c r="B3770" i="1" s="1"/>
  <c r="B3771" i="1" s="1"/>
  <c r="B3772" i="1" s="1"/>
  <c r="B3773" i="1" s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3797" i="1" s="1"/>
  <c r="B3798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822" i="1" s="1"/>
  <c r="B3823" i="1" s="1"/>
  <c r="B3824" i="1" s="1"/>
  <c r="B3825" i="1" s="1"/>
  <c r="B3826" i="1" s="1"/>
  <c r="B3827" i="1" s="1"/>
  <c r="B3828" i="1" s="1"/>
  <c r="B3829" i="1" s="1"/>
  <c r="B3799" i="1" s="1"/>
  <c r="B3830" i="1" s="1"/>
  <c r="B3831" i="1" s="1"/>
  <c r="B3832" i="1" s="1"/>
  <c r="B3833" i="1" s="1"/>
  <c r="B3834" i="1" s="1"/>
  <c r="B3835" i="1" s="1"/>
  <c r="G3225" i="1"/>
  <c r="G3173" i="1" l="1"/>
  <c r="G3174" i="1"/>
  <c r="G3175" i="1"/>
  <c r="G3176" i="1"/>
  <c r="G3177" i="1"/>
  <c r="G3178" i="1"/>
  <c r="G3179" i="1"/>
  <c r="G3180" i="1"/>
  <c r="G3092" i="1"/>
  <c r="G3093" i="1"/>
  <c r="G3094" i="1"/>
  <c r="G3095" i="1"/>
  <c r="G3096" i="1"/>
  <c r="G3097" i="1"/>
  <c r="G3098" i="1"/>
  <c r="G3099" i="1"/>
  <c r="G3100" i="1"/>
  <c r="G3101" i="1"/>
  <c r="G3104" i="1"/>
  <c r="G3105" i="1"/>
  <c r="G3106" i="1"/>
  <c r="G3108" i="1"/>
  <c r="G3109" i="1"/>
  <c r="G3110" i="1"/>
  <c r="G3111" i="1"/>
  <c r="G3224" i="1" l="1"/>
  <c r="G3227" i="1"/>
  <c r="G3228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188" i="1"/>
  <c r="G3197" i="1"/>
  <c r="G3202" i="1"/>
  <c r="G3203" i="1"/>
  <c r="G2989" i="1" l="1"/>
  <c r="G2990" i="1"/>
  <c r="G2991" i="1"/>
  <c r="G2992" i="1"/>
  <c r="G2996" i="1"/>
  <c r="G2999" i="1"/>
  <c r="G3002" i="1"/>
  <c r="G2961" i="1"/>
  <c r="G2964" i="1"/>
  <c r="G2966" i="1"/>
  <c r="G2967" i="1"/>
  <c r="G2726" i="1" l="1"/>
  <c r="G3089" i="1"/>
  <c r="G3088" i="1"/>
  <c r="G168" i="1"/>
  <c r="G170" i="1"/>
  <c r="G171" i="1"/>
  <c r="G172" i="1"/>
  <c r="G173" i="1"/>
  <c r="G174" i="1"/>
  <c r="G177" i="1"/>
  <c r="G178" i="1"/>
  <c r="G180" i="1"/>
  <c r="G183" i="1"/>
  <c r="G184" i="1"/>
  <c r="G185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7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6" i="1"/>
  <c r="G427" i="1"/>
  <c r="G428" i="1"/>
  <c r="G429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6" i="1"/>
  <c r="G447" i="1"/>
  <c r="G448" i="1"/>
  <c r="G449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6" i="1"/>
  <c r="G467" i="1"/>
  <c r="G468" i="1"/>
  <c r="G469" i="1"/>
  <c r="G47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3" i="1"/>
  <c r="G544" i="1"/>
  <c r="G545" i="1"/>
  <c r="G546" i="1"/>
  <c r="G547" i="1"/>
  <c r="G548" i="1"/>
  <c r="G549" i="1"/>
  <c r="G550" i="1"/>
  <c r="G551" i="1"/>
  <c r="G552" i="1"/>
  <c r="G555" i="1"/>
  <c r="G556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2" i="1"/>
  <c r="G663" i="1"/>
  <c r="G664" i="1"/>
  <c r="G665" i="1"/>
  <c r="G666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712" i="1"/>
  <c r="G713" i="1"/>
  <c r="G714" i="1"/>
  <c r="G715" i="1"/>
  <c r="G716" i="1"/>
  <c r="G717" i="1"/>
  <c r="G718" i="1"/>
  <c r="G743" i="1"/>
  <c r="G744" i="1"/>
  <c r="G745" i="1"/>
  <c r="G746" i="1"/>
  <c r="G747" i="1"/>
  <c r="G748" i="1"/>
  <c r="G749" i="1"/>
  <c r="G775" i="1"/>
  <c r="G776" i="1"/>
  <c r="G777" i="1"/>
  <c r="G778" i="1"/>
  <c r="G779" i="1"/>
  <c r="G780" i="1"/>
  <c r="G781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6" i="1"/>
  <c r="G827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5" i="1"/>
  <c r="G848" i="1"/>
  <c r="G850" i="1"/>
  <c r="G852" i="1"/>
  <c r="G853" i="1"/>
  <c r="G854" i="1"/>
  <c r="G855" i="1"/>
  <c r="G856" i="1"/>
  <c r="G857" i="1"/>
  <c r="G858" i="1"/>
  <c r="G859" i="1"/>
  <c r="G861" i="1"/>
  <c r="G862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80" i="1"/>
  <c r="G883" i="1"/>
  <c r="G885" i="1"/>
  <c r="G887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2" i="1"/>
  <c r="G903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21" i="1"/>
  <c r="G924" i="1"/>
  <c r="G926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3" i="1"/>
  <c r="G1124" i="1"/>
  <c r="G1125" i="1"/>
  <c r="G1126" i="1"/>
  <c r="G1127" i="1"/>
  <c r="G1128" i="1"/>
  <c r="G1129" i="1"/>
  <c r="G1130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80" i="1"/>
  <c r="G1181" i="1"/>
  <c r="G1182" i="1"/>
  <c r="G1183" i="1"/>
  <c r="G1184" i="1"/>
  <c r="G1185" i="1"/>
  <c r="G1186" i="1"/>
  <c r="G1187" i="1"/>
  <c r="G1188" i="1"/>
  <c r="G1189" i="1"/>
  <c r="G1190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5" i="1"/>
  <c r="G1206" i="1"/>
  <c r="G1207" i="1"/>
  <c r="G1208" i="1"/>
  <c r="G1209" i="1"/>
  <c r="G1210" i="1"/>
  <c r="G1211" i="1"/>
  <c r="G1212" i="1"/>
  <c r="G1213" i="1"/>
  <c r="G1214" i="1"/>
  <c r="G1215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2" i="1"/>
  <c r="G1433" i="1"/>
  <c r="G1434" i="1"/>
  <c r="G1435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5" i="1"/>
  <c r="G1536" i="1"/>
  <c r="G1537" i="1"/>
  <c r="G1538" i="1"/>
  <c r="G1539" i="1"/>
  <c r="G1540" i="1"/>
  <c r="G1541" i="1"/>
  <c r="G1542" i="1"/>
  <c r="G1543" i="1"/>
  <c r="G1544" i="1"/>
  <c r="G1545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80" i="1"/>
  <c r="G1781" i="1"/>
  <c r="G1782" i="1"/>
  <c r="G1783" i="1"/>
  <c r="G1784" i="1"/>
  <c r="G1785" i="1"/>
  <c r="G1786" i="1"/>
  <c r="G1787" i="1"/>
  <c r="G1788" i="1"/>
  <c r="G1789" i="1"/>
  <c r="G1791" i="1"/>
  <c r="G1792" i="1"/>
  <c r="G1793" i="1"/>
  <c r="G1794" i="1"/>
  <c r="G1795" i="1"/>
  <c r="G1796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2" i="1"/>
  <c r="G1823" i="1"/>
  <c r="G1824" i="1"/>
  <c r="G182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7" i="1"/>
  <c r="G1998" i="1"/>
  <c r="G1999" i="1"/>
  <c r="G2000" i="1"/>
  <c r="G2001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2" i="1"/>
  <c r="G2055" i="1"/>
  <c r="G2056" i="1"/>
  <c r="G2057" i="1"/>
  <c r="G2059" i="1"/>
  <c r="G2061" i="1"/>
  <c r="G2062" i="1"/>
  <c r="G2063" i="1"/>
  <c r="G2067" i="1"/>
  <c r="G2068" i="1"/>
  <c r="G2069" i="1"/>
  <c r="G2070" i="1"/>
  <c r="G2071" i="1"/>
  <c r="G2073" i="1"/>
  <c r="G2074" i="1"/>
  <c r="G2075" i="1"/>
  <c r="G2076" i="1"/>
  <c r="G2078" i="1"/>
  <c r="G2079" i="1"/>
  <c r="G2080" i="1"/>
  <c r="G2082" i="1"/>
  <c r="G2083" i="1"/>
  <c r="G2086" i="1"/>
  <c r="G2089" i="1"/>
  <c r="G2090" i="1"/>
  <c r="G2091" i="1"/>
  <c r="G2092" i="1"/>
  <c r="G2093" i="1"/>
  <c r="G2094" i="1"/>
  <c r="G2095" i="1"/>
  <c r="G2096" i="1"/>
  <c r="G2098" i="1"/>
  <c r="G2100" i="1"/>
  <c r="G2101" i="1"/>
  <c r="G2102" i="1"/>
  <c r="G2103" i="1"/>
  <c r="G2104" i="1"/>
  <c r="G2106" i="1"/>
  <c r="G2107" i="1"/>
  <c r="G2108" i="1"/>
  <c r="G2109" i="1"/>
  <c r="G2111" i="1"/>
  <c r="G2113" i="1"/>
  <c r="G2114" i="1"/>
  <c r="G2117" i="1"/>
  <c r="G2118" i="1"/>
  <c r="G2119" i="1"/>
  <c r="G2120" i="1"/>
  <c r="G2121" i="1"/>
  <c r="G2122" i="1"/>
  <c r="G2125" i="1"/>
  <c r="G2129" i="1"/>
  <c r="G2130" i="1"/>
  <c r="G2131" i="1"/>
  <c r="G2132" i="1"/>
  <c r="G2134" i="1"/>
  <c r="G2135" i="1"/>
  <c r="G2137" i="1"/>
  <c r="G2138" i="1"/>
  <c r="G2139" i="1"/>
  <c r="G2141" i="1"/>
  <c r="G2142" i="1"/>
  <c r="G2143" i="1"/>
  <c r="G2144" i="1"/>
  <c r="G2145" i="1"/>
  <c r="G2146" i="1"/>
  <c r="G2147" i="1"/>
  <c r="G2148" i="1"/>
  <c r="G2149" i="1"/>
  <c r="G2152" i="1"/>
  <c r="G2153" i="1"/>
  <c r="G2154" i="1"/>
  <c r="G2160" i="1"/>
  <c r="G2161" i="1"/>
  <c r="G2165" i="1"/>
  <c r="G2169" i="1"/>
  <c r="G2170" i="1"/>
  <c r="G2171" i="1"/>
  <c r="G2173" i="1"/>
  <c r="G2174" i="1"/>
  <c r="G2180" i="1"/>
  <c r="G2182" i="1"/>
  <c r="G2188" i="1"/>
  <c r="G2190" i="1"/>
  <c r="G2191" i="1"/>
  <c r="G2193" i="1"/>
  <c r="G2194" i="1"/>
  <c r="G2195" i="1"/>
  <c r="G2196" i="1"/>
  <c r="G2197" i="1"/>
  <c r="G2208" i="1"/>
  <c r="G2209" i="1"/>
  <c r="G2210" i="1"/>
  <c r="G2211" i="1"/>
  <c r="G2212" i="1"/>
  <c r="G2213" i="1"/>
  <c r="G2214" i="1"/>
  <c r="G2215" i="1"/>
  <c r="G2216" i="1"/>
  <c r="G2217" i="1"/>
  <c r="G2219" i="1"/>
  <c r="G2220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4" i="1"/>
  <c r="G2245" i="1"/>
  <c r="G2246" i="1"/>
  <c r="G2247" i="1"/>
  <c r="G2248" i="1"/>
  <c r="G2249" i="1"/>
  <c r="G2250" i="1"/>
  <c r="G2251" i="1"/>
  <c r="G2252" i="1"/>
  <c r="G2253" i="1"/>
  <c r="G2255" i="1"/>
  <c r="G2256" i="1"/>
  <c r="G2257" i="1"/>
  <c r="G2258" i="1"/>
  <c r="G2259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3" i="1"/>
  <c r="G2284" i="1"/>
  <c r="G2285" i="1"/>
  <c r="G2286" i="1"/>
  <c r="G2287" i="1"/>
  <c r="G2288" i="1"/>
  <c r="G2289" i="1"/>
  <c r="G2290" i="1"/>
  <c r="G2291" i="1"/>
  <c r="G2292" i="1"/>
  <c r="G2294" i="1"/>
  <c r="G2295" i="1"/>
  <c r="G2296" i="1"/>
  <c r="G2297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8" i="1"/>
  <c r="G2329" i="1"/>
  <c r="G2330" i="1"/>
  <c r="G2331" i="1"/>
  <c r="G2333" i="1"/>
  <c r="G2334" i="1"/>
  <c r="G2335" i="1"/>
  <c r="G2336" i="1"/>
  <c r="G2337" i="1"/>
  <c r="G2338" i="1"/>
  <c r="G2340" i="1"/>
  <c r="G2341" i="1"/>
  <c r="G2342" i="1"/>
  <c r="G2343" i="1"/>
  <c r="G2344" i="1"/>
  <c r="G2345" i="1"/>
  <c r="G2346" i="1"/>
  <c r="G2347" i="1"/>
  <c r="G2348" i="1"/>
  <c r="G2349" i="1"/>
  <c r="G2350" i="1"/>
  <c r="G2352" i="1"/>
  <c r="G2353" i="1"/>
  <c r="G2354" i="1"/>
  <c r="G2355" i="1"/>
  <c r="G2357" i="1"/>
  <c r="G2358" i="1"/>
  <c r="G2359" i="1"/>
  <c r="G2360" i="1"/>
  <c r="G2361" i="1"/>
  <c r="G2363" i="1"/>
  <c r="G2364" i="1"/>
  <c r="G2365" i="1"/>
  <c r="G2366" i="1"/>
  <c r="G2369" i="1"/>
  <c r="G2370" i="1"/>
  <c r="G2371" i="1"/>
  <c r="G2372" i="1"/>
  <c r="G2373" i="1"/>
  <c r="G2375" i="1"/>
  <c r="G2379" i="1"/>
  <c r="G2381" i="1"/>
  <c r="G2382" i="1"/>
  <c r="G2383" i="1"/>
  <c r="G2389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1" i="1"/>
  <c r="G2462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82" i="1"/>
  <c r="G2483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7" i="1"/>
  <c r="G2509" i="1"/>
  <c r="G2510" i="1"/>
  <c r="G2514" i="1"/>
  <c r="G2516" i="1"/>
  <c r="G2518" i="1"/>
  <c r="G2522" i="1"/>
  <c r="G2523" i="1"/>
  <c r="G2525" i="1"/>
  <c r="G2526" i="1"/>
  <c r="G2530" i="1"/>
  <c r="G2534" i="1"/>
  <c r="G2549" i="1"/>
  <c r="G2559" i="1"/>
  <c r="G2570" i="1"/>
  <c r="G2572" i="1"/>
  <c r="G2577" i="1"/>
  <c r="G2578" i="1"/>
  <c r="G2579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29" i="1"/>
  <c r="G2651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5" i="1"/>
  <c r="G2693" i="1"/>
  <c r="G2711" i="1"/>
  <c r="G2717" i="1"/>
  <c r="G2718" i="1"/>
  <c r="G2725" i="1"/>
  <c r="G2732" i="1"/>
  <c r="G2733" i="1"/>
  <c r="G2734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50" i="1"/>
  <c r="G2751" i="1"/>
  <c r="G2752" i="1"/>
  <c r="G2753" i="1"/>
  <c r="G2754" i="1"/>
  <c r="G2755" i="1"/>
  <c r="G2756" i="1"/>
  <c r="G2757" i="1"/>
  <c r="G2762" i="1"/>
  <c r="G2767" i="1"/>
  <c r="G2771" i="1"/>
  <c r="G2798" i="1"/>
  <c r="G2799" i="1"/>
  <c r="G2800" i="1"/>
  <c r="G2801" i="1"/>
  <c r="G2802" i="1"/>
  <c r="G2803" i="1"/>
  <c r="G2804" i="1"/>
  <c r="G2805" i="1"/>
  <c r="G2806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86" i="1"/>
  <c r="G2887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23" i="1"/>
  <c r="G2925" i="1"/>
  <c r="G2930" i="1"/>
  <c r="G2934" i="1"/>
  <c r="G2938" i="1"/>
  <c r="G2939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69" i="1"/>
  <c r="G3070" i="1"/>
  <c r="G3072" i="1"/>
  <c r="G3073" i="1"/>
  <c r="G3074" i="1"/>
  <c r="G3075" i="1"/>
  <c r="G3076" i="1"/>
  <c r="G3078" i="1"/>
  <c r="G3080" i="1"/>
  <c r="G3081" i="1"/>
  <c r="G3082" i="1"/>
  <c r="G3083" i="1"/>
  <c r="G3084" i="1"/>
  <c r="G3085" i="1"/>
  <c r="G3086" i="1"/>
  <c r="G3087" i="1"/>
  <c r="G7" i="1"/>
  <c r="G8" i="1"/>
  <c r="G9" i="1"/>
  <c r="G10" i="1"/>
  <c r="G12" i="1"/>
  <c r="G13" i="1"/>
  <c r="G14" i="1"/>
  <c r="G17" i="1"/>
  <c r="G18" i="1"/>
  <c r="G20" i="1"/>
  <c r="G21" i="1"/>
  <c r="G22" i="1"/>
  <c r="G23" i="1"/>
  <c r="G26" i="1"/>
  <c r="G27" i="1"/>
  <c r="G28" i="1"/>
  <c r="G38" i="1"/>
  <c r="G50" i="1"/>
  <c r="G61" i="1"/>
  <c r="G86" i="1"/>
  <c r="G89" i="1"/>
  <c r="G92" i="1"/>
  <c r="G93" i="1"/>
  <c r="G94" i="1"/>
  <c r="G95" i="1"/>
  <c r="G96" i="1"/>
  <c r="G103" i="1"/>
  <c r="G104" i="1"/>
  <c r="G105" i="1"/>
  <c r="G106" i="1"/>
  <c r="G107" i="1"/>
  <c r="G108" i="1"/>
  <c r="G109" i="1"/>
  <c r="G131" i="1"/>
  <c r="G133" i="1"/>
  <c r="G139" i="1"/>
  <c r="G140" i="1"/>
  <c r="G141" i="1"/>
  <c r="G142" i="1"/>
  <c r="G145" i="1"/>
  <c r="G146" i="1"/>
  <c r="G148" i="1"/>
  <c r="G149" i="1"/>
  <c r="G150" i="1"/>
  <c r="G152" i="1"/>
  <c r="G154" i="1"/>
  <c r="G155" i="1"/>
  <c r="G157" i="1"/>
  <c r="G158" i="1"/>
  <c r="G162" i="1"/>
  <c r="G163" i="1"/>
  <c r="G164" i="1"/>
  <c r="G167" i="1"/>
  <c r="G6" i="1"/>
  <c r="K129" i="1" l="1"/>
  <c r="D100" i="1"/>
  <c r="D99" i="1"/>
  <c r="K36" i="1"/>
  <c r="D36" i="1"/>
  <c r="K31" i="1"/>
  <c r="D31" i="1"/>
  <c r="K28" i="1"/>
  <c r="D28" i="1"/>
  <c r="K40" i="1"/>
  <c r="K39" i="1"/>
  <c r="D40" i="1"/>
  <c r="D39" i="1"/>
  <c r="K25" i="1"/>
  <c r="D25" i="1"/>
  <c r="K22" i="1"/>
  <c r="D22" i="1"/>
  <c r="K21" i="1"/>
  <c r="D21" i="1"/>
  <c r="C18" i="1"/>
  <c r="C8" i="1"/>
  <c r="D95" i="1" l="1"/>
  <c r="D1133" i="1" l="1"/>
  <c r="D1132" i="1"/>
  <c r="D1707" i="1" l="1"/>
  <c r="D1708" i="1"/>
  <c r="K156" i="1" l="1"/>
  <c r="K154" i="1"/>
  <c r="K155" i="1"/>
  <c r="K132" i="1" l="1"/>
  <c r="K133" i="1"/>
  <c r="K131" i="1"/>
  <c r="K128" i="1"/>
  <c r="K13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10" i="1"/>
  <c r="D109" i="1" l="1"/>
  <c r="D108" i="1"/>
  <c r="K105" i="1" l="1"/>
  <c r="D104" i="1"/>
  <c r="K104" i="1" s="1"/>
  <c r="D102" i="1" l="1"/>
  <c r="D103" i="1"/>
  <c r="D101" i="1" l="1"/>
  <c r="D98" i="1" l="1"/>
  <c r="D96" i="1"/>
  <c r="D97" i="1" l="1"/>
  <c r="D94" i="1" l="1"/>
  <c r="D93" i="1"/>
  <c r="D92" i="1"/>
  <c r="D85" i="1"/>
  <c r="D86" i="1"/>
  <c r="D87" i="1"/>
  <c r="D88" i="1"/>
  <c r="D89" i="1"/>
  <c r="D90" i="1"/>
  <c r="D91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44" i="1"/>
  <c r="D45" i="1"/>
  <c r="D46" i="1"/>
  <c r="K38" i="1" l="1"/>
  <c r="D37" i="1"/>
  <c r="D38" i="1"/>
  <c r="D41" i="1"/>
  <c r="D42" i="1"/>
  <c r="D43" i="1"/>
  <c r="K37" i="1"/>
  <c r="D35" i="1"/>
  <c r="K35" i="1"/>
  <c r="D34" i="1"/>
  <c r="K34" i="1"/>
  <c r="D33" i="1"/>
  <c r="K33" i="1"/>
  <c r="K30" i="1"/>
  <c r="K32" i="1"/>
  <c r="D32" i="1"/>
  <c r="D30" i="1"/>
  <c r="D29" i="1"/>
  <c r="K29" i="1"/>
  <c r="D27" i="1"/>
  <c r="K27" i="1"/>
  <c r="K20" i="1"/>
  <c r="K23" i="1"/>
  <c r="K24" i="1"/>
  <c r="K26" i="1"/>
  <c r="K19" i="1"/>
  <c r="D20" i="1"/>
  <c r="D23" i="1"/>
  <c r="D24" i="1"/>
  <c r="D26" i="1"/>
  <c r="D19" i="1"/>
  <c r="C17" i="1"/>
  <c r="C16" i="1"/>
  <c r="C15" i="1"/>
  <c r="C14" i="1"/>
  <c r="C13" i="1"/>
  <c r="C12" i="1"/>
  <c r="C11" i="1"/>
  <c r="C10" i="1"/>
  <c r="C7" i="1"/>
  <c r="C6" i="1"/>
</calcChain>
</file>

<file path=xl/sharedStrings.xml><?xml version="1.0" encoding="utf-8"?>
<sst xmlns="http://schemas.openxmlformats.org/spreadsheetml/2006/main" count="31044" uniqueCount="4441">
  <si>
    <t>ИП Станковский Александр Юрьевич</t>
  </si>
  <si>
    <t>191001675103</t>
  </si>
  <si>
    <t>ИП Жукова Татьяна Викторовна</t>
  </si>
  <si>
    <t>190158076642</t>
  </si>
  <si>
    <t>ИП Александров Александр Васильевич</t>
  </si>
  <si>
    <t>190902791008</t>
  </si>
  <si>
    <t>Яценко Ирина Михайловна</t>
  </si>
  <si>
    <t>ООО "Абакантехоптторг"</t>
  </si>
  <si>
    <t>1901025972</t>
  </si>
  <si>
    <t>ИП Романенко Вячеслав Николаевич</t>
  </si>
  <si>
    <t>190112983670</t>
  </si>
  <si>
    <t>Тищенко Елизавета Юрьевна</t>
  </si>
  <si>
    <t>ГКФХ Герасименко Анатолий Николаевич</t>
  </si>
  <si>
    <t>190100216123</t>
  </si>
  <si>
    <t>Вахнин Иван Иванович</t>
  </si>
  <si>
    <t>190401349342</t>
  </si>
  <si>
    <t>190158418590</t>
  </si>
  <si>
    <t>сельское, лесное хозяйство, охота, рыболовство и рыбоводство</t>
  </si>
  <si>
    <t>добыча полезных ископаемых</t>
  </si>
  <si>
    <t>обрабатывающие производства</t>
  </si>
  <si>
    <t>обеспечение электрической энергией, газом и паром, кондиционирование воздуха</t>
  </si>
  <si>
    <t>водоснабжение, водоотведение, организация сбора и утилизации отходов, деятельность по ликвидации загрязнений</t>
  </si>
  <si>
    <t>строительство</t>
  </si>
  <si>
    <t>торговля оптовая и розничная, ремонт автотранспортных средств и мотоциклов</t>
  </si>
  <si>
    <t>транспортировка и хранение</t>
  </si>
  <si>
    <t>деятельность гостиниц и предприятий общественного питания</t>
  </si>
  <si>
    <t>деятельность в области информации и связи</t>
  </si>
  <si>
    <t>деятельность финансовая и страховая</t>
  </si>
  <si>
    <t>деятельность профессиональная, научная и техническая</t>
  </si>
  <si>
    <t>деятельность административная и сопутствующие дополнительные услуги</t>
  </si>
  <si>
    <t>государственное управление и обеспечение военной безопасности, социальное обеспечение</t>
  </si>
  <si>
    <t>образование</t>
  </si>
  <si>
    <t>деятельность в области здравоохранения и социальных услуг</t>
  </si>
  <si>
    <t>деятельность в области культуры, спорта, организации досуга и развлечений</t>
  </si>
  <si>
    <t>предоставление прочих видов услуг</t>
  </si>
  <si>
    <t>деятельность домашних хозяйств как работодателей, недифференцированная деятельность частных домашних хозяйств по производству товаров и оказанию услуг для собственного потребления</t>
  </si>
  <si>
    <t>зарегистрированные безработные</t>
  </si>
  <si>
    <t>молодые семьи, имеющие детей, в том числе неполные молодые семьи, состоящие из 1 (одного) молодого родителя и 1 (одного) и более детей, при условии, что возраст каждого из супругов или 1 (одного) родителя в неполной семье не превышает 35 лет, неполные семьи, многодетные семьи, семьи, воспитывающие детей-инвалидов</t>
  </si>
  <si>
    <t>женщины, имеющие детей в возрасте до 7 лет</t>
  </si>
  <si>
    <t>люди пенсионного возраста</t>
  </si>
  <si>
    <t>работники, находящиеся под угрозой массового увольнения</t>
  </si>
  <si>
    <t>жители монопрофильных муниципальных образований</t>
  </si>
  <si>
    <t>военнослужащие, уволенные в запас</t>
  </si>
  <si>
    <t>субъекты молодежного предпринимательства (до 30 лет)</t>
  </si>
  <si>
    <t>инвалиды</t>
  </si>
  <si>
    <t>категория граждан</t>
  </si>
  <si>
    <t>Сельскохозяйственные потребительские кооперативы</t>
  </si>
  <si>
    <t>потребительские кооперативы</t>
  </si>
  <si>
    <t>иные юр.лица</t>
  </si>
  <si>
    <t>ИП</t>
  </si>
  <si>
    <t>КФХ</t>
  </si>
  <si>
    <t>Организационно-правовая форма</t>
  </si>
  <si>
    <t>Категория субъектов малого и среднего предпринимательства:</t>
  </si>
  <si>
    <t>микропредприятия</t>
  </si>
  <si>
    <t>малые предприятия</t>
  </si>
  <si>
    <t>средние предприятия</t>
  </si>
  <si>
    <t xml:space="preserve">Форма поддержки </t>
  </si>
  <si>
    <t>финансовая</t>
  </si>
  <si>
    <t>имущественная</t>
  </si>
  <si>
    <t>Плешков Сергей Николаевич</t>
  </si>
  <si>
    <t>деятельность по операциям с недвижимым имуществом</t>
  </si>
  <si>
    <t>возраст</t>
  </si>
  <si>
    <t>от 51 года и выше</t>
  </si>
  <si>
    <t>18-30 лет</t>
  </si>
  <si>
    <t>31-50 лет</t>
  </si>
  <si>
    <t xml:space="preserve">ИП Волкова Лилия Аркадьевна </t>
  </si>
  <si>
    <t>121202349708</t>
  </si>
  <si>
    <t>ООО "СтройЛайн"</t>
  </si>
  <si>
    <t>1902022533</t>
  </si>
  <si>
    <t>Гилева Наталья Ивановна</t>
  </si>
  <si>
    <t xml:space="preserve">Наименования предоставивших поддержку органа, организации.
</t>
  </si>
  <si>
    <t>Номер реестровой записи и дата включения сведений в реестр</t>
  </si>
  <si>
    <t>Дата принятия решения о предоставлении или прекращении оказания поддержки</t>
  </si>
  <si>
    <t>Сведения о субъекте малого и среднего предпринимательства - получателей поддержки</t>
  </si>
  <si>
    <r>
      <rPr>
        <b/>
        <sz val="11"/>
        <color theme="1"/>
        <rFont val="Calibri"/>
        <family val="2"/>
        <charset val="204"/>
        <scheme val="minor"/>
      </rPr>
      <t>Сведения о предоставленной поддержке</t>
    </r>
    <r>
      <rPr>
        <sz val="11"/>
        <color theme="1"/>
        <rFont val="Calibri"/>
        <family val="2"/>
        <scheme val="minor"/>
      </rPr>
      <t xml:space="preserve">
</t>
    </r>
  </si>
  <si>
    <t>Информация (в случае, если имеется) о нарушении порядка и условий предоставления поддержки, в том числе о нецелевом использовании средств поддержки</t>
  </si>
  <si>
    <t>№</t>
  </si>
  <si>
    <t>дата</t>
  </si>
  <si>
    <t>Наименование юридического лица или фамилия, имя и (при наличии) отчество индивидуального предпринимателя;</t>
  </si>
  <si>
    <t>Идентификационный номер налогоплательщика</t>
  </si>
  <si>
    <t>форма поддержки</t>
  </si>
  <si>
    <t xml:space="preserve">вид поддержки </t>
  </si>
  <si>
    <t xml:space="preserve">размер поддержки </t>
  </si>
  <si>
    <t xml:space="preserve">срок оказания поддержки </t>
  </si>
  <si>
    <t>7</t>
  </si>
  <si>
    <t>8</t>
  </si>
  <si>
    <t>9</t>
  </si>
  <si>
    <t>10</t>
  </si>
  <si>
    <t>11</t>
  </si>
  <si>
    <t>Фонд развития Хакасии</t>
  </si>
  <si>
    <t>консультационная</t>
  </si>
  <si>
    <t>до 1 часа</t>
  </si>
  <si>
    <t>190204732161</t>
  </si>
  <si>
    <t>244602475360</t>
  </si>
  <si>
    <t>ИП Туниекова Ольга Иннокентьевна</t>
  </si>
  <si>
    <t>физическое лицо</t>
  </si>
  <si>
    <t>190111642116</t>
  </si>
  <si>
    <t>Осипова Ольга Николаевна</t>
  </si>
  <si>
    <t>190111998708</t>
  </si>
  <si>
    <t>Кучерова Наталья Петровна</t>
  </si>
  <si>
    <t>190113654220</t>
  </si>
  <si>
    <t>Яцко Татьяна Сергеевна</t>
  </si>
  <si>
    <t>Фетисова Анна Николаевна</t>
  </si>
  <si>
    <t>245502515691</t>
  </si>
  <si>
    <t>Комелягина Елена Николаевна</t>
  </si>
  <si>
    <t>Иванова Елена Михайловна</t>
  </si>
  <si>
    <t>228901423942</t>
  </si>
  <si>
    <t>245730475381</t>
  </si>
  <si>
    <t>Кызласов Валентин Владимирович</t>
  </si>
  <si>
    <t>Топоев Егор Викторович</t>
  </si>
  <si>
    <t>190118912499</t>
  </si>
  <si>
    <t>Качесов Максим Алексеевич</t>
  </si>
  <si>
    <t>190209442963</t>
  </si>
  <si>
    <t>Григорьев Виктор Андреевич</t>
  </si>
  <si>
    <t>190402209683</t>
  </si>
  <si>
    <t>Туспиякова Татьяна Витальевна</t>
  </si>
  <si>
    <t>190501900531</t>
  </si>
  <si>
    <t>Шлюндт Лидия Ивановна</t>
  </si>
  <si>
    <t>242306205458</t>
  </si>
  <si>
    <t>Старновская Анастасия Николаевна</t>
  </si>
  <si>
    <t>190122669078</t>
  </si>
  <si>
    <t>Борзенко Александр Андреевич</t>
  </si>
  <si>
    <t>19105754469</t>
  </si>
  <si>
    <t>Тамаровская Анастасия Валерьевна</t>
  </si>
  <si>
    <t>190115971665</t>
  </si>
  <si>
    <t>Изосимова Татьяна Сергеевна</t>
  </si>
  <si>
    <t>190109792756</t>
  </si>
  <si>
    <t>Чернова Наталья Евгеньевна</t>
  </si>
  <si>
    <t>190304516774</t>
  </si>
  <si>
    <t>Отчинашенко Артем Алексеевич</t>
  </si>
  <si>
    <t>190123476343</t>
  </si>
  <si>
    <t>Мурзина Ксения Андреевна</t>
  </si>
  <si>
    <t>190121587898</t>
  </si>
  <si>
    <t>Щеглов Никита Сергеевич</t>
  </si>
  <si>
    <t>19011928406</t>
  </si>
  <si>
    <t>Неведомский Роман Витальевич</t>
  </si>
  <si>
    <t>190302667947</t>
  </si>
  <si>
    <t>Холдаенко Надежда Валерьевна</t>
  </si>
  <si>
    <t>190124911870</t>
  </si>
  <si>
    <t>Сафаров Руслан Башир оглы</t>
  </si>
  <si>
    <t>190123436478</t>
  </si>
  <si>
    <t>Лещенок Маргарита Алексеевна</t>
  </si>
  <si>
    <t>190118901257</t>
  </si>
  <si>
    <t>Кривцов Сергей Сергеевич</t>
  </si>
  <si>
    <t>191005704556</t>
  </si>
  <si>
    <t>Дралов Роман Алексеевич</t>
  </si>
  <si>
    <t>190307860567</t>
  </si>
  <si>
    <t>Алесенко Наталья Владимировна</t>
  </si>
  <si>
    <t>190101713368</t>
  </si>
  <si>
    <t>Кара-Сал Айыран Эртинеевна</t>
  </si>
  <si>
    <t>170109552889</t>
  </si>
  <si>
    <t>Любимов Евгений Эдуардович</t>
  </si>
  <si>
    <t>244200116089</t>
  </si>
  <si>
    <t>Попков Степан Витальевич</t>
  </si>
  <si>
    <t>245512452930</t>
  </si>
  <si>
    <t>Козлова Наталья Сергеевна</t>
  </si>
  <si>
    <t>190120707289</t>
  </si>
  <si>
    <t>Таштандинова Яна Валерьевна</t>
  </si>
  <si>
    <t>190903752763</t>
  </si>
  <si>
    <t>Мещереков Павел Владимирович</t>
  </si>
  <si>
    <t>190505182000</t>
  </si>
  <si>
    <t>Ермолова Оксана Евгеньевна</t>
  </si>
  <si>
    <t>245501847535</t>
  </si>
  <si>
    <t>Шулепова Дарья Сергеевна</t>
  </si>
  <si>
    <t>190123641710</t>
  </si>
  <si>
    <t>Катаев Олег Викторович</t>
  </si>
  <si>
    <t>191000802503</t>
  </si>
  <si>
    <t>Гаврикова Александра Валерьевна</t>
  </si>
  <si>
    <t>191004454159</t>
  </si>
  <si>
    <t>Макушева Дарья Юрьевна</t>
  </si>
  <si>
    <t>190123034049</t>
  </si>
  <si>
    <t>Ильина Марина Сергеевна</t>
  </si>
  <si>
    <t>242022525790</t>
  </si>
  <si>
    <t>Стрельников Дмитрий Анатольевич</t>
  </si>
  <si>
    <t>190120530000</t>
  </si>
  <si>
    <t>Сидорова Оксана Сергеевна</t>
  </si>
  <si>
    <t>190503344350</t>
  </si>
  <si>
    <t>Узум Руслан Шолбанович</t>
  </si>
  <si>
    <t>170111877370</t>
  </si>
  <si>
    <t>Аликина Ольга Евгеньевна</t>
  </si>
  <si>
    <t>242304078596</t>
  </si>
  <si>
    <t>Трусова Светлана Васильевна</t>
  </si>
  <si>
    <t>245508079201</t>
  </si>
  <si>
    <t>Боргоякова Зоя Андреевна</t>
  </si>
  <si>
    <t>Сяткина Ирина Андреевна</t>
  </si>
  <si>
    <t>191003910546</t>
  </si>
  <si>
    <t>Максименко Галина Федоровна</t>
  </si>
  <si>
    <t>191002603260</t>
  </si>
  <si>
    <t>Шулбаева Дарина Сергеевна</t>
  </si>
  <si>
    <t>190121765237</t>
  </si>
  <si>
    <t>Борисов Иван Андреевич</t>
  </si>
  <si>
    <t>190303517461</t>
  </si>
  <si>
    <t>Смагина Анастасия Валерьевна</t>
  </si>
  <si>
    <t>190114274460</t>
  </si>
  <si>
    <t>Понамарева Татьяна Николаевна</t>
  </si>
  <si>
    <t>190300894006</t>
  </si>
  <si>
    <t>Фефелова Галина Анатольевна</t>
  </si>
  <si>
    <t>170111896855</t>
  </si>
  <si>
    <t>Медведева Анастасия Анатольевна</t>
  </si>
  <si>
    <t>190120173799</t>
  </si>
  <si>
    <t>Рудич Наталья Владимировна</t>
  </si>
  <si>
    <t>190102417604</t>
  </si>
  <si>
    <t xml:space="preserve">Араштаева Вероника Николаевна </t>
  </si>
  <si>
    <t>170547200434</t>
  </si>
  <si>
    <t>Беккер Кристина Анатольевна</t>
  </si>
  <si>
    <t>190113905498</t>
  </si>
  <si>
    <t>190900006083</t>
  </si>
  <si>
    <t>190112979666</t>
  </si>
  <si>
    <t>ИП Каплановская Екатерина Олеговна</t>
  </si>
  <si>
    <t>190114226241</t>
  </si>
  <si>
    <t>ИП Бельковец Наталья Владимировна</t>
  </si>
  <si>
    <t>190115791743</t>
  </si>
  <si>
    <t>до 3 часов</t>
  </si>
  <si>
    <t>190902384179</t>
  </si>
  <si>
    <t>190112777765</t>
  </si>
  <si>
    <t>245507086936</t>
  </si>
  <si>
    <t>190303439397</t>
  </si>
  <si>
    <t>21.05.2018</t>
  </si>
  <si>
    <t>Юрков Максим Сергеевич</t>
  </si>
  <si>
    <t>190116233607</t>
  </si>
  <si>
    <t>ООО НПП "МАКОН"</t>
  </si>
  <si>
    <t>1901034818</t>
  </si>
  <si>
    <t>30.05.2018</t>
  </si>
  <si>
    <t>Домогашев Константин Раймусович</t>
  </si>
  <si>
    <t>190903390457</t>
  </si>
  <si>
    <t>31.05.2018</t>
  </si>
  <si>
    <t>1901090019</t>
  </si>
  <si>
    <t>ООО "РЕСПУБЛИКАНСКИЙ УЧЕБНО-ПРОСВЕТИТЕЛЬСКИЙ ЦЕНТР"</t>
  </si>
  <si>
    <t>ИП Корякова Светлана Юрьевна</t>
  </si>
  <si>
    <t>190104567972</t>
  </si>
  <si>
    <t>ИП Толмачев Денис Владиславович</t>
  </si>
  <si>
    <t>190504544828</t>
  </si>
  <si>
    <t>ИП Гилев Александр Юрьевич</t>
  </si>
  <si>
    <t xml:space="preserve">ИП Фатеева Мария Александровна </t>
  </si>
  <si>
    <t>ИП Тамбовцева Степанида Артемовна</t>
  </si>
  <si>
    <t>ООО "ЭнергоСтройРемонт"</t>
  </si>
  <si>
    <t>1901128128</t>
  </si>
  <si>
    <t>ИП Минчак Елена Владимировна</t>
  </si>
  <si>
    <t>701707381425</t>
  </si>
  <si>
    <t>15.06.2018</t>
  </si>
  <si>
    <t>Глумова Юлия Алексеевна</t>
  </si>
  <si>
    <t>190305258653</t>
  </si>
  <si>
    <t>ИП Егоров Владимир Николаевич</t>
  </si>
  <si>
    <t>190901387265</t>
  </si>
  <si>
    <t>Бывшева Марина Сергеевна</t>
  </si>
  <si>
    <t>Великанова Виктория Александровна</t>
  </si>
  <si>
    <t>Данилов Михаил Юрьевич</t>
  </si>
  <si>
    <t>Карюк Андрей Владимирович</t>
  </si>
  <si>
    <t>Менжуренко Марина Николаевна</t>
  </si>
  <si>
    <t>Моргачева Дарья Анатольевна</t>
  </si>
  <si>
    <t>Орешков Роман Викторович</t>
  </si>
  <si>
    <t>Плескач Артем Алексеевич</t>
  </si>
  <si>
    <t>Проскуряков Вадим Геннадьевич</t>
  </si>
  <si>
    <t>Савельева Светлана Владимировна</t>
  </si>
  <si>
    <t>Соломатин Андрей Владимирович</t>
  </si>
  <si>
    <t>Темчук Вячеслав Викторович</t>
  </si>
  <si>
    <t>Хабарова Наталья Сергеевна</t>
  </si>
  <si>
    <t>Чебочаков Сергей Андреевич</t>
  </si>
  <si>
    <t>Шаталова Онея Олеговна</t>
  </si>
  <si>
    <t>Шульберекова Тарина Юрьевна</t>
  </si>
  <si>
    <t>Арысланова Светлана Викторовна</t>
  </si>
  <si>
    <t>Куанышева Надежда Романовна</t>
  </si>
  <si>
    <t>170100953854</t>
  </si>
  <si>
    <t>190113717864</t>
  </si>
  <si>
    <t>246208454245</t>
  </si>
  <si>
    <t>190113737050</t>
  </si>
  <si>
    <t>190113309985</t>
  </si>
  <si>
    <t>190113760933</t>
  </si>
  <si>
    <t>190116886317</t>
  </si>
  <si>
    <t>17010954851</t>
  </si>
  <si>
    <t>190121196453</t>
  </si>
  <si>
    <t>170108377673</t>
  </si>
  <si>
    <t>190114451568</t>
  </si>
  <si>
    <t>191002827609</t>
  </si>
  <si>
    <t>190102677507</t>
  </si>
  <si>
    <t>190600862206</t>
  </si>
  <si>
    <t>190113597187</t>
  </si>
  <si>
    <t>190121582032</t>
  </si>
  <si>
    <t>245405031825</t>
  </si>
  <si>
    <t>190202601205</t>
  </si>
  <si>
    <t>28.06.2018</t>
  </si>
  <si>
    <t>190115960039</t>
  </si>
  <si>
    <t>ИП Мещерякова Елена Александровна</t>
  </si>
  <si>
    <t>Райков Аяс Сергеевич</t>
  </si>
  <si>
    <t>ИП ОСНОВИНА ЛЮДМИЛА МИХАЙЛОВНА</t>
  </si>
  <si>
    <t>190500029512</t>
  </si>
  <si>
    <t>04.07.2018</t>
  </si>
  <si>
    <t>ИП Семенцов Руслан Анатольевич</t>
  </si>
  <si>
    <t>381303480004</t>
  </si>
  <si>
    <t>03.07.2018</t>
  </si>
  <si>
    <t>ИП Пениоза Юрий Геннадьевич</t>
  </si>
  <si>
    <t>190112832582</t>
  </si>
  <si>
    <t>Нилогов Алексей Сергеевич</t>
  </si>
  <si>
    <t>190306259650</t>
  </si>
  <si>
    <t>ИП Шорохова Наталья Владимировна</t>
  </si>
  <si>
    <t>05.07.2018</t>
  </si>
  <si>
    <t>02.07.2018-06.07.2018</t>
  </si>
  <si>
    <t>Чистанов Алексей Васильевич</t>
  </si>
  <si>
    <t>Кострикова Елена Федоровна</t>
  </si>
  <si>
    <t>Гусев Евгений Владимирович</t>
  </si>
  <si>
    <t>Труфанов Евгений Александрович</t>
  </si>
  <si>
    <t>Шадрин Алексей Николаевич</t>
  </si>
  <si>
    <t>Кухлевский Владимир Владимирович</t>
  </si>
  <si>
    <t>Цветов Виктор Сергеевич</t>
  </si>
  <si>
    <t>Карнаухова Анна Анатольевна</t>
  </si>
  <si>
    <t>Казыханова Татьяна Георгиевна</t>
  </si>
  <si>
    <t>Петрунов Евгений Анатольевич</t>
  </si>
  <si>
    <t>Петрунова Тамара Васильевна</t>
  </si>
  <si>
    <t>Тамбовцев Николай Сергеевич</t>
  </si>
  <si>
    <t>190902837943</t>
  </si>
  <si>
    <t>190903173090</t>
  </si>
  <si>
    <t>245902786946</t>
  </si>
  <si>
    <t>190505665952</t>
  </si>
  <si>
    <t>190900971319</t>
  </si>
  <si>
    <t>19090146610</t>
  </si>
  <si>
    <t>190900465070</t>
  </si>
  <si>
    <t>1909001860</t>
  </si>
  <si>
    <t>190900110535</t>
  </si>
  <si>
    <t>190560136212</t>
  </si>
  <si>
    <t>190901493016</t>
  </si>
  <si>
    <t>190900009824</t>
  </si>
  <si>
    <t>190902129877</t>
  </si>
  <si>
    <t>190902276230</t>
  </si>
  <si>
    <t>190107001310</t>
  </si>
  <si>
    <t>190901185903</t>
  </si>
  <si>
    <t>840113244781</t>
  </si>
  <si>
    <t>190902687180</t>
  </si>
  <si>
    <t>190502793040</t>
  </si>
  <si>
    <t>190560459904</t>
  </si>
  <si>
    <t>5 дней</t>
  </si>
  <si>
    <t>06.07.2018</t>
  </si>
  <si>
    <t>ИП Ермолина Эмилия Фадеевна</t>
  </si>
  <si>
    <t>13.07.2018</t>
  </si>
  <si>
    <t>ИП Саховарова Вера Анатольева</t>
  </si>
  <si>
    <t>190108398179</t>
  </si>
  <si>
    <t>1901077804</t>
  </si>
  <si>
    <t>финансовая поддержка</t>
  </si>
  <si>
    <t>10.07.2018</t>
  </si>
  <si>
    <t>Гущина Ирина Евгеньевна</t>
  </si>
  <si>
    <t>16.07.2018</t>
  </si>
  <si>
    <t>17.07.2018</t>
  </si>
  <si>
    <t>Шишигин Александр Владимирович</t>
  </si>
  <si>
    <t>244306743474</t>
  </si>
  <si>
    <t>190108729342</t>
  </si>
  <si>
    <t>23.07.2018</t>
  </si>
  <si>
    <t>СПОК "Знаменский"</t>
  </si>
  <si>
    <t>1903027630</t>
  </si>
  <si>
    <t>ИП ГКФХ Бутанаева Вера Николаевна</t>
  </si>
  <si>
    <t>ООО Софт-Альянс</t>
  </si>
  <si>
    <t>190120687508</t>
  </si>
  <si>
    <t>190119177799</t>
  </si>
  <si>
    <t>24.07.2018</t>
  </si>
  <si>
    <t>ИП Черепанова Наталья Леонтьевна </t>
  </si>
  <si>
    <t>ИП Кожевников Сергей Александрович  </t>
  </si>
  <si>
    <t>ИП Баклыков Сергей Геннадьевич </t>
  </si>
  <si>
    <t>ИП Милонов Святослав Игоревич </t>
  </si>
  <si>
    <t>ИП Рейщель Игорь Викторович </t>
  </si>
  <si>
    <t>ИП Дудкин Валерий Николаевич </t>
  </si>
  <si>
    <t xml:space="preserve">ООО "Рестосервис" </t>
  </si>
  <si>
    <t>ИП Котов Сергей Валерьевич </t>
  </si>
  <si>
    <t>ИП Лысцов Павел Владимирович </t>
  </si>
  <si>
    <t>ИП Каханова Надежда Геннадьевна </t>
  </si>
  <si>
    <t>ИП Клиновицкая Ольга Григорьевна </t>
  </si>
  <si>
    <t>ООО "Альянс" </t>
  </si>
  <si>
    <t>ИП Мартын Эдуард Оттович  </t>
  </si>
  <si>
    <t>ООО "Строймастер"</t>
  </si>
  <si>
    <t>ИП Голубева Татьяна Алексеевна  </t>
  </si>
  <si>
    <t>ИП Зуева Ирина Дмитриевна </t>
  </si>
  <si>
    <t>ООО "Система" </t>
  </si>
  <si>
    <t>ООО "Саянская форель" </t>
  </si>
  <si>
    <t>2442010810 </t>
  </si>
  <si>
    <t>ИП Кузнецов Юрий Николаевич </t>
  </si>
  <si>
    <t>ИП Войтов Сергей Владимирович</t>
  </si>
  <si>
    <t>190200219897</t>
  </si>
  <si>
    <t>ООО "А-УРА"</t>
  </si>
  <si>
    <t>1902024876</t>
  </si>
  <si>
    <t>ИП Чунчель Игорь Владимирович</t>
  </si>
  <si>
    <t>190200307293</t>
  </si>
  <si>
    <t>ООО "Ресурс"</t>
  </si>
  <si>
    <t>1901111639</t>
  </si>
  <si>
    <t>ИП Защитина Виктория Викторовна</t>
  </si>
  <si>
    <t>190501291791</t>
  </si>
  <si>
    <t>ООО "Бизнес Форум"</t>
  </si>
  <si>
    <t>1902007888</t>
  </si>
  <si>
    <t>ООО "ТЕХЭНЕРГО"</t>
  </si>
  <si>
    <t>1906001848</t>
  </si>
  <si>
    <t>ИП Безлатнева Дарья Павловна</t>
  </si>
  <si>
    <t>190202552004</t>
  </si>
  <si>
    <t>ИП Сунцов Андрей Анатольевич</t>
  </si>
  <si>
    <t>190205138850</t>
  </si>
  <si>
    <t>ООО "Прима-М"</t>
  </si>
  <si>
    <t>1902027073</t>
  </si>
  <si>
    <t>ООО ПКФ "Виктория-95"</t>
  </si>
  <si>
    <t>1902006980</t>
  </si>
  <si>
    <t>1902027281</t>
  </si>
  <si>
    <t>ООО "Камнеобрабатывающий завод "САЯНМРАМОР"</t>
  </si>
  <si>
    <t>1906005987</t>
  </si>
  <si>
    <t>ИП Вульферт Оксана Алексеевна</t>
  </si>
  <si>
    <t>190206425134</t>
  </si>
  <si>
    <t>ООО "МИЦАР"</t>
  </si>
  <si>
    <t>1902014042</t>
  </si>
  <si>
    <t>ИП Кильб Сергей Анатольевич</t>
  </si>
  <si>
    <t>190200302217</t>
  </si>
  <si>
    <t>ИП Гоппе Светлана Михайловна</t>
  </si>
  <si>
    <t>190204456426</t>
  </si>
  <si>
    <t>ИП Миллер Владимир Карлович</t>
  </si>
  <si>
    <t>190200639002</t>
  </si>
  <si>
    <t>ООО "Промстрой"</t>
  </si>
  <si>
    <t>1901092680</t>
  </si>
  <si>
    <t>ООО "ВЕКТОР"</t>
  </si>
  <si>
    <t>1902028422</t>
  </si>
  <si>
    <t>1902027813</t>
  </si>
  <si>
    <t>ИП Пермякова Фаина Васильевна</t>
  </si>
  <si>
    <t>190200314011</t>
  </si>
  <si>
    <t>ИП Радаева Наталья Владимировна</t>
  </si>
  <si>
    <t>190200415690</t>
  </si>
  <si>
    <t>ООО "Сибирский Бизнес Центр"</t>
  </si>
  <si>
    <t>1902020663</t>
  </si>
  <si>
    <t>25.07.2018</t>
  </si>
  <si>
    <t>ИП Байкалова Татьяна Владимировна</t>
  </si>
  <si>
    <t>190902995308</t>
  </si>
  <si>
    <t>ИП Труфанов Александр Михайлович</t>
  </si>
  <si>
    <t>190900011502</t>
  </si>
  <si>
    <t>ООО «Партнер»</t>
  </si>
  <si>
    <t>1909051237</t>
  </si>
  <si>
    <t>ИП Галинова Ольга Владимировна</t>
  </si>
  <si>
    <t>190900103880</t>
  </si>
  <si>
    <t>ООО «Аэлита»</t>
  </si>
  <si>
    <t>1909050427</t>
  </si>
  <si>
    <t>ООО «Хозяинъ»</t>
  </si>
  <si>
    <t>1905010769</t>
  </si>
  <si>
    <t>ИП Гущин Андрей Константинович</t>
  </si>
  <si>
    <t>190900017399</t>
  </si>
  <si>
    <t>Глава КФХ Когодеева Татьяна Николаевна</t>
  </si>
  <si>
    <t>190902471304</t>
  </si>
  <si>
    <t>ИП Ачиколова Людмила Викентьевна</t>
  </si>
  <si>
    <t>190900020987</t>
  </si>
  <si>
    <t>ООО «Управляющая компания «Ремонтно-эксплуатационная служба»</t>
  </si>
  <si>
    <t>1909001444</t>
  </si>
  <si>
    <t>ООО «АРТ-Мебель»</t>
  </si>
  <si>
    <t>1909000401</t>
  </si>
  <si>
    <t>ООО «Стрела»</t>
  </si>
  <si>
    <t>1909000384</t>
  </si>
  <si>
    <t>ИП Сенникова Марина Георгиевна</t>
  </si>
  <si>
    <t>190900812830</t>
  </si>
  <si>
    <t>ИП Беккер Александр Владимирович</t>
  </si>
  <si>
    <t>190900081179</t>
  </si>
  <si>
    <t>ИП Власов Владислав Сергеевич</t>
  </si>
  <si>
    <t>190902629492</t>
  </si>
  <si>
    <t>ИП Овчинников Сергей Юрьевич</t>
  </si>
  <si>
    <t>190900102439</t>
  </si>
  <si>
    <t>ИП Айвазов Афлатун Иляс-Оглы</t>
  </si>
  <si>
    <t>190901071007</t>
  </si>
  <si>
    <t>ИП Чишков Сергей Васильевич</t>
  </si>
  <si>
    <t>190900031266</t>
  </si>
  <si>
    <t>ИП Резанкина Мария Яковлевна</t>
  </si>
  <si>
    <t>190900023233</t>
  </si>
  <si>
    <t>ИП Трунова Наталья Владимировна</t>
  </si>
  <si>
    <t>190902132686</t>
  </si>
  <si>
    <t>ИП Проскуряков Николай Николаевич</t>
  </si>
  <si>
    <t>190902539055</t>
  </si>
  <si>
    <t>ИП Коробейникова Надежда Петровна</t>
  </si>
  <si>
    <t>190900157702</t>
  </si>
  <si>
    <t>ИП Благодатских Елена Владимировна</t>
  </si>
  <si>
    <t>190900554604</t>
  </si>
  <si>
    <t>ИП Пеньдяк Ольга Викторовна</t>
  </si>
  <si>
    <t>190900028200</t>
  </si>
  <si>
    <t>ПО «Общепит Хакреспотребсоюз»</t>
  </si>
  <si>
    <t>1901090499</t>
  </si>
  <si>
    <t>СПОК «Овощная радуга»</t>
  </si>
  <si>
    <t>1901138670</t>
  </si>
  <si>
    <t>СПОК «Меда Саянские из Сибири»</t>
  </si>
  <si>
    <t>1902028479</t>
  </si>
  <si>
    <t>СПОК «Светлый»</t>
  </si>
  <si>
    <t>1907002636</t>
  </si>
  <si>
    <t>ООО «Черногорский АПК»</t>
  </si>
  <si>
    <t>1903027140</t>
  </si>
  <si>
    <t>ООО ТПК «Продукты Хакасии»</t>
  </si>
  <si>
    <t>1901071672</t>
  </si>
  <si>
    <t>ООО ТД «Альпина»</t>
  </si>
  <si>
    <t>1903023145</t>
  </si>
  <si>
    <t>1901138704</t>
  </si>
  <si>
    <t>1901135196</t>
  </si>
  <si>
    <t>ООО «Саянмолоко»</t>
  </si>
  <si>
    <t>1902022438</t>
  </si>
  <si>
    <t>ООО ПК «Саяны»</t>
  </si>
  <si>
    <t>1901048426</t>
  </si>
  <si>
    <t>ООО «Малинники»</t>
  </si>
  <si>
    <t>1901119116</t>
  </si>
  <si>
    <t>1901093193</t>
  </si>
  <si>
    <t>1901125141</t>
  </si>
  <si>
    <t>ООО «Завод Алешина»</t>
  </si>
  <si>
    <t>1901083300</t>
  </si>
  <si>
    <t>ООО «Рыбная компания «Елисей»</t>
  </si>
  <si>
    <t>1901099950</t>
  </si>
  <si>
    <t>ООО «Боградския АПК»</t>
  </si>
  <si>
    <t>1907002756</t>
  </si>
  <si>
    <t>190302501525</t>
  </si>
  <si>
    <t>Глава КФХ Романова Татьяна Викторовна</t>
  </si>
  <si>
    <t>190701662813</t>
  </si>
  <si>
    <t>190120456807</t>
  </si>
  <si>
    <t>Глава КФХ Костяков Артем Александрович</t>
  </si>
  <si>
    <t>191004186510</t>
  </si>
  <si>
    <t>190103446206</t>
  </si>
  <si>
    <t>ИП Родин Игорь Викторович</t>
  </si>
  <si>
    <t>190201445257</t>
  </si>
  <si>
    <t>ИП Гончарова Ольга Анатольевна</t>
  </si>
  <si>
    <t>190110209407</t>
  </si>
  <si>
    <t>ИП Зубарев Александр Михайлович</t>
  </si>
  <si>
    <t>190110009687</t>
  </si>
  <si>
    <t>27.07.2018</t>
  </si>
  <si>
    <t>190117284900</t>
  </si>
  <si>
    <t>ИП КФХ Алексеенко Николай Александрович</t>
  </si>
  <si>
    <t>191005966544</t>
  </si>
  <si>
    <t>ИП КФХ Бородаев Андрей Александрович</t>
  </si>
  <si>
    <t>190260017567</t>
  </si>
  <si>
    <t xml:space="preserve">ИП КФХ Буланова Анна Владимировна </t>
  </si>
  <si>
    <t>191005157367</t>
  </si>
  <si>
    <t>ИП КФХ Васильев Валентин Федорович</t>
  </si>
  <si>
    <t>191000119618</t>
  </si>
  <si>
    <t>ИП КФХ Внуков Александр Александрович</t>
  </si>
  <si>
    <t>191000781701</t>
  </si>
  <si>
    <t>ИП КФХ Вебер Иван Георгиевич</t>
  </si>
  <si>
    <t>190700291651</t>
  </si>
  <si>
    <t>ИП КФХ Вольф Виталий Самуилович</t>
  </si>
  <si>
    <t>242200542661</t>
  </si>
  <si>
    <t>190204287506</t>
  </si>
  <si>
    <t>ИП КФХ Дьяченко Юлия Анатольевна</t>
  </si>
  <si>
    <t>190304200121</t>
  </si>
  <si>
    <t>ИП КФХ Ермолин Владимир Георгиевич</t>
  </si>
  <si>
    <t>191103307349</t>
  </si>
  <si>
    <t>190123215165</t>
  </si>
  <si>
    <t>ИП КФХ Костяков Артем Александрович</t>
  </si>
  <si>
    <t>ИП КФХ Ларионова Оксана Петровна</t>
  </si>
  <si>
    <t>190601344285</t>
  </si>
  <si>
    <t>ИП КФХ Могирева Светлана Викторовна</t>
  </si>
  <si>
    <t>190113729669</t>
  </si>
  <si>
    <t>ИП КФХ Мамышев Артем Васильевич</t>
  </si>
  <si>
    <t>190501096092</t>
  </si>
  <si>
    <t>ИП КФХ Межеков Валерий Афанасьевич</t>
  </si>
  <si>
    <t>190505071109</t>
  </si>
  <si>
    <t>ИП КФХ Насыров Муродали Рустамович</t>
  </si>
  <si>
    <t>191005877870</t>
  </si>
  <si>
    <t>ИП КФХ Олисов Владимир Александрович</t>
  </si>
  <si>
    <t>191002322870</t>
  </si>
  <si>
    <t>ИП КФХ Пакачакова Татьяна Виссарионовна</t>
  </si>
  <si>
    <t>190503335123</t>
  </si>
  <si>
    <t>ИП КФХ Полев Сергей Сергеевич</t>
  </si>
  <si>
    <t>191005844659</t>
  </si>
  <si>
    <t>ИП КФХ Сандулова Яна Сергеевна</t>
  </si>
  <si>
    <t>190119066256</t>
  </si>
  <si>
    <t>ИП КФХ Султреков Егор Олегович</t>
  </si>
  <si>
    <t>190402170411</t>
  </si>
  <si>
    <t>ИП КФХ Саидов Арсен Абдуллаевич</t>
  </si>
  <si>
    <t>054502782135</t>
  </si>
  <si>
    <t>191101616380</t>
  </si>
  <si>
    <t>ИП КФХ Чебодаева Анастасия Владимировна</t>
  </si>
  <si>
    <t>190504703965</t>
  </si>
  <si>
    <t>190260478173</t>
  </si>
  <si>
    <t xml:space="preserve">СПОК «Бондаревский» </t>
  </si>
  <si>
    <t>1906005850</t>
  </si>
  <si>
    <t>ИП КФХ Аскаракова Аэлита Гавриловна</t>
  </si>
  <si>
    <t>190502801942</t>
  </si>
  <si>
    <t>ИП Асочаков Олег Алексеевич</t>
  </si>
  <si>
    <t>190503894594</t>
  </si>
  <si>
    <t>ИП Баржинакова Валентина Левоновна</t>
  </si>
  <si>
    <t>190503929102</t>
  </si>
  <si>
    <t>ИП Бурнаков Эдуард Петрович</t>
  </si>
  <si>
    <t>190100186101</t>
  </si>
  <si>
    <t>ИП Бурнакова  Елена Вадимовна</t>
  </si>
  <si>
    <t>190502758140</t>
  </si>
  <si>
    <t>ИП Киргинекова Наталья Сергеевна</t>
  </si>
  <si>
    <t>190502897828</t>
  </si>
  <si>
    <t>ИП КФХ Кольчиков Валерий Геннадьевич</t>
  </si>
  <si>
    <t>190503073365</t>
  </si>
  <si>
    <t>ИП Майнагашев Максим Николаевич</t>
  </si>
  <si>
    <t>190502021572</t>
  </si>
  <si>
    <t>ИП Майнагашева Елена Иннокентьевна</t>
  </si>
  <si>
    <t>190500391190</t>
  </si>
  <si>
    <t>ИП Макарова Светлана Николаевна</t>
  </si>
  <si>
    <t>190500006586</t>
  </si>
  <si>
    <t>ИП Мохов Игорь Кимович</t>
  </si>
  <si>
    <t>190504107994</t>
  </si>
  <si>
    <t>ИП Пугач Елена Александровна</t>
  </si>
  <si>
    <t>190500083291</t>
  </si>
  <si>
    <t>ИП Сафьянова Алефтина Ивановна</t>
  </si>
  <si>
    <t>190500022210</t>
  </si>
  <si>
    <t>ИП КФХ Сунчугашева Ольга Александровна</t>
  </si>
  <si>
    <t>190501624970</t>
  </si>
  <si>
    <t>ИП Топоева Алефтина Дмитриевна</t>
  </si>
  <si>
    <t>190500441010</t>
  </si>
  <si>
    <t>ИП КФХ Ултургашева Оксана Васильевна</t>
  </si>
  <si>
    <t>190502923059</t>
  </si>
  <si>
    <t>ИП Щетинин Анатолий Валентинович</t>
  </si>
  <si>
    <t>190500012100</t>
  </si>
  <si>
    <t>ИП Щетинина Ольга Владимировна</t>
  </si>
  <si>
    <t>190503237542</t>
  </si>
  <si>
    <t>31.07.2018</t>
  </si>
  <si>
    <t>ИП КФХ Матвеева Алёна Анатольевна</t>
  </si>
  <si>
    <t>190902040555</t>
  </si>
  <si>
    <t>ИП Казакова Галина Геннадьевна</t>
  </si>
  <si>
    <t>190902957045</t>
  </si>
  <si>
    <t>ИП Матвеев Александр Васильевич</t>
  </si>
  <si>
    <t>190560119841</t>
  </si>
  <si>
    <t>ИП Кандрашкина Ирина Владимировна</t>
  </si>
  <si>
    <t>190901938547</t>
  </si>
  <si>
    <t>ИП Илясова Ольга Валерьевна</t>
  </si>
  <si>
    <t>190902243587</t>
  </si>
  <si>
    <t>ПО "Таштыпское"</t>
  </si>
  <si>
    <t>ИП Твердохлеб Татьяна Дмитриена</t>
  </si>
  <si>
    <t>СПК "Меда Саянские из Сибири"</t>
  </si>
  <si>
    <t>ИП Воронин Сергей Васильевич</t>
  </si>
  <si>
    <t>190900386269</t>
  </si>
  <si>
    <t>ИП Миягашева Александр Николаевич</t>
  </si>
  <si>
    <t>ИП Труфанов Евгений Александрович</t>
  </si>
  <si>
    <t>ИП Труфанов Михаил Александрович</t>
  </si>
  <si>
    <t>190260735350</t>
  </si>
  <si>
    <t>ИП КФХ Амзаракова Марина Ивановна</t>
  </si>
  <si>
    <t>190112904639</t>
  </si>
  <si>
    <t>ИП Панфилов Александр Владимирович</t>
  </si>
  <si>
    <t>190900958406</t>
  </si>
  <si>
    <t>ИП Сарагашев Александр Александрович</t>
  </si>
  <si>
    <t>190901455300</t>
  </si>
  <si>
    <t>ИП Сыргашева Людмила Федоровна</t>
  </si>
  <si>
    <t>ИП Казыханова Татьяна Георгиевна</t>
  </si>
  <si>
    <t>ИП Вернер Владимир Федорович</t>
  </si>
  <si>
    <t>190903460506</t>
  </si>
  <si>
    <t>ИП Кононов Александр Николаевич</t>
  </si>
  <si>
    <t>190113493406</t>
  </si>
  <si>
    <t>до 2 часов</t>
  </si>
  <si>
    <t>ИП Серяков Михаил Михайлович</t>
  </si>
  <si>
    <t>190307207076</t>
  </si>
  <si>
    <t>ИП Максимова Елена Николаевна</t>
  </si>
  <si>
    <t>190113330754</t>
  </si>
  <si>
    <t>ИП Чиркова Евгения Владимировна</t>
  </si>
  <si>
    <t>190114208108</t>
  </si>
  <si>
    <t>ИП Хегай Екатерина Геннадьевна</t>
  </si>
  <si>
    <t>190116158276</t>
  </si>
  <si>
    <t>ИП Топоев Александр Вадимович</t>
  </si>
  <si>
    <t>190113221868</t>
  </si>
  <si>
    <t>04.09.2018</t>
  </si>
  <si>
    <t>ИП Каримов Константин Раисович</t>
  </si>
  <si>
    <t>190116790340</t>
  </si>
  <si>
    <t>ООО "Биосфера"</t>
  </si>
  <si>
    <t>1901067556</t>
  </si>
  <si>
    <t>08.08.2018</t>
  </si>
  <si>
    <t>ИП Евтешин Александр Васильевич</t>
  </si>
  <si>
    <t>170100246598</t>
  </si>
  <si>
    <t>14.08.2018</t>
  </si>
  <si>
    <t>Атургашев Александр Владимирович</t>
  </si>
  <si>
    <t>190119224720</t>
  </si>
  <si>
    <t>17.08.2018</t>
  </si>
  <si>
    <t>Дмитриев Алексей Игоревич</t>
  </si>
  <si>
    <t>245511053524</t>
  </si>
  <si>
    <t>20.08.2018</t>
  </si>
  <si>
    <t>Хацакиу Роман Валерьевич</t>
  </si>
  <si>
    <t>245904774671</t>
  </si>
  <si>
    <t>ИП Салдаев Сергей Александрович</t>
  </si>
  <si>
    <t>190100307518</t>
  </si>
  <si>
    <t>31.08.2018</t>
  </si>
  <si>
    <t>ООО "РЕМОНТ-СТРОЙ"</t>
  </si>
  <si>
    <t>ООО "Верона-М"</t>
  </si>
  <si>
    <t>ООО "Альфател Плюс"</t>
  </si>
  <si>
    <t>ООО "ЗАВТРАК ТУРИСТА"</t>
  </si>
  <si>
    <t>ООО "КВАНТ"</t>
  </si>
  <si>
    <t>ООО "СОГЛАСИЕ"</t>
  </si>
  <si>
    <t>ООО Лео</t>
  </si>
  <si>
    <t>ООО "ИК "СТРОЙДОМ19"</t>
  </si>
  <si>
    <t>ООО "КАССОВЫЙ ЦЕНТР"</t>
  </si>
  <si>
    <t>ООО "ТОРГОВЫЙ ДОМ "ОРИОН"</t>
  </si>
  <si>
    <t>ООО "ШАНС"</t>
  </si>
  <si>
    <t>ООО "ВОЛНА"</t>
  </si>
  <si>
    <t>ООО "Радиосвязь"</t>
  </si>
  <si>
    <t>ООО "ИНФОХОЛ"</t>
  </si>
  <si>
    <t>ООО "Альфател плюс"</t>
  </si>
  <si>
    <t>ООО УК "ЕНИСЕЙ СЕРВИС"</t>
  </si>
  <si>
    <t>ООО "ТК"АБАКАН-ПЕКАРЬ"</t>
  </si>
  <si>
    <t>ООО "НАДЕЖНЫЕ СТРОИТЕЛЬНЫЕ СИСТЕМЫ"</t>
  </si>
  <si>
    <t>ООО "АНАЛИТИК"</t>
  </si>
  <si>
    <t>ООО "АЗОН ПЛЮС"</t>
  </si>
  <si>
    <t>ООО "РАДОЛИТ"</t>
  </si>
  <si>
    <t>ООО "СИБУПАК"</t>
  </si>
  <si>
    <t>ООО "Евролак"</t>
  </si>
  <si>
    <t>ООО "ИМПЕРИЯ ВКУСА"</t>
  </si>
  <si>
    <t>ООО "ЭСТЕТ"</t>
  </si>
  <si>
    <t>ООО "СИБАГРОВЕТ"</t>
  </si>
  <si>
    <t>ООО "ЕЛЕНА"</t>
  </si>
  <si>
    <t>ООО "ВОСТОЧНЫЙ ТЕРМИНАЛ"</t>
  </si>
  <si>
    <t>ООО "АЛСА"</t>
  </si>
  <si>
    <t>ООО "ЗВЕЗДА"</t>
  </si>
  <si>
    <t>ООО "АБАКАНСАНТЕХМОНТАЖ"</t>
  </si>
  <si>
    <t>ООО "АбаканФасад"</t>
  </si>
  <si>
    <t>ООО "Вектор"</t>
  </si>
  <si>
    <t>ООО "ХакасБытТорг"</t>
  </si>
  <si>
    <t>ООО"Кедровница"</t>
  </si>
  <si>
    <t>ООО "АВС "Саян-Авиа"</t>
  </si>
  <si>
    <t>ООО "Жемчужина"</t>
  </si>
  <si>
    <t>ООО "Ротор"</t>
  </si>
  <si>
    <t>ООО "Сибирь-Агро"</t>
  </si>
  <si>
    <t>ООО "Теплоцентр"</t>
  </si>
  <si>
    <t>ООО "Диалавто"</t>
  </si>
  <si>
    <t>Глава КФХ Левкович Галина Иннокентьевна</t>
  </si>
  <si>
    <t>Глава КФХ Чебодаев Юрий Семенович</t>
  </si>
  <si>
    <t>Глава КФХ Чернов Александор Викторович</t>
  </si>
  <si>
    <t>ИП Аверкина Светлана Михайловна</t>
  </si>
  <si>
    <t>ИП Гоненко Елена Владимировна</t>
  </si>
  <si>
    <t xml:space="preserve">ИП Данчук Юлия Викторовна </t>
  </si>
  <si>
    <t>ИП Ермакова Ольга Прокопьевна</t>
  </si>
  <si>
    <t>ИП Зинченко Анжела Расимовна</t>
  </si>
  <si>
    <t>ИП Иванова Ольга Андреевна</t>
  </si>
  <si>
    <t>ИП Ильин Владимир Федорович</t>
  </si>
  <si>
    <t>ИП Исмаилов Абдукарим Махмудович</t>
  </si>
  <si>
    <t>ИП Койбосова Маринва Рыскуловна</t>
  </si>
  <si>
    <t>ИП Конобеевский Владимир Николаевич</t>
  </si>
  <si>
    <t>ИП Макарова Елена Александровна</t>
  </si>
  <si>
    <t>ИП Мананкин Иван Иванович</t>
  </si>
  <si>
    <t>ИП Михалкин Виталий Анатольевич</t>
  </si>
  <si>
    <t>ИП Музыка Валерия Александровна</t>
  </si>
  <si>
    <t xml:space="preserve">ИП Немкова Анастасия Александровна </t>
  </si>
  <si>
    <t>ИП Ольвина Наталья Анатольевна</t>
  </si>
  <si>
    <t>ИП Орлова Елена Юрьевна</t>
  </si>
  <si>
    <t>ИП Ошуев Виктор Иванович</t>
  </si>
  <si>
    <t>ИП Прокурина Любовь Николаевна</t>
  </si>
  <si>
    <t>ИП Рагулина Елена Васильева</t>
  </si>
  <si>
    <t>ИП Сямонова Елена Генадьевна</t>
  </si>
  <si>
    <t>ИП Ткачук Оксана Васильевна</t>
  </si>
  <si>
    <t>ИП Федорова Елена Владимеровна</t>
  </si>
  <si>
    <t>ИП Хушваков Дилмурад Дехканбаевич</t>
  </si>
  <si>
    <t>ИП Чеглов Роман Вячеславович</t>
  </si>
  <si>
    <t>ИП Читадзе Мириан Витальевич</t>
  </si>
  <si>
    <t>ИП Ольховская Оксана Анатольевна</t>
  </si>
  <si>
    <t>ИП Милонов Святослав Игоревич</t>
  </si>
  <si>
    <t>ИП Сафронов Денис Владимирович</t>
  </si>
  <si>
    <t>ИП Акайкина Наталия Викторовна</t>
  </si>
  <si>
    <t>ИП Пермяков Андрей Николаевич</t>
  </si>
  <si>
    <t>ИП Украинская Светлана Викторовна</t>
  </si>
  <si>
    <t>ИП Чернявская Алена Викторовна</t>
  </si>
  <si>
    <t>ИП Оловникова Лариса Борисовна</t>
  </si>
  <si>
    <t>ИП Сацукевич Ольга Александровна</t>
  </si>
  <si>
    <t>ИП Колмогорова Наталья Петровна</t>
  </si>
  <si>
    <t>ИП Петрова Марина Николаевна</t>
  </si>
  <si>
    <t>ИП Топоев Олег Васильевич</t>
  </si>
  <si>
    <t>ИП Тохтобина Елена Владимировна</t>
  </si>
  <si>
    <t>190600028872</t>
  </si>
  <si>
    <t>190600001101</t>
  </si>
  <si>
    <t>190260534195</t>
  </si>
  <si>
    <t>190601080650</t>
  </si>
  <si>
    <t>1902027570</t>
  </si>
  <si>
    <t>1906004493</t>
  </si>
  <si>
    <t>190260482003</t>
  </si>
  <si>
    <t>190260273602</t>
  </si>
  <si>
    <t>190260002232</t>
  </si>
  <si>
    <t>190600038599</t>
  </si>
  <si>
    <t>190600021186</t>
  </si>
  <si>
    <t>190600025984</t>
  </si>
  <si>
    <t>190600651406</t>
  </si>
  <si>
    <t>190260667854</t>
  </si>
  <si>
    <t>190600915024</t>
  </si>
  <si>
    <t>190260045170</t>
  </si>
  <si>
    <t>190602253471</t>
  </si>
  <si>
    <t>190600016683</t>
  </si>
  <si>
    <t>190600002480</t>
  </si>
  <si>
    <t>252101972740</t>
  </si>
  <si>
    <t>190260561520</t>
  </si>
  <si>
    <t>190600528240</t>
  </si>
  <si>
    <t>190260064197</t>
  </si>
  <si>
    <t>190600345825</t>
  </si>
  <si>
    <t>190260359955</t>
  </si>
  <si>
    <t>190800989471</t>
  </si>
  <si>
    <t>190800037514</t>
  </si>
  <si>
    <t>190800916459</t>
  </si>
  <si>
    <t>244402019747</t>
  </si>
  <si>
    <t>190800923103</t>
  </si>
  <si>
    <t>190800017540</t>
  </si>
  <si>
    <t>190800909483</t>
  </si>
  <si>
    <t>190800756364</t>
  </si>
  <si>
    <t>190800017229</t>
  </si>
  <si>
    <t>190800022042</t>
  </si>
  <si>
    <t>245605718710</t>
  </si>
  <si>
    <t>190800203169</t>
  </si>
  <si>
    <t>190800478935</t>
  </si>
  <si>
    <t>190800023007</t>
  </si>
  <si>
    <t>190800957840</t>
  </si>
  <si>
    <t>190800544810</t>
  </si>
  <si>
    <t>222600108329</t>
  </si>
  <si>
    <t>190800970833</t>
  </si>
  <si>
    <t>190801313830</t>
  </si>
  <si>
    <t>280118340907</t>
  </si>
  <si>
    <t>190801052498</t>
  </si>
  <si>
    <t>190800661105</t>
  </si>
  <si>
    <t>243900082281</t>
  </si>
  <si>
    <t>190800036630</t>
  </si>
  <si>
    <t>243900593423</t>
  </si>
  <si>
    <t>190860105222</t>
  </si>
  <si>
    <t>243902417462</t>
  </si>
  <si>
    <t>243900176701</t>
  </si>
  <si>
    <t>190800679247</t>
  </si>
  <si>
    <t>243901167918</t>
  </si>
  <si>
    <t>243902192508</t>
  </si>
  <si>
    <t>190801212656</t>
  </si>
  <si>
    <t>243900634768</t>
  </si>
  <si>
    <t>190800390504</t>
  </si>
  <si>
    <t>190801223577</t>
  </si>
  <si>
    <t>190800011379</t>
  </si>
  <si>
    <t>190800012894</t>
  </si>
  <si>
    <t>1904005300</t>
  </si>
  <si>
    <t>1904005011</t>
  </si>
  <si>
    <t>190160171798</t>
  </si>
  <si>
    <t>190400738191</t>
  </si>
  <si>
    <t>1901094447</t>
  </si>
  <si>
    <t>1904003286</t>
  </si>
  <si>
    <t>190400004659</t>
  </si>
  <si>
    <t>1904003166</t>
  </si>
  <si>
    <t>190400287100</t>
  </si>
  <si>
    <t>190400023034</t>
  </si>
  <si>
    <t>245506441754</t>
  </si>
  <si>
    <t>190158035188</t>
  </si>
  <si>
    <t>190400039242</t>
  </si>
  <si>
    <t>1901114968</t>
  </si>
  <si>
    <t>245701235191</t>
  </si>
  <si>
    <t>ООО «Кирпичный завод «Хакасский элемент»</t>
  </si>
  <si>
    <t>1903022832</t>
  </si>
  <si>
    <t>190400039958</t>
  </si>
  <si>
    <t>190400035865</t>
  </si>
  <si>
    <t>190400062594</t>
  </si>
  <si>
    <t>190400027769</t>
  </si>
  <si>
    <t>190400036033</t>
  </si>
  <si>
    <t>1904005558</t>
  </si>
  <si>
    <t>1901120721</t>
  </si>
  <si>
    <t>190401322929</t>
  </si>
  <si>
    <t>1901114083</t>
  </si>
  <si>
    <t>190400065482</t>
  </si>
  <si>
    <t>190160166011</t>
  </si>
  <si>
    <t>ИП Кондрашина Лариса Николаевна</t>
  </si>
  <si>
    <t>190700009520</t>
  </si>
  <si>
    <t>ИП Чанчикова Любовь Тихоновна</t>
  </si>
  <si>
    <t>190700020115</t>
  </si>
  <si>
    <t>ИП Петросян Нуник Владимировна</t>
  </si>
  <si>
    <t>190700942776</t>
  </si>
  <si>
    <t>ИП Сацук Вадим Александрович</t>
  </si>
  <si>
    <t>190700006880</t>
  </si>
  <si>
    <t>ИП Бейбутов Рафик Загуддин Оглы</t>
  </si>
  <si>
    <t>190700002229</t>
  </si>
  <si>
    <t>ИП Гемпель Лидия Яковлевна</t>
  </si>
  <si>
    <t>190700965886</t>
  </si>
  <si>
    <t xml:space="preserve"> ИП Слюта Любовь Владимировна</t>
  </si>
  <si>
    <t>190700197458</t>
  </si>
  <si>
    <t>ИП Ляйхнер Любовь Ивановна</t>
  </si>
  <si>
    <t>190700003350</t>
  </si>
  <si>
    <t>ИП Кундрюкова Галина Николаевна</t>
  </si>
  <si>
    <t>190700018758</t>
  </si>
  <si>
    <t>ИП Тропина Елена Сергеевна</t>
  </si>
  <si>
    <t>244602597181</t>
  </si>
  <si>
    <t>ИП Рева Виктория Леонидовна</t>
  </si>
  <si>
    <t>190700038970</t>
  </si>
  <si>
    <t>ИП Винник Татьяна Федоровна</t>
  </si>
  <si>
    <t>190700246578</t>
  </si>
  <si>
    <t>ИП Игошина Инна Олеговна</t>
  </si>
  <si>
    <t>190900002138</t>
  </si>
  <si>
    <t>ИП Вайнбергер Нина Николаевна</t>
  </si>
  <si>
    <t>190700002860</t>
  </si>
  <si>
    <t>Глава КФХ Приходько Игорь Викторович</t>
  </si>
  <si>
    <t>190300178228</t>
  </si>
  <si>
    <t>1907002280</t>
  </si>
  <si>
    <t>190158326469</t>
  </si>
  <si>
    <t>190107129550</t>
  </si>
  <si>
    <t>190100169191</t>
  </si>
  <si>
    <t>1911008006</t>
  </si>
  <si>
    <t>1911002357</t>
  </si>
  <si>
    <t>191102057801</t>
  </si>
  <si>
    <t>1911005622</t>
  </si>
  <si>
    <t>191101233821</t>
  </si>
  <si>
    <t>1911007098</t>
  </si>
  <si>
    <t>1911006048</t>
  </si>
  <si>
    <t>191100015605</t>
  </si>
  <si>
    <t>1911006224</t>
  </si>
  <si>
    <t>191102650419</t>
  </si>
  <si>
    <t>191100007040</t>
  </si>
  <si>
    <t>190308349122</t>
  </si>
  <si>
    <t>191102873599</t>
  </si>
  <si>
    <t>246604425417</t>
  </si>
  <si>
    <t>191100037831</t>
  </si>
  <si>
    <t>191100232688</t>
  </si>
  <si>
    <t>510901904202</t>
  </si>
  <si>
    <t>1911005647</t>
  </si>
  <si>
    <t>1911005630</t>
  </si>
  <si>
    <t>191100840911</t>
  </si>
  <si>
    <t>ИП Коркунова Ольга Михайловна</t>
  </si>
  <si>
    <t>190300045595</t>
  </si>
  <si>
    <t>1903022134</t>
  </si>
  <si>
    <t>ИП Середа Валентина Николаевна</t>
  </si>
  <si>
    <t>190300088670</t>
  </si>
  <si>
    <t>ИП Голощапова Татьяна Васильевна</t>
  </si>
  <si>
    <t>190300050940</t>
  </si>
  <si>
    <t>ИП Колбатова Татьяна Анатольевна</t>
  </si>
  <si>
    <t>190302458044</t>
  </si>
  <si>
    <t>ИП Тропин Вадим Юрьевич</t>
  </si>
  <si>
    <t>190300598864</t>
  </si>
  <si>
    <t>1903011580</t>
  </si>
  <si>
    <t>ИП Купер Анна Андреевна</t>
  </si>
  <si>
    <t>190306939408</t>
  </si>
  <si>
    <t>1903010555</t>
  </si>
  <si>
    <t>ИП Купер Ирина Ивановна</t>
  </si>
  <si>
    <t>190300571809</t>
  </si>
  <si>
    <t>1903020480</t>
  </si>
  <si>
    <t>190332231964</t>
  </si>
  <si>
    <t>190300124790</t>
  </si>
  <si>
    <t>190700432729</t>
  </si>
  <si>
    <t>190332567308</t>
  </si>
  <si>
    <t>190307104987</t>
  </si>
  <si>
    <t>190110070890</t>
  </si>
  <si>
    <t>246410763537</t>
  </si>
  <si>
    <t>1903018956</t>
  </si>
  <si>
    <t>1903016109</t>
  </si>
  <si>
    <t>190301129248</t>
  </si>
  <si>
    <t>1903020031</t>
  </si>
  <si>
    <t>1910007786</t>
  </si>
  <si>
    <t>2455023534</t>
  </si>
  <si>
    <t>1903027421</t>
  </si>
  <si>
    <t>191001396580</t>
  </si>
  <si>
    <t>191001818048</t>
  </si>
  <si>
    <t>191005197874</t>
  </si>
  <si>
    <t>191004296216</t>
  </si>
  <si>
    <t>191000008964</t>
  </si>
  <si>
    <t>191000009069</t>
  </si>
  <si>
    <t>191005240181</t>
  </si>
  <si>
    <t xml:space="preserve">ИП Никитенко Игорь Августович </t>
  </si>
  <si>
    <t>191000029675</t>
  </si>
  <si>
    <t>ИП Данилова Анастасия Юрьевна</t>
  </si>
  <si>
    <t>191002138704</t>
  </si>
  <si>
    <t>ИП Дырина Татьяна Аркадьевна</t>
  </si>
  <si>
    <t>191000003814</t>
  </si>
  <si>
    <t>1901059548</t>
  </si>
  <si>
    <t>ИП Пашинина Светлана Анатольевна</t>
  </si>
  <si>
    <t>191000029107</t>
  </si>
  <si>
    <t>ИП Недосекова Виктория Николаевна</t>
  </si>
  <si>
    <t>191000105982</t>
  </si>
  <si>
    <t>1903025833</t>
  </si>
  <si>
    <t>ИП Исмакова Ольга Владимировна</t>
  </si>
  <si>
    <t>191000036009</t>
  </si>
  <si>
    <t>ИП Мациборская Елена Викторовна</t>
  </si>
  <si>
    <t>191000151629</t>
  </si>
  <si>
    <t xml:space="preserve">ИП Абросимова Тамара Николаевна </t>
  </si>
  <si>
    <t>190300201597</t>
  </si>
  <si>
    <t>1910010098</t>
  </si>
  <si>
    <t>1910005595</t>
  </si>
  <si>
    <t>ИП Свиноренко Александр Сергеевич</t>
  </si>
  <si>
    <t>190115747470</t>
  </si>
  <si>
    <t>ИП Колмакова Светлана Александровна</t>
  </si>
  <si>
    <t>191004206438</t>
  </si>
  <si>
    <t>ИП Устюгова Ольга Викторовна</t>
  </si>
  <si>
    <t>191002807497</t>
  </si>
  <si>
    <t xml:space="preserve">ИП Симоненко Сергей Иванович </t>
  </si>
  <si>
    <t>191001481482</t>
  </si>
  <si>
    <t>ИП Москалева Наталья Николаевна</t>
  </si>
  <si>
    <t>191004246871</t>
  </si>
  <si>
    <t>ИП Вакулина Ирина Алексеевна</t>
  </si>
  <si>
    <t>191000339973</t>
  </si>
  <si>
    <t>1903027358</t>
  </si>
  <si>
    <t xml:space="preserve">ИП Геворгян Вагаршак Шаликович </t>
  </si>
  <si>
    <t>191004242468</t>
  </si>
  <si>
    <t>ИП Леонидов Николай Васильевич</t>
  </si>
  <si>
    <t>191000650755</t>
  </si>
  <si>
    <t>ИП Казанцев Эдуард Юрьевич</t>
  </si>
  <si>
    <t>190332222737</t>
  </si>
  <si>
    <t>ИП Данилова Галина Петровна</t>
  </si>
  <si>
    <t>191000698980</t>
  </si>
  <si>
    <t>1901086742</t>
  </si>
  <si>
    <t>191000104925</t>
  </si>
  <si>
    <t>1901112946</t>
  </si>
  <si>
    <t>1901079086</t>
  </si>
  <si>
    <t>1901113700</t>
  </si>
  <si>
    <t>190302235369</t>
  </si>
  <si>
    <t>246307001535</t>
  </si>
  <si>
    <t>1904002821</t>
  </si>
  <si>
    <t>1901096910</t>
  </si>
  <si>
    <t>190158197260</t>
  </si>
  <si>
    <t>190158435997</t>
  </si>
  <si>
    <t>190100790730</t>
  </si>
  <si>
    <t>340903578413</t>
  </si>
  <si>
    <t>190117581276</t>
  </si>
  <si>
    <t>190105380705</t>
  </si>
  <si>
    <t>191004857077</t>
  </si>
  <si>
    <t>191005724200</t>
  </si>
  <si>
    <t>190110193274</t>
  </si>
  <si>
    <t>1901073077</t>
  </si>
  <si>
    <t>190110189408</t>
  </si>
  <si>
    <t>190332295823</t>
  </si>
  <si>
    <t>2455036318</t>
  </si>
  <si>
    <t>190301602513</t>
  </si>
  <si>
    <t>190107631707</t>
  </si>
  <si>
    <t>244200062771</t>
  </si>
  <si>
    <t>190116555308</t>
  </si>
  <si>
    <t>1901104960</t>
  </si>
  <si>
    <t>190104008438</t>
  </si>
  <si>
    <t>240301020957</t>
  </si>
  <si>
    <t>190500009548</t>
  </si>
  <si>
    <t>190117186396</t>
  </si>
  <si>
    <t>Глава КФХ Порватова М.В.</t>
  </si>
  <si>
    <t>190701224601</t>
  </si>
  <si>
    <t>190113681417</t>
  </si>
  <si>
    <t xml:space="preserve">Глава КФХ Кауров Е.Е. </t>
  </si>
  <si>
    <t>191002152353</t>
  </si>
  <si>
    <t>190103995887</t>
  </si>
  <si>
    <t>Глава КФХ Юнусов А.Д.</t>
  </si>
  <si>
    <t>190158400377</t>
  </si>
  <si>
    <t>Глава КФХ Кутуков А.П.</t>
  </si>
  <si>
    <t>190500683740</t>
  </si>
  <si>
    <t>Полякова Диана Витальевна</t>
  </si>
  <si>
    <t>Власова Ирина Владимировна</t>
  </si>
  <si>
    <t>Шапавал Марина Руслановна</t>
  </si>
  <si>
    <t>Феактистова Анна Вячеславовна</t>
  </si>
  <si>
    <t>Богданова Елена Сергеевна</t>
  </si>
  <si>
    <t>Алдина Полина Эдуардовна</t>
  </si>
  <si>
    <t>Боргоякова Анастасия Евгеньевна</t>
  </si>
  <si>
    <t>Боргоякова Вероника Евгеньевна</t>
  </si>
  <si>
    <t>Заикина Виктория Васильевна</t>
  </si>
  <si>
    <t>Григорьева Ольга Алексеевна</t>
  </si>
  <si>
    <t>Коростелева Яна Юрьевна</t>
  </si>
  <si>
    <t>Конусова Галина Юрьевна</t>
  </si>
  <si>
    <t>Конусова Наталья Юрьевна</t>
  </si>
  <si>
    <t>Постных Елена Владимировна</t>
  </si>
  <si>
    <t>Лебедева Ольга Вадимовна</t>
  </si>
  <si>
    <t>Дерябкина Анастасия Алексеевна</t>
  </si>
  <si>
    <t>Лемяскина Юлия Александровна</t>
  </si>
  <si>
    <t>Дмитриева Елена Олеговна</t>
  </si>
  <si>
    <t>Тиунова Анастасия Александровна</t>
  </si>
  <si>
    <t>Кузницова Елена Викторовна</t>
  </si>
  <si>
    <t>Морозова Татьяна Павловна</t>
  </si>
  <si>
    <t>Саражакова Анастасия Андреевна</t>
  </si>
  <si>
    <t>Топоева Анастасия Анатольевна</t>
  </si>
  <si>
    <t>Корохова Ольга Андреевна</t>
  </si>
  <si>
    <t>Аева Анастасия Ивановна</t>
  </si>
  <si>
    <t>Гаврикова Оксана Александровна</t>
  </si>
  <si>
    <t>Братушевский Даниил Юрьевич</t>
  </si>
  <si>
    <t>Карпенко Анна Павловна</t>
  </si>
  <si>
    <t>Красильников Андрей  Вячеславович</t>
  </si>
  <si>
    <t>Рыбин Денис Александрович</t>
  </si>
  <si>
    <t>Соломонидин Александр Николаевич</t>
  </si>
  <si>
    <t>Столбова Светлана Валерьевна</t>
  </si>
  <si>
    <t>Тарасов Денис Степанович</t>
  </si>
  <si>
    <t>Токмова  Яна Юрьевна</t>
  </si>
  <si>
    <t>Шерова Мария Алексеевна</t>
  </si>
  <si>
    <t>Марценюк Елизавета Николаевна</t>
  </si>
  <si>
    <t>Цепильникова Виктория Ивановна</t>
  </si>
  <si>
    <t>Ворожко Игорь Олегович</t>
  </si>
  <si>
    <t>Амбросова Анастасия Олеговна</t>
  </si>
  <si>
    <t>Копеина  Маргарита Александровна</t>
  </si>
  <si>
    <t>Ивандаев Олег Альбертович</t>
  </si>
  <si>
    <t>Лупачева Елена Вячеславовна</t>
  </si>
  <si>
    <t>Лескова Светлана Александровна</t>
  </si>
  <si>
    <t>Кизимова Ольга Валерьевна</t>
  </si>
  <si>
    <t>Шадт Татьяна Александровна</t>
  </si>
  <si>
    <t>Глазырина Софья Анатольевна</t>
  </si>
  <si>
    <t>Фролова Маргарита Андреевна</t>
  </si>
  <si>
    <t>Филиппова Наталья Викторовна</t>
  </si>
  <si>
    <t>Карташова Ольга Константиновна</t>
  </si>
  <si>
    <t>Жалонкина Анастасия Сергеевна</t>
  </si>
  <si>
    <t>Косыгина Анастасия Павловна</t>
  </si>
  <si>
    <t>Дацюк Диана Дмитриевна</t>
  </si>
  <si>
    <t>191000740092</t>
  </si>
  <si>
    <t>190105715503</t>
  </si>
  <si>
    <t>190158017904</t>
  </si>
  <si>
    <t>190116300780</t>
  </si>
  <si>
    <t>190100432854</t>
  </si>
  <si>
    <t>190111561932</t>
  </si>
  <si>
    <t>190260467573</t>
  </si>
  <si>
    <t>ООО "Карусель Маф"</t>
  </si>
  <si>
    <t>ИП Безденежная Нина Михайловна</t>
  </si>
  <si>
    <t>КФХ Казагашев Иннокентий Иннокентьевич</t>
  </si>
  <si>
    <t>ИП Цуркан Валерий Федорович</t>
  </si>
  <si>
    <t>ИП Овчинникова Вера Михайловна</t>
  </si>
  <si>
    <t>КФХ Кончакова Марина Сергеевна</t>
  </si>
  <si>
    <t>ООО «СЕРВИС ЮГБЕСТ»</t>
  </si>
  <si>
    <t>ИП Ипатова Вера Николаевна</t>
  </si>
  <si>
    <t>ИП Медведев Сергей Юрьевич</t>
  </si>
  <si>
    <t>ИП Фомкин Владимир Николаевич</t>
  </si>
  <si>
    <t>ИП Жолудева Ольга Николаевна</t>
  </si>
  <si>
    <t>ИП Папков Павел Владимирович</t>
  </si>
  <si>
    <t>ИП Бородаева Марина Геннадьевна</t>
  </si>
  <si>
    <t>ИП Казагашева Елена Евдокимовна</t>
  </si>
  <si>
    <t>ИП Колодина Светлана Николаевна</t>
  </si>
  <si>
    <t>ИП Ромашова Татьяна Валериевна</t>
  </si>
  <si>
    <t>ИП Рыжова Татьяна Николаевна</t>
  </si>
  <si>
    <t>ИП Малыхина Нина Михайловна</t>
  </si>
  <si>
    <t>ИП Кончаков Вячеслав Геннадьевич</t>
  </si>
  <si>
    <t>ИП Аникин Андрей Григорьевич</t>
  </si>
  <si>
    <t>ИП Мещеряков Василий Иннокентьевич</t>
  </si>
  <si>
    <t>ИП Медведева Марина Евгеньевна</t>
  </si>
  <si>
    <t>ИП Зенков Владимир Геннадьевич</t>
  </si>
  <si>
    <t>КФХ Полев Дмитрий Владимирович</t>
  </si>
  <si>
    <t>ИП Шишлянникова Оксана Михайловна</t>
  </si>
  <si>
    <t xml:space="preserve">ООО «ПАНАРАМА» </t>
  </si>
  <si>
    <t>ООО «ПАНАРАМА»</t>
  </si>
  <si>
    <t>ИП Боровик Николай Мифодьевич</t>
  </si>
  <si>
    <t>ИП Худякова Анна Михайловна</t>
  </si>
  <si>
    <t>ИП Любимова Ольга Федоровна</t>
  </si>
  <si>
    <t>ИП Яценко Сергей Васильевич</t>
  </si>
  <si>
    <t>ИП Тайдонова Наталья Александровна</t>
  </si>
  <si>
    <t>ИП Хандогин Иван Леонидович</t>
  </si>
  <si>
    <t>ИП Логинова Ирина Анатольевна</t>
  </si>
  <si>
    <t>ИП Логинов Павел Владимирович</t>
  </si>
  <si>
    <t>ИП Муфтаходинов Андрей Михайлович</t>
  </si>
  <si>
    <t>ИП Гагельганс Марина Николаевна</t>
  </si>
  <si>
    <t>ИП Гевель Ольга Леонидовна</t>
  </si>
  <si>
    <t>ИП Сидрелев Сергей Иванович</t>
  </si>
  <si>
    <t>ИП Михалко Вера Васильевна</t>
  </si>
  <si>
    <t>ИП Круглова Римма Григорьевна</t>
  </si>
  <si>
    <t>КФХ Сафаров Закир Новруз Оглы</t>
  </si>
  <si>
    <t>КФХ Браун Иван Викторович</t>
  </si>
  <si>
    <t>190800014010</t>
  </si>
  <si>
    <t>ИП Громыко Владимир Александрович</t>
  </si>
  <si>
    <t>190800035299</t>
  </si>
  <si>
    <t>ИП Баженова Нина Юрьевна</t>
  </si>
  <si>
    <t>ИП Канзычаков Рудольф Васильевич</t>
  </si>
  <si>
    <t>190800015398</t>
  </si>
  <si>
    <t>190600031755</t>
  </si>
  <si>
    <t>ИП Михайлов Игорь Владимирович</t>
  </si>
  <si>
    <t>ИП Коваленко Ольга Владимировна</t>
  </si>
  <si>
    <t>ИП Головина Вера Ивановна</t>
  </si>
  <si>
    <t>ИП Казарян Эдик Шаликоевич</t>
  </si>
  <si>
    <t>ИП Комлева Наталья Сергеевна</t>
  </si>
  <si>
    <t>ИП Деревянкина Валентина Федоровна</t>
  </si>
  <si>
    <t>ИП Иванов Николай Васильевич</t>
  </si>
  <si>
    <t>ИП Матюшкова Елена Юрьевна</t>
  </si>
  <si>
    <t>ИП Козлова Инна Алексеевна</t>
  </si>
  <si>
    <t>КФХ Бесолов Ахсарбек Музаферович</t>
  </si>
  <si>
    <t>КФХ Бесолов Асланбек Музаферович</t>
  </si>
  <si>
    <t>ИП Бейдеров Александр Владимирович</t>
  </si>
  <si>
    <t>ИП Сальцевич Лариса Владимировна</t>
  </si>
  <si>
    <t>ИП Матюшков Евгений Юрьевич</t>
  </si>
  <si>
    <t>ИП Низамутдинова Насимя Шарафуловна</t>
  </si>
  <si>
    <t>ООО «ЖЕМЧУГ»</t>
  </si>
  <si>
    <t>1901050792</t>
  </si>
  <si>
    <t>ИП Козлов Алексей Андреевич</t>
  </si>
  <si>
    <t>ИП Штабной Александр Владимирович</t>
  </si>
  <si>
    <t>КФХ Передереева Людмила Владимировна</t>
  </si>
  <si>
    <t>ИП Багаева Наталья Васильевна</t>
  </si>
  <si>
    <t>ИП Юшкова Екатерина Сергеевна</t>
  </si>
  <si>
    <t>ИП Карпенко Сергей Николаевич</t>
  </si>
  <si>
    <t>ИП Вильдайс Вера Николаевна</t>
  </si>
  <si>
    <t>ИП Борник Любовь Алексеевна</t>
  </si>
  <si>
    <t>ООО «СИБЭКОПРОМ»</t>
  </si>
  <si>
    <t>ООО «ЖЕМЧУЖИНА-ЦЕНТР»</t>
  </si>
  <si>
    <t>ООО «Центр международной связи»</t>
  </si>
  <si>
    <t>ООО «АЛЫП-ФАРМ»</t>
  </si>
  <si>
    <t>ООО «АГРО ЛИДЕР»</t>
  </si>
  <si>
    <t>ИП Миллер Альберт Александрович</t>
  </si>
  <si>
    <t>ИП Банников Андрей Николаевич</t>
  </si>
  <si>
    <t>ИП Черкашина Гульчиря Ахмадулловна</t>
  </si>
  <si>
    <t>ИП Симонова Галина Анатольевна</t>
  </si>
  <si>
    <t>ИП Карташова Татьяна Валерьевна</t>
  </si>
  <si>
    <t>ИП Рудаков Виктор Дмитриевич</t>
  </si>
  <si>
    <t>ИП Шахова Ирина Владимировна</t>
  </si>
  <si>
    <t>ИП Лышко Ольга Александровна</t>
  </si>
  <si>
    <t>КФХ Щепилова Светлана Викторовна</t>
  </si>
  <si>
    <t>ИП Барабаш Лидия Константиновна</t>
  </si>
  <si>
    <t>ИП Татаркина Вера Михайловна</t>
  </si>
  <si>
    <t>ИП Усольцева Светлана Анатольевна</t>
  </si>
  <si>
    <t>ООО «Торговый дом «ПЕРВЫЙ»</t>
  </si>
  <si>
    <t>ООО «Камуфляж»</t>
  </si>
  <si>
    <t>ООО «ЕВРОПА»</t>
  </si>
  <si>
    <t>ООО «ФУД-АРТ»</t>
  </si>
  <si>
    <t>ООО «ТЕОХИМ-СТРОЙ»</t>
  </si>
  <si>
    <t>ООО «НЕГОСУДАРСТВЕННОЕ УЧРЕЖДЕНИЕ ЗДРАВООХРАНЕНИЯ ДИАГНОСТИЧЕСКИЙ ЦЕНТР «МЕДИКОМ»</t>
  </si>
  <si>
    <t>ООО «НЕФТО»</t>
  </si>
  <si>
    <t>ООО «Строительно-дорожная лаборатория»</t>
  </si>
  <si>
    <t xml:space="preserve">ООО «Боградский АПК» </t>
  </si>
  <si>
    <t>ООО «ПЛОДОПИТОМНИК»</t>
  </si>
  <si>
    <t>ООО «Боградский АПК»</t>
  </si>
  <si>
    <t xml:space="preserve">ООО «ТеплоСети» </t>
  </si>
  <si>
    <t xml:space="preserve">ПО «Универмаг» </t>
  </si>
  <si>
    <t>ООО «ПРОМТОРГ»</t>
  </si>
  <si>
    <t>ООО «Комфорт»</t>
  </si>
  <si>
    <t>ООО «Сонское»</t>
  </si>
  <si>
    <t xml:space="preserve">ООО «Ширинская сервисная компания» </t>
  </si>
  <si>
    <t>ПО «Ника»</t>
  </si>
  <si>
    <t>ООО «Наш дом»</t>
  </si>
  <si>
    <t>ИП Шевцов Валерий Владимирович</t>
  </si>
  <si>
    <t>ИП Митин Владимир Викторович</t>
  </si>
  <si>
    <t>ИП Кузеванова Марина Александровна</t>
  </si>
  <si>
    <t>ИП Пастухов Сергей Владимирович</t>
  </si>
  <si>
    <t>ИП Мордвинкова Татьяна Николаевна</t>
  </si>
  <si>
    <t>ИП Малышева Надежда Владимировна</t>
  </si>
  <si>
    <t>ИП Махнев Андрей Евгеньевич</t>
  </si>
  <si>
    <t>ИП Плотников Владимир Викторович</t>
  </si>
  <si>
    <t>ИП Попова Елена Петровна</t>
  </si>
  <si>
    <t>ИП Костяков Михаил Викторович</t>
  </si>
  <si>
    <t>ИП Манин Евгений Иванович</t>
  </si>
  <si>
    <t>ИП Стаселько Елена Геннадьевна</t>
  </si>
  <si>
    <t>ИП Малеев Сергей Миронович</t>
  </si>
  <si>
    <t>ИП Вахрушев Марк Геннадьевич</t>
  </si>
  <si>
    <t>ИП Родин Иван Александрович</t>
  </si>
  <si>
    <t>ИП Черемисина Виктория Владимировна</t>
  </si>
  <si>
    <t>ИП Мальцева Нина Викторовна</t>
  </si>
  <si>
    <t xml:space="preserve">ООО «Наш дом» </t>
  </si>
  <si>
    <t>ООО «ТеплоСети»</t>
  </si>
  <si>
    <t>ИП Гейль Альбина Анатольевна</t>
  </si>
  <si>
    <t>ИП Касперский Петр Павлович</t>
  </si>
  <si>
    <t>ИП Касперская Любовь Петровна</t>
  </si>
  <si>
    <t>ИП Конышев Александр Александрович</t>
  </si>
  <si>
    <t>ИП Дмитриева Татьяна Петровна</t>
  </si>
  <si>
    <t>ИП Касперский Николай Петрович</t>
  </si>
  <si>
    <t>ИП Яманова Наталья Михайловна</t>
  </si>
  <si>
    <t>ИП Гейль Сергей Андреевич</t>
  </si>
  <si>
    <t>ИП Журавлева Елена Александровна</t>
  </si>
  <si>
    <t>ИП Брыкина Надежда Николаевна</t>
  </si>
  <si>
    <t>ИП Прохоренко Николай Александрович</t>
  </si>
  <si>
    <t>ИП Павлова Марина Петровна</t>
  </si>
  <si>
    <t>ИП Васильева Татьяна Ивановна</t>
  </si>
  <si>
    <t>ИП Булгакова Александра Сергеевна</t>
  </si>
  <si>
    <t>ИП Кускова Ольга Николаевна</t>
  </si>
  <si>
    <t>ИП Кораблева Елена Васильевна</t>
  </si>
  <si>
    <t>ИП Жвирблис Владислав Казимирович</t>
  </si>
  <si>
    <t>ООО «РУСЛЕС»</t>
  </si>
  <si>
    <t>ИП Роот Анатолий Фридрихович</t>
  </si>
  <si>
    <t>ИП Арыштаева Наталья Сергеевна</t>
  </si>
  <si>
    <t>ИП Иванов Сергей Леонидович</t>
  </si>
  <si>
    <t>ИП Абрамов Михаил Исаевич</t>
  </si>
  <si>
    <t>ООО «Строительные современные технологии и внедрение»</t>
  </si>
  <si>
    <t xml:space="preserve">ООО «Черногорский завод ЖБИ» </t>
  </si>
  <si>
    <t>ООО «Черногорский завод ЖБИ»</t>
  </si>
  <si>
    <t xml:space="preserve">ООО "НП Строй" </t>
  </si>
  <si>
    <t>ООО "НП Строй"</t>
  </si>
  <si>
    <t xml:space="preserve">ООО «Люсина» </t>
  </si>
  <si>
    <t>ООО «Люсина»</t>
  </si>
  <si>
    <t xml:space="preserve">ООО "Завод Жбк-1" </t>
  </si>
  <si>
    <t>ООО "Завод Жбк-1"</t>
  </si>
  <si>
    <t>ИП Зятнина Галина Александровна</t>
  </si>
  <si>
    <t>ИП Макович Оксана Анатольевна</t>
  </si>
  <si>
    <t>ИП Красько Тамара Яковлевна</t>
  </si>
  <si>
    <t>ИП Простокишина Фаина Гавриловна</t>
  </si>
  <si>
    <t>ИП Адзыма Татьяна Владимировна</t>
  </si>
  <si>
    <t>ИП Готовкина Анна Викторовна</t>
  </si>
  <si>
    <t>ИП Купер Максим Андреевич</t>
  </si>
  <si>
    <t xml:space="preserve">ООО «Сывеловские краски – Завод лакокрасочных изделий и строительных материалов» </t>
  </si>
  <si>
    <t>ООО «Альтаир»</t>
  </si>
  <si>
    <t xml:space="preserve">ООО «Альтаир» </t>
  </si>
  <si>
    <t>ИП Орлов Юрий Юрьевич</t>
  </si>
  <si>
    <t xml:space="preserve">ООО «Шахтер» </t>
  </si>
  <si>
    <t>ООО «Карлыган»</t>
  </si>
  <si>
    <t>ООО «Бальзам»</t>
  </si>
  <si>
    <t xml:space="preserve">ООО «Железобетон Сибири» </t>
  </si>
  <si>
    <t>ИП Бобрик Ольга Аркадьевна</t>
  </si>
  <si>
    <t>ИП Ватовская Ольга Васильевна</t>
  </si>
  <si>
    <t>ИП Кожуховский Виктор Александрович</t>
  </si>
  <si>
    <t>ИП Котлякова Ирина Николаевна</t>
  </si>
  <si>
    <t>ИП Нуждина  Надежда  Дмитриевна</t>
  </si>
  <si>
    <t>ИП Хорошилова  Галина Алексеевна</t>
  </si>
  <si>
    <t>ИП Эгинбаева Сабира Иманбаевна</t>
  </si>
  <si>
    <t>ООО «Вкус»</t>
  </si>
  <si>
    <t>ООО ФК «Калина»</t>
  </si>
  <si>
    <t>ООО «НПП Макон»</t>
  </si>
  <si>
    <t>ООО «Сибирский пивовар»</t>
  </si>
  <si>
    <t>ООО «ГРАНД-СЕРВИС»</t>
  </si>
  <si>
    <t>ООО «Рэдвуд»</t>
  </si>
  <si>
    <t xml:space="preserve">ООО «Вкус» </t>
  </si>
  <si>
    <t>ИП Жура Татьяна Александровна</t>
  </si>
  <si>
    <t>ИП Шевцова Наталья Александровна</t>
  </si>
  <si>
    <t>ИП Воронцова Валентина Николаевна</t>
  </si>
  <si>
    <t>ИП Урман Александр Альбертович</t>
  </si>
  <si>
    <t>ИП Переверзин Александр Михайлович</t>
  </si>
  <si>
    <t>ИП Татарникова Татьяна Витальевна</t>
  </si>
  <si>
    <t>ИП Дурновцева Наталья Анатольевна</t>
  </si>
  <si>
    <t>26.07.2018</t>
  </si>
  <si>
    <t>ООО "Кондитер"</t>
  </si>
  <si>
    <t>1905012332</t>
  </si>
  <si>
    <t>30.07.2018</t>
  </si>
  <si>
    <t>ООО "Компания "Трапеза"</t>
  </si>
  <si>
    <t>ООО "Запад"</t>
  </si>
  <si>
    <t>190902128351</t>
  </si>
  <si>
    <t>1901091816</t>
  </si>
  <si>
    <t>1901093002</t>
  </si>
  <si>
    <t>1901067267</t>
  </si>
  <si>
    <t>190900036306</t>
  </si>
  <si>
    <t>ИП Тен Регина Владимировна</t>
  </si>
  <si>
    <t>ИП Исаков Александр Вадимович</t>
  </si>
  <si>
    <t>190700015933</t>
  </si>
  <si>
    <t>191100038320</t>
  </si>
  <si>
    <t>ИП Чанчиков Алексей Викторович</t>
  </si>
  <si>
    <t>ИП Бояркин Виктор Серафимович</t>
  </si>
  <si>
    <t>Аксянова Юлия Павловна</t>
  </si>
  <si>
    <t>190117437628</t>
  </si>
  <si>
    <t>Аксянов Тимур Хабибуллович</t>
  </si>
  <si>
    <t>190116653778</t>
  </si>
  <si>
    <t>Боргоякова Дарья Каскаровна</t>
  </si>
  <si>
    <t>190501953332</t>
  </si>
  <si>
    <t>Валяева Клавдия Ивановна</t>
  </si>
  <si>
    <t>190103007431</t>
  </si>
  <si>
    <t>Влюбчак Елена Михайловна</t>
  </si>
  <si>
    <t>190207256640</t>
  </si>
  <si>
    <t>Вывденко Дарья Александровна</t>
  </si>
  <si>
    <t>190123988542</t>
  </si>
  <si>
    <t>Вывденко Юлия Николаевна</t>
  </si>
  <si>
    <t>190104349163</t>
  </si>
  <si>
    <t>Домогашева Елена Валерьевна</t>
  </si>
  <si>
    <t>190501238501</t>
  </si>
  <si>
    <t>Золотухин Михаил Иванович</t>
  </si>
  <si>
    <t>190601062202</t>
  </si>
  <si>
    <t>Ладнюк Екатерина Николаевна</t>
  </si>
  <si>
    <t>190113350197</t>
  </si>
  <si>
    <t>Ладнюк Владимир Павлович</t>
  </si>
  <si>
    <t>190103928320</t>
  </si>
  <si>
    <t>Майнагашева Валентина Валерьевна</t>
  </si>
  <si>
    <t>190502051721</t>
  </si>
  <si>
    <t>Маслова Екатерина Алексеевна</t>
  </si>
  <si>
    <t>190113190634</t>
  </si>
  <si>
    <t xml:space="preserve">Нербышева Татьяна Ивановна </t>
  </si>
  <si>
    <t>190560033344</t>
  </si>
  <si>
    <t>Норылкова Ангелина Ильинична</t>
  </si>
  <si>
    <t>190600609916</t>
  </si>
  <si>
    <t>Петухова Ирина Павловна</t>
  </si>
  <si>
    <t>190114894672</t>
  </si>
  <si>
    <t>Распопина Елена Геннадьевна</t>
  </si>
  <si>
    <t>190800808904</t>
  </si>
  <si>
    <t>Рябова Анастасия Николаевна</t>
  </si>
  <si>
    <t>190103318934</t>
  </si>
  <si>
    <t>Садыгалиев Эдиль Айтбекович</t>
  </si>
  <si>
    <t>190501136370</t>
  </si>
  <si>
    <t>Сальникова Виктория Анатольевна</t>
  </si>
  <si>
    <t>77433410746</t>
  </si>
  <si>
    <t>Трифонов Владислав Юрьевич</t>
  </si>
  <si>
    <t>190118892323</t>
  </si>
  <si>
    <t>Чичкарева Алена Игоревна</t>
  </si>
  <si>
    <t>420533070735</t>
  </si>
  <si>
    <t>Шульбереков Виктор Юрьевич</t>
  </si>
  <si>
    <t>190504525279</t>
  </si>
  <si>
    <t>ИП Топоева Юлия Алексанровна</t>
  </si>
  <si>
    <t>Ладнюк владимир Павлович</t>
  </si>
  <si>
    <t>Федянин Дмитрий Евгеньевич</t>
  </si>
  <si>
    <t>190560047548</t>
  </si>
  <si>
    <t>ООО "Современные технологии"</t>
  </si>
  <si>
    <t>ООО «РИОС»</t>
  </si>
  <si>
    <t>ООО "Электротехника"</t>
  </si>
  <si>
    <t>ООО «Модуль»</t>
  </si>
  <si>
    <t>ООО "РеалСтрой"</t>
  </si>
  <si>
    <t>ООО "ЗДК "Сибирь"</t>
  </si>
  <si>
    <t>КПКГ «Содействие плюс»</t>
  </si>
  <si>
    <t>"Торговый дом "Эл-Снаб"</t>
  </si>
  <si>
    <t>ООО "ВИСМА"</t>
  </si>
  <si>
    <t>ОАО Альфател</t>
  </si>
  <si>
    <t>ООО «Наа Эль»</t>
  </si>
  <si>
    <t>ООО ТЕПСЕЙ</t>
  </si>
  <si>
    <t>ООО "СаяныЭкоТур"</t>
  </si>
  <si>
    <t>ООО Тана</t>
  </si>
  <si>
    <t>1901066111</t>
  </si>
  <si>
    <t>190117905308</t>
  </si>
  <si>
    <t>190119682375</t>
  </si>
  <si>
    <t>191003411346</t>
  </si>
  <si>
    <t>1901103490</t>
  </si>
  <si>
    <t>1901128488</t>
  </si>
  <si>
    <t>1901118419</t>
  </si>
  <si>
    <t>1901138775</t>
  </si>
  <si>
    <t>1901105770</t>
  </si>
  <si>
    <t>2464203660</t>
  </si>
  <si>
    <t>1901055649</t>
  </si>
  <si>
    <t>1901101976</t>
  </si>
  <si>
    <t>190115020691</t>
  </si>
  <si>
    <t>190117306826</t>
  </si>
  <si>
    <t>190115405229</t>
  </si>
  <si>
    <t>1901097342</t>
  </si>
  <si>
    <t>190100229203</t>
  </si>
  <si>
    <t>191003419916</t>
  </si>
  <si>
    <t>1901066023</t>
  </si>
  <si>
    <t>1910011817</t>
  </si>
  <si>
    <t>1902027891</t>
  </si>
  <si>
    <t>190301159718</t>
  </si>
  <si>
    <t>1901125670</t>
  </si>
  <si>
    <t>190306370471</t>
  </si>
  <si>
    <t>1901118592</t>
  </si>
  <si>
    <t>1901079745</t>
  </si>
  <si>
    <t>1903022529</t>
  </si>
  <si>
    <t>191007150832</t>
  </si>
  <si>
    <t>191007133361</t>
  </si>
  <si>
    <t>1901129442</t>
  </si>
  <si>
    <t>1901127131</t>
  </si>
  <si>
    <t>КФХ Петров Владимир Дмитриевич</t>
  </si>
  <si>
    <t>ИП Мицуков Дмитрий Алексеевич</t>
  </si>
  <si>
    <t>ИП Давлатов Мухибидин Шамсидинович</t>
  </si>
  <si>
    <t>ИП Пацкевич Светлана Валерьевна</t>
  </si>
  <si>
    <t>ИП Медведева Ирина Сергеевна</t>
  </si>
  <si>
    <t>ИП Калепка Виталий Викторович</t>
  </si>
  <si>
    <t>ИП Феськова Ирина Михайловна</t>
  </si>
  <si>
    <t>ИП Бунимович Вадим Рувимович</t>
  </si>
  <si>
    <t>КФХ Шульгин игорь леонидович</t>
  </si>
  <si>
    <t>ИП Полищук Оксана Аркадиевна</t>
  </si>
  <si>
    <t>ИП Гренц Наталья Ивановна</t>
  </si>
  <si>
    <t>ИП Гренц Андрей Августович</t>
  </si>
  <si>
    <t>29.08.2018</t>
  </si>
  <si>
    <t>ООО "Фортуна"</t>
  </si>
  <si>
    <t>1901091196</t>
  </si>
  <si>
    <t>01.08.2018</t>
  </si>
  <si>
    <t>ИП Зосимова Юлия Викторовна</t>
  </si>
  <si>
    <t>190115842701</t>
  </si>
  <si>
    <t>ИП Пенясова Анна Евгеньевна</t>
  </si>
  <si>
    <t>190116130721</t>
  </si>
  <si>
    <t>ИП Соболев  Максим Николаевич</t>
  </si>
  <si>
    <t>190202934532</t>
  </si>
  <si>
    <t>1901116154</t>
  </si>
  <si>
    <t>02.08.2018</t>
  </si>
  <si>
    <t>ИП Ширковец Татьяна Геннадьевна</t>
  </si>
  <si>
    <t>242303228383</t>
  </si>
  <si>
    <t>Алахтаева Наталья Алексеевна</t>
  </si>
  <si>
    <t>190106309504</t>
  </si>
  <si>
    <t>13.08.2018</t>
  </si>
  <si>
    <t>Симон Наталья Михайловна</t>
  </si>
  <si>
    <t>190111987713</t>
  </si>
  <si>
    <t>16.08.2018</t>
  </si>
  <si>
    <t>ООО "Открытие"</t>
  </si>
  <si>
    <t>1901133400</t>
  </si>
  <si>
    <t>28.08.2018-29.08.2018</t>
  </si>
  <si>
    <t>ООО "ВидеоАбакан"</t>
  </si>
  <si>
    <t>1901098240</t>
  </si>
  <si>
    <t>2 дня</t>
  </si>
  <si>
    <t>1901104712</t>
  </si>
  <si>
    <t>ООО "ДМН"</t>
  </si>
  <si>
    <t>1910012225</t>
  </si>
  <si>
    <t>190401897719</t>
  </si>
  <si>
    <t>ООО "Константа"</t>
  </si>
  <si>
    <t>1904002966</t>
  </si>
  <si>
    <t>190160114415</t>
  </si>
  <si>
    <t>191004653098</t>
  </si>
  <si>
    <t>191000000605</t>
  </si>
  <si>
    <t>190400004190</t>
  </si>
  <si>
    <t>СПК "ВАРИАНТ"</t>
  </si>
  <si>
    <t>1908000053</t>
  </si>
  <si>
    <t>242901059195</t>
  </si>
  <si>
    <t>ООО "КП "СТРОЙТЕХНОЛОГИИ"</t>
  </si>
  <si>
    <t>1910012419</t>
  </si>
  <si>
    <t>190900897979</t>
  </si>
  <si>
    <t>ООО "РЭДВУД"</t>
  </si>
  <si>
    <t>ООО "Экохакасвторсырье"</t>
  </si>
  <si>
    <t>1901083710</t>
  </si>
  <si>
    <t>ООО "БОС"</t>
  </si>
  <si>
    <t>ООО "БОНУС ПЛЮС"</t>
  </si>
  <si>
    <t>1903022871</t>
  </si>
  <si>
    <t>ООО "А-Ура"</t>
  </si>
  <si>
    <t>1902022815</t>
  </si>
  <si>
    <t>190116779435</t>
  </si>
  <si>
    <t>190200299564</t>
  </si>
  <si>
    <t>190203727225</t>
  </si>
  <si>
    <t>1902027429</t>
  </si>
  <si>
    <t>ООО "Сибирская Консалтинговая Компания"</t>
  </si>
  <si>
    <t>1902020977</t>
  </si>
  <si>
    <t>190100036603</t>
  </si>
  <si>
    <t>ООО "РестоCервис"</t>
  </si>
  <si>
    <t>1902026312</t>
  </si>
  <si>
    <t>245500048988</t>
  </si>
  <si>
    <t>ОАО "Саяны"</t>
  </si>
  <si>
    <t>1901003785</t>
  </si>
  <si>
    <t>ООО "Астра"</t>
  </si>
  <si>
    <t>1901068711</t>
  </si>
  <si>
    <t>ООО "Гильдия А"</t>
  </si>
  <si>
    <t>1901002809</t>
  </si>
  <si>
    <t>1901060991</t>
  </si>
  <si>
    <t>190801057859</t>
  </si>
  <si>
    <t>1901108675</t>
  </si>
  <si>
    <t>190111459174</t>
  </si>
  <si>
    <t>1903009616</t>
  </si>
  <si>
    <t>ООО "Таежная Сказка"</t>
  </si>
  <si>
    <t>1909001878</t>
  </si>
  <si>
    <t>1901075677</t>
  </si>
  <si>
    <t>190202690660</t>
  </si>
  <si>
    <t>ООО "ШИРИНСКАЯ СЕРВИСНАЯ КОМПАНИЯ"</t>
  </si>
  <si>
    <t>191100033428</t>
  </si>
  <si>
    <t>ПО "ЦЕНТР"</t>
  </si>
  <si>
    <t>1911007997</t>
  </si>
  <si>
    <t>ООО КБ "Автоматизация инженерных систем"</t>
  </si>
  <si>
    <t>1901122824</t>
  </si>
  <si>
    <t>1902025012</t>
  </si>
  <si>
    <t>190901659913</t>
  </si>
  <si>
    <t>ООО "Киасофт"</t>
  </si>
  <si>
    <t>1901062678</t>
  </si>
  <si>
    <t>ООО "УЦ "Эстетика"</t>
  </si>
  <si>
    <t>1901050584</t>
  </si>
  <si>
    <t>190100016484</t>
  </si>
  <si>
    <t>ООО "Малинники"</t>
  </si>
  <si>
    <t>190103799762</t>
  </si>
  <si>
    <t>ООО "Налоги.Бизнес.Право"</t>
  </si>
  <si>
    <t>1901053070</t>
  </si>
  <si>
    <t>1901074176</t>
  </si>
  <si>
    <t>ООО ТД "Овалтун"</t>
  </si>
  <si>
    <t>1901071954</t>
  </si>
  <si>
    <t>190113711510</t>
  </si>
  <si>
    <t>245500198870</t>
  </si>
  <si>
    <t>190901496610</t>
  </si>
  <si>
    <t>190103930576</t>
  </si>
  <si>
    <t>190500008343</t>
  </si>
  <si>
    <t>190504048690</t>
  </si>
  <si>
    <t>ООО "Южно-Сибирская Компания+"</t>
  </si>
  <si>
    <t>1901138648</t>
  </si>
  <si>
    <t>ООО "Кедровница"</t>
  </si>
  <si>
    <t>1901129139</t>
  </si>
  <si>
    <t>ООО "Тепловыесети"</t>
  </si>
  <si>
    <t>1903025544</t>
  </si>
  <si>
    <t>ООО "Абазинское промысловое хозяйство"</t>
  </si>
  <si>
    <t>1909051942</t>
  </si>
  <si>
    <t>191000731570</t>
  </si>
  <si>
    <t>ЗАО "ИнфоЦентр плюс"</t>
  </si>
  <si>
    <t>1901037142</t>
  </si>
  <si>
    <t>ООО "Вита Д"</t>
  </si>
  <si>
    <t>1901133417</t>
  </si>
  <si>
    <t>ООО "АЛП"</t>
  </si>
  <si>
    <t>1902028327</t>
  </si>
  <si>
    <t>1901086044</t>
  </si>
  <si>
    <t>190206301097</t>
  </si>
  <si>
    <t>190103306671</t>
  </si>
  <si>
    <t>190107610390</t>
  </si>
  <si>
    <t>191100259880</t>
  </si>
  <si>
    <t>190601054804</t>
  </si>
  <si>
    <t>190800001405</t>
  </si>
  <si>
    <t>190401891153</t>
  </si>
  <si>
    <t>ООО "Крылья"</t>
  </si>
  <si>
    <t>190104506828</t>
  </si>
  <si>
    <t>191102363083</t>
  </si>
  <si>
    <t>190100007962</t>
  </si>
  <si>
    <t>1903017399</t>
  </si>
  <si>
    <t>ООО "КД "Орион"</t>
  </si>
  <si>
    <t>1903024244</t>
  </si>
  <si>
    <t>190103255868</t>
  </si>
  <si>
    <t>190900156829</t>
  </si>
  <si>
    <t>1901137161</t>
  </si>
  <si>
    <t>245501250280</t>
  </si>
  <si>
    <t>ООО "ГАММА"</t>
  </si>
  <si>
    <t>1901116845</t>
  </si>
  <si>
    <t>ООО "Академия"</t>
  </si>
  <si>
    <t>1901138260</t>
  </si>
  <si>
    <t>190112584450</t>
  </si>
  <si>
    <t>ООО "Надежда"</t>
  </si>
  <si>
    <t>1901134650</t>
  </si>
  <si>
    <t>ООО "Сибирский Торговый Холдинг"</t>
  </si>
  <si>
    <t>190200068920</t>
  </si>
  <si>
    <t>ООО "ЭЛ-АС Сети"</t>
  </si>
  <si>
    <t>1901133640</t>
  </si>
  <si>
    <t>1901126071</t>
  </si>
  <si>
    <t>ООО "РостКом"</t>
  </si>
  <si>
    <t>1901090160</t>
  </si>
  <si>
    <t>1901123987</t>
  </si>
  <si>
    <t>ООО "Автотемп"</t>
  </si>
  <si>
    <t>1901107544</t>
  </si>
  <si>
    <t>190103767030</t>
  </si>
  <si>
    <t>ООО "ГК "ТЕХНОПРОГРЕСС"</t>
  </si>
  <si>
    <t>1901113202</t>
  </si>
  <si>
    <t>190111548096</t>
  </si>
  <si>
    <t>191002821117</t>
  </si>
  <si>
    <t>190300177739</t>
  </si>
  <si>
    <t>ОО "Сагай"</t>
  </si>
  <si>
    <t>1901130705</t>
  </si>
  <si>
    <t>ООО СК "СтройЛайн"</t>
  </si>
  <si>
    <t>190300173572</t>
  </si>
  <si>
    <t>ООО "Курс дела"</t>
  </si>
  <si>
    <t>1901068616</t>
  </si>
  <si>
    <t>191001980509</t>
  </si>
  <si>
    <t>190207352464</t>
  </si>
  <si>
    <t>190207352922</t>
  </si>
  <si>
    <t>ООО "Фрея"</t>
  </si>
  <si>
    <t>1907002971</t>
  </si>
  <si>
    <t>190119636700</t>
  </si>
  <si>
    <t>ООО "Первомайское"</t>
  </si>
  <si>
    <t>1901124701</t>
  </si>
  <si>
    <t>190100227823</t>
  </si>
  <si>
    <t>ООО "Гарантия-Аудит"</t>
  </si>
  <si>
    <t>1901055180</t>
  </si>
  <si>
    <t>190300128562</t>
  </si>
  <si>
    <t>190110668496</t>
  </si>
  <si>
    <t>ООО "Аурис"</t>
  </si>
  <si>
    <t>1901129918</t>
  </si>
  <si>
    <t>190103641510</t>
  </si>
  <si>
    <t>190600884111</t>
  </si>
  <si>
    <t>ООО «ГИС»</t>
  </si>
  <si>
    <t>1901038139</t>
  </si>
  <si>
    <t>1901130286</t>
  </si>
  <si>
    <t>ООО "Блеск"</t>
  </si>
  <si>
    <t>1901124885</t>
  </si>
  <si>
    <t>АЛТАЙСКОЕ РАЙОННОЕ ПОТРЕБИТЕЛЬСКОЕ ОБЩЕСТВО</t>
  </si>
  <si>
    <t>1904000550</t>
  </si>
  <si>
    <t>ООО " Общепит Алтайского Райпо "</t>
  </si>
  <si>
    <t>1904003173</t>
  </si>
  <si>
    <t>ООО "Райзаготконтора Алтайского Райпо"</t>
  </si>
  <si>
    <t>190113010024</t>
  </si>
  <si>
    <t>190100558448</t>
  </si>
  <si>
    <t>190117425904</t>
  </si>
  <si>
    <t>190157979916</t>
  </si>
  <si>
    <t>ООО " Компания Биосфера"</t>
  </si>
  <si>
    <t>1901057558</t>
  </si>
  <si>
    <t>ООО "Группа Бестком"</t>
  </si>
  <si>
    <t>1901042390</t>
  </si>
  <si>
    <t>190200155516</t>
  </si>
  <si>
    <t>ООО "Комплекс-Про"</t>
  </si>
  <si>
    <t>1901053225</t>
  </si>
  <si>
    <t>190107250701</t>
  </si>
  <si>
    <t>190304032251</t>
  </si>
  <si>
    <t>ООО «АТК 2017»</t>
  </si>
  <si>
    <t>1901133872</t>
  </si>
  <si>
    <t>190103233952</t>
  </si>
  <si>
    <t>ООО "Абакан Свая"</t>
  </si>
  <si>
    <t>1901138341</t>
  </si>
  <si>
    <t>190100329102</t>
  </si>
  <si>
    <t>ООО "Лавка Полезные продукты - Юг"</t>
  </si>
  <si>
    <t>1901107390</t>
  </si>
  <si>
    <t>190114128276</t>
  </si>
  <si>
    <t>190900008620</t>
  </si>
  <si>
    <t>ООО "Таштыпский Хлебокомбинат"</t>
  </si>
  <si>
    <t>1909050113</t>
  </si>
  <si>
    <t>190200490144</t>
  </si>
  <si>
    <t>190306987232</t>
  </si>
  <si>
    <t>246311239749</t>
  </si>
  <si>
    <t>Союз потребительских обществ Республики Хакасия</t>
  </si>
  <si>
    <t>1901012050</t>
  </si>
  <si>
    <t>191006411457</t>
  </si>
  <si>
    <t>191002365009</t>
  </si>
  <si>
    <t>190105937087</t>
  </si>
  <si>
    <t>190902940274</t>
  </si>
  <si>
    <t>190110085198</t>
  </si>
  <si>
    <t>ООО ТЕРМОКЛУБ</t>
  </si>
  <si>
    <t>1901067203</t>
  </si>
  <si>
    <t>1901138856</t>
  </si>
  <si>
    <t>ООО "КонсалтингСветИнвест"</t>
  </si>
  <si>
    <t>1901130751</t>
  </si>
  <si>
    <t>ОАО "Агроснабкомплект Хакасия"</t>
  </si>
  <si>
    <t>1900000100</t>
  </si>
  <si>
    <t>ООО"ПМиК Манжула"</t>
  </si>
  <si>
    <t>1901052630</t>
  </si>
  <si>
    <t>190207666213</t>
  </si>
  <si>
    <t>190207214697</t>
  </si>
  <si>
    <t>190115927218</t>
  </si>
  <si>
    <t>ООО Тегора</t>
  </si>
  <si>
    <t>1905011963</t>
  </si>
  <si>
    <t>ООО "Горная промышленность"</t>
  </si>
  <si>
    <t>2461037990</t>
  </si>
  <si>
    <t>190302290627</t>
  </si>
  <si>
    <t>ООО "Стройиндустрия"</t>
  </si>
  <si>
    <t>1901132484</t>
  </si>
  <si>
    <t>ООО "УКС "Жилстрой"</t>
  </si>
  <si>
    <t>1901066721</t>
  </si>
  <si>
    <t>1903021469</t>
  </si>
  <si>
    <t>1901070534</t>
  </si>
  <si>
    <t>190104191462</t>
  </si>
  <si>
    <t>190108395996</t>
  </si>
  <si>
    <t>190102799960</t>
  </si>
  <si>
    <t>191000033826</t>
  </si>
  <si>
    <t>ООО "АПК ЛОГИСТИК+"</t>
  </si>
  <si>
    <t>1901127276</t>
  </si>
  <si>
    <t>ООО "Межрайонные распределительные электрические сети"</t>
  </si>
  <si>
    <t>1901095747</t>
  </si>
  <si>
    <t>245509289956</t>
  </si>
  <si>
    <t>245500362658</t>
  </si>
  <si>
    <t>190206514761</t>
  </si>
  <si>
    <t>245500322077</t>
  </si>
  <si>
    <t>190102817553</t>
  </si>
  <si>
    <t>190332294160</t>
  </si>
  <si>
    <t>1904005597</t>
  </si>
  <si>
    <t>ООО «СК «РЕГИОН»</t>
  </si>
  <si>
    <t>1901093997</t>
  </si>
  <si>
    <t>246208520762</t>
  </si>
  <si>
    <t>ООО "ПАРТНЕР"</t>
  </si>
  <si>
    <t>1901123708</t>
  </si>
  <si>
    <t>ООО "Сибирский Рай"</t>
  </si>
  <si>
    <t>1901138140</t>
  </si>
  <si>
    <t>ООО "Сибирский дом"</t>
  </si>
  <si>
    <t>1901116901</t>
  </si>
  <si>
    <t>190100717190</t>
  </si>
  <si>
    <t>190110207008</t>
  </si>
  <si>
    <t>191000063517</t>
  </si>
  <si>
    <t>ООО «Премиум Групп»</t>
  </si>
  <si>
    <t>2443014366</t>
  </si>
  <si>
    <t>1901121740</t>
  </si>
  <si>
    <t>ООО "СИБ-ИНФО ЭКСПО"</t>
  </si>
  <si>
    <t>1901088475</t>
  </si>
  <si>
    <t>190201981755</t>
  </si>
  <si>
    <t>ООО "Академия открытого образования"</t>
  </si>
  <si>
    <t>1901125991</t>
  </si>
  <si>
    <t>190202719408</t>
  </si>
  <si>
    <t>190113040283</t>
  </si>
  <si>
    <t>ООО "КД"Сладкарница"</t>
  </si>
  <si>
    <t>1901047278</t>
  </si>
  <si>
    <t>ООО "Украшения"</t>
  </si>
  <si>
    <t>1903024830</t>
  </si>
  <si>
    <t>ООО "Региональный центр ипотеки и недвижимости"</t>
  </si>
  <si>
    <t>1903027407</t>
  </si>
  <si>
    <t>190109324853</t>
  </si>
  <si>
    <t>ООО "Энергоаудит-Юг"</t>
  </si>
  <si>
    <t>1901098272</t>
  </si>
  <si>
    <t>Кредитный потребительский кооператив "ФинансИнвест"</t>
  </si>
  <si>
    <t>1901115520</t>
  </si>
  <si>
    <t>ООО "ФинансИнвест"</t>
  </si>
  <si>
    <t>1901124363</t>
  </si>
  <si>
    <t>ПК "ФинансИнвест"</t>
  </si>
  <si>
    <t>1901135037</t>
  </si>
  <si>
    <t>190100612208</t>
  </si>
  <si>
    <t>ООО "БРУКС"</t>
  </si>
  <si>
    <t>1901126385</t>
  </si>
  <si>
    <t>190101645862</t>
  </si>
  <si>
    <t>241301024696</t>
  </si>
  <si>
    <t>ООО "СиэМ-Строй"</t>
  </si>
  <si>
    <t>1901117292</t>
  </si>
  <si>
    <t>190112948770</t>
  </si>
  <si>
    <t>190306339344</t>
  </si>
  <si>
    <t>190401985436</t>
  </si>
  <si>
    <t>190306132156</t>
  </si>
  <si>
    <t>ООО "Орион"</t>
  </si>
  <si>
    <t>1901086252</t>
  </si>
  <si>
    <t>190102952048</t>
  </si>
  <si>
    <t>245504056500</t>
  </si>
  <si>
    <t>190104169562</t>
  </si>
  <si>
    <t>ООО "Гильдия"</t>
  </si>
  <si>
    <t>1901136150</t>
  </si>
  <si>
    <t>190501131798</t>
  </si>
  <si>
    <t>190100561899</t>
  </si>
  <si>
    <t>190200853408</t>
  </si>
  <si>
    <t>ООО "СИБ Карусель МАФ"</t>
  </si>
  <si>
    <t>1901137806</t>
  </si>
  <si>
    <t>190108320253</t>
  </si>
  <si>
    <t>190307175748</t>
  </si>
  <si>
    <t>1901112689</t>
  </si>
  <si>
    <t>ООО "Горно-Шахтное оборудование"</t>
  </si>
  <si>
    <t>1903019004</t>
  </si>
  <si>
    <t>190307383025</t>
  </si>
  <si>
    <t>ООО "АЛЬТЕРНАТИВА"</t>
  </si>
  <si>
    <t>1901104198</t>
  </si>
  <si>
    <t>ООО "Управляющая компания "Порядок"</t>
  </si>
  <si>
    <t>1901109735</t>
  </si>
  <si>
    <t>190302620138</t>
  </si>
  <si>
    <t>ООО  "Горный инструмент"</t>
  </si>
  <si>
    <t>1901126353</t>
  </si>
  <si>
    <t>190502053341</t>
  </si>
  <si>
    <t>ООО Корпоративные Информационные Технологии</t>
  </si>
  <si>
    <t>1901114414</t>
  </si>
  <si>
    <t>ИП Лунина Диана Юрьевна</t>
  </si>
  <si>
    <t>ООО СПК «Сибирь+»</t>
  </si>
  <si>
    <t>190309649908</t>
  </si>
  <si>
    <t>19030756824</t>
  </si>
  <si>
    <t>190309530740</t>
  </si>
  <si>
    <t>190260609771</t>
  </si>
  <si>
    <t>190303300701</t>
  </si>
  <si>
    <t>190303530529</t>
  </si>
  <si>
    <t>190309334489</t>
  </si>
  <si>
    <t>190303786993</t>
  </si>
  <si>
    <t>191001896984</t>
  </si>
  <si>
    <t>190701915060</t>
  </si>
  <si>
    <t>ИП Владимиров Владимир Владимирович</t>
  </si>
  <si>
    <t>ИП Димова Анна Александровна</t>
  </si>
  <si>
    <t>КФХ Амиров Шамиль Казанапович</t>
  </si>
  <si>
    <t>КФХ Ухварин Эдуард Иванович</t>
  </si>
  <si>
    <t>ИП Закирова Галина Ивановна</t>
  </si>
  <si>
    <t>КФХ Гесс Алексей Николаевич</t>
  </si>
  <si>
    <t>ИП Чубуков Сергей Юрьевич</t>
  </si>
  <si>
    <t>ИП Жукова Наталья Михайловна</t>
  </si>
  <si>
    <t>ИП Черских Игорь Геннадиевич</t>
  </si>
  <si>
    <t>ИП Ананьева Вера Александровна</t>
  </si>
  <si>
    <t>ИП Райт Наталья Борисовна</t>
  </si>
  <si>
    <t>ИП Бугаева Ольга Юрьевна</t>
  </si>
  <si>
    <t>ИП Миягашев Александр Николаевич</t>
  </si>
  <si>
    <t>ИП Хмелев Алексей Анатольевич</t>
  </si>
  <si>
    <t>КФХ Леснянский Виктор Владимирович</t>
  </si>
  <si>
    <t>ИП Лавренов Олег Владимирович</t>
  </si>
  <si>
    <t>ИП Федоренко Александр Сергеевич</t>
  </si>
  <si>
    <t>ИП Сарагашева Татьяна Александровна</t>
  </si>
  <si>
    <t>ИП Тутатчикова Татьяна Александровна</t>
  </si>
  <si>
    <t>ИП Гераськина Дарья Александровна</t>
  </si>
  <si>
    <t>ИП Мальцева Наталья Александровна</t>
  </si>
  <si>
    <t>ИП Бурнакова Елена Вадимовна</t>
  </si>
  <si>
    <t>КФХ Тюкпеева Евгения Гавриловна</t>
  </si>
  <si>
    <t>ИП Панишева Елена Григорьевна</t>
  </si>
  <si>
    <t>ИП Чугунекова Евгения Юрьевна</t>
  </si>
  <si>
    <t>ИП Рассолов Андрей Иванович</t>
  </si>
  <si>
    <t>ИП Бирюков Максим Евгеньевич</t>
  </si>
  <si>
    <t>КФХ Калямин Алексей Борисович</t>
  </si>
  <si>
    <t>ИП АМЕЛЬЧУКОВА ТАТЬЯНА ГЕННАДЬЕВНА</t>
  </si>
  <si>
    <t>ИП Толкачева Марина Анатольевна</t>
  </si>
  <si>
    <t>ИП Суевалова Наталья Викторовна</t>
  </si>
  <si>
    <t>ИП Коваль Александра Владимировича</t>
  </si>
  <si>
    <t>ИП Тега Павел Александрович</t>
  </si>
  <si>
    <t xml:space="preserve">ИП Губарев Станислав Анатольевич </t>
  </si>
  <si>
    <t>ИП Черебеев Дмитрий Николаевич</t>
  </si>
  <si>
    <t>ИП Николаев Александр Владимирович</t>
  </si>
  <si>
    <t>ИП Ходько Андрей Владимирович</t>
  </si>
  <si>
    <t>КФХ Костяков Артем Александрович</t>
  </si>
  <si>
    <t>КФХ Шульга Владимир Викторович</t>
  </si>
  <si>
    <t>КФХ Кукарцев Иван Юрьевич</t>
  </si>
  <si>
    <t>ИП Лыско Наталья Николаевна</t>
  </si>
  <si>
    <t>ИП Давыдов Алексей Викторович</t>
  </si>
  <si>
    <t>ИП Фоляк Наталья Викторовна</t>
  </si>
  <si>
    <t>ИП Галингер Зинаида Лукьяновна</t>
  </si>
  <si>
    <t>ИП Полищук Андрей Михайлович</t>
  </si>
  <si>
    <t xml:space="preserve">ИП Бакулева Вероника Владиславовна </t>
  </si>
  <si>
    <t>ИП Клементьев Дмитрий Анатольевич</t>
  </si>
  <si>
    <t>ИП Иванова Анна Николаевна</t>
  </si>
  <si>
    <t>ИП Нагибин Игорь Анатольевич</t>
  </si>
  <si>
    <t>ИП Машкарина Надежда Трофимовна</t>
  </si>
  <si>
    <t>ИП Ковалев Игорь Иванович</t>
  </si>
  <si>
    <t>КФХ Аткнин Максим Петрович</t>
  </si>
  <si>
    <t>ИП Суслик Денис Михайлович</t>
  </si>
  <si>
    <t>ИП Гончарова Маргарита Юрьевна</t>
  </si>
  <si>
    <t>ИП Самрин Станислав Валерьевич</t>
  </si>
  <si>
    <t>ИП Рубцова Елена Федоровна</t>
  </si>
  <si>
    <t>ИП Карусевич Максим Юрьевич</t>
  </si>
  <si>
    <t>ИП Верьясов Виктор Викторович</t>
  </si>
  <si>
    <t>ИП Ряшенцев Сергей Алексеевич</t>
  </si>
  <si>
    <t>ИП Ушакова Оксана Сергеевна</t>
  </si>
  <si>
    <t>ИП Аверин Дмитрий Владимирович</t>
  </si>
  <si>
    <t>ИП Лозовая Елена Борисовна</t>
  </si>
  <si>
    <t>ИП Дербуш Наталья Михайловна</t>
  </si>
  <si>
    <t>ИП Боргоякова Наталья Геннадьевна</t>
  </si>
  <si>
    <t>ИП Кутузов Анатолий Олегович</t>
  </si>
  <si>
    <t>ИП Дворяк Руслан Сергеевич</t>
  </si>
  <si>
    <t>ИП Адамян Арен Сержевич</t>
  </si>
  <si>
    <t>ИП Худяков Михаил Николаевич</t>
  </si>
  <si>
    <t>ИП Сорокин Александр Владимирович</t>
  </si>
  <si>
    <t>ИП Макаренко Ирина Владимировна</t>
  </si>
  <si>
    <t>ИП Прощенко Алла Ивановна</t>
  </si>
  <si>
    <t>ИП Левочко Михаил Олегович</t>
  </si>
  <si>
    <t>ИП Топкасова Ирина Борисовна</t>
  </si>
  <si>
    <t>ИП Слатвицкий Константин Сергеевич</t>
  </si>
  <si>
    <t>ИП Андреева Айгун Аслановна</t>
  </si>
  <si>
    <t>ИП Парфенович Владислав Викторович</t>
  </si>
  <si>
    <t>ИП Защитина Валерия Викторовна</t>
  </si>
  <si>
    <t>ООО "Г.У.Т."</t>
  </si>
  <si>
    <t>ИП Колесникова Ольга Юрьевна</t>
  </si>
  <si>
    <t>ИП Жданова Любовь Александровна</t>
  </si>
  <si>
    <t>ИП Логинов Антон Сергеевич</t>
  </si>
  <si>
    <t>ИП Филева Оксана Артемьевна</t>
  </si>
  <si>
    <t>ИП Лассинг Александр Александрович</t>
  </si>
  <si>
    <t>ИП Лобанова Елена Анатольевна</t>
  </si>
  <si>
    <t>ИП Сущенко Вера Васильевна</t>
  </si>
  <si>
    <t>ИП Гайсенюк Светлана Михайловна</t>
  </si>
  <si>
    <t>ИП Чаптыков Евгений Герасимович</t>
  </si>
  <si>
    <t>ИП Зотикова Светлана Алексеевна</t>
  </si>
  <si>
    <t>ИП Салдаева Татьяна Михайловна</t>
  </si>
  <si>
    <t>ИП Бобошина Татьяна Владимировна</t>
  </si>
  <si>
    <t>ИП Зотова Галина Анатольевна</t>
  </si>
  <si>
    <t>ИП Савилов Олег Анатольевич</t>
  </si>
  <si>
    <t>ИП Кабанова Юлия Викторовна</t>
  </si>
  <si>
    <t>ИП Беляева Юлия Сергеевна</t>
  </si>
  <si>
    <t>ИП Рузанова Юлия Андреевна</t>
  </si>
  <si>
    <t>ИП Картанкова Людмила Викторовна</t>
  </si>
  <si>
    <t>ИП Бодрова Алена Владимировна</t>
  </si>
  <si>
    <t>ИП Литвекова Оксана Геннадьевна</t>
  </si>
  <si>
    <t>ИП Гапоненко Наталья Владимировна</t>
  </si>
  <si>
    <t>ИП Усольцев Павел Сергеевич</t>
  </si>
  <si>
    <t>ИП Абросимова Анна Леонидовна</t>
  </si>
  <si>
    <t xml:space="preserve">ООО "НБС-Сибирь" </t>
  </si>
  <si>
    <t>2464052997</t>
  </si>
  <si>
    <t>ИП Шпак Александр Андреевич</t>
  </si>
  <si>
    <t>246406629401</t>
  </si>
  <si>
    <t>Власик Елизавета Вдадимировна</t>
  </si>
  <si>
    <t>190395010891</t>
  </si>
  <si>
    <t>Монгуш Лия Чоргааровна</t>
  </si>
  <si>
    <t>171702204117</t>
  </si>
  <si>
    <t>Поляков Илья Николаевич</t>
  </si>
  <si>
    <t>190306022139</t>
  </si>
  <si>
    <t>Ховалыг Айгуль Александровна</t>
  </si>
  <si>
    <t>170546990490</t>
  </si>
  <si>
    <t>Черненко Юлия Владимировна</t>
  </si>
  <si>
    <t>190112569451</t>
  </si>
  <si>
    <t>31.07.2019</t>
  </si>
  <si>
    <t>31.07.2020</t>
  </si>
  <si>
    <t>31.07.2021</t>
  </si>
  <si>
    <t>31.07.2022</t>
  </si>
  <si>
    <t>31.07.2023</t>
  </si>
  <si>
    <t>31.07.2024</t>
  </si>
  <si>
    <t>31.07.2025</t>
  </si>
  <si>
    <t>31.07.2026</t>
  </si>
  <si>
    <t>31.07.2027</t>
  </si>
  <si>
    <t>31.07.2028</t>
  </si>
  <si>
    <t>31.07.2029</t>
  </si>
  <si>
    <t>31.07.2030</t>
  </si>
  <si>
    <t>31.07.2031</t>
  </si>
  <si>
    <t>31.07.2032</t>
  </si>
  <si>
    <t>31.07.2033</t>
  </si>
  <si>
    <t>31.07.2034</t>
  </si>
  <si>
    <t>31.07.2035</t>
  </si>
  <si>
    <t>31.07.2036</t>
  </si>
  <si>
    <t>31.07.2037</t>
  </si>
  <si>
    <t>31.07.2038</t>
  </si>
  <si>
    <t>31.07.2039</t>
  </si>
  <si>
    <t>31.07.2040</t>
  </si>
  <si>
    <t>31.07.2041</t>
  </si>
  <si>
    <t>31.07.2042</t>
  </si>
  <si>
    <t>31.07.2043</t>
  </si>
  <si>
    <t>31.07.2044</t>
  </si>
  <si>
    <t>31.07.2045</t>
  </si>
  <si>
    <t>31.07.2046</t>
  </si>
  <si>
    <t>31.07.2047</t>
  </si>
  <si>
    <t>до 4 часов</t>
  </si>
  <si>
    <t>09.08.2018</t>
  </si>
  <si>
    <t>10.08.2018</t>
  </si>
  <si>
    <t>ООО АБР "Кусто"</t>
  </si>
  <si>
    <t>21.08.2018</t>
  </si>
  <si>
    <t>10.09.2018</t>
  </si>
  <si>
    <t>Медведева Ирина Сергеевна</t>
  </si>
  <si>
    <t>190305419942</t>
  </si>
  <si>
    <t>190102854788</t>
  </si>
  <si>
    <t>1901130582</t>
  </si>
  <si>
    <t>190157969594</t>
  </si>
  <si>
    <t>190300120130</t>
  </si>
  <si>
    <t>190110186510</t>
  </si>
  <si>
    <t>190102197187</t>
  </si>
  <si>
    <t>170100058570</t>
  </si>
  <si>
    <t>30.08.2018</t>
  </si>
  <si>
    <t>ИП Романюк Надежда Александровна</t>
  </si>
  <si>
    <t xml:space="preserve">ИП Толстенко Валерий Иванович </t>
  </si>
  <si>
    <t>ИП Ольховик Юрий Григорьевич</t>
  </si>
  <si>
    <t>ИП Старков Игорь Павлович</t>
  </si>
  <si>
    <t>ИП Хрычев Александр Николаевич</t>
  </si>
  <si>
    <t>ИП Сергеева Елена Владимировна</t>
  </si>
  <si>
    <t xml:space="preserve">ООО «Карлыган» </t>
  </si>
  <si>
    <t>ООО "АлМи"</t>
  </si>
  <si>
    <t>190100367394</t>
  </si>
  <si>
    <t>ИП Кичкильдеев Павел Владимирович</t>
  </si>
  <si>
    <t>190113268182</t>
  </si>
  <si>
    <t>ИП Коротовская Алевтина Валерьевна</t>
  </si>
  <si>
    <t>190105747512</t>
  </si>
  <si>
    <t>ИП Лавренова Ольга Михайловна</t>
  </si>
  <si>
    <t>190202691618</t>
  </si>
  <si>
    <t>190110269100</t>
  </si>
  <si>
    <t>1901135693</t>
  </si>
  <si>
    <t>1902014719</t>
  </si>
  <si>
    <t>1901047743</t>
  </si>
  <si>
    <t>1901086608</t>
  </si>
  <si>
    <t>13.09.2018</t>
  </si>
  <si>
    <t xml:space="preserve">ИП Гридина Регина Николаевна </t>
  </si>
  <si>
    <t xml:space="preserve">ИП Машкарина Надежда Трофимовна </t>
  </si>
  <si>
    <t xml:space="preserve">ИП Паршакова Галина Николаевна </t>
  </si>
  <si>
    <t xml:space="preserve">ООО «Академия» </t>
  </si>
  <si>
    <t xml:space="preserve">ООО «Марафет» </t>
  </si>
  <si>
    <t xml:space="preserve">ООО «Правовой помощник» </t>
  </si>
  <si>
    <t xml:space="preserve">ООО «Рекламное агентство Медведь» </t>
  </si>
  <si>
    <t>ООО «Рекламное агентство Реал Плюс»</t>
  </si>
  <si>
    <t xml:space="preserve">ООО «РИЦ Консультант-Саяны» </t>
  </si>
  <si>
    <t xml:space="preserve">ИП Каплановская Екатерина Олеговна </t>
  </si>
  <si>
    <t xml:space="preserve">ООО «Рекламное агентство Реал Плюс» </t>
  </si>
  <si>
    <t>190158127061</t>
  </si>
  <si>
    <t>190106876817</t>
  </si>
  <si>
    <t>191002078903</t>
  </si>
  <si>
    <t>190302017018</t>
  </si>
  <si>
    <t>1901048095</t>
  </si>
  <si>
    <t>190103535512</t>
  </si>
  <si>
    <t>190105047616</t>
  </si>
  <si>
    <t>246102881712</t>
  </si>
  <si>
    <t>190112523231</t>
  </si>
  <si>
    <t>190116744601</t>
  </si>
  <si>
    <t>245504325015</t>
  </si>
  <si>
    <t>190106280693</t>
  </si>
  <si>
    <t>190117703710</t>
  </si>
  <si>
    <t>190900130041</t>
  </si>
  <si>
    <t>1901138550</t>
  </si>
  <si>
    <t>544301896073</t>
  </si>
  <si>
    <t>190124525804</t>
  </si>
  <si>
    <t>190158453957</t>
  </si>
  <si>
    <t>191101452809</t>
  </si>
  <si>
    <t>190201034948</t>
  </si>
  <si>
    <t>1901074747</t>
  </si>
  <si>
    <t>190203153796</t>
  </si>
  <si>
    <t>190103588955</t>
  </si>
  <si>
    <t>17.09.2018</t>
  </si>
  <si>
    <t>ИП Кульченко Лариса Михайловна</t>
  </si>
  <si>
    <t>ИП Зайцева Карина Ишхановна</t>
  </si>
  <si>
    <t>ИП Асланова Кристина Николаевна</t>
  </si>
  <si>
    <t>ИП Маковкина Оксана Генриховна</t>
  </si>
  <si>
    <t>ИП Лебедева Наталья Евгеньевна</t>
  </si>
  <si>
    <t>ИП Сливинская Светлана Федоровна</t>
  </si>
  <si>
    <t>ИП Гуляева Екатерина Сергеевна</t>
  </si>
  <si>
    <t>ИП Бегеулова Лариса Владимировна</t>
  </si>
  <si>
    <t>ИП Миловацкая Анастасия Николаевна</t>
  </si>
  <si>
    <t>ИП Кольцова Евгения Анатольевна</t>
  </si>
  <si>
    <t>ИП Елизарьева Виктория Ивановна</t>
  </si>
  <si>
    <t>ИП Василенко Виктория Сергеевна</t>
  </si>
  <si>
    <t>ИП Шаламова Елена Андреевна</t>
  </si>
  <si>
    <t>ИП Хрычева Дарья Евгеньевна</t>
  </si>
  <si>
    <t>ИП Чернышева Ольга Сергеевна</t>
  </si>
  <si>
    <t>ИП Рудник Александр Владимирович</t>
  </si>
  <si>
    <t>ИП Чугуева Светлана Николаевна</t>
  </si>
  <si>
    <t>ИП Дёмочкина Татьяна Оттовна</t>
  </si>
  <si>
    <t>ИП Демочкин Сергей Николаевич</t>
  </si>
  <si>
    <t>ИП Капчигашева Ирина Михайловна</t>
  </si>
  <si>
    <t>241302777406</t>
  </si>
  <si>
    <t>190207185541</t>
  </si>
  <si>
    <t>170104144974</t>
  </si>
  <si>
    <t>191104244532</t>
  </si>
  <si>
    <t>190903453450</t>
  </si>
  <si>
    <t>241401866512</t>
  </si>
  <si>
    <t>190114084685</t>
  </si>
  <si>
    <t>190123683068</t>
  </si>
  <si>
    <t>190801678091</t>
  </si>
  <si>
    <t>190125363673</t>
  </si>
  <si>
    <t>190124810833</t>
  </si>
  <si>
    <t>ООО «Альтара»</t>
  </si>
  <si>
    <t>Филиал в Абакане ООО "Техноавиа-Красноярск"</t>
  </si>
  <si>
    <t>2460049048 </t>
  </si>
  <si>
    <t>ООО "Минусинский Гидрогеолог"</t>
  </si>
  <si>
    <t>ООО Медсервис</t>
  </si>
  <si>
    <t>ИП Маслова Евгения Владимировна</t>
  </si>
  <si>
    <t>170101273650</t>
  </si>
  <si>
    <t>ООО "Аналитик Эксперт"</t>
  </si>
  <si>
    <t>1901060617</t>
  </si>
  <si>
    <t>ИП Савченко А.С.</t>
  </si>
  <si>
    <t>246300938865</t>
  </si>
  <si>
    <t>190301390989</t>
  </si>
  <si>
    <t>ИП Коваленко А.Н.</t>
  </si>
  <si>
    <t>190117600602</t>
  </si>
  <si>
    <t>ООО "Папирус"</t>
  </si>
  <si>
    <t>ООО "Шинный двор"</t>
  </si>
  <si>
    <t>1901121443</t>
  </si>
  <si>
    <t>ООО "Кондор"</t>
  </si>
  <si>
    <t>1902023350</t>
  </si>
  <si>
    <t>20.09.2018</t>
  </si>
  <si>
    <t>21.09.2018</t>
  </si>
  <si>
    <t>25.09.2018</t>
  </si>
  <si>
    <t>26.09.2018</t>
  </si>
  <si>
    <t>27.09.2018</t>
  </si>
  <si>
    <t>190129717499</t>
  </si>
  <si>
    <t>190123782485</t>
  </si>
  <si>
    <t>190124157893</t>
  </si>
  <si>
    <t>241302712984</t>
  </si>
  <si>
    <t>190402212245</t>
  </si>
  <si>
    <t>Чебокчинова Марина Александровна</t>
  </si>
  <si>
    <t>Сажнёва Ольга Владимировна</t>
  </si>
  <si>
    <t>242306801281</t>
  </si>
  <si>
    <t>29.09.2018</t>
  </si>
  <si>
    <t>1901093933</t>
  </si>
  <si>
    <t>2455025475</t>
  </si>
  <si>
    <t>1901085587</t>
  </si>
  <si>
    <t>1901129964</t>
  </si>
  <si>
    <t>1901033363</t>
  </si>
  <si>
    <t>ИП Сафиулин Евгений Шамильевич</t>
  </si>
  <si>
    <t>Куюкова Татьяна Николаевна</t>
  </si>
  <si>
    <t>Быков Александр Николаевич</t>
  </si>
  <si>
    <t>Исакова Галина Владимировна</t>
  </si>
  <si>
    <t>Канзычаков Сергей Олегович</t>
  </si>
  <si>
    <t xml:space="preserve">Ердекова Надежда Владимировна </t>
  </si>
  <si>
    <t xml:space="preserve">Ешков Андрей Николаевич </t>
  </si>
  <si>
    <t>Зыкова Галина Викторовна</t>
  </si>
  <si>
    <t>Софянов Е.Д.</t>
  </si>
  <si>
    <t>Махова Людмила Николаевна</t>
  </si>
  <si>
    <t>Белоглазова Розалия Владимировна</t>
  </si>
  <si>
    <t>Баинова Яна Юрьевна</t>
  </si>
  <si>
    <t>Тибильдеева Марина Семеновна</t>
  </si>
  <si>
    <t>Чарочкин Владимир Васильевич</t>
  </si>
  <si>
    <t>Генки Вектория Олеговна</t>
  </si>
  <si>
    <t>Тасенко Наталья Сергеевна</t>
  </si>
  <si>
    <t>Коваленко Елена Сергеевна</t>
  </si>
  <si>
    <t>Карамашева Екатерина Александровна</t>
  </si>
  <si>
    <t>Бутонаева Татьяна Анатольевна</t>
  </si>
  <si>
    <t>Шевелев Владимир Юрьевич</t>
  </si>
  <si>
    <t>Галик Мария Владимировна</t>
  </si>
  <si>
    <t>190562256223</t>
  </si>
  <si>
    <t>740301830641</t>
  </si>
  <si>
    <t>190902083566</t>
  </si>
  <si>
    <t>190560046738</t>
  </si>
  <si>
    <t>190900326005</t>
  </si>
  <si>
    <t>244203071862</t>
  </si>
  <si>
    <t>190900248886</t>
  </si>
  <si>
    <t>190902256454</t>
  </si>
  <si>
    <t>190902545689</t>
  </si>
  <si>
    <t>190902895644</t>
  </si>
  <si>
    <t>190902879655</t>
  </si>
  <si>
    <t>190900245668</t>
  </si>
  <si>
    <t>190902784565</t>
  </si>
  <si>
    <t>190902564888</t>
  </si>
  <si>
    <t>190902698782</t>
  </si>
  <si>
    <t>190902786856</t>
  </si>
  <si>
    <t>190902895310</t>
  </si>
  <si>
    <t>190902520343</t>
  </si>
  <si>
    <t>190902224175</t>
  </si>
  <si>
    <t>244203548977</t>
  </si>
  <si>
    <t>Глава КФХ Архипов Виктор Михайлович</t>
  </si>
  <si>
    <t>Глава КФХ Бозыков Михаил Семенович</t>
  </si>
  <si>
    <t xml:space="preserve">Глава КФХ Боргояков Олег Юрьевич </t>
  </si>
  <si>
    <t>Глава КФХ Васильева Марина Валериевна</t>
  </si>
  <si>
    <t>Глава КФХ Губанов Андрей Алексеевич</t>
  </si>
  <si>
    <t>Глава КФХ Долгов Александр Николаевич</t>
  </si>
  <si>
    <t xml:space="preserve">Глава КФХ Здвижков Дмитрий Викторович </t>
  </si>
  <si>
    <t xml:space="preserve">Глава КФХ Карамашев Иван Владимирович </t>
  </si>
  <si>
    <t xml:space="preserve">Глава КФХ Кудряшов Михаил Витальевич </t>
  </si>
  <si>
    <t xml:space="preserve">Глава КФХ Кухлевский Владимир Владимирович </t>
  </si>
  <si>
    <t xml:space="preserve">Глава КФХ Куюкова Ольга Ильинична </t>
  </si>
  <si>
    <t xml:space="preserve">Глава КФХ Мамышев Игорь Васильевич </t>
  </si>
  <si>
    <t xml:space="preserve">Глава КФХ Майнагашев Владимир Семенович </t>
  </si>
  <si>
    <t>Глава КФХ Петрунов Евгений Анатольевич</t>
  </si>
  <si>
    <t xml:space="preserve">Глава КФХ Тербежеков Александр Данилович </t>
  </si>
  <si>
    <t>Глава КФХ Толмашов Алексей Иванович</t>
  </si>
  <si>
    <t>Глава КФХ Чебодаева Светлана Афанасьевна</t>
  </si>
  <si>
    <t>190901015644</t>
  </si>
  <si>
    <t>190900453275</t>
  </si>
  <si>
    <t>190560413931</t>
  </si>
  <si>
    <t>190900546106</t>
  </si>
  <si>
    <t>190901085458</t>
  </si>
  <si>
    <t>190902448760</t>
  </si>
  <si>
    <t>190902394811</t>
  </si>
  <si>
    <t>190900224250</t>
  </si>
  <si>
    <t>190900920522</t>
  </si>
  <si>
    <t>190901000888</t>
  </si>
  <si>
    <t>190900996909</t>
  </si>
  <si>
    <t>190903144500</t>
  </si>
  <si>
    <t>190903741458</t>
  </si>
  <si>
    <t>190902353036</t>
  </si>
  <si>
    <t>190114236031</t>
  </si>
  <si>
    <t>190901025434</t>
  </si>
  <si>
    <t xml:space="preserve">Соболева Надежда Андреевна  </t>
  </si>
  <si>
    <t xml:space="preserve">Пинигина Татьяна Михайловна </t>
  </si>
  <si>
    <t xml:space="preserve">Кокорина Екатерина Владимировна </t>
  </si>
  <si>
    <t xml:space="preserve">Бородыня Любовь Владимировна  </t>
  </si>
  <si>
    <t>Михалин Данила Викторович</t>
  </si>
  <si>
    <t>Зобнин Денис Анатольевич</t>
  </si>
  <si>
    <t>Волосатов Иван Сергеевич</t>
  </si>
  <si>
    <t>Трошкин Максим Анатольевич</t>
  </si>
  <si>
    <t>Веретенников Сергей Юрьевич</t>
  </si>
  <si>
    <t>Вагнер Наталья Николаевна</t>
  </si>
  <si>
    <t>Коков Евгений Иванович</t>
  </si>
  <si>
    <t>Пешкова Ульяна Витальевна</t>
  </si>
  <si>
    <t>Мурашев Александр Владимирович</t>
  </si>
  <si>
    <t>Мячиков Евгений Викторович</t>
  </si>
  <si>
    <t>Понкратова Оксана Викторовна</t>
  </si>
  <si>
    <t>Алексеенко Тимур Валерьевич</t>
  </si>
  <si>
    <t>Шумакова Светлана Васильевна</t>
  </si>
  <si>
    <t>Павлова Марина Петровна</t>
  </si>
  <si>
    <t>Соликов Шухрат Маликович</t>
  </si>
  <si>
    <t>Герд Юлия Викторовна</t>
  </si>
  <si>
    <t>190100361475</t>
  </si>
  <si>
    <t>244400028986</t>
  </si>
  <si>
    <t>191103030256</t>
  </si>
  <si>
    <t>191103142810</t>
  </si>
  <si>
    <t>190700956803</t>
  </si>
  <si>
    <t>190860146540</t>
  </si>
  <si>
    <t>190801027847</t>
  </si>
  <si>
    <t>191102725079</t>
  </si>
  <si>
    <t>242302762383</t>
  </si>
  <si>
    <t>191100517556</t>
  </si>
  <si>
    <t>191103308617</t>
  </si>
  <si>
    <t>190860059174</t>
  </si>
  <si>
    <t>190801132182</t>
  </si>
  <si>
    <t>191102646268</t>
  </si>
  <si>
    <t>190800758690</t>
  </si>
  <si>
    <t>190360042983</t>
  </si>
  <si>
    <t>190800052907</t>
  </si>
  <si>
    <t>190840052695</t>
  </si>
  <si>
    <t>ИП Паршакова Галина Николаевна, Алексеева Анна Геннадьевна</t>
  </si>
  <si>
    <t>190303384003</t>
  </si>
  <si>
    <t>190113357562</t>
  </si>
  <si>
    <t>1901107858</t>
  </si>
  <si>
    <t>2465145972</t>
  </si>
  <si>
    <t>1901139056</t>
  </si>
  <si>
    <t>1901001001</t>
  </si>
  <si>
    <t>1903020828</t>
  </si>
  <si>
    <t>1901072884</t>
  </si>
  <si>
    <t>280120181517</t>
  </si>
  <si>
    <t>1901063368</t>
  </si>
  <si>
    <t>190117089378</t>
  </si>
  <si>
    <t>1901115190</t>
  </si>
  <si>
    <t>ООО «Медицинский центр «Долголетие»</t>
  </si>
  <si>
    <t>ООО «ЮНОНА»</t>
  </si>
  <si>
    <t>ИП Алексеенко Наталья Владимировна</t>
  </si>
  <si>
    <t xml:space="preserve">ООО «Мастерская позитива» </t>
  </si>
  <si>
    <t>ИП Заика Вера Александровна</t>
  </si>
  <si>
    <t>ИП Колесникова Марина Викторовна</t>
  </si>
  <si>
    <t xml:space="preserve">ООО «Вектор» </t>
  </si>
  <si>
    <t>ООО «Единый центр»</t>
  </si>
  <si>
    <t xml:space="preserve">ООО «Феникс» </t>
  </si>
  <si>
    <t xml:space="preserve">ООО ПК «Саяны» </t>
  </si>
  <si>
    <t xml:space="preserve">ООО «МПМК-1» </t>
  </si>
  <si>
    <t>ИП Юрченко Татьяна Сергеевна</t>
  </si>
  <si>
    <t xml:space="preserve">ООО «Кондор» </t>
  </si>
  <si>
    <t xml:space="preserve">ООО «Индикатор» </t>
  </si>
  <si>
    <t>ИП Носков Сергей Григорьевич</t>
  </si>
  <si>
    <t>ИП Анисимова Лариса Владимировна</t>
  </si>
  <si>
    <t xml:space="preserve">ООО «Проектное бюро Глорис» </t>
  </si>
  <si>
    <t>ИП Богданова Елена Викторовна</t>
  </si>
  <si>
    <t xml:space="preserve">ООО «Рыжий кот» </t>
  </si>
  <si>
    <t>Глава КФХ Буйнов Александр Александрович</t>
  </si>
  <si>
    <t>Глава КФХ Валегжанин Сергей Петрович</t>
  </si>
  <si>
    <t>Глава КФХ Вальтер Виталий Викторович</t>
  </si>
  <si>
    <t>Глава КФХ Вашкевич Борис Юрьевич</t>
  </si>
  <si>
    <t>Глава КФХ Владимирова Наталья Владимировна</t>
  </si>
  <si>
    <t>Глава КФХ Дрыгин Павел Михайлович</t>
  </si>
  <si>
    <t>Глава КФХ Кочкин Виктор Геннадьевич</t>
  </si>
  <si>
    <t>Глава КФХ Куру Юрий Викторович</t>
  </si>
  <si>
    <t>Глава КФХ Мисечко Михаил Михайлович</t>
  </si>
  <si>
    <t>Глава КФХ Севостьянов Владимир Алексеевич</t>
  </si>
  <si>
    <t>Глава КФХ Семенченко Анатолий Евгеньевич</t>
  </si>
  <si>
    <t>Глава КФХ Томчик Евгений Павлович</t>
  </si>
  <si>
    <t>Глава КФХ Щербакова Надежда Николаевна</t>
  </si>
  <si>
    <t>Глава КФХ Элер Алексей Леонидович</t>
  </si>
  <si>
    <t xml:space="preserve">Глава КФХ «Берендей» </t>
  </si>
  <si>
    <t>191100695446</t>
  </si>
  <si>
    <t>191103512690</t>
  </si>
  <si>
    <t>191101251570</t>
  </si>
  <si>
    <t>191101106012</t>
  </si>
  <si>
    <t>191100723608</t>
  </si>
  <si>
    <t>191100460324</t>
  </si>
  <si>
    <t>191101694903</t>
  </si>
  <si>
    <t>191102959207</t>
  </si>
  <si>
    <t>191101759519</t>
  </si>
  <si>
    <t>191100937624</t>
  </si>
  <si>
    <t>191100402957</t>
  </si>
  <si>
    <t>191101064115</t>
  </si>
  <si>
    <t>191100487527</t>
  </si>
  <si>
    <t>191103584656</t>
  </si>
  <si>
    <t>251106771891</t>
  </si>
  <si>
    <t>190332502639</t>
  </si>
  <si>
    <t>1911003382</t>
  </si>
  <si>
    <t>КФХ Шашкин Михаил Владимирович</t>
  </si>
  <si>
    <t>КФХ Долгов Александр Николаевич</t>
  </si>
  <si>
    <t>КФХ Заболоцкая Татьяна Анатольевна</t>
  </si>
  <si>
    <t>КФХ Авдонин Евгений Геннадьевич</t>
  </si>
  <si>
    <t>КФХ Алеев Андрей Иванович</t>
  </si>
  <si>
    <t>КФХ Алексеенко Николай Александрович</t>
  </si>
  <si>
    <t>КФХ Вольф Виталий Самуилович</t>
  </si>
  <si>
    <t>КФХ Гиль Василий Васильевич</t>
  </si>
  <si>
    <t>КФХ Глассман Иван Иванович</t>
  </si>
  <si>
    <t>КФХ Данилко Николай Андреевич</t>
  </si>
  <si>
    <t xml:space="preserve">КФХ Грудинин Валерий Николаевич </t>
  </si>
  <si>
    <t>КФХ Багаев Евгений Вениаминович</t>
  </si>
  <si>
    <t>КФХ Балаганский Павел Валентинович</t>
  </si>
  <si>
    <t>КФХ Васильев Андрей Валентинович</t>
  </si>
  <si>
    <t>КФХ Дьяченко Юлия Анатольевна</t>
  </si>
  <si>
    <t xml:space="preserve">КФХ Буланова Анна Владимировна </t>
  </si>
  <si>
    <t>КФХ Боргояков Владимир Иннокентьевич</t>
  </si>
  <si>
    <t>КФХ Юрганов Эдуард Игоревич</t>
  </si>
  <si>
    <t>КФХ Бургундосова Ирина Прокопьевна</t>
  </si>
  <si>
    <t>КФХ Царев Виктор Николаевич</t>
  </si>
  <si>
    <t>КФХ Цой Игорь Валентинович</t>
  </si>
  <si>
    <t>ООО КД «Сладкарница»</t>
  </si>
  <si>
    <t>191001457578</t>
  </si>
  <si>
    <t>190108083436</t>
  </si>
  <si>
    <t>191004660916</t>
  </si>
  <si>
    <t>191000774581</t>
  </si>
  <si>
    <t>190115628088</t>
  </si>
  <si>
    <t>191004224571</t>
  </si>
  <si>
    <t>190100574009</t>
  </si>
  <si>
    <t>241302562432</t>
  </si>
  <si>
    <t>190360142258</t>
  </si>
  <si>
    <t>191005589303</t>
  </si>
  <si>
    <t>1902025358</t>
  </si>
  <si>
    <t>1901078639</t>
  </si>
  <si>
    <t>1901137838</t>
  </si>
  <si>
    <t>КФХ Сандулова Яна Сергеевна</t>
  </si>
  <si>
    <t>КФХ Кизласова Талина Алексеевна</t>
  </si>
  <si>
    <t>КФХ Шинкоренко Светлана Анатольевна</t>
  </si>
  <si>
    <t>КФХ Позднякова Марина Валерьевна</t>
  </si>
  <si>
    <t>КФХ Кейль Александр Александрович</t>
  </si>
  <si>
    <t>КФХ Ланг Александр Петрович</t>
  </si>
  <si>
    <t>КФХ Маляров Олег Владимирович</t>
  </si>
  <si>
    <t>КФХ Обухова Елизавета Ивановна</t>
  </si>
  <si>
    <t>КФХ Пожарский Николай Иванович</t>
  </si>
  <si>
    <t>КФХ Мадуров Олег Петрович</t>
  </si>
  <si>
    <t>КФХ Каримов Воситбой Каримович</t>
  </si>
  <si>
    <t>КФХ Ламок Виктор Давидович</t>
  </si>
  <si>
    <t>КФХ Лаер Евгений Викторович</t>
  </si>
  <si>
    <t>КФХ Сараев Игорь Петрович</t>
  </si>
  <si>
    <t>КФХ Саидов Арсен Абдуллаевич</t>
  </si>
  <si>
    <t>КФХ Филатов Александр Владимирович</t>
  </si>
  <si>
    <t>КФХ Ширяев Федор Сергеевич</t>
  </si>
  <si>
    <t>ООО «Июс-Агро» Директор Вагнер Александр Иванович</t>
  </si>
  <si>
    <t>ООО «Нива»Директор Калинин Дмитрий Викторович</t>
  </si>
  <si>
    <t xml:space="preserve">КФХ «Берендей» Директор Лосевской Владимир Петрович </t>
  </si>
  <si>
    <t>190111388075</t>
  </si>
  <si>
    <t>190301500913</t>
  </si>
  <si>
    <t>1901004740</t>
  </si>
  <si>
    <t>1901105650</t>
  </si>
  <si>
    <t>190103825067</t>
  </si>
  <si>
    <t>190700407151</t>
  </si>
  <si>
    <t>191005016609</t>
  </si>
  <si>
    <t>190700338525</t>
  </si>
  <si>
    <t>190503554358</t>
  </si>
  <si>
    <t>191003907984</t>
  </si>
  <si>
    <t>191001452812</t>
  </si>
  <si>
    <t>1901130470</t>
  </si>
  <si>
    <t>1908003618</t>
  </si>
  <si>
    <t>1902017734</t>
  </si>
  <si>
    <t>1901071880</t>
  </si>
  <si>
    <t>1911007891</t>
  </si>
  <si>
    <t>1909051156</t>
  </si>
  <si>
    <t>190700406800</t>
  </si>
  <si>
    <t>190700326262</t>
  </si>
  <si>
    <t>191001093000</t>
  </si>
  <si>
    <t>191000128066</t>
  </si>
  <si>
    <t>КФХ Коротков Дмитрий Александрович</t>
  </si>
  <si>
    <t>КФХ Кочелорова Наталья Валериевна</t>
  </si>
  <si>
    <t>КФХ Кышпанакова Елена Владимировна</t>
  </si>
  <si>
    <t>КФХ Ларионова Оксана Петровна</t>
  </si>
  <si>
    <t>КФХ Лепехин Олег Николаевич</t>
  </si>
  <si>
    <t>КФХ Маслов Константин Михайлович</t>
  </si>
  <si>
    <t>КФХ Насруллаев Гайратджан Джунайдуллаевич</t>
  </si>
  <si>
    <t>КФХ Орешкова Лилия Евгеньевна</t>
  </si>
  <si>
    <t>КФХ Проценко Николай Дмитриевич</t>
  </si>
  <si>
    <t>КФХ Олисов Владимир Александрович</t>
  </si>
  <si>
    <t>КФХ Полев Сергей Сергеевич</t>
  </si>
  <si>
    <t>КФХ Сарлин Георгий Сергеевич</t>
  </si>
  <si>
    <t>КФХ Стрепков Владимир Николаевич</t>
  </si>
  <si>
    <t>КФХ Томчик Максим Павлович</t>
  </si>
  <si>
    <t>КФХ Тупикова Кристина Алексеевна</t>
  </si>
  <si>
    <t>КФХ Ухварин Вадим Эдуардович</t>
  </si>
  <si>
    <t>КФХ Фоминская Ирина Николаевна</t>
  </si>
  <si>
    <t>КФХ Цыбульский Александр Михайлович</t>
  </si>
  <si>
    <t>КФХ Шаронова Лиана Евгеньевна</t>
  </si>
  <si>
    <t>КФХ Шулбаев Виктор Саломонович</t>
  </si>
  <si>
    <t>КФХ Пупенок Валентина Георгиевна</t>
  </si>
  <si>
    <t>ООО «Молочная жемчужина» Директор Кох Дмитрий Викторович</t>
  </si>
  <si>
    <t>1911008630</t>
  </si>
  <si>
    <t>1901128431</t>
  </si>
  <si>
    <t>1901075420</t>
  </si>
  <si>
    <t>2461113049</t>
  </si>
  <si>
    <t>190102845487</t>
  </si>
  <si>
    <t>190601589013</t>
  </si>
  <si>
    <t>190101146736</t>
  </si>
  <si>
    <t>191000520121</t>
  </si>
  <si>
    <t>190113117948</t>
  </si>
  <si>
    <t>190123446268</t>
  </si>
  <si>
    <t>190501840353</t>
  </si>
  <si>
    <t>190260219394</t>
  </si>
  <si>
    <t>190500659698</t>
  </si>
  <si>
    <t>191102510563</t>
  </si>
  <si>
    <t>191005910929</t>
  </si>
  <si>
    <t>190701788654</t>
  </si>
  <si>
    <t>190260063771</t>
  </si>
  <si>
    <t>190503035320</t>
  </si>
  <si>
    <t>190110715428</t>
  </si>
  <si>
    <t>190400725019</t>
  </si>
  <si>
    <t>1904005501</t>
  </si>
  <si>
    <t>1909051325</t>
  </si>
  <si>
    <t>1901132011</t>
  </si>
  <si>
    <t>1902025238</t>
  </si>
  <si>
    <t>КФХ Найдешкин Олег Николаевич</t>
  </si>
  <si>
    <t>ИП Вейт Светлана Николаевна</t>
  </si>
  <si>
    <t>ИП Миндибеков Иван Иванович</t>
  </si>
  <si>
    <t>ИП Гарейшина Наталья Владимировна</t>
  </si>
  <si>
    <t>ИП Бородулин Артем Викторович</t>
  </si>
  <si>
    <t>ИП Полищук Оксана Аркадьевна</t>
  </si>
  <si>
    <t>ИП Пудова Татьяна Михайловна</t>
  </si>
  <si>
    <t>ИП Сагалакова Ефросинья Ефимовна</t>
  </si>
  <si>
    <t>190108832526</t>
  </si>
  <si>
    <t>190158327342</t>
  </si>
  <si>
    <t>190500065221</t>
  </si>
  <si>
    <t>190202475060</t>
  </si>
  <si>
    <t>190300307106</t>
  </si>
  <si>
    <t>190103648428</t>
  </si>
  <si>
    <t>190400652868</t>
  </si>
  <si>
    <t>1901124719</t>
  </si>
  <si>
    <t>1901117119</t>
  </si>
  <si>
    <t>1904005269</t>
  </si>
  <si>
    <t>1901077280</t>
  </si>
  <si>
    <t>1902023618</t>
  </si>
  <si>
    <t>1901075412</t>
  </si>
  <si>
    <t>1901094574</t>
  </si>
  <si>
    <t>1901116010</t>
  </si>
  <si>
    <t>1901117704</t>
  </si>
  <si>
    <t>1901126674</t>
  </si>
  <si>
    <t>1901060670</t>
  </si>
  <si>
    <t>1903021243</t>
  </si>
  <si>
    <t>1901122670</t>
  </si>
  <si>
    <t>1901119691</t>
  </si>
  <si>
    <t>ИП Соколов Александр Иванович</t>
  </si>
  <si>
    <t>ООО «АНВИ»</t>
  </si>
  <si>
    <t>Магаровская Ольга Геннадиевна</t>
  </si>
  <si>
    <t>Комарова Ирина Анатольевна </t>
  </si>
  <si>
    <t>ИП  Сарагашева Татьяна Александровна</t>
  </si>
  <si>
    <t>ИП Вотина Олеся Александровна</t>
  </si>
  <si>
    <t>ИП Боргояков Георгий Терентьевич</t>
  </si>
  <si>
    <t>ООО «ЕнисейПромСтрой»</t>
  </si>
  <si>
    <t>Кузьмина Наталья Сергеевна</t>
  </si>
  <si>
    <t>ИП Арехова Евгения Анатольевна</t>
  </si>
  <si>
    <t>ИП Дьяков Игорь Сергеевич</t>
  </si>
  <si>
    <t>ИП Хамедова Дина Равильевна</t>
  </si>
  <si>
    <t>ИП Коваль Екатерина Геннадьевна</t>
  </si>
  <si>
    <t>ИП Коваль Владислав Геннадьевич</t>
  </si>
  <si>
    <t>ИП Родионова Анастасия Николаевна</t>
  </si>
  <si>
    <t>Шиколов Владимир Васильевич</t>
  </si>
  <si>
    <t>Нестеров Эдуард Алексеевич</t>
  </si>
  <si>
    <t>Шиколова Лидия Александровна</t>
  </si>
  <si>
    <t>ЗАО "АБАКАН -ТУР"</t>
  </si>
  <si>
    <t>ИП Петухова Ирина Павловна</t>
  </si>
  <si>
    <t>190100442186</t>
  </si>
  <si>
    <t> 190201737108</t>
  </si>
  <si>
    <t> 190503185076</t>
  </si>
  <si>
    <t>190105763962</t>
  </si>
  <si>
    <t> 190900000518</t>
  </si>
  <si>
    <t> 19090239065</t>
  </si>
  <si>
    <t> 190903433301</t>
  </si>
  <si>
    <t>190102799576</t>
  </si>
  <si>
    <t>1901133343</t>
  </si>
  <si>
    <t>190500009080</t>
  </si>
  <si>
    <t>1901133858</t>
  </si>
  <si>
    <t>190203130044</t>
  </si>
  <si>
    <t>242201343771</t>
  </si>
  <si>
    <t>190117743696</t>
  </si>
  <si>
    <t>190117556872</t>
  </si>
  <si>
    <t>190100768903</t>
  </si>
  <si>
    <t>190110060789</t>
  </si>
  <si>
    <t>245802323944</t>
  </si>
  <si>
    <t>1901057533</t>
  </si>
  <si>
    <t>190115656790</t>
  </si>
  <si>
    <t>190109351198</t>
  </si>
  <si>
    <t>190900528530</t>
  </si>
  <si>
    <t>190901312703</t>
  </si>
  <si>
    <t>190900227928</t>
  </si>
  <si>
    <t>190116299573</t>
  </si>
  <si>
    <t>1901000174</t>
  </si>
  <si>
    <t>1901019070</t>
  </si>
  <si>
    <t>190307181692</t>
  </si>
  <si>
    <t>190900066950</t>
  </si>
  <si>
    <t>1 день</t>
  </si>
  <si>
    <t>Глава КФХ Бердугужа Василий Николаевич</t>
  </si>
  <si>
    <t>Литвиненко Антон Юрьевич</t>
  </si>
  <si>
    <t>190100677692</t>
  </si>
  <si>
    <t>ООО "ФК "Развитие"  Нечкин Владислав Юрьевич</t>
  </si>
  <si>
    <t>Гопина Елена Эрнстовна</t>
  </si>
  <si>
    <t>ООО "Аналитик"  Маклецова Наталья Викторовна</t>
  </si>
  <si>
    <t>ИП Зимина Людмила Александровна</t>
  </si>
  <si>
    <t>ИП  Парфенович Владислав Викторович</t>
  </si>
  <si>
    <t>ИП Алевский Сергей Викторович</t>
  </si>
  <si>
    <t>ИП Гнатик Николай Геннадьевич</t>
  </si>
  <si>
    <t>Рябчевский Виктор Викторович</t>
  </si>
  <si>
    <t>ИП  Водина Юлия Викторовна</t>
  </si>
  <si>
    <t>ИП Мухтарулин Наиль Шаукатович</t>
  </si>
  <si>
    <t>ИП Захарова Вера Геннадьевна</t>
  </si>
  <si>
    <t>ИП Нестеров Алексей Георгиевич</t>
  </si>
  <si>
    <t>Атовкина Елена Александровна</t>
  </si>
  <si>
    <t>246108027352</t>
  </si>
  <si>
    <t>Пушкова Полина Игоревна</t>
  </si>
  <si>
    <t>190119816300</t>
  </si>
  <si>
    <t>Арокина Алёна Юрьевна</t>
  </si>
  <si>
    <t>190102684261</t>
  </si>
  <si>
    <t>Ардасов Сергей Филиппович</t>
  </si>
  <si>
    <t>Сазанакова Ирина Федоровна</t>
  </si>
  <si>
    <t>Романенко Светлана Николаевна</t>
  </si>
  <si>
    <t>242301523827</t>
  </si>
  <si>
    <t>Москвина Ольга Олеговна</t>
  </si>
  <si>
    <t>245505285171</t>
  </si>
  <si>
    <t>Железнова Татьяна Петровна</t>
  </si>
  <si>
    <t>245505997972</t>
  </si>
  <si>
    <t>Кутарева Ангелина Евгеньевна</t>
  </si>
  <si>
    <t>190108127980</t>
  </si>
  <si>
    <t>191004224966</t>
  </si>
  <si>
    <t>190103161264</t>
  </si>
  <si>
    <t>ИП Гридина Елена Николаевна</t>
  </si>
  <si>
    <t>190100076405</t>
  </si>
  <si>
    <t>ЗАО "АНТАРЕС"</t>
  </si>
  <si>
    <t>Чистаева Ольга Николаевна</t>
  </si>
  <si>
    <t>190117237026</t>
  </si>
  <si>
    <t>190104168752</t>
  </si>
  <si>
    <t>ООО "ДиЛор"</t>
  </si>
  <si>
    <t>1901052221</t>
  </si>
  <si>
    <t>1903019526</t>
  </si>
  <si>
    <t>1901107142</t>
  </si>
  <si>
    <t>190202365475</t>
  </si>
  <si>
    <t>1901107110</t>
  </si>
  <si>
    <t>ООО "СтройТТЛ"</t>
  </si>
  <si>
    <t>ООО "ГРУППА КОМПАНИЙ "ХАКАСИЯ.РУ"</t>
  </si>
  <si>
    <t>1901106220</t>
  </si>
  <si>
    <t>1901046193</t>
  </si>
  <si>
    <t>ООО "ПАНТЕОН"</t>
  </si>
  <si>
    <t>1903025819</t>
  </si>
  <si>
    <t>ОБЩЕСТВО С ОГРАНИЧЕННОЙ ОТВЕТСТВЕННОСТЬЮ "УНИВЕРСАЛ"</t>
  </si>
  <si>
    <t>1901103356</t>
  </si>
  <si>
    <t>ООО "ВЕНДИНГ-АБАКАН"</t>
  </si>
  <si>
    <t>1903016444</t>
  </si>
  <si>
    <t>ООО "УТИЛИЗАЦИЯ ТВЕРДЫХ БЫТОВЫХ ОТХОДОВ"</t>
  </si>
  <si>
    <t>190100211301</t>
  </si>
  <si>
    <t>ИП Клименок Артур Владимирович</t>
  </si>
  <si>
    <t>190108327700</t>
  </si>
  <si>
    <t>ИП Тохтобин Александр Викторович</t>
  </si>
  <si>
    <t>ООО КАРТ-БЛАНШ</t>
  </si>
  <si>
    <t>ИП Миллер Евгения Владимировна</t>
  </si>
  <si>
    <t>поддержка в сфере образования</t>
  </si>
  <si>
    <t>Вид поддержки</t>
  </si>
  <si>
    <t>имущественная поддержка</t>
  </si>
  <si>
    <t>консультационная поддержка</t>
  </si>
  <si>
    <t>консультационные услуги по вопросам финансового планирования</t>
  </si>
  <si>
    <t>консультационные услуги по вопросам маркетингового сопровождения деятельности субъекта малого и среднего предпринимательства</t>
  </si>
  <si>
    <t>консультационные услуги по вопросам патентных исследований, патентно-лицензионного сопровождения деятельности субъекта малого и среднего предпринимательства</t>
  </si>
  <si>
    <t>консультационные услуги по вопросам правового обеспечения деятельности субъекта малого и среднего предпринимательства</t>
  </si>
  <si>
    <t>консультационные услуги по вопросам информационного сопровождения деятельности субъекта малого и среднего предпринимательства</t>
  </si>
  <si>
    <t>консультационные услуги по подбору персонала, по вопросам применения трудового законодательства Российской Федерации</t>
  </si>
  <si>
    <t>предоставление информации о возможностях получения кредитных и иных финансовых ресурсов</t>
  </si>
  <si>
    <t>услуги по организации сертификации товаров, работ и услуг субъектов малого и среднего предпринимательства</t>
  </si>
  <si>
    <t>иные консультационные услуги в целях содействия развитию деятельности субъектов малого и среднего предпринимательства</t>
  </si>
  <si>
    <t>Количество проведенных консультаций и мероприятий для субъектов малого и среднего предпринимательства</t>
  </si>
  <si>
    <t>190103754031</t>
  </si>
  <si>
    <t>225400813463</t>
  </si>
  <si>
    <t>КФХ Чертыков Игорь Валерьевич</t>
  </si>
  <si>
    <t>ИП Пружинин Станислав Эрнестович</t>
  </si>
  <si>
    <t>ИП Ильясов Максим Евгеньевич</t>
  </si>
  <si>
    <t>ИП Тороков Алексей Станиславович</t>
  </si>
  <si>
    <t>ИП Окорокова Марина Сергеевна</t>
  </si>
  <si>
    <t>ИП Ромашова Тамара Викторовна</t>
  </si>
  <si>
    <t>ИП Темерова Наталья Викторовна</t>
  </si>
  <si>
    <t>ИП Черных Геннадий Николаевич</t>
  </si>
  <si>
    <t>ИП Лобачева Марина Николаевна</t>
  </si>
  <si>
    <t>190303147764</t>
  </si>
  <si>
    <t>Кочин Андрей Валерьевич</t>
  </si>
  <si>
    <t>Гацко Алёна Николаевна</t>
  </si>
  <si>
    <t>242303134569</t>
  </si>
  <si>
    <t>242304061962</t>
  </si>
  <si>
    <t>Бондаренко Наталья Владимировна</t>
  </si>
  <si>
    <t>242303042822</t>
  </si>
  <si>
    <t>Романенко Вячеслав Викторович</t>
  </si>
  <si>
    <t> 242302399890</t>
  </si>
  <si>
    <t xml:space="preserve">ЗАО «АНТАРЕС» </t>
  </si>
  <si>
    <t>Баширова Олеся Викторовна</t>
  </si>
  <si>
    <t>Савельев Евгений Владимирович</t>
  </si>
  <si>
    <t>190109480122</t>
  </si>
  <si>
    <t> 190104567806</t>
  </si>
  <si>
    <t>Дмитриев Вячеслав Викторович</t>
  </si>
  <si>
    <t>190112406093</t>
  </si>
  <si>
    <t>Толстихина Лидия Владимировна</t>
  </si>
  <si>
    <t> 190115458100</t>
  </si>
  <si>
    <t>Попенгейм Елена Владимировна</t>
  </si>
  <si>
    <t>19011479798</t>
  </si>
  <si>
    <t>Даньшина Светлана Константиновна</t>
  </si>
  <si>
    <t>312313009338</t>
  </si>
  <si>
    <t>Фалиц-Готлиб Анастасия Андреевна</t>
  </si>
  <si>
    <t>Толстихина Валентина Константиновна</t>
  </si>
  <si>
    <t>190102552191</t>
  </si>
  <si>
    <t>Семенкова Екатерина Владимировна</t>
  </si>
  <si>
    <t>140901387270</t>
  </si>
  <si>
    <t>Осадчая Валентина Афанасьевна</t>
  </si>
  <si>
    <t>190900416756</t>
  </si>
  <si>
    <t>Козлова Алена Владимировна</t>
  </si>
  <si>
    <t>190901163385</t>
  </si>
  <si>
    <t>190302959322</t>
  </si>
  <si>
    <t>190306631677</t>
  </si>
  <si>
    <t>191007111209</t>
  </si>
  <si>
    <t>190123299310</t>
  </si>
  <si>
    <t>190402414530</t>
  </si>
  <si>
    <t>190307726635</t>
  </si>
  <si>
    <t>190309335757</t>
  </si>
  <si>
    <t>190118946667</t>
  </si>
  <si>
    <t>191006305138</t>
  </si>
  <si>
    <t>190506526077</t>
  </si>
  <si>
    <t>190124671523</t>
  </si>
  <si>
    <t>190123091953</t>
  </si>
  <si>
    <t>190303603632</t>
  </si>
  <si>
    <t>Лифанова Ирина Николаевна</t>
  </si>
  <si>
    <t>Борисов Данил Сергеевич</t>
  </si>
  <si>
    <t>190302397698</t>
  </si>
  <si>
    <t>Грушина Виолетта Владимировна</t>
  </si>
  <si>
    <t>242802866631</t>
  </si>
  <si>
    <t>ИП Андреева Виктория Анатольевна</t>
  </si>
  <si>
    <t>190103651702</t>
  </si>
  <si>
    <t>ИП Гавловский Олег Борисович</t>
  </si>
  <si>
    <t>190100116785</t>
  </si>
  <si>
    <t xml:space="preserve">ИП Гальмакова Татьяна Владимировна </t>
  </si>
  <si>
    <t>190101391880</t>
  </si>
  <si>
    <t>ИП Резник Лариса Владимировна</t>
  </si>
  <si>
    <t>190158002425</t>
  </si>
  <si>
    <t>Казак Дарья  Федоровна</t>
  </si>
  <si>
    <t>190120860375</t>
  </si>
  <si>
    <t>ИП Ковалева Анна Васильевна</t>
  </si>
  <si>
    <t>190114008606</t>
  </si>
  <si>
    <t>Кригер Андрей Александрович</t>
  </si>
  <si>
    <t>242305478950</t>
  </si>
  <si>
    <t>Кяшкина Наталья Александровна</t>
  </si>
  <si>
    <t>190400645405</t>
  </si>
  <si>
    <t>Левишева Галина Сергеевна</t>
  </si>
  <si>
    <t>190158355981</t>
  </si>
  <si>
    <t>Никонова Людмила Владимировна</t>
  </si>
  <si>
    <t>190117214702</t>
  </si>
  <si>
    <t>ООО "Правовой Помощник"</t>
  </si>
  <si>
    <t>ООО «Воротные системы»</t>
  </si>
  <si>
    <t>1901060840</t>
  </si>
  <si>
    <t>Шпагин Евгений Николаевич</t>
  </si>
  <si>
    <t>190601517058</t>
  </si>
  <si>
    <t>Бабарыкин Сергей Иванович</t>
  </si>
  <si>
    <t>190306277088</t>
  </si>
  <si>
    <t>Бабарыкина Оксана Валерьевна</t>
  </si>
  <si>
    <t>190160078478</t>
  </si>
  <si>
    <t>Дерябина Ирина Васильевна</t>
  </si>
  <si>
    <t>191000172650</t>
  </si>
  <si>
    <t>Волощук Мария Алексеевна</t>
  </si>
  <si>
    <t>190113623976</t>
  </si>
  <si>
    <t>10.10.2018</t>
  </si>
  <si>
    <t>190116922438</t>
  </si>
  <si>
    <t>190207256714</t>
  </si>
  <si>
    <t>1901092104</t>
  </si>
  <si>
    <t>17.10.2018</t>
  </si>
  <si>
    <t>04.10.2018</t>
  </si>
  <si>
    <t>190111625103</t>
  </si>
  <si>
    <t>222200909050</t>
  </si>
  <si>
    <t>190108455853</t>
  </si>
  <si>
    <t>1901116605</t>
  </si>
  <si>
    <t>1901083886</t>
  </si>
  <si>
    <t>190303762689</t>
  </si>
  <si>
    <t>190112488001</t>
  </si>
  <si>
    <t>190110213805</t>
  </si>
  <si>
    <t>1901138976</t>
  </si>
  <si>
    <t>190114835780</t>
  </si>
  <si>
    <t>190157946942</t>
  </si>
  <si>
    <t>190300392239</t>
  </si>
  <si>
    <t>1901054966</t>
  </si>
  <si>
    <t>1901132212</t>
  </si>
  <si>
    <t>246604804800</t>
  </si>
  <si>
    <t>190103766157</t>
  </si>
  <si>
    <t>190117685412</t>
  </si>
  <si>
    <t>191000127577</t>
  </si>
  <si>
    <t>190260727711</t>
  </si>
  <si>
    <t>ИП Гридина Регина Николаевна</t>
  </si>
  <si>
    <t>190001102180</t>
  </si>
  <si>
    <t>Ермоленко Ирина Ивановна</t>
  </si>
  <si>
    <t>190400292319</t>
  </si>
  <si>
    <t xml:space="preserve">Болычева Надежда Павловна </t>
  </si>
  <si>
    <t>190203286813</t>
  </si>
  <si>
    <t>Иванова Виктория Анатольевна</t>
  </si>
  <si>
    <t>171800802732</t>
  </si>
  <si>
    <t>Бруданина Елена Владимировна</t>
  </si>
  <si>
    <t>190000796313</t>
  </si>
  <si>
    <t>Комарова Ирина Анатольевна</t>
  </si>
  <si>
    <t>1901057633962</t>
  </si>
  <si>
    <t>Шулбаев Андрей Олегович</t>
  </si>
  <si>
    <t>190106840708</t>
  </si>
  <si>
    <t>Луконин Максим Викторович</t>
  </si>
  <si>
    <t>190303171421</t>
  </si>
  <si>
    <t>Целищева Светлана Александровна</t>
  </si>
  <si>
    <t>245507497005</t>
  </si>
  <si>
    <t>Гераськин Олег Валерьевич</t>
  </si>
  <si>
    <t>190401382264</t>
  </si>
  <si>
    <t>1901104705</t>
  </si>
  <si>
    <t>ИП Нечкин Владислав Юрьевич</t>
  </si>
  <si>
    <t>190304382351</t>
  </si>
  <si>
    <t>ИП Паршакова Галина Николаевна</t>
  </si>
  <si>
    <t>Чебодаева Надежда Михайловна</t>
  </si>
  <si>
    <t>190102796751</t>
  </si>
  <si>
    <t>03.10.2018</t>
  </si>
  <si>
    <t>190157976954</t>
  </si>
  <si>
    <t>191000769373</t>
  </si>
  <si>
    <t>190116691702</t>
  </si>
  <si>
    <t>1901053218</t>
  </si>
  <si>
    <t>190103816792</t>
  </si>
  <si>
    <t>Васильева Татьяна Ивановна</t>
  </si>
  <si>
    <t>1901125092</t>
  </si>
  <si>
    <t>1901133093</t>
  </si>
  <si>
    <t>190501104508</t>
  </si>
  <si>
    <t>245505012801</t>
  </si>
  <si>
    <t>18.10.2018</t>
  </si>
  <si>
    <t>190100365774</t>
  </si>
  <si>
    <t>170104702690</t>
  </si>
  <si>
    <t>190158004503</t>
  </si>
  <si>
    <t>2455034550</t>
  </si>
  <si>
    <t>1901135492</t>
  </si>
  <si>
    <t>06.10.2018</t>
  </si>
  <si>
    <t xml:space="preserve">ИП Гордеев Роман Георгиевич </t>
  </si>
  <si>
    <t>ИП Варламов Григорий Николаевич</t>
  </si>
  <si>
    <t xml:space="preserve">ИП Николаев Александр Владимирович </t>
  </si>
  <si>
    <t xml:space="preserve">ИП Рудник Александр Владимирович </t>
  </si>
  <si>
    <t>ИП Кикоть Наталья Викторовна</t>
  </si>
  <si>
    <t>ИП Сафронова Любовь Андреевна</t>
  </si>
  <si>
    <t>ИП Сафронов Владимир Валентинович</t>
  </si>
  <si>
    <t>ИП Крутько Анна Сергеевна</t>
  </si>
  <si>
    <t>ИП Андренюк Елена Борисовна</t>
  </si>
  <si>
    <t>ИП Лукащова Галина Николаевна</t>
  </si>
  <si>
    <t>ИП Носкова Софья Владимировна</t>
  </si>
  <si>
    <t>ИП Неклеёнова Ольга Викторовна</t>
  </si>
  <si>
    <t>ИП Калмыкова Ольга Алексеевна</t>
  </si>
  <si>
    <t>ИП Скабелин Александр Владимирович</t>
  </si>
  <si>
    <t>ИП Медюк Екатерина Николаевна</t>
  </si>
  <si>
    <t>ИП Роот Надежда Егоровна</t>
  </si>
  <si>
    <t>КФХ Романова Татьяна Викторовна</t>
  </si>
  <si>
    <t>1901118916</t>
  </si>
  <si>
    <t>ООО СПК «Изумрудный город»</t>
  </si>
  <si>
    <t>1901074521</t>
  </si>
  <si>
    <t>1901091862</t>
  </si>
  <si>
    <t>05.10.2018</t>
  </si>
  <si>
    <t xml:space="preserve">ООО «Сибирский Торговый Холдинг» </t>
  </si>
  <si>
    <t>ИП Овсянникова Светлана Александровна</t>
  </si>
  <si>
    <t>ИП Язева Елена Сергеевна</t>
  </si>
  <si>
    <t>ИП Сысоева Ирина Викторовна</t>
  </si>
  <si>
    <t>ИП Сайбаракова Оксана Геннадьевна</t>
  </si>
  <si>
    <t>ИП Ветошкин Евгений Владимирович</t>
  </si>
  <si>
    <t xml:space="preserve">242303503840 </t>
  </si>
  <si>
    <t>ИП Зубарь Даниил Сергеевич</t>
  </si>
  <si>
    <t xml:space="preserve">190121143331 </t>
  </si>
  <si>
    <t>1903026019</t>
  </si>
  <si>
    <t>1902026190</t>
  </si>
  <si>
    <t>ООО «СИБИРЬЭНЕРГОСЕРВИС»</t>
  </si>
  <si>
    <t>1901072299</t>
  </si>
  <si>
    <t>1903006622</t>
  </si>
  <si>
    <t>19.10.2018</t>
  </si>
  <si>
    <t>Консультация</t>
  </si>
  <si>
    <t xml:space="preserve">Иное </t>
  </si>
  <si>
    <t>Вопросы начала ведения собственного дела.</t>
  </si>
  <si>
    <t>Вопросы финансового планирования.</t>
  </si>
  <si>
    <t>Вопросы маркетингового сопровождения деятельности и бизнес-планирования.</t>
  </si>
  <si>
    <t>Вопросы патентно-лицензионного сопровождения деятельности.</t>
  </si>
  <si>
    <t>Содействие в проведении патентных исследований.</t>
  </si>
  <si>
    <t>Вопросы правового обеспечения деятельности.</t>
  </si>
  <si>
    <t>Вопросы информационного сопровождения деятельности.</t>
  </si>
  <si>
    <t>Подбор персонала, применение трудового законодательства.</t>
  </si>
  <si>
    <t>Организация сертификации товаров, работ, услуг.</t>
  </si>
  <si>
    <t>Возможность получения кредитных и иных финансовых ресурсов.</t>
  </si>
  <si>
    <t xml:space="preserve">Анципович Татьяна Андреевна </t>
  </si>
  <si>
    <t>190113066997</t>
  </si>
  <si>
    <t>Арчакова Оксана Анатольевна</t>
  </si>
  <si>
    <t>190119172649</t>
  </si>
  <si>
    <t xml:space="preserve">Бакалу Валентина Александровна </t>
  </si>
  <si>
    <t>190113261028</t>
  </si>
  <si>
    <t>Бутакова Елена Константиновна</t>
  </si>
  <si>
    <t>190119208912</t>
  </si>
  <si>
    <t>Бычкова Екатерина Валерьевна</t>
  </si>
  <si>
    <t>190115929864</t>
  </si>
  <si>
    <t>Герасименко (Метельская) Юлия Андреевна</t>
  </si>
  <si>
    <t>190114430141</t>
  </si>
  <si>
    <t>190301483288</t>
  </si>
  <si>
    <t>Гончарова Татьяна Александровна</t>
  </si>
  <si>
    <t>190120771206</t>
  </si>
  <si>
    <t xml:space="preserve">Горева Нина Александровна </t>
  </si>
  <si>
    <t>170105690670</t>
  </si>
  <si>
    <t>Горшкова Екатерина Николаевна</t>
  </si>
  <si>
    <t>190113500004</t>
  </si>
  <si>
    <t>Дармодехина Мария Васильевна</t>
  </si>
  <si>
    <t>190302055520</t>
  </si>
  <si>
    <t>Дороганова Ксения Владимировна</t>
  </si>
  <si>
    <t>190118364958</t>
  </si>
  <si>
    <t xml:space="preserve">Желтухина Елена Владимировна </t>
  </si>
  <si>
    <t>190105996903</t>
  </si>
  <si>
    <t>Жердева Ирина Андреевна</t>
  </si>
  <si>
    <t>191004952154</t>
  </si>
  <si>
    <t>Захарова Олеся Николаевна</t>
  </si>
  <si>
    <t>190111882446</t>
  </si>
  <si>
    <t>Ильина Мария Владимировна</t>
  </si>
  <si>
    <t>190114409342</t>
  </si>
  <si>
    <t>Кабак Кристина Леонидовна</t>
  </si>
  <si>
    <t>245509363085</t>
  </si>
  <si>
    <t xml:space="preserve">Косых Оксана Владимировна </t>
  </si>
  <si>
    <t>190113564103</t>
  </si>
  <si>
    <t>Котрехова Наталья Сергеевна</t>
  </si>
  <si>
    <t>224200552491</t>
  </si>
  <si>
    <t>Кречина Татьяна Леонидовна</t>
  </si>
  <si>
    <t>190113350581</t>
  </si>
  <si>
    <t>Малинина Екатерина Вячеславовна</t>
  </si>
  <si>
    <t>245504223662</t>
  </si>
  <si>
    <t>Михайлова Марина Ивановна</t>
  </si>
  <si>
    <t>190114185475</t>
  </si>
  <si>
    <t>Мицукова Анна Валерьевна</t>
  </si>
  <si>
    <t>190901440920</t>
  </si>
  <si>
    <t>Мухаметова Светлана Геннадьевна</t>
  </si>
  <si>
    <t>244202337608</t>
  </si>
  <si>
    <t>190600609919</t>
  </si>
  <si>
    <t>Печенкина Алена Владимировна</t>
  </si>
  <si>
    <t>190114542007</t>
  </si>
  <si>
    <t>Плужникова Кунчари Регановна</t>
  </si>
  <si>
    <t>190119764532</t>
  </si>
  <si>
    <t>Пряникова Елена Владимировна</t>
  </si>
  <si>
    <t>190160401603</t>
  </si>
  <si>
    <t>190113459236</t>
  </si>
  <si>
    <t>Рыкова Алина Викторовна</t>
  </si>
  <si>
    <t>190116831290</t>
  </si>
  <si>
    <t>Смольянинова Елена Леонидовна</t>
  </si>
  <si>
    <t>190114358706</t>
  </si>
  <si>
    <t>Соломатина Марина Александровна</t>
  </si>
  <si>
    <t>190113015001</t>
  </si>
  <si>
    <t>Суркова Юлия Викторовна</t>
  </si>
  <si>
    <t>Сутормина Ольга Николаевна</t>
  </si>
  <si>
    <t>190210611120</t>
  </si>
  <si>
    <t>Тамарская Оксана Викторовна</t>
  </si>
  <si>
    <t>190100654800</t>
  </si>
  <si>
    <t>Тинникова Анна Анатольевна</t>
  </si>
  <si>
    <t>190118951233</t>
  </si>
  <si>
    <t xml:space="preserve">Токина Татьяна Владимировна </t>
  </si>
  <si>
    <t>190600903220</t>
  </si>
  <si>
    <t xml:space="preserve">Толмачева Екатерина Владимировна </t>
  </si>
  <si>
    <t>242201658193</t>
  </si>
  <si>
    <t>Топоева Вера Владимировна</t>
  </si>
  <si>
    <t>190116541104</t>
  </si>
  <si>
    <t>190109351151</t>
  </si>
  <si>
    <t>1901139000</t>
  </si>
  <si>
    <t xml:space="preserve">Чучук Анастасия Анатольевна </t>
  </si>
  <si>
    <t>543671807277</t>
  </si>
  <si>
    <t>Шефер Евгения Анатольевна</t>
  </si>
  <si>
    <t>190117341193</t>
  </si>
  <si>
    <t>Ширяева Анастасия Александровна</t>
  </si>
  <si>
    <t>190105552376</t>
  </si>
  <si>
    <t>Шмидт Ольга Викторовна</t>
  </si>
  <si>
    <t>190110979815</t>
  </si>
  <si>
    <t>20.10.2018</t>
  </si>
  <si>
    <t>КФХ Боргоякова Наталья Сергеевна</t>
  </si>
  <si>
    <t>191005148066</t>
  </si>
  <si>
    <t>КФХ Ван Що Мэй</t>
  </si>
  <si>
    <t>031890835643</t>
  </si>
  <si>
    <t>КФХ Казагашева Зинаида Петровна</t>
  </si>
  <si>
    <t>190501412005</t>
  </si>
  <si>
    <t>КФХ Каскараков Анатолий Владимирович</t>
  </si>
  <si>
    <t>190260536594</t>
  </si>
  <si>
    <t>КФХ Клепиков Иван Иванович</t>
  </si>
  <si>
    <t>190102932394</t>
  </si>
  <si>
    <t>КФХ Кобельков Анатолий Антонович</t>
  </si>
  <si>
    <t>191001416324</t>
  </si>
  <si>
    <t>КФХ Ламок Виктор Давыдович</t>
  </si>
  <si>
    <t>КФХ Мамышев Николай Анатольевич</t>
  </si>
  <si>
    <t>190118254793</t>
  </si>
  <si>
    <t>КФХ Ольшевский Вячеслав Брониславович</t>
  </si>
  <si>
    <t>190100066929</t>
  </si>
  <si>
    <t>КФХ Покояков Петр Сергеевич</t>
  </si>
  <si>
    <t>190108884203</t>
  </si>
  <si>
    <t>КФХ Сагояков Георгий Петрович</t>
  </si>
  <si>
    <t>190600267366</t>
  </si>
  <si>
    <t>КФХ Чихачев Иван Иванович</t>
  </si>
  <si>
    <t>190100108110</t>
  </si>
  <si>
    <t>1901130254</t>
  </si>
  <si>
    <t>КФХ Карамчакова Надежда Васильевна</t>
  </si>
  <si>
    <t>190500903875</t>
  </si>
  <si>
    <t>КФХ Керн Анна Владимировна</t>
  </si>
  <si>
    <t>190400754852</t>
  </si>
  <si>
    <t>КФХ Котюшев Виталий Владимирович</t>
  </si>
  <si>
    <t>КФХ Кулагашев Виктор Юрьевич</t>
  </si>
  <si>
    <t>190113383940</t>
  </si>
  <si>
    <t>КФХ Лосевской Владимир Петрович</t>
  </si>
  <si>
    <t>191100974859</t>
  </si>
  <si>
    <t>КФХ Сидоров Леонид Николаевич</t>
  </si>
  <si>
    <t>190600178444</t>
  </si>
  <si>
    <t>КФХ Сулейманова Анна Шовкетовна</t>
  </si>
  <si>
    <t>190305413203</t>
  </si>
  <si>
    <t>КФХ Фомичев Евгений Николаевич</t>
  </si>
  <si>
    <t>КФХ Хисматулин Василий Семенович</t>
  </si>
  <si>
    <t>190400445117</t>
  </si>
  <si>
    <t>КФХ Чаптыков Денис Евгеньевич</t>
  </si>
  <si>
    <t>190160255180</t>
  </si>
  <si>
    <t>КФХ Чистыгашев Юрий Николаевич</t>
  </si>
  <si>
    <t>190117065779</t>
  </si>
  <si>
    <t>Мизонова Екатерина Фёдоровна</t>
  </si>
  <si>
    <t>191002020100</t>
  </si>
  <si>
    <t>Худякова Юлия Викторовна</t>
  </si>
  <si>
    <t>190600920874</t>
  </si>
  <si>
    <t>1910013123</t>
  </si>
  <si>
    <t>Сурвила Надежда Николаевна</t>
  </si>
  <si>
    <t>245501171864</t>
  </si>
  <si>
    <t>ООО «Управляющая компания «Стоун»</t>
  </si>
  <si>
    <t>1901070870</t>
  </si>
  <si>
    <t>Глумова Светлана Витальевна</t>
  </si>
  <si>
    <t>1901885002816</t>
  </si>
  <si>
    <t>191004190523</t>
  </si>
  <si>
    <t>Тимоходцева Евгения Евгеньевна</t>
  </si>
  <si>
    <t>190407821328</t>
  </si>
  <si>
    <t>Кирсанова Юлия Григорьевна</t>
  </si>
  <si>
    <t>190116128659</t>
  </si>
  <si>
    <t>1903025262</t>
  </si>
  <si>
    <t>Симакова Анна Владимировна</t>
  </si>
  <si>
    <t>190302499509</t>
  </si>
  <si>
    <t>ИП Сорокин Владимир Александрович/управляющая розничной сети Торгашина Юлия Николаевна</t>
  </si>
  <si>
    <t>191000060700</t>
  </si>
  <si>
    <t>ИП Стрелкова Валентина Николаевна</t>
  </si>
  <si>
    <t>ООО "Саянская Форель"</t>
  </si>
  <si>
    <t>ИП Баранов  Михаил Владимирович</t>
  </si>
  <si>
    <t>ИП Амельчаков Олег Иванович</t>
  </si>
  <si>
    <t>ИП Асанова Эльмира Маменовна</t>
  </si>
  <si>
    <t>ИП Громов Евгений Александрович</t>
  </si>
  <si>
    <t>ИП Мурзин Александр Павлович</t>
  </si>
  <si>
    <t>ИП Мирзоев Сейидзаде Асгерхан оглы</t>
  </si>
  <si>
    <t>ИП Дмитреева Валентина Владимировна</t>
  </si>
  <si>
    <t>190203370053</t>
  </si>
  <si>
    <t>190600679401</t>
  </si>
  <si>
    <t>190200061709</t>
  </si>
  <si>
    <t>190207270444</t>
  </si>
  <si>
    <t>1902000642</t>
  </si>
  <si>
    <t>190206358054</t>
  </si>
  <si>
    <t>190204757504</t>
  </si>
  <si>
    <t>190204616510</t>
  </si>
  <si>
    <t>190203869808</t>
  </si>
  <si>
    <t>190203576294</t>
  </si>
  <si>
    <t>190203332266</t>
  </si>
  <si>
    <t>190203151534</t>
  </si>
  <si>
    <t>190202877563</t>
  </si>
  <si>
    <t>190201847291</t>
  </si>
  <si>
    <t>190200422730</t>
  </si>
  <si>
    <t>190200408541</t>
  </si>
  <si>
    <t>190200238346</t>
  </si>
  <si>
    <t>190113283007</t>
  </si>
  <si>
    <t>22.10.2018</t>
  </si>
  <si>
    <t xml:space="preserve">Шадт Татьяна Александровна </t>
  </si>
  <si>
    <t>Элер Леонид Алексеевич</t>
  </si>
  <si>
    <t>190303787482</t>
  </si>
  <si>
    <t>Осина Яна Олеговна</t>
  </si>
  <si>
    <t>190116712293</t>
  </si>
  <si>
    <t>Красильников Андрей Вячеславович</t>
  </si>
  <si>
    <t>25.10.2018</t>
  </si>
  <si>
    <t>Давыденко Анастасия Сергеевна</t>
  </si>
  <si>
    <t>190114273019</t>
  </si>
  <si>
    <t>190118687860</t>
  </si>
  <si>
    <t>Клюева Екатерина Витальевна</t>
  </si>
  <si>
    <t>190113421828</t>
  </si>
  <si>
    <t>Кочкина Елизавета Игоревна</t>
  </si>
  <si>
    <t>244315854678</t>
  </si>
  <si>
    <t>Лобанова Елена Сергеевна</t>
  </si>
  <si>
    <t>190108161821</t>
  </si>
  <si>
    <t>Нестеркина Ксения Даниловна</t>
  </si>
  <si>
    <t>190114132811</t>
  </si>
  <si>
    <t>Пиримова Вероника Евгеньевна</t>
  </si>
  <si>
    <t>190121752622</t>
  </si>
  <si>
    <t>Чистогашева Наталья Геннадьевна</t>
  </si>
  <si>
    <t>190158054279</t>
  </si>
  <si>
    <t>Шевченко Елена Николаевна</t>
  </si>
  <si>
    <t>24609942022</t>
  </si>
  <si>
    <t>ИП Дударева Валентина Владимировна</t>
  </si>
  <si>
    <t>27.10.2018</t>
  </si>
  <si>
    <t>ИП Клиновицкая Ольга Григорьевна</t>
  </si>
  <si>
    <t>190200040459</t>
  </si>
  <si>
    <t>ИП Лазарев Семен Павлович</t>
  </si>
  <si>
    <t>190207712830</t>
  </si>
  <si>
    <t>1902027901</t>
  </si>
  <si>
    <t>1902028101</t>
  </si>
  <si>
    <t>30.10.2018</t>
  </si>
  <si>
    <t xml:space="preserve">ИП Шаронова Лиана Евгеньевна </t>
  </si>
  <si>
    <t>ООО "ТРАЙС"</t>
  </si>
  <si>
    <t>ИП Морозов Алексей Николаевич</t>
  </si>
  <si>
    <t>"Туристическая Компания "Стар Тур"</t>
  </si>
  <si>
    <t>ИП Карпушина Татьяна Анатольевна</t>
  </si>
  <si>
    <t>Жульмин Вячеслав Владимирович</t>
  </si>
  <si>
    <t>Кочина Елена Александровна</t>
  </si>
  <si>
    <t>Косиванова Диана Алексеевна</t>
  </si>
  <si>
    <t>КФХ Керн Анна Владимировна </t>
  </si>
  <si>
    <t>ООО «Арм-Траст»</t>
  </si>
  <si>
    <t>ООО "МОДУЛЬ"</t>
  </si>
  <si>
    <t>ООО "ПОС-Решения"</t>
  </si>
  <si>
    <t>ООО "Мандарин"</t>
  </si>
  <si>
    <t xml:space="preserve">ООО "ГЛОБУСПЛЮС" </t>
  </si>
  <si>
    <t>ООО "РЕФЕРЕНТ"</t>
  </si>
  <si>
    <t>ООО "ДБК КОМПАНИ"</t>
  </si>
  <si>
    <t>ООО "КОНТАКТ-САЯНЫ"</t>
  </si>
  <si>
    <t>ООО Аврора+</t>
  </si>
  <si>
    <t>ООО "Хаяр"</t>
  </si>
  <si>
    <t>ООО Туристская компания "Дискавери"</t>
  </si>
  <si>
    <t>ООО Туристское агентство "Ес-тур"</t>
  </si>
  <si>
    <t>ООО "Аллегро"</t>
  </si>
  <si>
    <t>ООО "АзияСибирь"</t>
  </si>
  <si>
    <t>ОАО "Гостиница Хакасия"</t>
  </si>
  <si>
    <t>Шокур Марина Вячеславовна</t>
  </si>
  <si>
    <t>Попков Олег Владимирович</t>
  </si>
  <si>
    <t>Хадасевич Светлана Викторовна</t>
  </si>
  <si>
    <t>до 4,5 часов</t>
  </si>
  <si>
    <t xml:space="preserve">АО «Хакасвзрывпром» </t>
  </si>
  <si>
    <t xml:space="preserve">ИП Бельковец Наталья Владимировна </t>
  </si>
  <si>
    <t xml:space="preserve">ИП Богданова Елена Викторовна </t>
  </si>
  <si>
    <t>ИП Малыгаева Лариса Исааковна</t>
  </si>
  <si>
    <t>ИП Фатерин Артём Олегович</t>
  </si>
  <si>
    <t>ИП Саражакова Марина Николаевна</t>
  </si>
  <si>
    <t>ИП Мяхар Александр Владимирович</t>
  </si>
  <si>
    <t>ИП Мищенко Эдуард Николаевич</t>
  </si>
  <si>
    <t>ИП Присяжный Вячеслав Александрович</t>
  </si>
  <si>
    <t>ИП Кузьмин Сергей Евгеньевич</t>
  </si>
  <si>
    <t>ООО "Аверс"</t>
  </si>
  <si>
    <t xml:space="preserve">ООО "Родник" </t>
  </si>
  <si>
    <t xml:space="preserve">ООО"ЭКСПРЕСС-ТРЭВЕЛ" </t>
  </si>
  <si>
    <t xml:space="preserve">ИП Глок Екатерина Алексеевна </t>
  </si>
  <si>
    <t>ИП  КФХ Фидаев Имран Вели Оглы</t>
  </si>
  <si>
    <t xml:space="preserve">ИП Дементьева Дарья Николаевна </t>
  </si>
  <si>
    <t>Блашкина Наталья Петровна</t>
  </si>
  <si>
    <t>Нестерова Татьяна Павловна</t>
  </si>
  <si>
    <t>ИП Беловенцев Евгений Владимирович</t>
  </si>
  <si>
    <t>ИП КФХ Вельницкий Максим Геннадьевич</t>
  </si>
  <si>
    <t>ООО "Музыкотерапия"</t>
  </si>
  <si>
    <t>ИП Топоева Юлия Александровна</t>
  </si>
  <si>
    <t xml:space="preserve">ИП Топоева Юлия Александровна </t>
  </si>
  <si>
    <t xml:space="preserve">СПОК «Овощная радуга» </t>
  </si>
  <si>
    <t>ИП Романова Лидия Сергеевна</t>
  </si>
  <si>
    <t>Производственный Кооператив им. Чаянова</t>
  </si>
  <si>
    <t>ООО«Бригантина+»</t>
  </si>
  <si>
    <t xml:space="preserve">ООО СПК «Изумрудный город» </t>
  </si>
  <si>
    <t xml:space="preserve">ООО Рекламное агентство «ДЖЕМ» </t>
  </si>
  <si>
    <t>ООО РПК «Палитра»</t>
  </si>
  <si>
    <t>ООО КФХ "СВЕЖИЙ ВЕТЕР"</t>
  </si>
  <si>
    <t>ООО "Гелиос Мед"</t>
  </si>
  <si>
    <t>ООО "Икс Бизнес Групп"</t>
  </si>
  <si>
    <t>ООО "Ваэл-Тур"</t>
  </si>
  <si>
    <t>ООО "Агрохим"</t>
  </si>
  <si>
    <t>ООО АН "Лидер"</t>
  </si>
  <si>
    <t>ООО "Абсолют"</t>
  </si>
  <si>
    <t>ООО "Ютэкс"</t>
  </si>
  <si>
    <t>ООО «Этно Стиль»</t>
  </si>
  <si>
    <t>ООО «Шахтострой»</t>
  </si>
  <si>
    <t xml:space="preserve">ООО «Эльбрус» </t>
  </si>
  <si>
    <t xml:space="preserve">ООО «Хакасская баранина» </t>
  </si>
  <si>
    <t>ООО «ХОРС»</t>
  </si>
  <si>
    <t xml:space="preserve">ООО «ХАКАСИЯ.РУ» </t>
  </si>
  <si>
    <t>ООО «ХАКАСИЯ.РУ»</t>
  </si>
  <si>
    <t>ООО «ФИРМА «ИЛОНА»</t>
  </si>
  <si>
    <t>ООО «Торговый дом «Премьер»</t>
  </si>
  <si>
    <t>ООО «УК Мотив»</t>
  </si>
  <si>
    <t>ООО «Торговый дом «АВАНГАРД»</t>
  </si>
  <si>
    <t xml:space="preserve">ООО «Типография «Радуга» </t>
  </si>
  <si>
    <t>ООО «Торговый дом «БАРИТ»</t>
  </si>
  <si>
    <t xml:space="preserve">ООО «Стройиндустрия» </t>
  </si>
  <si>
    <t>ООО «Снаб-экспресс»</t>
  </si>
  <si>
    <t xml:space="preserve">ООО «Система выгодных покупок» </t>
  </si>
  <si>
    <t xml:space="preserve">ООО «СОЛЕВИТ» </t>
  </si>
  <si>
    <t xml:space="preserve">ООО «Сиберли» </t>
  </si>
  <si>
    <t>ООО «Саянская форель»</t>
  </si>
  <si>
    <t xml:space="preserve">ООО «Саянская грибная компания» </t>
  </si>
  <si>
    <t>ООО «Сервис с плюсом»</t>
  </si>
  <si>
    <t xml:space="preserve">ООО «СПК «Сибирь» </t>
  </si>
  <si>
    <t xml:space="preserve">ООО «Социальные объекты Абаканского рудоуправления «Саянская благодать» </t>
  </si>
  <si>
    <t>ООО «Рекламное агентство Медведь»</t>
  </si>
  <si>
    <t>ООО «Реклама Хакасии»</t>
  </si>
  <si>
    <t xml:space="preserve">ООО «Прима М» </t>
  </si>
  <si>
    <t>ООО «Парк отдыха «Самохвал»</t>
  </si>
  <si>
    <t>ООО «Позитифф»</t>
  </si>
  <si>
    <t>ООО «Марафет»</t>
  </si>
  <si>
    <t xml:space="preserve">ООО «Город мастеров» </t>
  </si>
  <si>
    <t>ООО «Академия открытого образования»</t>
  </si>
  <si>
    <t>ООО «Глобус»</t>
  </si>
  <si>
    <t xml:space="preserve">ООО «АВС «Саян-Авиа» </t>
  </si>
  <si>
    <t xml:space="preserve">ИП Куприенко Сергей Алексеевич </t>
  </si>
  <si>
    <t xml:space="preserve">ООО "Инфо-Трейд" </t>
  </si>
  <si>
    <t>ООО "ЛЕГИОН"</t>
  </si>
  <si>
    <t xml:space="preserve">ООО «Гостиница Хакасия» </t>
  </si>
  <si>
    <t>ИП Подойницына Наталья Георгиевна</t>
  </si>
  <si>
    <t>КФХ Ивлева Вера Николаевна</t>
  </si>
  <si>
    <t xml:space="preserve">ООО «Группа Бестком» </t>
  </si>
  <si>
    <t xml:space="preserve">ООО «Наш город» </t>
  </si>
  <si>
    <t xml:space="preserve">ООО «Лига тур» </t>
  </si>
  <si>
    <t xml:space="preserve">ООО «Компания «Рыбный мир»» </t>
  </si>
  <si>
    <t xml:space="preserve">ООО «Мандарин» </t>
  </si>
  <si>
    <t xml:space="preserve">ООО «Медиапартнер-Абакан» </t>
  </si>
  <si>
    <t>ООО "Медиапартнер-Абакан"</t>
  </si>
  <si>
    <t xml:space="preserve">ООО "Консалтинговая Компания "Аналитика" </t>
  </si>
  <si>
    <t xml:space="preserve">ООО «АЗОН» </t>
  </si>
  <si>
    <t>ООО "Компания Трапеза"</t>
  </si>
  <si>
    <t xml:space="preserve">ООО «Вива-Лаб» </t>
  </si>
  <si>
    <t xml:space="preserve">ИП Гончарова Ольга Анатольевна </t>
  </si>
  <si>
    <t xml:space="preserve">ООО «Детский оздоровительный центр «Енисей» </t>
  </si>
  <si>
    <t>ООО «Вектор»</t>
  </si>
  <si>
    <t xml:space="preserve">ООО «Корпоративные информационные технологии» </t>
  </si>
  <si>
    <t>ООО «Корпоративные информационные технологии»</t>
  </si>
  <si>
    <t xml:space="preserve">ООО «Глобус» </t>
  </si>
  <si>
    <t xml:space="preserve">ООО «Аквамарин» </t>
  </si>
  <si>
    <t>ООО «ГАММА»</t>
  </si>
  <si>
    <t xml:space="preserve">ООО «Малинники» </t>
  </si>
  <si>
    <t xml:space="preserve">ООО «ЗДРАВ-НИЦА» </t>
  </si>
  <si>
    <t>ООО «Хакасское по племенной работе»</t>
  </si>
  <si>
    <t xml:space="preserve">ООО « ПЭКО» </t>
  </si>
  <si>
    <t xml:space="preserve">КФХ «Усть-Ербинское» </t>
  </si>
  <si>
    <t xml:space="preserve">ООО «Выход» </t>
  </si>
  <si>
    <t xml:space="preserve">ООО «Комбикормовая компания «ГРАНО» </t>
  </si>
  <si>
    <t xml:space="preserve">ООО «Канцелярия и товары для офиса «Политес» </t>
  </si>
  <si>
    <t>ООО «ЗАРА»</t>
  </si>
  <si>
    <t>ООО «Лига справедливости»</t>
  </si>
  <si>
    <t>ООО «Надежда»</t>
  </si>
  <si>
    <t xml:space="preserve">ООО «Микс» </t>
  </si>
  <si>
    <t>ООО «Ветар»</t>
  </si>
  <si>
    <t>КФХ Макарчук Александр Всеволодович</t>
  </si>
  <si>
    <t xml:space="preserve">ОАО «Жарки» </t>
  </si>
  <si>
    <t xml:space="preserve">ООО «Гороскоп» </t>
  </si>
  <si>
    <t>ООО "Енисей-Спецгэм"</t>
  </si>
  <si>
    <t>ООО " с П "Мастер"</t>
  </si>
  <si>
    <t xml:space="preserve">ООО «Бизнес отель Саяногорск» </t>
  </si>
  <si>
    <t>ООО "Альтаиртранс"</t>
  </si>
  <si>
    <t>КФХ Парфелюк Николай Павлович</t>
  </si>
  <si>
    <t>КФХ Шкунов Михаил Александрович</t>
  </si>
  <si>
    <t>КФХ Юрищев Сергей Николаевич</t>
  </si>
  <si>
    <t>КФХ Юшков Аркадий Александрович</t>
  </si>
  <si>
    <t>КФХ Фетисов Станислав Сергеевич</t>
  </si>
  <si>
    <t>ИП Петяркин Дмитрий Владимирович</t>
  </si>
  <si>
    <t xml:space="preserve">ИП Слатвицкий Константин Сергеевич </t>
  </si>
  <si>
    <t>ООО "Велс"</t>
  </si>
  <si>
    <t xml:space="preserve">ООО «Астра» </t>
  </si>
  <si>
    <t>ИП Зайцева Лариса Фридриховна</t>
  </si>
  <si>
    <t xml:space="preserve">ООО «Аршановское» </t>
  </si>
  <si>
    <t xml:space="preserve">ООО «Андреевское» </t>
  </si>
  <si>
    <t>ООО "Сибтехнострой"</t>
  </si>
  <si>
    <t>ИП Фирсов Александр Степанович</t>
  </si>
  <si>
    <t>КФХ Кузьмичев Виктор Владимирович</t>
  </si>
  <si>
    <t>ИП Сорокина Елена Леонидовна</t>
  </si>
  <si>
    <t xml:space="preserve">ООО «Мустанг» </t>
  </si>
  <si>
    <t xml:space="preserve">ООО «Золотой ломбард» </t>
  </si>
  <si>
    <t>31.10.2018</t>
  </si>
  <si>
    <t>Попова Виктория Сергеевна</t>
  </si>
  <si>
    <t>Шапель Татьяна Евгеньевна</t>
  </si>
  <si>
    <t>Шапель Маргарита Александровна</t>
  </si>
  <si>
    <t>Грищук Нина Ивановна</t>
  </si>
  <si>
    <t>Вохмянина Екатерина Викторовна</t>
  </si>
  <si>
    <t>1901106036</t>
  </si>
  <si>
    <t>1901132413</t>
  </si>
  <si>
    <t>ИП Арямова Елена Валерьевна</t>
  </si>
  <si>
    <t>190113465007</t>
  </si>
  <si>
    <t>2455037590</t>
  </si>
  <si>
    <t>1909001780</t>
  </si>
  <si>
    <t>1901138567</t>
  </si>
  <si>
    <t>1901058907</t>
  </si>
  <si>
    <t>1903022712</t>
  </si>
  <si>
    <t>1901108026</t>
  </si>
  <si>
    <t>Югова Лариса Валерьевна</t>
  </si>
  <si>
    <t>16.10.2018</t>
  </si>
  <si>
    <t>ООО "Боградский ГОК"</t>
  </si>
  <si>
    <t>1903017381</t>
  </si>
  <si>
    <t>ПК "Капитал Плюс"</t>
  </si>
  <si>
    <t>1901135911</t>
  </si>
  <si>
    <t>23.10.2018</t>
  </si>
  <si>
    <t>ИП Ковинько Маргарита Сергеевна</t>
  </si>
  <si>
    <t>190113438910</t>
  </si>
  <si>
    <t>ИП Сердюк Алексей Васильевич</t>
  </si>
  <si>
    <t>502209875393</t>
  </si>
  <si>
    <t>24.10.2018</t>
  </si>
  <si>
    <t>190100729774</t>
  </si>
  <si>
    <t>Черных Татьяна Николаевна</t>
  </si>
  <si>
    <t>Цой Андрей Альбертович</t>
  </si>
  <si>
    <t>190118128407</t>
  </si>
  <si>
    <t>ИП Боев Павел Сергеевич</t>
  </si>
  <si>
    <t>190120345688</t>
  </si>
  <si>
    <t>12.10.2018</t>
  </si>
  <si>
    <t>Лещук Романа Сергеевича</t>
  </si>
  <si>
    <t>031303207206</t>
  </si>
  <si>
    <t>Шулепко Нина Александровна</t>
  </si>
  <si>
    <t>1901082057</t>
  </si>
  <si>
    <t>12.09.2018</t>
  </si>
  <si>
    <t>ООО "АБАКАН-НЕФТЕПРОДУКТ"</t>
  </si>
  <si>
    <t>1901129080</t>
  </si>
  <si>
    <t>ИП Шмаглий Александр Григорьевич</t>
  </si>
  <si>
    <t>191000053269</t>
  </si>
  <si>
    <t>11.09.2018</t>
  </si>
  <si>
    <t>ИП Магеря Александр Владимирович</t>
  </si>
  <si>
    <t>190114074895</t>
  </si>
  <si>
    <t>242600179900</t>
  </si>
  <si>
    <t>Аторкина Елена Александровна</t>
  </si>
  <si>
    <t>Белов Сергей Александрович</t>
  </si>
  <si>
    <t>7736035485</t>
  </si>
  <si>
    <t>Боровкова Ольга Николаевна</t>
  </si>
  <si>
    <t>190119226340</t>
  </si>
  <si>
    <t>ИП Гулевских Тамара Викторовна</t>
  </si>
  <si>
    <t>246506424782</t>
  </si>
  <si>
    <t>701711284390</t>
  </si>
  <si>
    <t>Жура Александр Николаевич</t>
  </si>
  <si>
    <t>245510401909</t>
  </si>
  <si>
    <t>Карпенко Андрей Андреевич</t>
  </si>
  <si>
    <t>190307197269</t>
  </si>
  <si>
    <t>Левищева Галина Сергеевна</t>
  </si>
  <si>
    <t>Новоторженцева Анна Сергеевна</t>
  </si>
  <si>
    <t>241302779594</t>
  </si>
  <si>
    <t>Пискунов Евгений Иванович</t>
  </si>
  <si>
    <t>190110085409</t>
  </si>
  <si>
    <t>Плеханова Ольга Александровна</t>
  </si>
  <si>
    <t>Титенко Ольга Валериевна</t>
  </si>
  <si>
    <t>190100084283З</t>
  </si>
  <si>
    <t>Федорова Наталья Андреевна</t>
  </si>
  <si>
    <t>190110330185</t>
  </si>
  <si>
    <t>Саая Зульфия Валерьевна</t>
  </si>
  <si>
    <t>171300395905</t>
  </si>
  <si>
    <t>Шаповал Марина Руслановна</t>
  </si>
  <si>
    <t>07.11.2018</t>
  </si>
  <si>
    <t>ИП Бублик Игорь Васильевич / Гопина Елена Эрнстовна</t>
  </si>
  <si>
    <t>ИП Каплановская Екатерина Олеговна /Боровкова Ольга Николаевна</t>
  </si>
  <si>
    <t>ИП Петрусева Елена Дмитриевна/ Шалимова Татьяна Сергеевна</t>
  </si>
  <si>
    <t>ИП Шумилов Евгений Евгеньевич / Дмитриев Денис Александрович</t>
  </si>
  <si>
    <t>ООО УК СТОУН/ Чекмарева Светлана Владимировна</t>
  </si>
  <si>
    <t>ООО «Абаканский мясокомбинат/ Олексеенко Дмитрий Сергеевич</t>
  </si>
  <si>
    <t>ООО «АВС «Саян-Авиа» / Пяткова Юлия Павловна</t>
  </si>
  <si>
    <t>ООО «Аналитик» /Маклецова Наталья Викторовна</t>
  </si>
  <si>
    <t>ООО «Астра» / Прошкина Оксана Евгеньевна</t>
  </si>
  <si>
    <t>ООО «Атмосфера»/ Моськина Светлана Михайловна</t>
  </si>
  <si>
    <t>ООО «Винтик-Шпунтик» / Лунева Наталья Дмитриевна</t>
  </si>
  <si>
    <t>ООО «Гильдия А» / Коломеец Ирина Геннадьевна</t>
  </si>
  <si>
    <t>ООО «ТК Дискавери» / Гопин Сергей Валериевич</t>
  </si>
  <si>
    <t>ООО «Марафет» / Погонышева Елена Владимировна (зам. директора)</t>
  </si>
  <si>
    <t>ООО «Мастерская позитива»/Елкина Татьяна Николаевна</t>
  </si>
  <si>
    <t>ООО «Правовой помощник» / Яновская Анастасия Викторовна</t>
  </si>
  <si>
    <t>ООО « ПЭКО» / Мищенко Вячеслав Иванович</t>
  </si>
  <si>
    <t>ООО «Рекламное агентство Медведь» / Мищенко Анастасия Анатольевна</t>
  </si>
  <si>
    <t>ООО «Рекламное агентство Реал Плюс» / Новикова Ольга Александровна</t>
  </si>
  <si>
    <t>ООО «РИЦ Консультант-Саяны» / Райт Сергей Александрович</t>
  </si>
  <si>
    <t>ООО «Фуд-Арт» / Семенова Наталья Владимировна</t>
  </si>
  <si>
    <t>08.11.2018</t>
  </si>
  <si>
    <t>190104939821</t>
  </si>
  <si>
    <t>190100139327</t>
  </si>
  <si>
    <t>1901123835</t>
  </si>
  <si>
    <t>1901136182</t>
  </si>
  <si>
    <t>1901123480</t>
  </si>
  <si>
    <t>190100054730</t>
  </si>
  <si>
    <t>1901117937</t>
  </si>
  <si>
    <t>ИП Вронская Татьяна Михайловна</t>
  </si>
  <si>
    <t>270341500638</t>
  </si>
  <si>
    <t>ИП Машкарина Надежда Трофимовна / Арбузов Алексей Николаевич</t>
  </si>
  <si>
    <t>ИП Петяркин Дмитрий Владимирович/ Бочагова Александра Сергеевна</t>
  </si>
  <si>
    <t>ООО «Аналитик» /Вольникова Антонина Игоревна</t>
  </si>
  <si>
    <t>ООО «Ваш бухгалтер» / Иванов Олег Николаевич</t>
  </si>
  <si>
    <t>1901056956</t>
  </si>
  <si>
    <t>ЗАО «Инфоцентр плюс» / Родькина Ольга Владимировна</t>
  </si>
  <si>
    <t>ООО «Жемчужина»/ Павлющик Ирина Александровна</t>
  </si>
  <si>
    <t>ООО «Марафет» / Ельникова Ульяна Борисовна</t>
  </si>
  <si>
    <t>ООО «Трайс» / Севостьянова Марина Леонтьевна</t>
  </si>
  <si>
    <t>09.11.2018</t>
  </si>
  <si>
    <t>ЗАО «ИнфоЦентр плюс», зам.ген.директора по спец.проектам Родькина О.В.</t>
  </si>
  <si>
    <t>ИП Гальмакова Татьяна Владимировна, представитель – Ходаковская Гелена Федеровна</t>
  </si>
  <si>
    <t>ООО «Аналитик», директор Ермакова Елена Федоровна</t>
  </si>
  <si>
    <t>ООО «РИЦ Консультант Саяны», Генеральный директор Райт Сергей Александрович</t>
  </si>
  <si>
    <t>ИП Полосина Марина Владимировна, менеджер – Полосин Александр Олегович</t>
  </si>
  <si>
    <t>ООО «Перспектива», директор Карих Юлия Сергеевна</t>
  </si>
  <si>
    <t>ИП Альбрант Евгений Олегович</t>
  </si>
  <si>
    <t>ИП Слесарева Ирина Анатольевна</t>
  </si>
  <si>
    <t>ИП Сорокин Александр Владимирович/директор магазина Медянская Елена Сергеевна</t>
  </si>
  <si>
    <t>ООО «Марафет», директор Ельникова Ульяна Борисовна</t>
  </si>
  <si>
    <t>ИП Тутатчикова Татьяна Александровна/руководитель направления Ерошева Татьяна Алексеевна</t>
  </si>
  <si>
    <t>ИП Курбатова Елена Николаевна, сотрудник – Кузнецова Алёна Павловна</t>
  </si>
  <si>
    <t>190100277983</t>
  </si>
  <si>
    <t>1901089408</t>
  </si>
  <si>
    <t>190107729082</t>
  </si>
  <si>
    <t>190116394650</t>
  </si>
  <si>
    <t>190332561384</t>
  </si>
  <si>
    <t>191005343691</t>
  </si>
  <si>
    <t>14.11.2018</t>
  </si>
  <si>
    <t>190200990154</t>
  </si>
  <si>
    <t>ООО «Техэнерго» / Шувалов В.Н.</t>
  </si>
  <si>
    <t>ИП Лаврёнов Олег Владимирович</t>
  </si>
  <si>
    <t>ИП Соболев Максим Николаевич</t>
  </si>
  <si>
    <t>ИП Черкасова Альбина Фаритовна</t>
  </si>
  <si>
    <t>190207539110</t>
  </si>
  <si>
    <t>1902020078</t>
  </si>
  <si>
    <t>ООО «ОТЕЛЬ САЯНОГОРСК» /Вишнякова Татьяна Сергеевна</t>
  </si>
  <si>
    <t>1902019869</t>
  </si>
  <si>
    <t>190201818879</t>
  </si>
  <si>
    <t>ИП Керш Александр Владимирович</t>
  </si>
  <si>
    <t>190205609805</t>
  </si>
  <si>
    <t>1902026104</t>
  </si>
  <si>
    <t>1902014571</t>
  </si>
  <si>
    <t>ИП Ерошкин Сергей Николаевич</t>
  </si>
  <si>
    <t>190200052253</t>
  </si>
  <si>
    <t>ИП Ерошкин Даниил Сергеевич</t>
  </si>
  <si>
    <t>190204416230</t>
  </si>
  <si>
    <t>ИП Грибов Андрей Юрьевич</t>
  </si>
  <si>
    <t>381611913679</t>
  </si>
  <si>
    <t>ИП Федосов Роман Владимирович</t>
  </si>
  <si>
    <t>190206295125</t>
  </si>
  <si>
    <t xml:space="preserve">ООО «Хлебушко» / Федосова И. Г. </t>
  </si>
  <si>
    <t>ИП Черкасов Дмитрий Викторович</t>
  </si>
  <si>
    <t>ООО «СИБИРСКАЯ КОНСАЛТИНГОВАЯ КОМПАНИЯ» / Мартовский Василий Викторович</t>
  </si>
  <si>
    <t>ООО «СтройМастер» /Касьянова Ольга Николаевна</t>
  </si>
  <si>
    <t>ИП Клиновицкая Ольга Григорьевна /Ульянова Екатерина Владимировна</t>
  </si>
  <si>
    <t>ООО «РестоСервис» / Залесский Виталий Сергеевич</t>
  </si>
  <si>
    <t>ООО «Бизнес Форум» /Лаврёнова Ольга Михайловна</t>
  </si>
  <si>
    <t>ООО «Сибирский дом» /Емельянова Ирина Николаевна</t>
  </si>
  <si>
    <t>ИП Лихачёва Людмила Алексеевна / Лихачев Владимир Григорьевич</t>
  </si>
  <si>
    <t>ООО ТК «САБЛАН» /Пешкова Елена Ивановна </t>
  </si>
  <si>
    <t>ООО «Телекей-С» / Васильев А. А.</t>
  </si>
  <si>
    <t>245507822953</t>
  </si>
  <si>
    <t>Хаяр, директор Гагаркин-Правошинский Андрей Иванович</t>
  </si>
  <si>
    <t xml:space="preserve">ИП Мяхар Александр Владимирович, сотрудник – Мешкова Ольга Владимировна </t>
  </si>
  <si>
    <t>ООО «Академия», директор Рашкован Ирина Леонидовна</t>
  </si>
  <si>
    <t>ИП Слесарева Ирин Анатольевна</t>
  </si>
  <si>
    <t>ООО «Ромис», директор магазина Кирсанова Юлия Григорьевна</t>
  </si>
  <si>
    <t>ООО «Сибирский дом», коммерческий директор Яковенко Алексей Викторович</t>
  </si>
  <si>
    <t>ООО «Королевский стиль», директор Иванова Галина Валерьевна</t>
  </si>
  <si>
    <t>ИП Паршиков Алексей Александрович</t>
  </si>
  <si>
    <t>190113488364</t>
  </si>
  <si>
    <t>ИП Власова Анна Валерьевна/менеджер Власов Евгений Владимирович</t>
  </si>
  <si>
    <t>190111970300</t>
  </si>
  <si>
    <t>ИП Назаров Игорь Вячеславович</t>
  </si>
  <si>
    <t>190114204400</t>
  </si>
  <si>
    <t>ИП Липаткин Артем Викторович</t>
  </si>
  <si>
    <t>191006132044</t>
  </si>
  <si>
    <t>ООО «Компания «Стратегические инвестиции», директор Кудашкин Дмитрий Васильевич</t>
  </si>
  <si>
    <t>1901070809</t>
  </si>
  <si>
    <t>ИП Серяков Михаил Михайлович, представитель – Луконин Максим Викторович</t>
  </si>
  <si>
    <t>16.11.2018</t>
  </si>
  <si>
    <t>190103660070</t>
  </si>
  <si>
    <t>1901098441</t>
  </si>
  <si>
    <t>Герасимова Лариса Владимировна</t>
  </si>
  <si>
    <t>190160069635</t>
  </si>
  <si>
    <t>03.11.2018</t>
  </si>
  <si>
    <t>Астафьева Анастасия Владимировна</t>
  </si>
  <si>
    <t>190116079602</t>
  </si>
  <si>
    <t>Матвеева Анастасия Михайловна</t>
  </si>
  <si>
    <t>190109509678</t>
  </si>
  <si>
    <t>190102502031</t>
  </si>
  <si>
    <t>ИП Чекмарева Светлана Владимировна</t>
  </si>
  <si>
    <t>10.11.2018</t>
  </si>
  <si>
    <t>Заболоцкая Татьяна Николаевна</t>
  </si>
  <si>
    <t>191004925351</t>
  </si>
  <si>
    <t>Толмачева Екатерина Владимировнаё</t>
  </si>
  <si>
    <t>246009942022</t>
  </si>
  <si>
    <t>Шушеначева Елена Георгиевна</t>
  </si>
  <si>
    <t>190117516439</t>
  </si>
  <si>
    <t>1901087094</t>
  </si>
  <si>
    <t>Курмаева Юлия Петровна</t>
  </si>
  <si>
    <t>190104672455</t>
  </si>
  <si>
    <t>15.11.2018</t>
  </si>
  <si>
    <t xml:space="preserve">ИП Максимова Елена Николаевна </t>
  </si>
  <si>
    <t xml:space="preserve">ООО "Телекомсервис </t>
  </si>
  <si>
    <t xml:space="preserve">ИП Дударева Валентина Владимировна </t>
  </si>
  <si>
    <t>ООО «ПЭКО», Мищенко Анастасия Анатольевна</t>
  </si>
  <si>
    <t>Торина Юлия Владиславовна</t>
  </si>
  <si>
    <t>190113325306</t>
  </si>
  <si>
    <t>Ситников Николай Павлович</t>
  </si>
  <si>
    <t>246000535400</t>
  </si>
  <si>
    <t>Сысоева Ирина Викторовна</t>
  </si>
  <si>
    <t>Ковалев Игорь Иванович</t>
  </si>
  <si>
    <t>ООО «Строительная фирма «Динал», Лантухов Андрей Анатольевич</t>
  </si>
  <si>
    <t>1901078646</t>
  </si>
  <si>
    <t>ИП Северина А.Ф., Наумова Юлия Геннадьевна</t>
  </si>
  <si>
    <t>190115886900</t>
  </si>
  <si>
    <t>ООО «Хакасия.ру», Трещалова Ольга Михайловна</t>
  </si>
  <si>
    <t>190104978997</t>
  </si>
  <si>
    <t>ООО «ДМН», Лутикова Марина Николаевна</t>
  </si>
  <si>
    <t>191000135747</t>
  </si>
  <si>
    <t>ООО «Сибирский дом», Суркова Ю.В.</t>
  </si>
  <si>
    <t>ООО «Фирма «Илона», Никитина Елена Александровна</t>
  </si>
  <si>
    <t>ООО «Микс» Мушта Наталья Александровна</t>
  </si>
  <si>
    <t>190560453807</t>
  </si>
  <si>
    <t>ИП Тутатчикова, Штукина Анна Николаевна</t>
  </si>
  <si>
    <t>190115950496</t>
  </si>
  <si>
    <t>ООО «Вектор» Терских Мария Анатольевна</t>
  </si>
  <si>
    <t>ИП Пластунов Василий Анатольевич</t>
  </si>
  <si>
    <t>ИП Чикин Валерий Анатольевич</t>
  </si>
  <si>
    <t>ИП Трещалова Анна Константиновна</t>
  </si>
  <si>
    <t>ИП Ерохина Лариса Николаевна</t>
  </si>
  <si>
    <t>1901135816</t>
  </si>
  <si>
    <t>1903025664</t>
  </si>
  <si>
    <t>1901069850</t>
  </si>
  <si>
    <t>245500194146</t>
  </si>
  <si>
    <t>20.11.2018</t>
  </si>
  <si>
    <t xml:space="preserve">ООО «АТ-19» </t>
  </si>
  <si>
    <t xml:space="preserve">ООО «Асольтур» </t>
  </si>
  <si>
    <t xml:space="preserve">ООО «Торговый дизайн» </t>
  </si>
  <si>
    <t>ИП Ситников Николай Павлович</t>
  </si>
  <si>
    <t>ООО «Строительная фирма «Динал»</t>
  </si>
  <si>
    <t>Симашова София Лазаревна</t>
  </si>
  <si>
    <t>190200022562</t>
  </si>
  <si>
    <t>ИП Иванов Константин Евгеньевич</t>
  </si>
  <si>
    <t>ИП Мамонтова Ирина Дмитриевна</t>
  </si>
  <si>
    <t>ООО "Мобил Сервис Альянс"</t>
  </si>
  <si>
    <t>2457049721</t>
  </si>
  <si>
    <t>02.11.2018</t>
  </si>
  <si>
    <t>Шишпор Елена Николаевна</t>
  </si>
  <si>
    <t>190202185690</t>
  </si>
  <si>
    <t>ИП Фисенко Павел Николаевич</t>
  </si>
  <si>
    <t>191002019305</t>
  </si>
  <si>
    <t>ИП Монисов Роман Юлианович</t>
  </si>
  <si>
    <t>190206407311</t>
  </si>
  <si>
    <t>12.11.2018</t>
  </si>
  <si>
    <t>Верхолапцева Елена Николаевна</t>
  </si>
  <si>
    <t>Карамашев Артем Сергеевич</t>
  </si>
  <si>
    <t>190110327834</t>
  </si>
  <si>
    <t>ООО "Обувная Фирма "Манаков и к"</t>
  </si>
  <si>
    <t>1901119885</t>
  </si>
  <si>
    <t>Чильчигашева Елена Владимировна</t>
  </si>
  <si>
    <t>170103216055</t>
  </si>
  <si>
    <t>Кондрашова Татьяна Владимировна</t>
  </si>
  <si>
    <t>170100425389</t>
  </si>
  <si>
    <t>Пенюкова Светлана Анатольевна</t>
  </si>
  <si>
    <t>190103500608</t>
  </si>
  <si>
    <t>19.11.2018</t>
  </si>
  <si>
    <t>Сукиасян Армен Сурикович</t>
  </si>
  <si>
    <t>190801487890</t>
  </si>
  <si>
    <t>Чистогашев Василий Юрьевич</t>
  </si>
  <si>
    <t>22.11.2018</t>
  </si>
  <si>
    <t>ООО "Центр Оценки, Землеустройства и Тех. Инвентаризации"</t>
  </si>
  <si>
    <t>1901105850 </t>
  </si>
  <si>
    <t>245508791063</t>
  </si>
  <si>
    <t>21.11.2018</t>
  </si>
  <si>
    <t>ИП Толмачёв Александр Олегович</t>
  </si>
  <si>
    <t>242201622084</t>
  </si>
  <si>
    <t>245508989345</t>
  </si>
  <si>
    <t>190203275360</t>
  </si>
  <si>
    <t>190202647418</t>
  </si>
  <si>
    <t>190113369293</t>
  </si>
  <si>
    <t>190800081320</t>
  </si>
  <si>
    <t>190122778990</t>
  </si>
  <si>
    <t>191004580516</t>
  </si>
  <si>
    <t>190104541727</t>
  </si>
  <si>
    <t>190100863770</t>
  </si>
  <si>
    <t>190109779900</t>
  </si>
  <si>
    <t>245505570429</t>
  </si>
  <si>
    <t>Чанчиков Владимир Александрович</t>
  </si>
  <si>
    <t>ООО «Группа Бестком» / Мухометьянова Марина Валерьевна</t>
  </si>
  <si>
    <t>Кушнир Анна Николаевна</t>
  </si>
  <si>
    <t>Илунина Марина Игоревна</t>
  </si>
  <si>
    <t>Алтайское районное потребительское общество / Слюсарь Елена Николаевна</t>
  </si>
  <si>
    <t>Черненко Елена Александровна</t>
  </si>
  <si>
    <t>СПОК «Знаменский» / Лунин Алексей Юрьевич</t>
  </si>
  <si>
    <t>ПАО «АОМЗ» / Кривогузова Елена Юрьевна</t>
  </si>
  <si>
    <t>Евтушенко Михаил Вадимович</t>
  </si>
  <si>
    <t>Чистанова Евгения Анатольевна</t>
  </si>
  <si>
    <t>Шадрин Анатолий Владимирович</t>
  </si>
  <si>
    <t>Стрельченко Татьяна Робертовна</t>
  </si>
  <si>
    <t>Рыбкина Анжелика Владимировна</t>
  </si>
  <si>
    <t>Абрамов Евгений Петрович</t>
  </si>
  <si>
    <t>1901072637</t>
  </si>
  <si>
    <t>1901097840</t>
  </si>
  <si>
    <t>2455022467</t>
  </si>
  <si>
    <t>1901056000</t>
  </si>
  <si>
    <t>190100499538</t>
  </si>
  <si>
    <t>170100973113</t>
  </si>
  <si>
    <t>190111523045</t>
  </si>
  <si>
    <t>190205240839</t>
  </si>
  <si>
    <t>190100659238</t>
  </si>
  <si>
    <t>190103325120</t>
  </si>
  <si>
    <t>244200065412</t>
  </si>
  <si>
    <t>190104363351</t>
  </si>
  <si>
    <t>190116798910</t>
  </si>
  <si>
    <t>ООО «АСТЭРА» / Сафиулин Денис Агзамович</t>
  </si>
  <si>
    <t>ООО «Дельта Инвест» / Подоляка Светлана Васильевна</t>
  </si>
  <si>
    <t>ООО «Дельта» / Иванова Дарья Валерьевна</t>
  </si>
  <si>
    <t>ООО «Техремсервис» / Минюхин Руслан Викторович</t>
  </si>
  <si>
    <t>Хмурович Ярослав Анатольевич</t>
  </si>
  <si>
    <t>Щербинина Ольга Владимировна</t>
  </si>
  <si>
    <t>ИП Коробко Андрей Анатольевич</t>
  </si>
  <si>
    <t>Шевченко Ольга Ильинична</t>
  </si>
  <si>
    <t>Аёшина Виктория Геннадьевна</t>
  </si>
  <si>
    <t>Золотарев Олег Владимирович</t>
  </si>
  <si>
    <t>Горенов Сергей Викторович</t>
  </si>
  <si>
    <t>ООО «АССОЛЬТУР» / Холтобина Ирина Сергеевна</t>
  </si>
  <si>
    <t>Тимофеева Елена Геннедьевна</t>
  </si>
  <si>
    <t>Сверкунова Анна Константиновна</t>
  </si>
  <si>
    <t>ООО «РИЦ Консультант-Саяны» /Райт Сергей Александрович</t>
  </si>
  <si>
    <t>Ивандаева Ирина Владимировна</t>
  </si>
  <si>
    <t>190123488606</t>
  </si>
  <si>
    <t xml:space="preserve">ИП Романова Лидия Сергеевна </t>
  </si>
  <si>
    <t>24.11.2018</t>
  </si>
  <si>
    <t xml:space="preserve">ООО "Музыкотерапия" Филимонова Яна Викторовна </t>
  </si>
  <si>
    <t>Сайбаракова Оксана Геннадьевна</t>
  </si>
  <si>
    <t>1901037752</t>
  </si>
  <si>
    <t>1901058400</t>
  </si>
  <si>
    <t>1901120496</t>
  </si>
  <si>
    <t>ИП Амельчукова Татьяна Геннадьевна</t>
  </si>
  <si>
    <t>ООО «Бирюса»</t>
  </si>
  <si>
    <t>1901075839</t>
  </si>
  <si>
    <t>ООО «Свент»</t>
  </si>
  <si>
    <t>2455027200</t>
  </si>
  <si>
    <t>ООО «Лаборатория мебели»</t>
  </si>
  <si>
    <t>1901124525</t>
  </si>
  <si>
    <t>ИП Руденко Марина Викторовна</t>
  </si>
  <si>
    <t>190305699753</t>
  </si>
  <si>
    <t>15-23.11.2018</t>
  </si>
  <si>
    <t>28.11.2018</t>
  </si>
  <si>
    <t>Децель Игорь Вадимович</t>
  </si>
  <si>
    <t>190124782103</t>
  </si>
  <si>
    <t>Коногорова Анастасия Владимировна</t>
  </si>
  <si>
    <t>246311799067</t>
  </si>
  <si>
    <t>Жаткин Василий Владимирович</t>
  </si>
  <si>
    <t>191005059391</t>
  </si>
  <si>
    <t>27.11.2018</t>
  </si>
  <si>
    <t>Аверсон Дмитрий Федорович</t>
  </si>
  <si>
    <t>242302011035</t>
  </si>
  <si>
    <t>Иванов Сергей Сергеевич</t>
  </si>
  <si>
    <t>191002094574</t>
  </si>
  <si>
    <t>Жибин Иван Юрьевич</t>
  </si>
  <si>
    <t>190117527350</t>
  </si>
  <si>
    <t>29.11.2018</t>
  </si>
  <si>
    <t>ООО «Медиапартнер-Абакан» Никитина Алена Николаевна</t>
  </si>
  <si>
    <t>Юрченко Татьяна Сергеевна</t>
  </si>
  <si>
    <t>Колесникова Марина Викторовна</t>
  </si>
  <si>
    <t>Овсянникова Светлана Александровна</t>
  </si>
  <si>
    <t>Жданова Любовь Александровна</t>
  </si>
  <si>
    <t>Арепьев Игорь Геннадьевич</t>
  </si>
  <si>
    <t>ООО «Индикатор» Болгов Евгений Александрович</t>
  </si>
  <si>
    <t>ООО «Феникс» Скуйбеда Константин Евгеньевич</t>
  </si>
  <si>
    <t>ООО «Мастерская позитива» Елкина Т.Н.</t>
  </si>
  <si>
    <t>Киштеева Елена Алексеевна</t>
  </si>
  <si>
    <t>Богданова Елена Викторовна</t>
  </si>
  <si>
    <t>Гордеев Роман Георгиевич</t>
  </si>
  <si>
    <t>ООО «Фирма «Илона» Никитина Елена Александровна</t>
  </si>
  <si>
    <t>Ковалева Анна Васильевна</t>
  </si>
  <si>
    <t>ООО «Золотой ломбард» Клеин Валерий Витальевич</t>
  </si>
  <si>
    <t>Рассолов Андрей Иванович</t>
  </si>
  <si>
    <t>Малышева Надежда Владимировна</t>
  </si>
  <si>
    <t xml:space="preserve">ООО «Фирма «Илона» </t>
  </si>
  <si>
    <t>Витюгова Елена Викторовна</t>
  </si>
  <si>
    <t>190157995971</t>
  </si>
  <si>
    <t>ООО "Кедровница" (Влюбчак Елена Михайловна)</t>
  </si>
  <si>
    <t>ООО "Сибирский дом" (Суркова Юлия Викторовна)</t>
  </si>
  <si>
    <t>ООО «ПЭКО»</t>
  </si>
  <si>
    <t>ООО «ДМН»</t>
  </si>
  <si>
    <t>Микропредприятие</t>
  </si>
  <si>
    <t>ООО «Товары в кредит»</t>
  </si>
  <si>
    <t>ООО ТА «Ес-Тур»</t>
  </si>
  <si>
    <t xml:space="preserve">ООО «Королевский стиль» </t>
  </si>
  <si>
    <t xml:space="preserve">ООО «Амиго»  </t>
  </si>
  <si>
    <t xml:space="preserve">ООО «СаяныЭкоТур» </t>
  </si>
  <si>
    <t>Пуркина Наталья Анатольевна</t>
  </si>
  <si>
    <t>170106748019</t>
  </si>
  <si>
    <t>30.11.2018</t>
  </si>
  <si>
    <t>Шелкова Людмила Валентниновна</t>
  </si>
  <si>
    <t>190106955160</t>
  </si>
  <si>
    <t>ООО «ФАРТЕЗАПРОМИЗЫСКАНИЯ»</t>
  </si>
  <si>
    <t>ООО «СТРОЙМОНТАЖСЕРВИС»</t>
  </si>
  <si>
    <t>ООО «АКВАРИВЕР»</t>
  </si>
  <si>
    <t>ООО «ЛЮДВИГ-ИНВЕСТ»</t>
  </si>
  <si>
    <t>ООО «Охотничье промысловое хозяйство» «СИБИРСКИЕ ПРОСТОРЫ»</t>
  </si>
  <si>
    <t>ООО Модельное Агентство «ЭЛЬ МОДЕЛС»</t>
  </si>
  <si>
    <t>ООО «ХАКВТОРМЕТ»</t>
  </si>
  <si>
    <t>ООО «РХ-ТРАНС»</t>
  </si>
  <si>
    <t>190105542723</t>
  </si>
  <si>
    <t>Хроменкова Светлана Александровна</t>
  </si>
  <si>
    <t>190117340383</t>
  </si>
  <si>
    <t>Савекина Юлия Павловна</t>
  </si>
  <si>
    <t>190107839568</t>
  </si>
  <si>
    <t>190113838234</t>
  </si>
  <si>
    <t>Павгова Светлана Витальевна</t>
  </si>
  <si>
    <t>190116395608</t>
  </si>
  <si>
    <t>245509977342</t>
  </si>
  <si>
    <t>190503187134</t>
  </si>
  <si>
    <t>Егоренко Анастасия Витальевна</t>
  </si>
  <si>
    <t>190105212605</t>
  </si>
  <si>
    <t>190101381458</t>
  </si>
  <si>
    <t>Лапшина Людмила Николаевна</t>
  </si>
  <si>
    <t>242001134428</t>
  </si>
  <si>
    <t>Лапшин Виталий Николаевич</t>
  </si>
  <si>
    <t>190158363051</t>
  </si>
  <si>
    <t>ИП Иртегова Ксения Александровна,</t>
  </si>
  <si>
    <t>190260707352</t>
  </si>
  <si>
    <t>1901093595</t>
  </si>
  <si>
    <t>ООО «Континент»</t>
  </si>
  <si>
    <t>1901102377</t>
  </si>
  <si>
    <t>190206242571</t>
  </si>
  <si>
    <t>190207477248</t>
  </si>
  <si>
    <t>ИП Пшеничников А.А.</t>
  </si>
  <si>
    <t>190100085706</t>
  </si>
  <si>
    <t>ИП Братчиков Павел Викторович</t>
  </si>
  <si>
    <t>242303651334</t>
  </si>
  <si>
    <t>ИП Труфанов А.М.</t>
  </si>
  <si>
    <t>190503626010</t>
  </si>
  <si>
    <t>ООО «Санди», Попова Надежда Степановна, бухгалтер</t>
  </si>
  <si>
    <t>1910010676</t>
  </si>
  <si>
    <t>ООО «Астра», Бондарева Елена Юрьевна, главный бухгалтер</t>
  </si>
  <si>
    <t>ООО «Сибиси»,</t>
  </si>
  <si>
    <t>1901123610</t>
  </si>
  <si>
    <t>ООО «Будьте здоровы», Булатова Татьяна Анатольевна, главный бухгалтер</t>
  </si>
  <si>
    <t>1901096518</t>
  </si>
  <si>
    <t>ООО «Синтеко», Васильева Валентина Юрьевна, главный бухгалтер</t>
  </si>
  <si>
    <t>1901092062</t>
  </si>
  <si>
    <t>ООО УК «Комфорт»</t>
  </si>
  <si>
    <t>1901081991</t>
  </si>
  <si>
    <t>КПКГ «Деловой мир», Шатохина Ольга Александровна, бухгалтер</t>
  </si>
  <si>
    <t>1901065541</t>
  </si>
  <si>
    <t>ООО «Абакантехоптторг», Вакалова Ирина Октябриновна, главный бухгалтер</t>
  </si>
  <si>
    <t>ООО «Эластика»</t>
  </si>
  <si>
    <t>ИП Весялка Василий Владимирович</t>
  </si>
  <si>
    <t xml:space="preserve">ИП Весялка Татьяна Юрьевна </t>
  </si>
  <si>
    <t>ИП Бочаров Михаил Владимирович</t>
  </si>
  <si>
    <t>ООО "Алтай"</t>
  </si>
  <si>
    <t>ООО "Бирюса"</t>
  </si>
  <si>
    <t>ООО "ВСК- Ракета"</t>
  </si>
  <si>
    <t>ООО "Камчатка"</t>
  </si>
  <si>
    <t>ООО "Карусель"</t>
  </si>
  <si>
    <t>ООО "Парус"</t>
  </si>
  <si>
    <t>ООО "Персей"</t>
  </si>
  <si>
    <t>ООО "Победа"</t>
  </si>
  <si>
    <t>ООО "Родник"</t>
  </si>
  <si>
    <t>ООО "Снег"</t>
  </si>
  <si>
    <t>ООО "Темп"</t>
  </si>
  <si>
    <t>ООО "Торговый дом ВСК"</t>
  </si>
  <si>
    <t>ООО "Февраль"</t>
  </si>
  <si>
    <t>ООО "Фотон"</t>
  </si>
  <si>
    <t>1901084209</t>
  </si>
  <si>
    <t>1901064435</t>
  </si>
  <si>
    <t>1701046245</t>
  </si>
  <si>
    <t>1903019886</t>
  </si>
  <si>
    <t>1901113410</t>
  </si>
  <si>
    <t>1901068630</t>
  </si>
  <si>
    <t>1901069708</t>
  </si>
  <si>
    <t>1901119363</t>
  </si>
  <si>
    <t>1901134749</t>
  </si>
  <si>
    <t>1901124726</t>
  </si>
  <si>
    <t>1901042819</t>
  </si>
  <si>
    <t>1901071048</t>
  </si>
  <si>
    <t>1901063833</t>
  </si>
  <si>
    <t>ИП Ардышев Дмитрий Юрьевич</t>
  </si>
  <si>
    <t>ИП Глок Екатерина Алексеевна</t>
  </si>
  <si>
    <t>ИП Гончаренко Ольга Сергеевна</t>
  </si>
  <si>
    <t>ИП Кондауров Антон Владимирович</t>
  </si>
  <si>
    <t>ИП Кузьмина Светлана Николаевна</t>
  </si>
  <si>
    <t>ИП Федорова Елена Викторовна</t>
  </si>
  <si>
    <t>ООО "Бирюса" (Богатырев Владимир Григорьевич)</t>
  </si>
  <si>
    <t>ООО "Сибирский дом" (Витюгова Елена Викторовна)</t>
  </si>
  <si>
    <t>ООО "Хакасия.ру" (Пахомов Константин Сергеевич)</t>
  </si>
  <si>
    <t>245712348856</t>
  </si>
  <si>
    <t>190105724650</t>
  </si>
  <si>
    <t>190118684806</t>
  </si>
  <si>
    <t>190112059972</t>
  </si>
  <si>
    <t>190306194963</t>
  </si>
  <si>
    <t>ООО "Аякс"</t>
  </si>
  <si>
    <t>ООО "Галилей"</t>
  </si>
  <si>
    <t>ООО "Персонал"</t>
  </si>
  <si>
    <t>ООО "Спутник 2"</t>
  </si>
  <si>
    <t>ООО "Факел"</t>
  </si>
  <si>
    <t>1901068944</t>
  </si>
  <si>
    <t>1901068937</t>
  </si>
  <si>
    <t>1901048225</t>
  </si>
  <si>
    <t>1901057798</t>
  </si>
  <si>
    <t>1901063840</t>
  </si>
  <si>
    <t>23.11.2018</t>
  </si>
  <si>
    <t>26.11.2018</t>
  </si>
  <si>
    <t>ИП Анисимов Валерий Викторович</t>
  </si>
  <si>
    <t>ИП Колесников Евгений Владимирович</t>
  </si>
  <si>
    <t>190115794889</t>
  </si>
  <si>
    <t>ООО "Рыжий кот" (Шумкина Юлия Сергеевна)</t>
  </si>
  <si>
    <t>"Аскизский Племенной"</t>
  </si>
  <si>
    <t>"САЯНСКИЕ МЯСНЫЕ ПРОДУКТЫ"</t>
  </si>
  <si>
    <t>"Сельскохозяйственная перерабатывающая компания "СИБИРЬ+"</t>
  </si>
  <si>
    <t>"Таёжная Сказка"</t>
  </si>
  <si>
    <t>"Хакасский комбикормовый завод"</t>
  </si>
  <si>
    <t>Авдонин Евгений Геннадьевич</t>
  </si>
  <si>
    <t>Алеев Андрей Иванович</t>
  </si>
  <si>
    <t>Александренко Виктор Алексеевич</t>
  </si>
  <si>
    <t>Алексеенко Николай Александрович</t>
  </si>
  <si>
    <t>Амельчаков Олег Иванович</t>
  </si>
  <si>
    <t>Амзаракова Марина Ивановна</t>
  </si>
  <si>
    <t>Амиров Шамиль Казанапович</t>
  </si>
  <si>
    <t>Андреева Виктория Анатольевна</t>
  </si>
  <si>
    <t>Антип Игорь Олегович</t>
  </si>
  <si>
    <t>Асанова Эльмира Маменовна</t>
  </si>
  <si>
    <t>Аскаракова Аэлита Гавриловна</t>
  </si>
  <si>
    <t>Бабарыкин Иван Владимирович</t>
  </si>
  <si>
    <t>Багаев Евгений Вениаминович</t>
  </si>
  <si>
    <t>Балаганский Павел Валентинович</t>
  </si>
  <si>
    <t>Баранов  Михаил Владимирович</t>
  </si>
  <si>
    <t>Баузер Виктор Феликсович</t>
  </si>
  <si>
    <t>Бердугжа Василий Николаевич</t>
  </si>
  <si>
    <t>Бибов Михаил Дмитриевич</t>
  </si>
  <si>
    <t>Бозыков Михаил Семенович</t>
  </si>
  <si>
    <t>Боргояков Владимир Иннокентьевич</t>
  </si>
  <si>
    <t>Боргоякова Наталья Сергеевна</t>
  </si>
  <si>
    <t>Бородаев Андрей Александрович</t>
  </si>
  <si>
    <t>Браун Иван Викторович</t>
  </si>
  <si>
    <t>Брусник Иван Викторович</t>
  </si>
  <si>
    <t>Буйнов Александр Александрович</t>
  </si>
  <si>
    <t>Буланова Анна Владимировна</t>
  </si>
  <si>
    <t>Бургундосова Ирина Прокопьевна</t>
  </si>
  <si>
    <t>Бурнакова Елена Вадимовна</t>
  </si>
  <si>
    <t>Валегжанин Сергей Петрович</t>
  </si>
  <si>
    <t>Ван Що Мэй</t>
  </si>
  <si>
    <t>Васильев Андрей Валентинович</t>
  </si>
  <si>
    <t>Васильев Валентин Федорович</t>
  </si>
  <si>
    <t>Вашкевич Борис Юрьевич</t>
  </si>
  <si>
    <t>Вебер Иван Георгиевич</t>
  </si>
  <si>
    <t>Вельгер Александр Николаевич</t>
  </si>
  <si>
    <t>Вельницкий Максим Геннадьевич</t>
  </si>
  <si>
    <t>Внуков Александр Александрович</t>
  </si>
  <si>
    <t>Вольф Виталий Самуилович</t>
  </si>
  <si>
    <t>Гарейшина Наталья Владимировна</t>
  </si>
  <si>
    <t>Гиль Василий Васильевич</t>
  </si>
  <si>
    <t>Глассман Иван Иванович</t>
  </si>
  <si>
    <t>Голунов Борис Владимирович</t>
  </si>
  <si>
    <t>Громов Евгений Александрович</t>
  </si>
  <si>
    <t>Грудинин Валерий Николаевич</t>
  </si>
  <si>
    <t>Данилко Николай Андреевич</t>
  </si>
  <si>
    <t>Дельвер Светлана Павловна</t>
  </si>
  <si>
    <t>Дмитриева Валентина Владимировна</t>
  </si>
  <si>
    <t>Долгов Александр Николаевич</t>
  </si>
  <si>
    <t>Доможаков Александр Юрьевич</t>
  </si>
  <si>
    <t>Доровой Павел Александрович</t>
  </si>
  <si>
    <t>Дьяченко Юлия Анатольевна</t>
  </si>
  <si>
    <t>Еременко Сергей Михайлович</t>
  </si>
  <si>
    <t>Ермоленко Евгения Александровна</t>
  </si>
  <si>
    <t>Ермолова Евгения Валерьевна</t>
  </si>
  <si>
    <t>Заболоцкая Татьяна Анатольевна</t>
  </si>
  <si>
    <t>Заболоцкий Виктор Леонидович</t>
  </si>
  <si>
    <t>Зауэр Владимир Александрович</t>
  </si>
  <si>
    <t>Защитина Валерия Викторовна</t>
  </si>
  <si>
    <t>Здвижков Дмитрий Викторович</t>
  </si>
  <si>
    <t>Ибрагимов Агалар Наби Оглы</t>
  </si>
  <si>
    <t>Иванов Евгений Викторович</t>
  </si>
  <si>
    <t>Измгалиев Шакен Тукенович</t>
  </si>
  <si>
    <t>Индивидуальный предприниматель Ряшенцев Сергей Алексеевич</t>
  </si>
  <si>
    <t>ИП Абдуалиев Тулкинжон Обидович</t>
  </si>
  <si>
    <t>ИП Аев Геннадий Алексеевич</t>
  </si>
  <si>
    <t>ИП Бабарыкина Светлана Владимировна</t>
  </si>
  <si>
    <t>ИП Гончарова О.А.</t>
  </si>
  <si>
    <t>ИП Гончарук Сергей Павлович</t>
  </si>
  <si>
    <t>ИП Загорец Николай Николаевич</t>
  </si>
  <si>
    <t>ИП Котов Владислав Геннадьевич</t>
  </si>
  <si>
    <t>ИП Лямкина Светлана Валерьевна</t>
  </si>
  <si>
    <t>ИП Новоселов Сергей Андреевич</t>
  </si>
  <si>
    <t>ИП Пениоза Ю.Г.</t>
  </si>
  <si>
    <t>ИП Синельникова Альвина Иосифовна</t>
  </si>
  <si>
    <t>ИП Соловьева Татьяна Михайловна</t>
  </si>
  <si>
    <t>ИП Чебодаев Алексей Олегович</t>
  </si>
  <si>
    <t>Казагашев Иннокентий Иннокентьевич</t>
  </si>
  <si>
    <t>Казагашева Зинаида Петровна</t>
  </si>
  <si>
    <t>Калямин Алексей Борисович</t>
  </si>
  <si>
    <t>Карамчакова Надежда Васильевна</t>
  </si>
  <si>
    <t>Каримов Воситбой Каримович</t>
  </si>
  <si>
    <t>Каскараков Анатолий Владимирович</t>
  </si>
  <si>
    <t>Кейль Александр Александрович</t>
  </si>
  <si>
    <t>Керн Анна Владимировна</t>
  </si>
  <si>
    <t>Кизласова Талина Алексеевна</t>
  </si>
  <si>
    <t>Кичеева Эмина Кирилловна</t>
  </si>
  <si>
    <t>Клепиков Иван Иванович</t>
  </si>
  <si>
    <t>Кобельков Анатолий Антонович</t>
  </si>
  <si>
    <t>Когодеева Татьяна Николаевна</t>
  </si>
  <si>
    <t>Кожуховский Игорь Александрович</t>
  </si>
  <si>
    <t>Коротков Дмитрий Александрович</t>
  </si>
  <si>
    <t>Коротовская Алевтина Валерьевна</t>
  </si>
  <si>
    <t>Костяков Артем Александрович</t>
  </si>
  <si>
    <t>Котюшев Виталий Владимирович</t>
  </si>
  <si>
    <t>Кочелорова Наталья Валериевна</t>
  </si>
  <si>
    <t>Кузьмичев Виктор Владимирович</t>
  </si>
  <si>
    <t>Кукарцев Иван Юрьевич</t>
  </si>
  <si>
    <t>Кулагашев Виктор Юрьевич</t>
  </si>
  <si>
    <t>Курчатов Виталий Александрович</t>
  </si>
  <si>
    <t>КФХ «Берендей»</t>
  </si>
  <si>
    <t>КФХ «Усть-Ербинское»</t>
  </si>
  <si>
    <t>КФХ Алахтаев Михаил Семенович</t>
  </si>
  <si>
    <t>КФХ Алексанян Шохик Мкртичовна</t>
  </si>
  <si>
    <t>КФХ Басов Илья Леонидович</t>
  </si>
  <si>
    <t>КФХ Воробьёв Иван Александрович</t>
  </si>
  <si>
    <t>КФХ Дружинин Константин Николаевич</t>
  </si>
  <si>
    <t>КФХ Елгин Василий Анатольевич</t>
  </si>
  <si>
    <t>КФХ Ермолаева Людмила Владимировна</t>
  </si>
  <si>
    <t>КФХ Жигунов Константин Олегович</t>
  </si>
  <si>
    <t>КФХ Ивандаев Лаврентий Васильевич</t>
  </si>
  <si>
    <t>КФХ Казагашев Арнольд Аверьянович</t>
  </si>
  <si>
    <t>КФХ Козырь Святослав Васильевич</t>
  </si>
  <si>
    <t>КФХ Колодяжный Дмитрий Борисович</t>
  </si>
  <si>
    <t>КФХ Концевой Артем Александрович</t>
  </si>
  <si>
    <t>КФХ Кравчук Андрей Владимирович</t>
  </si>
  <si>
    <t>КФХ Кыскораков Эдуард Юрьевич</t>
  </si>
  <si>
    <t>КФХ Лепехин О.Н.</t>
  </si>
  <si>
    <t>КФХ Малыхин Евгений Александрович</t>
  </si>
  <si>
    <t>КФХ Манукян Георгий Саркисович</t>
  </si>
  <si>
    <t>КФХ Марченко Иван Петрович</t>
  </si>
  <si>
    <t>КФХ Матвеев Петр Михайлович</t>
  </si>
  <si>
    <t>КФХ Мирошкин Юрий Петрович</t>
  </si>
  <si>
    <t>КФХ Назарова Анна Васильевна</t>
  </si>
  <si>
    <t>КФХ Нардин Сергей Владимирович</t>
  </si>
  <si>
    <t>КФХ Натейкин Владимир Сергеевич</t>
  </si>
  <si>
    <t>КФХ Омарова Аида</t>
  </si>
  <si>
    <t>КФХ Паткачакова Саяна Михайловна</t>
  </si>
  <si>
    <t>КФХ Протасов Николай Николаевич</t>
  </si>
  <si>
    <t>КФХ Шадрин Сергей Николаевич</t>
  </si>
  <si>
    <t>КФХ Щепилов Сергей Николаевич</t>
  </si>
  <si>
    <t>Кышпанакова Елена Владимировна</t>
  </si>
  <si>
    <t>Лаер Евгений Викторович</t>
  </si>
  <si>
    <t>Лалетин Юрий Иванович</t>
  </si>
  <si>
    <t>Ламок Виктор Давидович</t>
  </si>
  <si>
    <t>Ланг Александр Петрович</t>
  </si>
  <si>
    <t>Ларионова Оксана Петровна</t>
  </si>
  <si>
    <t>Лисовенко Владимир Александрович</t>
  </si>
  <si>
    <t>Ломакина Наталья Александровна</t>
  </si>
  <si>
    <t>Магомедов Магомед Расулович</t>
  </si>
  <si>
    <t>Мадуров Олег Петрович</t>
  </si>
  <si>
    <t>Макарчук Александр Всеволодович</t>
  </si>
  <si>
    <t>Маляров Олег Владимирович</t>
  </si>
  <si>
    <t>Мамышев Николай Анатольевич</t>
  </si>
  <si>
    <t>марин дмитрий сергеевич</t>
  </si>
  <si>
    <t>Маслов Константин Михайлович</t>
  </si>
  <si>
    <t>Машкарина Надежда Трофимовна</t>
  </si>
  <si>
    <t>Межеков Валерий Афанасьевич</t>
  </si>
  <si>
    <t>Миндибеков Иван Иванович</t>
  </si>
  <si>
    <t>Миндибекова  Любовь Васильевна</t>
  </si>
  <si>
    <t>Мирзоев Сейидзаде Асгерхан Оглы</t>
  </si>
  <si>
    <t>Мисечко Михаил Михайлович</t>
  </si>
  <si>
    <t>Михалкин Виталий Анатольевич</t>
  </si>
  <si>
    <t>Могирева Светлана Викторовна</t>
  </si>
  <si>
    <t>Мулярчик Владимир Александрович</t>
  </si>
  <si>
    <t>Мурзин Александр Павлович</t>
  </si>
  <si>
    <t>Назаров Антон Викторович</t>
  </si>
  <si>
    <t>Назаров Николай Викторович</t>
  </si>
  <si>
    <t>Найдешкин Олег Николаевич</t>
  </si>
  <si>
    <t>Насруллаев Гайратджан Джунайдуллаевич</t>
  </si>
  <si>
    <t>Насруллаев Лутфилло Джунайдуллаевич</t>
  </si>
  <si>
    <t>Насыров Муродали Рустамович</t>
  </si>
  <si>
    <t>Никифоров Алексей Сергеевич</t>
  </si>
  <si>
    <t>Обухова Елизавета Ивановна</t>
  </si>
  <si>
    <t>Олисов Владимир Александрович</t>
  </si>
  <si>
    <t>Ольшевский Вячеслав Брониславович</t>
  </si>
  <si>
    <t>ООО "Бейское"</t>
  </si>
  <si>
    <t>ООО "ВИТА-Д"</t>
  </si>
  <si>
    <t>ООО "Компания "Рыбный Мир"</t>
  </si>
  <si>
    <t>ООО "Нива"</t>
  </si>
  <si>
    <t>ООО "РОДНОЕ МОЛОКО"</t>
  </si>
  <si>
    <t>ООО "Рыбсервис"</t>
  </si>
  <si>
    <t>ООО "Сибирские Пельмени"</t>
  </si>
  <si>
    <t>ООО "Сибирский Регион"</t>
  </si>
  <si>
    <t>ООО "ТД "Сладкарница"</t>
  </si>
  <si>
    <t>ООО "ТФ "Хан Тигр"</t>
  </si>
  <si>
    <t>ООО "ХАКАССКАЯ РЕМОНТНО-СТРОИТЕЛЬНАЯ КОМПАНИЯ"</t>
  </si>
  <si>
    <t>ООО "Ширинский Элеватор"</t>
  </si>
  <si>
    <t>ООО "Элеватор-Сервис"</t>
  </si>
  <si>
    <t>ООО "Ягер"</t>
  </si>
  <si>
    <t>ООО «АГРОПРОМЫШЛЕННАЯ КОМПАНИЯ «МАВР»</t>
  </si>
  <si>
    <t>ООО «Аквамарин»</t>
  </si>
  <si>
    <t>ООО «Аналитик»</t>
  </si>
  <si>
    <t>ООО «Андреевское»</t>
  </si>
  <si>
    <t>ООО «Андриановский»</t>
  </si>
  <si>
    <t>ООО «Аршановское»</t>
  </si>
  <si>
    <t>ООО «Вива-Лаб»</t>
  </si>
  <si>
    <t>ООО «Гороскоп»</t>
  </si>
  <si>
    <t>ООО «Гостиница Хакасия»</t>
  </si>
  <si>
    <t>ООО «Комбикормовая компания «ГРАНО»</t>
  </si>
  <si>
    <t>ООО «Мандарин»</t>
  </si>
  <si>
    <t>ООО «Молочная жемчужина»</t>
  </si>
  <si>
    <t>ООО «Мустанг»</t>
  </si>
  <si>
    <t>ООО «Нептун»</t>
  </si>
  <si>
    <t>ООО «Саянская грибная компания»</t>
  </si>
  <si>
    <t>ООО «Сиберли»</t>
  </si>
  <si>
    <t>ООО «Система выгодных покупок»</t>
  </si>
  <si>
    <t>ООО «СОДЕЙСТВИЕ АГРО»</t>
  </si>
  <si>
    <t>ООО «СОЛЕВИТ»</t>
  </si>
  <si>
    <t>ООО «Хакасская баранина»</t>
  </si>
  <si>
    <t>ООО ГК Бестком</t>
  </si>
  <si>
    <t>ООО СПК "Сибирь"</t>
  </si>
  <si>
    <t>ООО ТПК "Проха"</t>
  </si>
  <si>
    <t>ООО"ХАЯР / Гагаркин-Правошинский Андрей Иванович</t>
  </si>
  <si>
    <t>Орешкова Лилия Евгеньевна</t>
  </si>
  <si>
    <t>Панишева Елена Григорьевна</t>
  </si>
  <si>
    <t>Парфелюк Николай Павлович</t>
  </si>
  <si>
    <t>Пахтаев Евгений Эдуардович</t>
  </si>
  <si>
    <t>Петров Владимир Дмитриевич</t>
  </si>
  <si>
    <t>Погребной Сергей Михайлович</t>
  </si>
  <si>
    <t>Пожарский Николай Иванович</t>
  </si>
  <si>
    <t>Позднякова Марина Валерьевна</t>
  </si>
  <si>
    <t>Покояков Петр Сергеевич</t>
  </si>
  <si>
    <t>Полев Сергей Сергеевич</t>
  </si>
  <si>
    <t>Полищук Оксана Аркадьевна</t>
  </si>
  <si>
    <t>Потребительское общество «Таштыпское»</t>
  </si>
  <si>
    <t>Приходько Игорь Викторович</t>
  </si>
  <si>
    <t>Пудова Татьяна Михайловна</t>
  </si>
  <si>
    <t>Пупенок Валентина Георгиевна</t>
  </si>
  <si>
    <t>Репина Оксана Леонидовна</t>
  </si>
  <si>
    <t>Родин Игорь Викторович</t>
  </si>
  <si>
    <t>Романова Татьяна Викторовна</t>
  </si>
  <si>
    <t>Сагалакова Ефросинья Ефимовна</t>
  </si>
  <si>
    <t>Сагояков Георгий Петрович</t>
  </si>
  <si>
    <t>Сандулова Яна Сергеевна</t>
  </si>
  <si>
    <t>Сараев Игорь Петрович</t>
  </si>
  <si>
    <t>Сарлин Георгий Сергеевич</t>
  </si>
  <si>
    <t>Севостьянов Владимир Алексеевич</t>
  </si>
  <si>
    <t>Семенченко Анатолий Евгеньевич</t>
  </si>
  <si>
    <t>Сидоров Леонид Николаевич</t>
  </si>
  <si>
    <t>Соболев Максим Николаевич</t>
  </si>
  <si>
    <t>Соловьев Василий Викторович</t>
  </si>
  <si>
    <t>Сорокина Лилия Александровна</t>
  </si>
  <si>
    <t>Спиридонов Анатолий Николаевич</t>
  </si>
  <si>
    <t>Спиридонова Олеся Александровна</t>
  </si>
  <si>
    <t>СПК Знаменский</t>
  </si>
  <si>
    <t>СППК «Светлый»</t>
  </si>
  <si>
    <t>Стрелкова Валентина Николаевна</t>
  </si>
  <si>
    <t>Стрепков Владимир Николаевич</t>
  </si>
  <si>
    <t>Сулейманова Анна Шовкетовна</t>
  </si>
  <si>
    <t>Султреков Егор Олегович</t>
  </si>
  <si>
    <t>Табурчинов Николай Михайлович</t>
  </si>
  <si>
    <t>Тиников Михаил Юрьевич</t>
  </si>
  <si>
    <t>Толокнова Елена Николаевна</t>
  </si>
  <si>
    <t>Томчик Евгений Павлович</t>
  </si>
  <si>
    <t>Томчик Максим Павлович</t>
  </si>
  <si>
    <t>Тупикова Кристина Алексеевна</t>
  </si>
  <si>
    <t>Тюкпеева Евгения Гавриловна</t>
  </si>
  <si>
    <t>Украинская Светлана Викторовна</t>
  </si>
  <si>
    <t>Умаров Туйчибай Аширович</t>
  </si>
  <si>
    <t>Ухварин Вадим Эдуардович</t>
  </si>
  <si>
    <t>Ухварин Эдуард Иванович</t>
  </si>
  <si>
    <t>Фетисов Станислав Сергеевич</t>
  </si>
  <si>
    <t>Фидаев Имран Вели Оглы</t>
  </si>
  <si>
    <t>Филатов Александр Владимирович</t>
  </si>
  <si>
    <t>Фоминская Ирина Николаевна</t>
  </si>
  <si>
    <t>Фомичев Евгений Николаевич</t>
  </si>
  <si>
    <t>Хисматулин Василий Семенович</t>
  </si>
  <si>
    <t>Хусейн Лейла Шовкетовна</t>
  </si>
  <si>
    <t>Царев Виктор Николаевич</t>
  </si>
  <si>
    <t>Цой Игорь Валентинович</t>
  </si>
  <si>
    <t>Цыбульский Александр Михайлович</t>
  </si>
  <si>
    <t>Чаптыков Денис Евгеньевич</t>
  </si>
  <si>
    <t>Чебодаев Юрий Семенович</t>
  </si>
  <si>
    <t>Чебодаева Анастасия Владимировна</t>
  </si>
  <si>
    <t>Чистыгашев Юрий Николаевич</t>
  </si>
  <si>
    <t>Чумаченко Михаил Витальевич</t>
  </si>
  <si>
    <t>Шаронова Лиана Евгеньевна</t>
  </si>
  <si>
    <t>Шашкин Михаил Владимирович</t>
  </si>
  <si>
    <t>Шинкоренко Светлана Анатольевна</t>
  </si>
  <si>
    <t>Ширяев Федор Сергеевич</t>
  </si>
  <si>
    <t>Шишкин Анатолий Владимирович</t>
  </si>
  <si>
    <t>Шкунов Михаил  Александрович</t>
  </si>
  <si>
    <t>Шкунова Василина Михайловна</t>
  </si>
  <si>
    <t>Шулбаев Виктор Саломонович</t>
  </si>
  <si>
    <t>Шулбаев Олег Викторович</t>
  </si>
  <si>
    <t>Шульга Владимир Викторович</t>
  </si>
  <si>
    <t>Элер Алексей Леонидович</t>
  </si>
  <si>
    <t>Юрганов Эдуард Игоревич</t>
  </si>
  <si>
    <t>Юрищев Сергей Николаевич</t>
  </si>
  <si>
    <t>Юшков Аркадий Александрович</t>
  </si>
  <si>
    <t>1905012068</t>
  </si>
  <si>
    <t>1901124236</t>
  </si>
  <si>
    <t>1901048472</t>
  </si>
  <si>
    <t>190260238703</t>
  </si>
  <si>
    <t>190116108437</t>
  </si>
  <si>
    <t>190300054575</t>
  </si>
  <si>
    <t>243900157089</t>
  </si>
  <si>
    <t>190260042676</t>
  </si>
  <si>
    <t>190801395054</t>
  </si>
  <si>
    <t>191101434912</t>
  </si>
  <si>
    <t>190100053535</t>
  </si>
  <si>
    <t>191004127306</t>
  </si>
  <si>
    <t>190123489590</t>
  </si>
  <si>
    <t>190800510402</t>
  </si>
  <si>
    <t>191000770315</t>
  </si>
  <si>
    <t>190102082267</t>
  </si>
  <si>
    <t>191002304983</t>
  </si>
  <si>
    <t>191000051180</t>
  </si>
  <si>
    <t>190260685814</t>
  </si>
  <si>
    <t>190260055280</t>
  </si>
  <si>
    <t>246401017839</t>
  </si>
  <si>
    <t>191004139284</t>
  </si>
  <si>
    <t>191006540702</t>
  </si>
  <si>
    <t>190101277785</t>
  </si>
  <si>
    <t>190157981136</t>
  </si>
  <si>
    <t>540427379414</t>
  </si>
  <si>
    <t>190400679997</t>
  </si>
  <si>
    <t>190401418500</t>
  </si>
  <si>
    <t>190100280930</t>
  </si>
  <si>
    <t>190103597614</t>
  </si>
  <si>
    <t>190105839964</t>
  </si>
  <si>
    <t>190103047554</t>
  </si>
  <si>
    <t>190120120109</t>
  </si>
  <si>
    <t>190503087174</t>
  </si>
  <si>
    <t>191002317598</t>
  </si>
  <si>
    <t>191005419446</t>
  </si>
  <si>
    <t>190600029509</t>
  </si>
  <si>
    <t>190600184462</t>
  </si>
  <si>
    <t>191004563824</t>
  </si>
  <si>
    <t>166020579645</t>
  </si>
  <si>
    <t>191001691169</t>
  </si>
  <si>
    <t>190600864926</t>
  </si>
  <si>
    <t>191004274090</t>
  </si>
  <si>
    <t>190302420001</t>
  </si>
  <si>
    <t>190504484400</t>
  </si>
  <si>
    <t>190501405350</t>
  </si>
  <si>
    <t>190118224213</t>
  </si>
  <si>
    <t>246003871103</t>
  </si>
  <si>
    <t>190114386887</t>
  </si>
  <si>
    <t>191003491260</t>
  </si>
  <si>
    <t>190503948049</t>
  </si>
  <si>
    <t>190600448940</t>
  </si>
  <si>
    <t>190601382851</t>
  </si>
  <si>
    <t>191004632919</t>
  </si>
  <si>
    <t>191002674663</t>
  </si>
  <si>
    <t>190103923508</t>
  </si>
  <si>
    <t>190503348122</t>
  </si>
  <si>
    <t>190700823458</t>
  </si>
  <si>
    <t>190400070059</t>
  </si>
  <si>
    <t>190210546276</t>
  </si>
  <si>
    <t>170600886973</t>
  </si>
  <si>
    <t>190260126069</t>
  </si>
  <si>
    <t>190158116214</t>
  </si>
  <si>
    <t>190400040047</t>
  </si>
  <si>
    <t>190800191668</t>
  </si>
  <si>
    <t>190800025572</t>
  </si>
  <si>
    <t>190114669677</t>
  </si>
  <si>
    <t>190158400120</t>
  </si>
  <si>
    <t>190116488796</t>
  </si>
  <si>
    <t>190206761425</t>
  </si>
  <si>
    <t>190860186800</t>
  </si>
  <si>
    <t>190801343200</t>
  </si>
  <si>
    <t>190600431464</t>
  </si>
  <si>
    <t>190118101691</t>
  </si>
  <si>
    <t>191001690101</t>
  </si>
  <si>
    <t>1901098843</t>
  </si>
  <si>
    <t>1904000207</t>
  </si>
  <si>
    <t>1901068084</t>
  </si>
  <si>
    <t>1901071792</t>
  </si>
  <si>
    <t>1901132389</t>
  </si>
  <si>
    <t>1901118507</t>
  </si>
  <si>
    <t>1901068253</t>
  </si>
  <si>
    <t>1901066954</t>
  </si>
  <si>
    <t>1910010010</t>
  </si>
  <si>
    <t>1901107551</t>
  </si>
  <si>
    <t>1901110522</t>
  </si>
  <si>
    <t>1901125060</t>
  </si>
  <si>
    <t>1903025791</t>
  </si>
  <si>
    <t>1901066224</t>
  </si>
  <si>
    <t>1901084985</t>
  </si>
  <si>
    <t>1901127822</t>
  </si>
  <si>
    <t>1907002812</t>
  </si>
  <si>
    <t>1901063569</t>
  </si>
  <si>
    <t>2442010810</t>
  </si>
  <si>
    <t>1901132893</t>
  </si>
  <si>
    <t>190501090911</t>
  </si>
  <si>
    <t>190800025325</t>
  </si>
  <si>
    <t>190203519232</t>
  </si>
  <si>
    <t>542407173440</t>
  </si>
  <si>
    <t>190902389071</t>
  </si>
  <si>
    <t>190600033512</t>
  </si>
  <si>
    <t>190600060957</t>
  </si>
  <si>
    <t>190600710940</t>
  </si>
  <si>
    <t>190503461664</t>
  </si>
  <si>
    <t>191002819439</t>
  </si>
  <si>
    <t>190122683330</t>
  </si>
  <si>
    <t>190306398621</t>
  </si>
  <si>
    <t>191005603124</t>
  </si>
  <si>
    <t>190110199903</t>
  </si>
  <si>
    <t>190201500211</t>
  </si>
  <si>
    <t>190114013420</t>
  </si>
  <si>
    <t>физ. лицо</t>
  </si>
  <si>
    <t>190106067703</t>
  </si>
  <si>
    <t>191102420905</t>
  </si>
  <si>
    <t>190103315267</t>
  </si>
  <si>
    <t>190103139822</t>
  </si>
  <si>
    <t>245700150700</t>
  </si>
  <si>
    <t>190100855507</t>
  </si>
  <si>
    <t>190100531630</t>
  </si>
  <si>
    <t>190102441117</t>
  </si>
  <si>
    <t>190122504245</t>
  </si>
  <si>
    <t>190114525097</t>
  </si>
  <si>
    <t>190103162074</t>
  </si>
  <si>
    <t>190113477443</t>
  </si>
  <si>
    <t>190157969805</t>
  </si>
  <si>
    <t>190100067665</t>
  </si>
  <si>
    <t>191002547954</t>
  </si>
  <si>
    <t>191001065002</t>
  </si>
  <si>
    <t>244308596761</t>
  </si>
  <si>
    <t>190100109700</t>
  </si>
  <si>
    <t>245506942327</t>
  </si>
  <si>
    <t>245500151456</t>
  </si>
  <si>
    <t>190306833257</t>
  </si>
  <si>
    <t>190300190401</t>
  </si>
  <si>
    <t>190200566072</t>
  </si>
  <si>
    <t>241300595739</t>
  </si>
  <si>
    <t>190103945808</t>
  </si>
  <si>
    <t>190108976895</t>
  </si>
  <si>
    <t>170105808716</t>
  </si>
  <si>
    <t>191101284618</t>
  </si>
  <si>
    <t>190332414774</t>
  </si>
  <si>
    <t>190100768830</t>
  </si>
  <si>
    <t>190504623639</t>
  </si>
  <si>
    <t>1903020730</t>
  </si>
  <si>
    <t>1901133696</t>
  </si>
  <si>
    <t>1901069779</t>
  </si>
  <si>
    <t>1901075349</t>
  </si>
  <si>
    <t>1901121274</t>
  </si>
  <si>
    <t>190300082325</t>
  </si>
  <si>
    <t>1901107368</t>
  </si>
  <si>
    <t>1901081416</t>
  </si>
  <si>
    <t>190124910108</t>
  </si>
  <si>
    <t>1901095828</t>
  </si>
  <si>
    <t>1901119324</t>
  </si>
  <si>
    <t>1902026457</t>
  </si>
  <si>
    <t>1901124148</t>
  </si>
  <si>
    <t>1901093718</t>
  </si>
  <si>
    <t>1901087954</t>
  </si>
  <si>
    <t>1901120295</t>
  </si>
  <si>
    <t>190500677658</t>
  </si>
  <si>
    <t>1901122750</t>
  </si>
  <si>
    <t>1901135157</t>
  </si>
  <si>
    <t>1901092295</t>
  </si>
  <si>
    <t>1901123426</t>
  </si>
  <si>
    <t>2460062909</t>
  </si>
  <si>
    <t>191002553972</t>
  </si>
  <si>
    <t>1901085876</t>
  </si>
  <si>
    <t>1901108611</t>
  </si>
  <si>
    <t>1901122430</t>
  </si>
  <si>
    <t>1901059033</t>
  </si>
  <si>
    <t>1901125180</t>
  </si>
  <si>
    <t>1901106766</t>
  </si>
  <si>
    <t>1901111741</t>
  </si>
  <si>
    <t>ИП  Глок Екатерина Алексеевна</t>
  </si>
  <si>
    <t>ООО "Марафет"</t>
  </si>
  <si>
    <t>ИП Диденко Екатерина Владимировна</t>
  </si>
  <si>
    <t>ООО "ПБ "Глорис"</t>
  </si>
  <si>
    <t>ООО «Агропромышленная Компания «МАВР»</t>
  </si>
  <si>
    <t>ООО «Нива»</t>
  </si>
  <si>
    <t>до 10 часов</t>
  </si>
  <si>
    <t>Петров Александр Юрьевич</t>
  </si>
  <si>
    <t>191002039069</t>
  </si>
  <si>
    <t>Матвиенко Светлана Валерьевна</t>
  </si>
  <si>
    <t>191005812706</t>
  </si>
  <si>
    <t>Князева Кристина Николаевна</t>
  </si>
  <si>
    <t>190309426901</t>
  </si>
  <si>
    <t>Соболева Наталья Павловна</t>
  </si>
  <si>
    <t>191004186372</t>
  </si>
  <si>
    <t>Сусликова Любовь Юрьевна</t>
  </si>
  <si>
    <t>241104983326</t>
  </si>
  <si>
    <t>Черных Светлана Олеговна</t>
  </si>
  <si>
    <t>245508010295</t>
  </si>
  <si>
    <t>191002826267</t>
  </si>
  <si>
    <t>ИП Симакова Татьяна Николаевна</t>
  </si>
  <si>
    <t>Глазков Владислав Владимирович</t>
  </si>
  <si>
    <t>190800098595</t>
  </si>
  <si>
    <t>ИП Трубин Станислав Алексеевич</t>
  </si>
  <si>
    <t>191005674848</t>
  </si>
  <si>
    <t>ООО "Семейный маркет"</t>
  </si>
  <si>
    <t>1910012955</t>
  </si>
  <si>
    <t>Биюсов Ринат Сайфильюкович</t>
  </si>
  <si>
    <t>190306253489</t>
  </si>
  <si>
    <t>Волошанина Татьяна Сергеевна</t>
  </si>
  <si>
    <t>190206672503</t>
  </si>
  <si>
    <t>Каскаракова Лидия Валерьевна</t>
  </si>
  <si>
    <t>19000798269</t>
  </si>
  <si>
    <t>Медведева Юлия Владимировна</t>
  </si>
  <si>
    <t>190305938803</t>
  </si>
  <si>
    <t>Никитина Ксения Александровна</t>
  </si>
  <si>
    <t>190112955746</t>
  </si>
  <si>
    <t>ИП Парасюк Юлия Сергеевна</t>
  </si>
  <si>
    <t>190101471711</t>
  </si>
  <si>
    <t>ИП Струков Иван Игоревич</t>
  </si>
  <si>
    <t>190119740549</t>
  </si>
  <si>
    <t xml:space="preserve">Шмыкова Анна Алексеевна </t>
  </si>
  <si>
    <t>190102868734</t>
  </si>
  <si>
    <t>физ. Лицо</t>
  </si>
  <si>
    <t>Малое предприятие</t>
  </si>
  <si>
    <t>микропредприятие</t>
  </si>
  <si>
    <t>190200222138</t>
  </si>
  <si>
    <t>190200308709</t>
  </si>
  <si>
    <t>190200700874</t>
  </si>
  <si>
    <t>190206638340</t>
  </si>
  <si>
    <t>1902018576</t>
  </si>
  <si>
    <t>190200319620</t>
  </si>
  <si>
    <t>190202888942</t>
  </si>
  <si>
    <t>190200106276</t>
  </si>
  <si>
    <t>1902019185</t>
  </si>
  <si>
    <t>190200329730</t>
  </si>
  <si>
    <t>190200024009</t>
  </si>
  <si>
    <t>190202719006</t>
  </si>
  <si>
    <t>190201995317</t>
  </si>
  <si>
    <t>190201503999</t>
  </si>
  <si>
    <t>1901118553</t>
  </si>
  <si>
    <t>1901129971</t>
  </si>
  <si>
    <t>1902021032</t>
  </si>
  <si>
    <t>1901108428</t>
  </si>
  <si>
    <t>1901069151</t>
  </si>
  <si>
    <t>190105229542</t>
  </si>
  <si>
    <t>190903334205</t>
  </si>
  <si>
    <t>1901133382</t>
  </si>
  <si>
    <t>2463258032</t>
  </si>
  <si>
    <t>1903020881</t>
  </si>
  <si>
    <t>190303292828</t>
  </si>
  <si>
    <t>1901125448</t>
  </si>
  <si>
    <t>190360216887</t>
  </si>
  <si>
    <t>245502194600</t>
  </si>
  <si>
    <t>1909060288</t>
  </si>
  <si>
    <t>1901136714</t>
  </si>
  <si>
    <t>190117327390</t>
  </si>
  <si>
    <t>722408710884</t>
  </si>
  <si>
    <t>2455034952</t>
  </si>
  <si>
    <t>190901358137</t>
  </si>
  <si>
    <t>190158377400</t>
  </si>
  <si>
    <t>190100408940</t>
  </si>
  <si>
    <t>190103949746</t>
  </si>
  <si>
    <t>1901118377</t>
  </si>
  <si>
    <t>190103960010</t>
  </si>
  <si>
    <t>1901066707</t>
  </si>
  <si>
    <t>190203062309</t>
  </si>
  <si>
    <t>1901120489</t>
  </si>
  <si>
    <t>1903024727</t>
  </si>
  <si>
    <t>1901125720</t>
  </si>
  <si>
    <t>190701066916</t>
  </si>
  <si>
    <t>190111771305</t>
  </si>
  <si>
    <t>190200315463</t>
  </si>
  <si>
    <t>190332500550</t>
  </si>
  <si>
    <t>1901070012</t>
  </si>
  <si>
    <t>1901132653</t>
  </si>
  <si>
    <t>1909051452</t>
  </si>
  <si>
    <t>1901135982</t>
  </si>
  <si>
    <t>Среднее предприятие</t>
  </si>
  <si>
    <t>4205183553</t>
  </si>
  <si>
    <t>Аешина Ольга Владимировна</t>
  </si>
  <si>
    <t>ООО «Ресурс комплект», Васильева Галина Валерьевна, главный бухгалтер</t>
  </si>
  <si>
    <t>1901007557</t>
  </si>
  <si>
    <t>ИП Понамарева Татьяна Николаевна</t>
  </si>
  <si>
    <t>ЗАО «ИнфоЦентр плюс»</t>
  </si>
  <si>
    <t>ИП Гальмакова Татьяна Владимировна</t>
  </si>
  <si>
    <t>ИП Вронская Татьяна Николаевна</t>
  </si>
  <si>
    <t>ООО «РИЦ Консультант Саяны»</t>
  </si>
  <si>
    <t>ИП Полосина Марина Владимировна</t>
  </si>
  <si>
    <t>ООО «Мастерская позитива»</t>
  </si>
  <si>
    <t>ООО «Перспектива»</t>
  </si>
  <si>
    <t>ИП Сорокин Владимир Александрович</t>
  </si>
  <si>
    <t>ООО «Малинники»,</t>
  </si>
  <si>
    <t>17.11.2018</t>
  </si>
  <si>
    <t>ООО «Евроклининг»,</t>
  </si>
  <si>
    <t>1901123585</t>
  </si>
  <si>
    <t>Гатаулина Василиса Александровна</t>
  </si>
  <si>
    <t>190303815250</t>
  </si>
  <si>
    <t>Диденко Екатерина Владимировна</t>
  </si>
  <si>
    <t>ООО«ГОРОД МАСТЕРОВ», генеральный директор</t>
  </si>
  <si>
    <t>1901118144</t>
  </si>
  <si>
    <t>ИП Кирильцева Елена Ивановна</t>
  </si>
  <si>
    <t>245508076874</t>
  </si>
  <si>
    <t>Ковалев Александр Владимирович</t>
  </si>
  <si>
    <t>190-36761129</t>
  </si>
  <si>
    <t>Максина Татьяна Игоревна</t>
  </si>
  <si>
    <t>190100393450</t>
  </si>
  <si>
    <t>ООО «МИКС», директор Мушта Наталья Александровна</t>
  </si>
  <si>
    <t>Полева Валерия Алексеевна</t>
  </si>
  <si>
    <t>15639617902</t>
  </si>
  <si>
    <t>ИП Румянцева Наталья Анатольевна</t>
  </si>
  <si>
    <t>190700399285</t>
  </si>
  <si>
    <t>Самусенко Елена Васильевна</t>
  </si>
  <si>
    <t>190103177088</t>
  </si>
  <si>
    <t>Тимохова Татьяна Валерьевна</t>
  </si>
  <si>
    <t>246313980230</t>
  </si>
  <si>
    <t>ИП Чечумаева Анжелика Владимировна</t>
  </si>
  <si>
    <t>241600468604</t>
  </si>
  <si>
    <t>Шмыкова Анна Алексеевна</t>
  </si>
  <si>
    <t>Аёшина Ольга Владимировна</t>
  </si>
  <si>
    <t>ИП Круговых Д.Е. "DEKA"</t>
  </si>
  <si>
    <t>ИП Классен Анастасия Александровна</t>
  </si>
  <si>
    <t>03.12.2018</t>
  </si>
  <si>
    <t>ИП Будайчиева Гульзар Дженишбаевна</t>
  </si>
  <si>
    <t>190208188552</t>
  </si>
  <si>
    <t>ИП Мороз Олеся Сергеевна</t>
  </si>
  <si>
    <t>190860192049</t>
  </si>
  <si>
    <t>ИП Жарников Максим Сергеевич</t>
  </si>
  <si>
    <t>190207409833</t>
  </si>
  <si>
    <t>ИП Фидаева Джамила Аббасали Кызы</t>
  </si>
  <si>
    <t>190207206270</t>
  </si>
  <si>
    <t>04.12.2018</t>
  </si>
  <si>
    <t>Гайцук Евгений Александрович</t>
  </si>
  <si>
    <t>190800912292</t>
  </si>
  <si>
    <t>Назарова Аделия Зайдулловна</t>
  </si>
  <si>
    <t>190160038034</t>
  </si>
  <si>
    <t>Хоменко Никита Александрович</t>
  </si>
  <si>
    <t>190801576170</t>
  </si>
  <si>
    <t>Сабурова Екатерина Трофимовна</t>
  </si>
  <si>
    <t>190800316148</t>
  </si>
  <si>
    <t>Черкасов Александр Николаевич</t>
  </si>
  <si>
    <t>190800390818</t>
  </si>
  <si>
    <t>ИП Ахмедова Самира Али Кызы</t>
  </si>
  <si>
    <t>190209832177</t>
  </si>
  <si>
    <t>Гаманюк Ольга Борисовна</t>
  </si>
  <si>
    <t>421808569509</t>
  </si>
  <si>
    <t>05.12.2018</t>
  </si>
  <si>
    <t>Ляпина Алена Сергеевна</t>
  </si>
  <si>
    <t>190114711632</t>
  </si>
  <si>
    <t>Филиппов Сергй Борисович</t>
  </si>
  <si>
    <t>190800002857</t>
  </si>
  <si>
    <t>Доровская Елена Владимировна</t>
  </si>
  <si>
    <t>190800870211</t>
  </si>
  <si>
    <t>ООО "Бизнес-Партнер"</t>
  </si>
  <si>
    <t>2455034416</t>
  </si>
  <si>
    <t>КФХ Уржумов Сергей Владимирович</t>
  </si>
  <si>
    <t>541551588189</t>
  </si>
  <si>
    <t>ООО "ДОН"</t>
  </si>
  <si>
    <t>1903017247</t>
  </si>
  <si>
    <t>ООО "Андреевское"</t>
  </si>
  <si>
    <t>Шупортяк Рувим Геннадьевич</t>
  </si>
  <si>
    <t>190560156360</t>
  </si>
  <si>
    <t>06.12.2018</t>
  </si>
  <si>
    <t>2422000588</t>
  </si>
  <si>
    <t>СПК "Парус"</t>
  </si>
  <si>
    <t>Павлов Сергей Александрович</t>
  </si>
  <si>
    <t>190201218494</t>
  </si>
  <si>
    <t>ООО "Солевит"</t>
  </si>
  <si>
    <t>КФХ "Луч"</t>
  </si>
  <si>
    <t>1904002395</t>
  </si>
  <si>
    <t>170102338460</t>
  </si>
  <si>
    <t>Богданова Евгения Владимировна</t>
  </si>
  <si>
    <t>190304975834</t>
  </si>
  <si>
    <t>КФХ Архипов Виктор Михайлович</t>
  </si>
  <si>
    <t>Дорохова Светлана Викторовна</t>
  </si>
  <si>
    <t>190116676172</t>
  </si>
  <si>
    <t>Андреева Александра Александровна</t>
  </si>
  <si>
    <t>190305574017</t>
  </si>
  <si>
    <t>Шкуркин Александр Николаевич</t>
  </si>
  <si>
    <t>190117411700</t>
  </si>
  <si>
    <t>ИП Щербинин Дмитрий Николаевич</t>
  </si>
  <si>
    <t>190305628103</t>
  </si>
  <si>
    <t>Толстобова Наталья Александровна</t>
  </si>
  <si>
    <t>190700769377</t>
  </si>
  <si>
    <t>Уваров Никита Петрович</t>
  </si>
  <si>
    <t>190902071909</t>
  </si>
  <si>
    <t>Ребошапко Евгений Алексеевич</t>
  </si>
  <si>
    <t>190601461101</t>
  </si>
  <si>
    <t>ИП Клиновицкая Ольга Григорьевна/</t>
  </si>
  <si>
    <t>ИП Карась Нина Васильевна/ Симакова Анна</t>
  </si>
  <si>
    <t>190204520544</t>
  </si>
  <si>
    <t>ИП Скачкова Анна Сергеевнв/ Целищева Светлана</t>
  </si>
  <si>
    <t>190119034945</t>
  </si>
  <si>
    <t>ООО «Астра» / Прокшина Оксана Евгеньевна</t>
  </si>
  <si>
    <t>ООО «Гамма»/Чечумаева Анжелика Владимировна</t>
  </si>
  <si>
    <t xml:space="preserve">1901123987 </t>
  </si>
  <si>
    <t>ЗАО «Инфоцентр плюс» / Александрова Татьяна Викторовна</t>
  </si>
  <si>
    <t>ООО «Фуд-Арт» / Семенова Марина Викторовна</t>
  </si>
  <si>
    <t>ООО «Сиб-Инфо Экспо»/ Родькина Ольга Владимировна</t>
  </si>
  <si>
    <t>11.12.2018</t>
  </si>
  <si>
    <t>КФХ Баузер Виктор Феликсович</t>
  </si>
  <si>
    <t xml:space="preserve">243900157089 </t>
  </si>
  <si>
    <t>КФХ Грудинин Валерий Николаевич</t>
  </si>
  <si>
    <t>КФХ Чебодаев Юрий Семенович</t>
  </si>
  <si>
    <t xml:space="preserve">1907002756 </t>
  </si>
  <si>
    <t xml:space="preserve">1901094574 </t>
  </si>
  <si>
    <t>7724348638</t>
  </si>
  <si>
    <t xml:space="preserve">1911007891 </t>
  </si>
  <si>
    <t xml:space="preserve">1909051156 </t>
  </si>
  <si>
    <t>КФХ «Берендей»Директор Лосевской Владимир Петрович</t>
  </si>
  <si>
    <t>КФХ «Усть-Ербинское» Директор Байкалов Евгений Михайлович</t>
  </si>
  <si>
    <t>СПОК «Овощная радуга» Председатель Правления Шашкин Михаил Владимирович</t>
  </si>
  <si>
    <t>СППК «Бондаревский»Председатель Правления Проценко Николай Дмитриевич</t>
  </si>
  <si>
    <t>ООО «Алтай» Директор Тороков Ларион Александрович</t>
  </si>
  <si>
    <t>ООО «Андреевское» Директор Шмидт Владимир Анатольевич</t>
  </si>
  <si>
    <t>ООО «Бейское» Директор Манукян Ашот Саркисович</t>
  </si>
  <si>
    <t>ООО «Боградский АПК» Директор Кравцов Сергей Борисович</t>
  </si>
  <si>
    <t>ООО «Бирюса» Директор  Щербаков Александр Петрович</t>
  </si>
  <si>
    <t>ООО «Вива-Лаб» Директор Поздняков Александр Константинович</t>
  </si>
  <si>
    <t>ООО «Гранд Компани» Директор Пак Олег Виссарионович</t>
  </si>
  <si>
    <t>ООО «Мустанг» Директор Томчик</t>
  </si>
  <si>
    <t>07.12.2018</t>
  </si>
  <si>
    <t>ООО «Нива» Директор Калинин Дмитрий Викторович</t>
  </si>
  <si>
    <t>ООО «Сонское» Директор Санников Владимир Николаевич</t>
  </si>
  <si>
    <t>13.12.2018</t>
  </si>
  <si>
    <t>Подрезова Анна Петровна</t>
  </si>
  <si>
    <t>190100246777</t>
  </si>
  <si>
    <t>Рыбин Вячеслав Владимирович</t>
  </si>
  <si>
    <t>190303854178</t>
  </si>
  <si>
    <t>ИП Анжина Маргарита Владимировна</t>
  </si>
  <si>
    <t>190306585371</t>
  </si>
  <si>
    <t>Автайкина атьяна Алексеевна</t>
  </si>
  <si>
    <t>190300143955</t>
  </si>
  <si>
    <t>КФХ Толмачёва Светлана Ивановна</t>
  </si>
  <si>
    <t>190100148233</t>
  </si>
  <si>
    <t>КФХ Островерхов Виктор Николаевич</t>
  </si>
  <si>
    <t>242200090944</t>
  </si>
  <si>
    <t>КФХ Мамонтов Александр Игоревич</t>
  </si>
  <si>
    <t>190113723956</t>
  </si>
  <si>
    <t>12.12.2018</t>
  </si>
  <si>
    <t>ИП Чебыкина Наталья Владимировна</t>
  </si>
  <si>
    <t>190116839613</t>
  </si>
  <si>
    <t>КФХ Буланова Анна Владимировна</t>
  </si>
  <si>
    <t>Лоренгель Анастасия Владимировна</t>
  </si>
  <si>
    <t>190700815104</t>
  </si>
  <si>
    <t>Ермолина Екатерина Владимировна</t>
  </si>
  <si>
    <t>191005152464</t>
  </si>
  <si>
    <t>КФХ Тохтобин Николай Григорьевич</t>
  </si>
  <si>
    <t>190400662016</t>
  </si>
  <si>
    <t>Волосникова Галина Георгиевна</t>
  </si>
  <si>
    <t>190102971604</t>
  </si>
  <si>
    <t>КФХ Соколов Сергей Владимирович</t>
  </si>
  <si>
    <t>242200248645</t>
  </si>
  <si>
    <t>ООО "Аналитик"</t>
  </si>
  <si>
    <t>малое предприятие</t>
  </si>
  <si>
    <t>08.12.2018</t>
  </si>
  <si>
    <t>14.12.2018</t>
  </si>
  <si>
    <t>ИП Ангузова Светлана Ярославовна</t>
  </si>
  <si>
    <t>191004069848</t>
  </si>
  <si>
    <t>17.12.2018</t>
  </si>
  <si>
    <t>ООО "Информационные Системы и Сервисы"</t>
  </si>
  <si>
    <t>5406604620</t>
  </si>
  <si>
    <t>ИП Прохода Любовь Андреевна</t>
  </si>
  <si>
    <t>191000059687</t>
  </si>
  <si>
    <t>Лысенко Алина Владимировна</t>
  </si>
  <si>
    <t>ИП Мамышева Алевтина Константиновна</t>
  </si>
  <si>
    <t>190106941505</t>
  </si>
  <si>
    <t>ИП Поздняков Александр Константинович</t>
  </si>
  <si>
    <t>190116715400</t>
  </si>
  <si>
    <t>ИП Широкова Маргарита Темуровна</t>
  </si>
  <si>
    <t>190120336524</t>
  </si>
  <si>
    <t>ИП Кристинина Валентина Викторовна</t>
  </si>
  <si>
    <t>191000069935</t>
  </si>
  <si>
    <t>Пикалов Владимир Юрьевич</t>
  </si>
  <si>
    <t>190300162806</t>
  </si>
  <si>
    <t>ИП Винник Лидия Николаевна</t>
  </si>
  <si>
    <t>190103842390</t>
  </si>
  <si>
    <t>ИП Аверсон Дмитрий Фёдорович</t>
  </si>
  <si>
    <t>КФХ Карпинская Галина Ивановна</t>
  </si>
  <si>
    <t>190701294341</t>
  </si>
  <si>
    <t>Помогалова Вера Михайловна</t>
  </si>
  <si>
    <t>190102959100</t>
  </si>
  <si>
    <t>Лебедева Алеся Владимировна</t>
  </si>
  <si>
    <t>190206492204</t>
  </si>
  <si>
    <t>Фишер Ольга Юрьевна</t>
  </si>
  <si>
    <t>19030056531</t>
  </si>
  <si>
    <t>Югов Иван Иванович</t>
  </si>
  <si>
    <t>191001819563</t>
  </si>
  <si>
    <t>Бочарова Валентина Алексеевна</t>
  </si>
  <si>
    <t>190106342702</t>
  </si>
  <si>
    <t>ИП Павельчик Алексей Владимирович</t>
  </si>
  <si>
    <t>190700984261</t>
  </si>
  <si>
    <t>КФХ Мачулин Евгений Петрович</t>
  </si>
  <si>
    <t>190701524404</t>
  </si>
  <si>
    <t>КФХ Ершов Александр Владимирович</t>
  </si>
  <si>
    <t>190700017095</t>
  </si>
  <si>
    <t>ООО "Медовая Компания"</t>
  </si>
  <si>
    <t>2460226811</t>
  </si>
  <si>
    <t>Зубкова Анна Николаевна</t>
  </si>
  <si>
    <t>190203064948</t>
  </si>
  <si>
    <t>Яковлева Полина Владимировна</t>
  </si>
  <si>
    <t>Буклова Юлия Дмириевна</t>
  </si>
  <si>
    <t>190903337277</t>
  </si>
  <si>
    <t>Милейкин Александр Юрьевич</t>
  </si>
  <si>
    <t>ИП Макарова Екатерина Сергеевна</t>
  </si>
  <si>
    <t>190902705168</t>
  </si>
  <si>
    <t>Александрова Мария Сергеевна</t>
  </si>
  <si>
    <t>190903095300</t>
  </si>
  <si>
    <t>1901079103</t>
  </si>
  <si>
    <t>OOO ТА «ЕС-ТУР»</t>
  </si>
  <si>
    <t>ООО «Кондитер»</t>
  </si>
  <si>
    <t>ПО «Таштыпское»</t>
  </si>
  <si>
    <t>КФХ Воробьев И.А.</t>
  </si>
  <si>
    <t>КФХ Углов С.И.</t>
  </si>
  <si>
    <t>190901681676</t>
  </si>
  <si>
    <t>ИП Тен Р.В.</t>
  </si>
  <si>
    <t>ИП Исаков А.В.</t>
  </si>
  <si>
    <t>ИП Защитина В.В.</t>
  </si>
  <si>
    <t>ИП Байкалова Т.В.</t>
  </si>
  <si>
    <t>ИП Алевская Т.В.</t>
  </si>
  <si>
    <t>190900050036</t>
  </si>
  <si>
    <t>ИП Гущин А.К.</t>
  </si>
  <si>
    <t>Михалькова Татьяна Викторовна</t>
  </si>
  <si>
    <t>190903171617</t>
  </si>
  <si>
    <t>Пудуль Валерия Владимировна</t>
  </si>
  <si>
    <t>190901315831</t>
  </si>
  <si>
    <t>Детина Анастасия Валерьевна</t>
  </si>
  <si>
    <t>190117337180</t>
  </si>
  <si>
    <t>Зайцев Дмитрий Евгеньевич</t>
  </si>
  <si>
    <t>190902472509</t>
  </si>
  <si>
    <t>Хуртин Юрий Юрьевич</t>
  </si>
  <si>
    <t>190903168597</t>
  </si>
  <si>
    <t>Пискунова Светлана Анатольевна</t>
  </si>
  <si>
    <t>702437037935</t>
  </si>
  <si>
    <t>Коробейников Владимир Петрович</t>
  </si>
  <si>
    <t>190902791632</t>
  </si>
  <si>
    <t>ООО «ТК Дискавери» Менеджер Аршинова А.А.</t>
  </si>
  <si>
    <t>ООО «Саяныэкотур» директор Егорова Т.В.</t>
  </si>
  <si>
    <t>до 2,5</t>
  </si>
  <si>
    <t>ООО "Сервис с плюсом"</t>
  </si>
  <si>
    <t>до 5 дней</t>
  </si>
  <si>
    <t>ИП Еремин Андрей Евгеньевич</t>
  </si>
  <si>
    <t>190102492866</t>
  </si>
  <si>
    <t>ООО "Товары в Кредит"</t>
  </si>
  <si>
    <t>10.12.2018</t>
  </si>
  <si>
    <t>190204748517</t>
  </si>
  <si>
    <t>20.12.2018</t>
  </si>
  <si>
    <t>26.12.2018</t>
  </si>
  <si>
    <t>ООО "ККМ"</t>
  </si>
  <si>
    <t>1901075187</t>
  </si>
  <si>
    <t>ИП Снегирева Ирина Анатольевна</t>
  </si>
  <si>
    <t>190104417511</t>
  </si>
  <si>
    <t>ИП Сидоренко Ольга Михайловна</t>
  </si>
  <si>
    <t>190157932428</t>
  </si>
  <si>
    <t>25.12.2018</t>
  </si>
  <si>
    <t>27.12.2018</t>
  </si>
  <si>
    <t>ООО "РА "Реал Плюс"</t>
  </si>
  <si>
    <t xml:space="preserve">1901047743 </t>
  </si>
  <si>
    <t>28.12.2018</t>
  </si>
  <si>
    <t>21.12.2018</t>
  </si>
  <si>
    <t>190901402996</t>
  </si>
  <si>
    <t>Искаков Фарид Фатхуллович</t>
  </si>
  <si>
    <t>170110119101</t>
  </si>
  <si>
    <t>Марьясова Наталья Николаевна</t>
  </si>
  <si>
    <t>1907003664597</t>
  </si>
  <si>
    <t>19.12.2018</t>
  </si>
  <si>
    <t>Гаманюк Виталий Андреевич</t>
  </si>
  <si>
    <t>190560446694</t>
  </si>
  <si>
    <t>ИП Павлов Сергей Павлович</t>
  </si>
  <si>
    <t>245500300098</t>
  </si>
  <si>
    <t>КФХ Коробейников Константин Геннадьевич</t>
  </si>
  <si>
    <t>244201677320</t>
  </si>
  <si>
    <t>Пилюгина Евгения Геннадьевна</t>
  </si>
  <si>
    <t>190117647706</t>
  </si>
  <si>
    <t>190113967984</t>
  </si>
  <si>
    <t>ИП Гальмакова Татьяна Владимировна, представитель – Ходаковская Гелена Федоровна</t>
  </si>
  <si>
    <t>ИП Шахторин Вадим Сергеевич</t>
  </si>
  <si>
    <t xml:space="preserve">ООО «Фуд-Арт», директор Семёнова Марина </t>
  </si>
  <si>
    <t>ИП Сорокин Владимир Александрович/директор розницы Торгашина Юлия Николаевна</t>
  </si>
  <si>
    <t>ООО «Снаб-экспресс», директор Дресвянская Любовь Владимировна</t>
  </si>
  <si>
    <t>ООО «Сибирский дом», креативный директор Суркова Юлия Викторовна</t>
  </si>
  <si>
    <t>ООО «Велс», директор магазина Кичеева Тарина Юрьевна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</si>
</sst>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Arial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01">
    <xf numFmtId="0" fontId="0" fillId="0" borderId="0" xfId="0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vertical="top"/>
    </xf>
    <xf numFmtId="0" fontId="0" fillId="0" borderId="0" xfId="0" applyAlignment="1">
      <alignment vertical="top"/>
    </xf>
    <xf numFmtId="0" fontId="6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0" xfId="0" applyAlignment="1"/>
    <xf numFmtId="0" fontId="5" fillId="0" borderId="0" xfId="0" applyFont="1" applyAlignment="1"/>
    <xf numFmtId="0" fontId="5" fillId="0" borderId="0" xfId="0" applyFont="1" applyAlignment="1">
      <alignment wrapText="1"/>
    </xf>
    <xf numFmtId="0" fontId="7" fillId="0" borderId="1" xfId="0" applyFont="1" applyBorder="1" applyAlignment="1">
      <alignment horizontal="left" vertical="center" indent="3"/>
    </xf>
    <xf numFmtId="0" fontId="7" fillId="0" borderId="1" xfId="0" applyFont="1" applyBorder="1"/>
    <xf numFmtId="14" fontId="0" fillId="0" borderId="18" xfId="0" applyNumberFormat="1" applyBorder="1" applyAlignment="1">
      <alignment vertical="top"/>
    </xf>
    <xf numFmtId="0" fontId="0" fillId="0" borderId="17" xfId="0" applyBorder="1" applyAlignment="1">
      <alignment vertical="top"/>
    </xf>
    <xf numFmtId="0" fontId="0" fillId="0" borderId="22" xfId="0" applyBorder="1"/>
    <xf numFmtId="49" fontId="0" fillId="0" borderId="1" xfId="0" applyNumberFormat="1" applyBorder="1" applyAlignment="1">
      <alignment horizontal="left" vertical="top"/>
    </xf>
    <xf numFmtId="49" fontId="0" fillId="0" borderId="20" xfId="0" applyNumberFormat="1" applyBorder="1" applyAlignment="1">
      <alignment horizontal="left" vertical="top"/>
    </xf>
    <xf numFmtId="49" fontId="0" fillId="0" borderId="20" xfId="0" applyNumberFormat="1" applyFill="1" applyBorder="1" applyAlignment="1">
      <alignment horizontal="left" vertical="top"/>
    </xf>
    <xf numFmtId="49" fontId="0" fillId="0" borderId="21" xfId="0" applyNumberFormat="1" applyFill="1" applyBorder="1" applyAlignment="1">
      <alignment horizontal="left" vertical="top"/>
    </xf>
    <xf numFmtId="49" fontId="0" fillId="0" borderId="1" xfId="0" applyNumberFormat="1" applyBorder="1" applyAlignment="1">
      <alignment horizontal="left"/>
    </xf>
    <xf numFmtId="49" fontId="0" fillId="0" borderId="1" xfId="0" applyNumberFormat="1" applyFill="1" applyBorder="1" applyAlignment="1">
      <alignment horizontal="left" vertical="top" wrapText="1"/>
    </xf>
    <xf numFmtId="0" fontId="0" fillId="0" borderId="1" xfId="0" applyBorder="1"/>
    <xf numFmtId="0" fontId="0" fillId="0" borderId="1" xfId="0" applyBorder="1" applyAlignment="1">
      <alignment vertical="top"/>
    </xf>
    <xf numFmtId="0" fontId="0" fillId="0" borderId="14" xfId="0" applyFill="1" applyBorder="1" applyAlignment="1">
      <alignment vertical="top"/>
    </xf>
    <xf numFmtId="0" fontId="0" fillId="0" borderId="1" xfId="0" applyFill="1" applyBorder="1"/>
    <xf numFmtId="0" fontId="0" fillId="0" borderId="0" xfId="0" applyFill="1"/>
    <xf numFmtId="0" fontId="0" fillId="0" borderId="0" xfId="0"/>
    <xf numFmtId="0" fontId="0" fillId="0" borderId="1" xfId="0" applyBorder="1"/>
    <xf numFmtId="0" fontId="0" fillId="0" borderId="14" xfId="0" applyFill="1" applyBorder="1" applyAlignment="1">
      <alignment vertical="top"/>
    </xf>
    <xf numFmtId="0" fontId="0" fillId="0" borderId="22" xfId="0" applyBorder="1" applyAlignment="1">
      <alignment horizontal="center" vertical="top"/>
    </xf>
    <xf numFmtId="0" fontId="0" fillId="3" borderId="17" xfId="0" applyFill="1" applyBorder="1" applyAlignment="1">
      <alignment vertical="top"/>
    </xf>
    <xf numFmtId="0" fontId="0" fillId="3" borderId="0" xfId="0" applyFill="1"/>
    <xf numFmtId="0" fontId="0" fillId="3" borderId="0" xfId="0" applyFill="1" applyAlignment="1">
      <alignment wrapText="1"/>
    </xf>
    <xf numFmtId="0" fontId="0" fillId="13" borderId="17" xfId="0" applyFill="1" applyBorder="1" applyAlignment="1">
      <alignment vertical="top"/>
    </xf>
    <xf numFmtId="0" fontId="0" fillId="13" borderId="0" xfId="0" applyFill="1"/>
    <xf numFmtId="0" fontId="0" fillId="13" borderId="14" xfId="0" applyFill="1" applyBorder="1" applyAlignment="1">
      <alignment vertical="top"/>
    </xf>
    <xf numFmtId="0" fontId="0" fillId="0" borderId="22" xfId="0" applyFill="1" applyBorder="1"/>
    <xf numFmtId="49" fontId="0" fillId="0" borderId="22" xfId="0" applyNumberFormat="1" applyFill="1" applyBorder="1" applyAlignment="1">
      <alignment horizontal="center" vertical="center"/>
    </xf>
    <xf numFmtId="0" fontId="5" fillId="3" borderId="0" xfId="0" applyFont="1" applyFill="1"/>
    <xf numFmtId="0" fontId="0" fillId="0" borderId="3" xfId="0" applyBorder="1"/>
    <xf numFmtId="0" fontId="11" fillId="0" borderId="1" xfId="0" applyFont="1" applyFill="1" applyBorder="1" applyAlignment="1" applyProtection="1">
      <alignment vertical="center" wrapText="1"/>
    </xf>
    <xf numFmtId="0" fontId="0" fillId="0" borderId="3" xfId="0" applyBorder="1" applyAlignment="1">
      <alignment vertical="top"/>
    </xf>
    <xf numFmtId="49" fontId="3" fillId="0" borderId="1" xfId="0" applyNumberFormat="1" applyFont="1" applyFill="1" applyBorder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1" fontId="14" fillId="0" borderId="1" xfId="0" applyNumberFormat="1" applyFont="1" applyFill="1" applyBorder="1" applyAlignment="1">
      <alignment horizontal="center" vertical="top"/>
    </xf>
    <xf numFmtId="49" fontId="0" fillId="0" borderId="0" xfId="0" applyNumberFormat="1" applyAlignment="1">
      <alignment horizontal="center" vertical="top"/>
    </xf>
    <xf numFmtId="49" fontId="0" fillId="0" borderId="3" xfId="0" applyNumberFormat="1" applyBorder="1" applyAlignment="1">
      <alignment horizontal="center" vertical="top"/>
    </xf>
    <xf numFmtId="0" fontId="0" fillId="0" borderId="0" xfId="0"/>
    <xf numFmtId="0" fontId="0" fillId="0" borderId="1" xfId="0" applyBorder="1"/>
    <xf numFmtId="0" fontId="0" fillId="0" borderId="1" xfId="0" applyBorder="1" applyAlignment="1">
      <alignment vertical="top"/>
    </xf>
    <xf numFmtId="14" fontId="0" fillId="0" borderId="1" xfId="0" applyNumberFormat="1" applyBorder="1" applyAlignment="1">
      <alignment horizontal="center"/>
    </xf>
    <xf numFmtId="0" fontId="0" fillId="0" borderId="14" xfId="0" applyBorder="1" applyAlignment="1">
      <alignment vertical="top"/>
    </xf>
    <xf numFmtId="0" fontId="0" fillId="0" borderId="17" xfId="0" applyBorder="1" applyAlignment="1">
      <alignment vertical="top"/>
    </xf>
    <xf numFmtId="49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0" fillId="0" borderId="3" xfId="0" applyNumberFormat="1" applyBorder="1" applyAlignment="1">
      <alignment horizontal="center"/>
    </xf>
    <xf numFmtId="0" fontId="0" fillId="0" borderId="22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top"/>
    </xf>
    <xf numFmtId="49" fontId="0" fillId="0" borderId="1" xfId="0" applyNumberFormat="1" applyFill="1" applyBorder="1" applyAlignment="1">
      <alignment horizontal="center" vertical="top"/>
    </xf>
    <xf numFmtId="49" fontId="0" fillId="0" borderId="15" xfId="0" applyNumberFormat="1" applyFill="1" applyBorder="1" applyAlignment="1">
      <alignment horizontal="center" vertical="top"/>
    </xf>
    <xf numFmtId="49" fontId="0" fillId="0" borderId="1" xfId="0" applyNumberFormat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1" fontId="9" fillId="0" borderId="1" xfId="0" applyNumberFormat="1" applyFont="1" applyFill="1" applyBorder="1" applyAlignment="1">
      <alignment horizontal="center" vertical="top"/>
    </xf>
    <xf numFmtId="49" fontId="0" fillId="0" borderId="22" xfId="0" applyNumberFormat="1" applyBorder="1" applyAlignment="1">
      <alignment horizontal="center" vertical="top"/>
    </xf>
    <xf numFmtId="49" fontId="0" fillId="0" borderId="1" xfId="0" applyNumberFormat="1" applyFill="1" applyBorder="1" applyAlignment="1">
      <alignment horizontal="left" vertical="top"/>
    </xf>
    <xf numFmtId="49" fontId="0" fillId="3" borderId="1" xfId="0" applyNumberFormat="1" applyFill="1" applyBorder="1" applyAlignment="1">
      <alignment horizontal="center" vertical="top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vertical="top"/>
    </xf>
    <xf numFmtId="0" fontId="0" fillId="0" borderId="3" xfId="0" applyBorder="1" applyAlignment="1">
      <alignment horizontal="center" vertical="top"/>
    </xf>
    <xf numFmtId="14" fontId="0" fillId="0" borderId="3" xfId="0" applyNumberFormat="1" applyBorder="1" applyAlignment="1">
      <alignment horizontal="center" vertical="top"/>
    </xf>
    <xf numFmtId="14" fontId="0" fillId="0" borderId="3" xfId="0" applyNumberFormat="1" applyBorder="1" applyAlignment="1">
      <alignment vertical="top"/>
    </xf>
    <xf numFmtId="0" fontId="0" fillId="0" borderId="14" xfId="0" applyFill="1" applyBorder="1" applyAlignment="1">
      <alignment vertical="top"/>
    </xf>
    <xf numFmtId="14" fontId="0" fillId="0" borderId="1" xfId="0" applyNumberFormat="1" applyFill="1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Fill="1" applyBorder="1"/>
    <xf numFmtId="0" fontId="0" fillId="0" borderId="0" xfId="0" applyFill="1"/>
    <xf numFmtId="49" fontId="0" fillId="4" borderId="1" xfId="0" applyNumberFormat="1" applyFill="1" applyBorder="1" applyAlignment="1">
      <alignment horizontal="center" vertical="top"/>
    </xf>
    <xf numFmtId="14" fontId="0" fillId="0" borderId="19" xfId="0" applyNumberFormat="1" applyBorder="1" applyAlignment="1">
      <alignment vertical="top"/>
    </xf>
    <xf numFmtId="14" fontId="0" fillId="0" borderId="22" xfId="0" applyNumberFormat="1" applyBorder="1" applyAlignment="1">
      <alignment horizontal="center" vertical="top"/>
    </xf>
    <xf numFmtId="49" fontId="0" fillId="0" borderId="1" xfId="0" applyNumberFormat="1" applyBorder="1" applyAlignment="1">
      <alignment horizontal="center" vertical="top" wrapText="1"/>
    </xf>
    <xf numFmtId="12" fontId="11" fillId="0" borderId="1" xfId="0" applyNumberFormat="1" applyFont="1" applyFill="1" applyBorder="1" applyAlignment="1">
      <alignment horizontal="center" vertical="top"/>
    </xf>
    <xf numFmtId="0" fontId="0" fillId="3" borderId="1" xfId="0" applyFill="1" applyBorder="1"/>
    <xf numFmtId="49" fontId="0" fillId="0" borderId="20" xfId="0" applyNumberFormat="1" applyBorder="1" applyAlignment="1">
      <alignment horizontal="center" vertical="top"/>
    </xf>
    <xf numFmtId="49" fontId="0" fillId="0" borderId="3" xfId="0" applyNumberFormat="1" applyFill="1" applyBorder="1" applyAlignment="1">
      <alignment horizontal="center" vertical="top"/>
    </xf>
    <xf numFmtId="0" fontId="0" fillId="0" borderId="1" xfId="0" applyFill="1" applyBorder="1" applyAlignment="1">
      <alignment horizontal="center" vertical="top"/>
    </xf>
    <xf numFmtId="49" fontId="0" fillId="0" borderId="22" xfId="0" applyNumberFormat="1" applyFill="1" applyBorder="1" applyAlignment="1">
      <alignment horizontal="center" vertical="top"/>
    </xf>
    <xf numFmtId="0" fontId="0" fillId="0" borderId="17" xfId="0" applyFill="1" applyBorder="1" applyAlignment="1">
      <alignment vertical="top"/>
    </xf>
    <xf numFmtId="49" fontId="0" fillId="0" borderId="1" xfId="0" applyNumberForma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left" vertical="top"/>
    </xf>
    <xf numFmtId="49" fontId="0" fillId="0" borderId="20" xfId="0" applyNumberFormat="1" applyFill="1" applyBorder="1" applyAlignment="1">
      <alignment horizontal="center" vertical="top"/>
    </xf>
    <xf numFmtId="0" fontId="0" fillId="0" borderId="15" xfId="0" applyFill="1" applyBorder="1" applyAlignment="1">
      <alignment vertical="top"/>
    </xf>
    <xf numFmtId="0" fontId="0" fillId="0" borderId="0" xfId="0" applyFill="1" applyAlignment="1">
      <alignment vertical="top"/>
    </xf>
    <xf numFmtId="0" fontId="8" fillId="0" borderId="13" xfId="0" applyFont="1" applyFill="1" applyBorder="1" applyAlignment="1">
      <alignment horizontal="center" vertical="top" wrapText="1"/>
    </xf>
    <xf numFmtId="0" fontId="0" fillId="2" borderId="1" xfId="0" applyFill="1" applyBorder="1"/>
    <xf numFmtId="0" fontId="0" fillId="2" borderId="1" xfId="0" applyFill="1" applyBorder="1" applyAlignment="1">
      <alignment wrapText="1"/>
    </xf>
    <xf numFmtId="49" fontId="0" fillId="0" borderId="22" xfId="0" applyNumberFormat="1" applyBorder="1" applyAlignment="1">
      <alignment horizontal="center" vertical="top" wrapText="1"/>
    </xf>
    <xf numFmtId="49" fontId="0" fillId="0" borderId="20" xfId="0" applyNumberFormat="1" applyBorder="1" applyAlignment="1">
      <alignment horizontal="center" vertical="top" wrapText="1"/>
    </xf>
    <xf numFmtId="0" fontId="0" fillId="5" borderId="0" xfId="0" applyFill="1" applyAlignment="1">
      <alignment horizontal="center" vertical="center"/>
    </xf>
    <xf numFmtId="0" fontId="0" fillId="6" borderId="1" xfId="0" applyFill="1" applyBorder="1"/>
    <xf numFmtId="49" fontId="0" fillId="0" borderId="1" xfId="0" applyNumberFormat="1" applyFont="1" applyBorder="1" applyAlignment="1">
      <alignment horizontal="center" vertical="top"/>
    </xf>
    <xf numFmtId="0" fontId="0" fillId="0" borderId="19" xfId="0" applyBorder="1"/>
    <xf numFmtId="0" fontId="0" fillId="0" borderId="19" xfId="0" applyFill="1" applyBorder="1" applyAlignment="1">
      <alignment vertical="top"/>
    </xf>
    <xf numFmtId="0" fontId="0" fillId="3" borderId="14" xfId="0" applyFill="1" applyBorder="1" applyAlignment="1">
      <alignment vertical="top"/>
    </xf>
    <xf numFmtId="0" fontId="0" fillId="0" borderId="15" xfId="0" applyNumberFormat="1" applyFill="1" applyBorder="1" applyAlignment="1">
      <alignment horizontal="center" vertical="top"/>
    </xf>
    <xf numFmtId="0" fontId="0" fillId="0" borderId="24" xfId="0" applyNumberFormat="1" applyFill="1" applyBorder="1" applyAlignment="1">
      <alignment horizontal="center" vertical="top"/>
    </xf>
    <xf numFmtId="0" fontId="0" fillId="0" borderId="1" xfId="0" applyNumberFormat="1" applyFill="1" applyBorder="1" applyAlignment="1">
      <alignment horizontal="center" vertical="top"/>
    </xf>
    <xf numFmtId="49" fontId="11" fillId="0" borderId="1" xfId="0" applyNumberFormat="1" applyFont="1" applyFill="1" applyBorder="1" applyAlignment="1">
      <alignment horizontal="center" vertical="top"/>
    </xf>
    <xf numFmtId="0" fontId="0" fillId="0" borderId="20" xfId="0" applyNumberFormat="1" applyFill="1" applyBorder="1" applyAlignment="1">
      <alignment horizontal="center" vertical="top"/>
    </xf>
    <xf numFmtId="0" fontId="0" fillId="0" borderId="21" xfId="0" applyNumberFormat="1" applyFill="1" applyBorder="1" applyAlignment="1">
      <alignment horizontal="center" vertical="top"/>
    </xf>
    <xf numFmtId="0" fontId="0" fillId="0" borderId="25" xfId="0" applyFill="1" applyBorder="1" applyAlignment="1">
      <alignment vertical="top"/>
    </xf>
    <xf numFmtId="0" fontId="0" fillId="0" borderId="22" xfId="0" applyNumberFormat="1" applyFill="1" applyBorder="1" applyAlignment="1">
      <alignment horizontal="center" vertical="top"/>
    </xf>
    <xf numFmtId="0" fontId="0" fillId="0" borderId="1" xfId="0" applyNumberFormat="1" applyBorder="1" applyAlignment="1">
      <alignment horizontal="center" vertical="top"/>
    </xf>
    <xf numFmtId="49" fontId="0" fillId="0" borderId="0" xfId="0" applyNumberFormat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49" fontId="0" fillId="3" borderId="1" xfId="0" applyNumberFormat="1" applyFill="1" applyBorder="1" applyAlignment="1">
      <alignment horizontal="left" vertical="top"/>
    </xf>
    <xf numFmtId="49" fontId="0" fillId="12" borderId="1" xfId="0" applyNumberFormat="1" applyFill="1" applyBorder="1" applyAlignment="1">
      <alignment horizontal="left" vertical="top"/>
    </xf>
    <xf numFmtId="49" fontId="0" fillId="14" borderId="1" xfId="0" applyNumberFormat="1" applyFill="1" applyBorder="1" applyAlignment="1">
      <alignment horizontal="left" vertical="top"/>
    </xf>
    <xf numFmtId="49" fontId="0" fillId="15" borderId="1" xfId="0" applyNumberFormat="1" applyFill="1" applyBorder="1" applyAlignment="1">
      <alignment horizontal="left" vertical="top" wrapText="1"/>
    </xf>
    <xf numFmtId="49" fontId="0" fillId="4" borderId="1" xfId="0" applyNumberFormat="1" applyFill="1" applyBorder="1" applyAlignment="1">
      <alignment horizontal="left" vertical="top"/>
    </xf>
    <xf numFmtId="49" fontId="0" fillId="6" borderId="1" xfId="0" applyNumberFormat="1" applyFill="1" applyBorder="1" applyAlignment="1">
      <alignment horizontal="left" vertical="top"/>
    </xf>
    <xf numFmtId="49" fontId="0" fillId="9" borderId="1" xfId="0" applyNumberFormat="1" applyFill="1" applyBorder="1" applyAlignment="1">
      <alignment horizontal="left" vertical="top"/>
    </xf>
    <xf numFmtId="49" fontId="0" fillId="8" borderId="1" xfId="0" applyNumberFormat="1" applyFill="1" applyBorder="1" applyAlignment="1">
      <alignment horizontal="left" vertical="top"/>
    </xf>
    <xf numFmtId="49" fontId="0" fillId="10" borderId="1" xfId="0" applyNumberFormat="1" applyFill="1" applyBorder="1" applyAlignment="1">
      <alignment horizontal="left" vertical="top"/>
    </xf>
    <xf numFmtId="49" fontId="0" fillId="7" borderId="1" xfId="0" applyNumberFormat="1" applyFill="1" applyBorder="1" applyAlignment="1">
      <alignment horizontal="left" vertical="top"/>
    </xf>
    <xf numFmtId="49" fontId="0" fillId="11" borderId="1" xfId="0" applyNumberFormat="1" applyFill="1" applyBorder="1" applyAlignment="1">
      <alignment horizontal="left" vertical="top"/>
    </xf>
    <xf numFmtId="49" fontId="0" fillId="16" borderId="1" xfId="0" applyNumberFormat="1" applyFill="1" applyBorder="1" applyAlignment="1">
      <alignment horizontal="left" vertical="top"/>
    </xf>
    <xf numFmtId="49" fontId="0" fillId="0" borderId="22" xfId="0" applyNumberFormat="1" applyFill="1" applyBorder="1" applyAlignment="1">
      <alignment horizontal="left" vertical="top"/>
    </xf>
    <xf numFmtId="49" fontId="0" fillId="0" borderId="22" xfId="0" applyNumberFormat="1" applyBorder="1" applyAlignment="1">
      <alignment horizontal="left" vertical="top"/>
    </xf>
    <xf numFmtId="49" fontId="0" fillId="4" borderId="0" xfId="0" applyNumberFormat="1" applyFill="1" applyAlignment="1">
      <alignment horizontal="left" vertical="top"/>
    </xf>
    <xf numFmtId="0" fontId="0" fillId="18" borderId="1" xfId="0" applyFill="1" applyBorder="1" applyAlignment="1">
      <alignment horizontal="left" vertical="top"/>
    </xf>
    <xf numFmtId="0" fontId="0" fillId="3" borderId="1" xfId="0" applyFill="1" applyBorder="1" applyAlignment="1">
      <alignment horizontal="left" vertical="top"/>
    </xf>
    <xf numFmtId="0" fontId="0" fillId="8" borderId="1" xfId="0" applyFill="1" applyBorder="1" applyAlignment="1">
      <alignment horizontal="left" vertical="top"/>
    </xf>
    <xf numFmtId="49" fontId="0" fillId="17" borderId="1" xfId="0" applyNumberFormat="1" applyFill="1" applyBorder="1" applyAlignment="1">
      <alignment horizontal="left" vertical="top"/>
    </xf>
    <xf numFmtId="49" fontId="0" fillId="0" borderId="23" xfId="0" applyNumberFormat="1" applyFill="1" applyBorder="1" applyAlignment="1">
      <alignment horizontal="left" vertical="top"/>
    </xf>
    <xf numFmtId="14" fontId="0" fillId="0" borderId="1" xfId="0" applyNumberFormat="1" applyBorder="1" applyAlignment="1">
      <alignment horizontal="left" vertical="top"/>
    </xf>
    <xf numFmtId="14" fontId="0" fillId="0" borderId="22" xfId="0" applyNumberFormat="1" applyFill="1" applyBorder="1" applyAlignment="1">
      <alignment horizontal="center" vertical="top"/>
    </xf>
    <xf numFmtId="0" fontId="0" fillId="0" borderId="0" xfId="0" applyFill="1" applyBorder="1"/>
    <xf numFmtId="0" fontId="5" fillId="0" borderId="8" xfId="0" applyFont="1" applyFill="1" applyBorder="1" applyAlignment="1">
      <alignment horizontal="center" vertical="top" wrapText="1"/>
    </xf>
    <xf numFmtId="0" fontId="8" fillId="0" borderId="5" xfId="0" applyFont="1" applyFill="1" applyBorder="1" applyAlignment="1">
      <alignment horizontal="center" vertical="top" wrapText="1"/>
    </xf>
    <xf numFmtId="49" fontId="0" fillId="0" borderId="0" xfId="0" applyNumberFormat="1" applyFill="1" applyAlignment="1">
      <alignment horizontal="center" vertical="top"/>
    </xf>
    <xf numFmtId="49" fontId="0" fillId="0" borderId="0" xfId="0" applyNumberFormat="1" applyFill="1" applyAlignment="1">
      <alignment horizontal="left" vertical="top"/>
    </xf>
    <xf numFmtId="0" fontId="0" fillId="0" borderId="0" xfId="0" applyNumberFormat="1" applyFill="1" applyAlignment="1">
      <alignment vertical="top"/>
    </xf>
    <xf numFmtId="49" fontId="0" fillId="0" borderId="0" xfId="0" applyNumberFormat="1" applyFill="1" applyAlignment="1">
      <alignment horizontal="center" vertical="top" wrapText="1"/>
    </xf>
    <xf numFmtId="0" fontId="0" fillId="0" borderId="0" xfId="0" applyFill="1" applyAlignment="1">
      <alignment horizontal="center" vertical="top"/>
    </xf>
    <xf numFmtId="0" fontId="5" fillId="0" borderId="4" xfId="0" applyFont="1" applyFill="1" applyBorder="1" applyAlignment="1">
      <alignment horizontal="center" vertical="top" wrapText="1"/>
    </xf>
    <xf numFmtId="0" fontId="8" fillId="0" borderId="6" xfId="0" applyFont="1" applyFill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top" wrapText="1"/>
    </xf>
    <xf numFmtId="0" fontId="8" fillId="0" borderId="8" xfId="0" applyFont="1" applyFill="1" applyBorder="1" applyAlignment="1">
      <alignment horizontal="center" vertical="top" wrapText="1"/>
    </xf>
    <xf numFmtId="0" fontId="8" fillId="0" borderId="9" xfId="0" applyFont="1" applyFill="1" applyBorder="1" applyAlignment="1">
      <alignment horizontal="center" vertical="top" wrapText="1"/>
    </xf>
    <xf numFmtId="0" fontId="8" fillId="0" borderId="10" xfId="0" applyFont="1" applyFill="1" applyBorder="1" applyAlignment="1">
      <alignment horizontal="center" vertical="top" wrapText="1"/>
    </xf>
    <xf numFmtId="0" fontId="4" fillId="0" borderId="11" xfId="0" applyFont="1" applyFill="1" applyBorder="1" applyAlignment="1">
      <alignment horizontal="center" vertical="top" wrapText="1"/>
    </xf>
    <xf numFmtId="49" fontId="5" fillId="0" borderId="12" xfId="0" applyNumberFormat="1" applyFont="1" applyFill="1" applyBorder="1" applyAlignment="1">
      <alignment horizontal="center" vertical="top" wrapText="1"/>
    </xf>
    <xf numFmtId="0" fontId="5" fillId="0" borderId="12" xfId="0" applyFont="1" applyFill="1" applyBorder="1" applyAlignment="1">
      <alignment horizontal="center" vertical="top" wrapText="1"/>
    </xf>
    <xf numFmtId="0" fontId="8" fillId="0" borderId="12" xfId="0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top" wrapText="1"/>
    </xf>
    <xf numFmtId="0" fontId="5" fillId="0" borderId="12" xfId="0" applyFont="1" applyFill="1" applyBorder="1" applyAlignment="1">
      <alignment horizontal="left" vertical="top" wrapText="1"/>
    </xf>
    <xf numFmtId="0" fontId="5" fillId="0" borderId="12" xfId="0" applyNumberFormat="1" applyFont="1" applyFill="1" applyBorder="1" applyAlignment="1">
      <alignment horizontal="center" vertical="top" wrapText="1"/>
    </xf>
    <xf numFmtId="0" fontId="5" fillId="0" borderId="12" xfId="0" applyFont="1" applyFill="1" applyBorder="1" applyAlignment="1">
      <alignment horizontal="center" wrapText="1"/>
    </xf>
    <xf numFmtId="0" fontId="5" fillId="0" borderId="10" xfId="0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49" fontId="5" fillId="0" borderId="10" xfId="0" applyNumberFormat="1" applyFont="1" applyFill="1" applyBorder="1" applyAlignment="1">
      <alignment horizontal="center" vertical="top" wrapText="1"/>
    </xf>
    <xf numFmtId="14" fontId="0" fillId="0" borderId="15" xfId="0" applyNumberFormat="1" applyFill="1" applyBorder="1" applyAlignment="1">
      <alignment horizontal="center" vertical="top"/>
    </xf>
    <xf numFmtId="0" fontId="0" fillId="0" borderId="15" xfId="0" applyFill="1" applyBorder="1" applyAlignment="1">
      <alignment horizontal="left" vertical="top" wrapText="1"/>
    </xf>
    <xf numFmtId="14" fontId="0" fillId="0" borderId="16" xfId="0" applyNumberFormat="1" applyFill="1" applyBorder="1" applyAlignment="1">
      <alignment vertical="top"/>
    </xf>
    <xf numFmtId="0" fontId="0" fillId="0" borderId="1" xfId="0" applyFill="1" applyBorder="1" applyAlignment="1">
      <alignment horizontal="left" vertical="top" wrapText="1"/>
    </xf>
    <xf numFmtId="14" fontId="0" fillId="0" borderId="18" xfId="0" applyNumberFormat="1" applyFill="1" applyBorder="1" applyAlignment="1">
      <alignment vertical="top"/>
    </xf>
    <xf numFmtId="0" fontId="0" fillId="0" borderId="0" xfId="0" applyFill="1" applyAlignment="1">
      <alignment horizontal="center" wrapText="1"/>
    </xf>
    <xf numFmtId="14" fontId="0" fillId="0" borderId="3" xfId="0" applyNumberForma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/>
    </xf>
    <xf numFmtId="0" fontId="0" fillId="0" borderId="3" xfId="0" applyFill="1" applyBorder="1" applyAlignment="1">
      <alignment vertical="top"/>
    </xf>
    <xf numFmtId="14" fontId="0" fillId="0" borderId="1" xfId="0" applyNumberFormat="1" applyFill="1" applyBorder="1" applyAlignment="1">
      <alignment horizontal="center"/>
    </xf>
    <xf numFmtId="14" fontId="0" fillId="0" borderId="3" xfId="0" applyNumberFormat="1" applyFill="1" applyBorder="1" applyAlignment="1">
      <alignment horizontal="center" vertical="top"/>
    </xf>
    <xf numFmtId="49" fontId="10" fillId="0" borderId="1" xfId="0" applyNumberFormat="1" applyFont="1" applyFill="1" applyBorder="1" applyAlignment="1">
      <alignment horizontal="left" vertical="top"/>
    </xf>
    <xf numFmtId="49" fontId="10" fillId="0" borderId="1" xfId="0" applyNumberFormat="1" applyFont="1" applyFill="1" applyBorder="1" applyAlignment="1">
      <alignment horizontal="center" vertical="top"/>
    </xf>
    <xf numFmtId="0" fontId="0" fillId="0" borderId="22" xfId="0" applyFill="1" applyBorder="1" applyAlignment="1">
      <alignment horizontal="center" vertical="top"/>
    </xf>
    <xf numFmtId="49" fontId="0" fillId="0" borderId="22" xfId="0" applyNumberFormat="1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49" fontId="0" fillId="0" borderId="15" xfId="0" applyNumberFormat="1" applyFill="1" applyBorder="1" applyAlignment="1">
      <alignment horizontal="left" vertical="top"/>
    </xf>
    <xf numFmtId="0" fontId="0" fillId="0" borderId="15" xfId="0" applyFill="1" applyBorder="1" applyAlignment="1">
      <alignment horizontal="center" vertical="top"/>
    </xf>
    <xf numFmtId="49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/>
    </xf>
    <xf numFmtId="49" fontId="12" fillId="0" borderId="1" xfId="0" applyNumberFormat="1" applyFont="1" applyFill="1" applyBorder="1" applyAlignment="1">
      <alignment horizontal="center" vertical="top"/>
    </xf>
    <xf numFmtId="0" fontId="15" fillId="0" borderId="1" xfId="0" applyFont="1" applyFill="1" applyBorder="1" applyAlignment="1">
      <alignment horizontal="left" vertical="top"/>
    </xf>
    <xf numFmtId="14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horizontal="left" vertical="top"/>
    </xf>
    <xf numFmtId="49" fontId="15" fillId="0" borderId="1" xfId="0" applyNumberFormat="1" applyFont="1" applyFill="1" applyBorder="1" applyAlignment="1">
      <alignment horizontal="center" vertical="center"/>
    </xf>
    <xf numFmtId="49" fontId="0" fillId="0" borderId="3" xfId="0" applyNumberFormat="1" applyFill="1" applyBorder="1" applyAlignment="1">
      <alignment horizontal="left" vertical="top"/>
    </xf>
    <xf numFmtId="49" fontId="0" fillId="0" borderId="20" xfId="0" applyNumberFormat="1" applyFill="1" applyBorder="1" applyAlignment="1">
      <alignment horizontal="center" vertical="top" wrapText="1"/>
    </xf>
    <xf numFmtId="49" fontId="0" fillId="0" borderId="22" xfId="0" applyNumberFormat="1" applyFill="1" applyBorder="1" applyAlignment="1">
      <alignment horizontal="center" vertical="top" wrapText="1"/>
    </xf>
    <xf numFmtId="49" fontId="2" fillId="0" borderId="22" xfId="0" applyNumberFormat="1" applyFont="1" applyFill="1" applyBorder="1" applyAlignment="1">
      <alignment horizontal="center" vertical="top"/>
    </xf>
    <xf numFmtId="0" fontId="0" fillId="0" borderId="1" xfId="0" applyFill="1" applyBorder="1" applyAlignment="1">
      <alignment horizontal="center"/>
    </xf>
    <xf numFmtId="0" fontId="0" fillId="0" borderId="3" xfId="0" applyFill="1" applyBorder="1" applyAlignment="1">
      <alignment horizontal="left" vertical="top"/>
    </xf>
    <xf numFmtId="0" fontId="0" fillId="0" borderId="20" xfId="0" applyFill="1" applyBorder="1" applyAlignment="1">
      <alignment horizontal="center"/>
    </xf>
    <xf numFmtId="0" fontId="0" fillId="0" borderId="1" xfId="0" applyNumberFormat="1" applyFill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smp_26.11.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!!!!&#1062;&#1055;&#1055;/&#1054;&#1058;&#1063;&#1045;&#1058;&#1067;/&#1056;&#1077;&#1077;&#1089;&#1090;&#1088;%20&#1087;&#1086;&#1083;&#1091;&#1095;&#1072;&#1090;&#1077;&#1083;&#1077;&#1081;%20&#1087;&#1086;&#1076;&#1076;&#1077;&#1088;&#1078;&#1082;&#1080;%20&#1052;&#1057;&#105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4">
          <cell r="B4" t="str">
            <v>170110406530</v>
          </cell>
          <cell r="C4" t="str">
            <v>АБАБАКИРОВ БАХТИЕРЖАН ТУРСУНБАЕВИЧ</v>
          </cell>
          <cell r="D4" t="str">
            <v>Индивидуальный предприниматель</v>
          </cell>
          <cell r="E4" t="str">
            <v>Микропредприятие</v>
          </cell>
        </row>
        <row r="5">
          <cell r="B5" t="str">
            <v>190902079305</v>
          </cell>
          <cell r="C5" t="str">
            <v>АБАБКОВА ЛЮДМИЛА ВАСИЛЬЕВНА</v>
          </cell>
          <cell r="D5" t="str">
            <v>Индивидуальный предприниматель</v>
          </cell>
          <cell r="E5" t="str">
            <v>Микропредприятие</v>
          </cell>
        </row>
        <row r="6">
          <cell r="B6" t="str">
            <v>190204093162</v>
          </cell>
          <cell r="C6" t="str">
            <v>АБАКАРОВ САДУЛЛА МАМЕДГАСИЛ ОГЛЫ</v>
          </cell>
          <cell r="D6" t="str">
            <v>Индивидуальный предприниматель</v>
          </cell>
          <cell r="E6" t="str">
            <v>Микропредприятие</v>
          </cell>
        </row>
        <row r="7">
          <cell r="B7" t="str">
            <v>190117755317</v>
          </cell>
          <cell r="C7" t="str">
            <v>АБАРИНОВ АЛЕКСАНДР ВИКТОРОВИЧ</v>
          </cell>
          <cell r="D7" t="str">
            <v>Индивидуальный предприниматель</v>
          </cell>
          <cell r="E7" t="str">
            <v>Микропредприятие</v>
          </cell>
        </row>
        <row r="8">
          <cell r="B8" t="str">
            <v>190901100226</v>
          </cell>
          <cell r="C8" t="str">
            <v>АБАТУРОВА НИНА ВИКТОРОВНА</v>
          </cell>
          <cell r="D8" t="str">
            <v>Индивидуальный предприниматель</v>
          </cell>
          <cell r="E8" t="str">
            <v>Микропредприятие</v>
          </cell>
        </row>
        <row r="9">
          <cell r="B9" t="str">
            <v>190600547405</v>
          </cell>
          <cell r="C9" t="str">
            <v>АББАСЗАДЕ ТУРКАН ФАХРАДДИН КЫЗЫ</v>
          </cell>
          <cell r="D9" t="str">
            <v>Индивидуальный предприниматель</v>
          </cell>
          <cell r="E9" t="str">
            <v>Микропредприятие</v>
          </cell>
        </row>
        <row r="10">
          <cell r="B10" t="str">
            <v>190160342098</v>
          </cell>
          <cell r="C10" t="str">
            <v>АББАСОВА ВИКТОРИЯ ВИКТОРОВНА</v>
          </cell>
          <cell r="D10" t="str">
            <v>Индивидуальный предприниматель</v>
          </cell>
          <cell r="E10" t="str">
            <v>Микропредприятие</v>
          </cell>
        </row>
        <row r="11">
          <cell r="B11" t="str">
            <v>190308531438</v>
          </cell>
          <cell r="C11" t="str">
            <v>АББАСОВ АРТЁМ АЛЕКСАНДРОВИЧ</v>
          </cell>
          <cell r="D11" t="str">
            <v>Индивидуальный предприниматель</v>
          </cell>
          <cell r="E11" t="str">
            <v>Микропредприятие</v>
          </cell>
        </row>
        <row r="12">
          <cell r="B12" t="str">
            <v>190601405273</v>
          </cell>
          <cell r="C12" t="str">
            <v>АББАСОВА СЭБИНЭ ФЭХРЭДДИН КЫЗЫ</v>
          </cell>
          <cell r="D12" t="str">
            <v>Индивидуальный предприниматель</v>
          </cell>
          <cell r="E12" t="str">
            <v>Микропредприятие</v>
          </cell>
        </row>
        <row r="13">
          <cell r="B13" t="str">
            <v>190124346611</v>
          </cell>
          <cell r="C13" t="str">
            <v>АББАСОВ ДЖАВАНШИР ИЛЬХАМ ОГЛЫ</v>
          </cell>
          <cell r="D13" t="str">
            <v>Индивидуальный предприниматель</v>
          </cell>
          <cell r="E13" t="str">
            <v>Микропредприятие</v>
          </cell>
        </row>
        <row r="14">
          <cell r="B14" t="str">
            <v>590420623425</v>
          </cell>
          <cell r="C14" t="str">
            <v>АБДИЕВА ЗРЕГУЛ ЭСЕНОВНА</v>
          </cell>
          <cell r="D14" t="str">
            <v>Индивидуальный предприниматель</v>
          </cell>
          <cell r="E14" t="str">
            <v>Микропредприятие</v>
          </cell>
        </row>
        <row r="15">
          <cell r="B15" t="str">
            <v>190306950881</v>
          </cell>
          <cell r="C15" t="str">
            <v>АБДИЕВА НАЗИРА БАРГЫБАЕВНА</v>
          </cell>
          <cell r="D15" t="str">
            <v>Индивидуальный предприниматель</v>
          </cell>
          <cell r="E15" t="str">
            <v>Микропредприятие</v>
          </cell>
        </row>
        <row r="16">
          <cell r="B16" t="str">
            <v>190307419867</v>
          </cell>
          <cell r="C16" t="str">
            <v>АБДИЕВА САКАДАЙ БАРГЫБАЕВНА</v>
          </cell>
          <cell r="D16" t="str">
            <v>Индивидуальный предприниматель</v>
          </cell>
          <cell r="E16" t="str">
            <v>Микропредприятие</v>
          </cell>
        </row>
        <row r="17">
          <cell r="B17" t="str">
            <v>190119740796</v>
          </cell>
          <cell r="C17" t="str">
            <v>АБДИЕВА УБАДАТ БАРГЫБАЕВНА</v>
          </cell>
          <cell r="D17" t="str">
            <v>Индивидуальный предприниматель</v>
          </cell>
          <cell r="E17" t="str">
            <v>Микропредприятие</v>
          </cell>
        </row>
        <row r="18">
          <cell r="B18" t="str">
            <v>190307274523</v>
          </cell>
          <cell r="C18" t="str">
            <v>Абдиев Женишбек Баргыбаевич</v>
          </cell>
          <cell r="D18" t="str">
            <v>Индивидуальный предприниматель</v>
          </cell>
          <cell r="E18" t="str">
            <v>Микропредприятие</v>
          </cell>
        </row>
        <row r="19">
          <cell r="B19" t="str">
            <v>190601907435</v>
          </cell>
          <cell r="C19" t="str">
            <v>АБДИЛАЗИЗОВ АБДУВАХОБ АБДИЛАКИМОВИЧ</v>
          </cell>
          <cell r="D19" t="str">
            <v>Индивидуальный предприниматель</v>
          </cell>
          <cell r="E19" t="str">
            <v>Микропредприятие</v>
          </cell>
        </row>
        <row r="20">
          <cell r="B20" t="str">
            <v>191000023641</v>
          </cell>
          <cell r="C20" t="str">
            <v>Абдина Раисия Ильинична</v>
          </cell>
          <cell r="D20" t="str">
            <v>Индивидуальный предприниматель</v>
          </cell>
          <cell r="E20" t="str">
            <v>Микропредприятие</v>
          </cell>
        </row>
        <row r="21">
          <cell r="B21" t="str">
            <v>190102955257</v>
          </cell>
          <cell r="C21" t="str">
            <v>АБДИНА ТАМАРА РОМАНОВНА</v>
          </cell>
          <cell r="D21" t="str">
            <v>Индивидуальный предприниматель</v>
          </cell>
          <cell r="E21" t="str">
            <v>Микропредприятие</v>
          </cell>
        </row>
        <row r="22">
          <cell r="B22" t="str">
            <v>190116369478</v>
          </cell>
          <cell r="C22" t="str">
            <v>АБДИН ИВАН АНАТОЛЬЕВИЧ</v>
          </cell>
          <cell r="D22" t="str">
            <v>Индивидуальный предприниматель</v>
          </cell>
          <cell r="E22" t="str">
            <v>Микропредприятие</v>
          </cell>
        </row>
        <row r="23">
          <cell r="B23" t="str">
            <v>191101554261</v>
          </cell>
          <cell r="C23" t="str">
            <v>Абдин Роман Владимирович</v>
          </cell>
          <cell r="D23" t="str">
            <v>Индивидуальный предприниматель</v>
          </cell>
          <cell r="E23" t="str">
            <v>Микропредприятие</v>
          </cell>
        </row>
        <row r="24">
          <cell r="B24" t="str">
            <v>191006540702</v>
          </cell>
          <cell r="C24" t="str">
            <v>АБДУАЛИЕВ ТУЛКИНЖОН ОБИДОВИЧ</v>
          </cell>
          <cell r="D24" t="str">
            <v>Индивидуальный предприниматель</v>
          </cell>
          <cell r="E24" t="str">
            <v>Микропредприятие</v>
          </cell>
        </row>
        <row r="25">
          <cell r="B25" t="str">
            <v>190209848843</v>
          </cell>
          <cell r="C25" t="str">
            <v>Абдуалиев Эркин Обидович</v>
          </cell>
          <cell r="D25" t="str">
            <v>Индивидуальный предприниматель</v>
          </cell>
          <cell r="E25" t="str">
            <v>Микропредприятие</v>
          </cell>
        </row>
        <row r="26">
          <cell r="B26" t="str">
            <v>190110471877</v>
          </cell>
          <cell r="C26" t="str">
            <v>АБДУБАКОВА ЛЮДМИЛА НИКОЛАЕВНА</v>
          </cell>
          <cell r="D26" t="str">
            <v>Индивидуальный предприниматель</v>
          </cell>
          <cell r="E26" t="str">
            <v>Микропредприятие</v>
          </cell>
        </row>
        <row r="27">
          <cell r="B27" t="str">
            <v>190307113967</v>
          </cell>
          <cell r="C27" t="str">
            <v>АБДУВАЛИЕВА ДИЛФУЗА ТАЖИМАТОВНА</v>
          </cell>
          <cell r="D27" t="str">
            <v>Индивидуальный предприниматель</v>
          </cell>
          <cell r="E27" t="str">
            <v>Микропредприятие</v>
          </cell>
        </row>
        <row r="28">
          <cell r="B28" t="str">
            <v>190309002660</v>
          </cell>
          <cell r="C28" t="str">
            <v>АБДУВАЛИЕВ БОБУРЖОН ШОЯТБЕКОВИЧ</v>
          </cell>
          <cell r="D28" t="str">
            <v>Индивидуальный предприниматель</v>
          </cell>
          <cell r="E28" t="str">
            <v>Микропредприятие</v>
          </cell>
        </row>
        <row r="29">
          <cell r="B29" t="str">
            <v>190308418785</v>
          </cell>
          <cell r="C29" t="str">
            <v>АБДУВАЛИЕВ ИСЛАМБЕК ИЛХАМОВИЧ</v>
          </cell>
          <cell r="D29" t="str">
            <v>Индивидуальный предприниматель</v>
          </cell>
          <cell r="E29" t="str">
            <v>Микропредприятие</v>
          </cell>
        </row>
        <row r="30">
          <cell r="B30" t="str">
            <v>190120820710</v>
          </cell>
          <cell r="C30" t="str">
            <v>АБДУВАЛИЕВ МАХАМАДАСИЛ МИРАХМАТОВИЧ</v>
          </cell>
          <cell r="D30" t="str">
            <v>Индивидуальный предприниматель</v>
          </cell>
          <cell r="E30" t="str">
            <v>Микропредприятие</v>
          </cell>
        </row>
        <row r="31">
          <cell r="B31" t="str">
            <v>190309254307</v>
          </cell>
          <cell r="C31" t="str">
            <v>АБДУВАЛИЕВ САРДОРБЕК САИДАХМАТОВИЧ</v>
          </cell>
          <cell r="D31" t="str">
            <v>Индивидуальный предприниматель</v>
          </cell>
          <cell r="E31" t="str">
            <v>Микропредприятие</v>
          </cell>
        </row>
        <row r="32">
          <cell r="B32" t="str">
            <v>190310012221</v>
          </cell>
          <cell r="C32" t="str">
            <v>АБДУВОРИС АББОС</v>
          </cell>
          <cell r="D32" t="str">
            <v>Индивидуальный предприниматель</v>
          </cell>
          <cell r="E32" t="str">
            <v>Микропредприятие</v>
          </cell>
        </row>
        <row r="33">
          <cell r="B33" t="str">
            <v>190119975413</v>
          </cell>
          <cell r="C33" t="str">
            <v>АБДУЛАГАЕВ ФИКРЕТ ТЕЙМУРШАХ ОГЛЫ</v>
          </cell>
          <cell r="D33" t="str">
            <v>Индивидуальный предприниматель</v>
          </cell>
          <cell r="E33" t="str">
            <v>Микропредприятие</v>
          </cell>
        </row>
        <row r="34">
          <cell r="B34" t="str">
            <v>244601576679</v>
          </cell>
          <cell r="C34" t="str">
            <v>Абдулина Оксана Михайловна</v>
          </cell>
          <cell r="D34" t="str">
            <v>Индивидуальный предприниматель</v>
          </cell>
          <cell r="E34" t="str">
            <v>Микропредприятие</v>
          </cell>
        </row>
        <row r="35">
          <cell r="B35" t="str">
            <v>190117494111</v>
          </cell>
          <cell r="C35" t="str">
            <v>АБДУЛИН ВИТАЛИЙ АЛЕКСАНДРОВИЧ</v>
          </cell>
          <cell r="D35" t="str">
            <v>Индивидуальный предприниматель</v>
          </cell>
          <cell r="E35" t="str">
            <v>Микропредприятие</v>
          </cell>
        </row>
        <row r="36">
          <cell r="B36" t="str">
            <v>190112899403</v>
          </cell>
          <cell r="C36" t="str">
            <v>АБДУЛЛАЕВА ВАЛИДА ГАМАД КЫЗЫ</v>
          </cell>
          <cell r="D36" t="str">
            <v>Индивидуальный предприниматель</v>
          </cell>
          <cell r="E36" t="str">
            <v>Микропредприятие</v>
          </cell>
        </row>
        <row r="37">
          <cell r="B37" t="str">
            <v>190500092024</v>
          </cell>
          <cell r="C37" t="str">
            <v>АБДУЛЛАЕВА СТЕПАНИДА НИКОЛАЕВНА</v>
          </cell>
          <cell r="D37" t="str">
            <v>Индивидуальный предприниматель</v>
          </cell>
          <cell r="E37" t="str">
            <v>Микропредприятие</v>
          </cell>
        </row>
        <row r="38">
          <cell r="B38" t="str">
            <v>190120990825</v>
          </cell>
          <cell r="C38" t="str">
            <v>АБДУЛЛАЕВ ДАВЛАТБЕК АДИЛЖАНОВИЧ</v>
          </cell>
          <cell r="D38" t="str">
            <v>Индивидуальный предприниматель</v>
          </cell>
          <cell r="E38" t="str">
            <v>Микропредприятие</v>
          </cell>
        </row>
        <row r="39">
          <cell r="B39" t="str">
            <v>190307403659</v>
          </cell>
          <cell r="C39" t="str">
            <v>АБДУЛЛАЕВ ИЛХОМ ХАМИДЖАНОВИЧ</v>
          </cell>
          <cell r="D39" t="str">
            <v>Индивидуальный предприниматель</v>
          </cell>
          <cell r="E39" t="str">
            <v>Микропредприятие</v>
          </cell>
        </row>
        <row r="40">
          <cell r="B40" t="str">
            <v>730202034321</v>
          </cell>
          <cell r="C40" t="str">
            <v>Абдуллаев Ильгар Исфандияр оглы</v>
          </cell>
          <cell r="D40" t="str">
            <v>Индивидуальный предприниматель</v>
          </cell>
          <cell r="E40" t="str">
            <v>Микропредприятие</v>
          </cell>
        </row>
        <row r="41">
          <cell r="B41" t="str">
            <v>190501620171</v>
          </cell>
          <cell r="C41" t="str">
            <v>АБДУЛЛАЕВ ИНТИГАМ АБДУЛАЛЫ ОГЛЫ</v>
          </cell>
          <cell r="D41" t="str">
            <v>Индивидуальный предприниматель</v>
          </cell>
          <cell r="E41" t="str">
            <v>Микропредприятие</v>
          </cell>
        </row>
        <row r="42">
          <cell r="B42" t="str">
            <v>191005927626</v>
          </cell>
          <cell r="C42" t="str">
            <v>АБДУЛЛАЖАНОВА НОДИРА ЛАТИПОВНА</v>
          </cell>
          <cell r="D42" t="str">
            <v>Индивидуальный предприниматель</v>
          </cell>
          <cell r="E42" t="str">
            <v>Микропредприятие</v>
          </cell>
        </row>
        <row r="43">
          <cell r="B43" t="str">
            <v>190120851074</v>
          </cell>
          <cell r="C43" t="str">
            <v>АБДУЛЛОЕВ ЛУТФУЛЛО САФАРБЕГОВИЧ</v>
          </cell>
          <cell r="D43" t="str">
            <v>Индивидуальный предприниматель</v>
          </cell>
          <cell r="E43" t="str">
            <v>Микропредприятие</v>
          </cell>
        </row>
        <row r="44">
          <cell r="B44" t="str">
            <v>191100007900</v>
          </cell>
          <cell r="C44" t="str">
            <v>АБДУЛОВ НАЗИМ ЮНУС ОГЛЫ</v>
          </cell>
          <cell r="D44" t="str">
            <v>Индивидуальный предприниматель</v>
          </cell>
          <cell r="E44" t="str">
            <v>Микропредприятие</v>
          </cell>
        </row>
        <row r="45">
          <cell r="B45" t="str">
            <v>190123601523</v>
          </cell>
          <cell r="C45" t="str">
            <v>Абдурагимов Ренат Сергеевич</v>
          </cell>
          <cell r="D45" t="str">
            <v>Индивидуальный предприниматель</v>
          </cell>
          <cell r="E45" t="str">
            <v>Микропредприятие</v>
          </cell>
        </row>
        <row r="46">
          <cell r="B46" t="str">
            <v>190119858999</v>
          </cell>
          <cell r="C46" t="str">
            <v>АБДУРАЗАКОВА ЧЫНАРА ОРОЗАЛИЕВНА</v>
          </cell>
          <cell r="D46" t="str">
            <v>Индивидуальный предприниматель</v>
          </cell>
          <cell r="E46" t="str">
            <v>Микропредприятие</v>
          </cell>
        </row>
        <row r="47">
          <cell r="B47" t="str">
            <v>190504902720</v>
          </cell>
          <cell r="C47" t="str">
            <v>АБДУРАСУЛОВ МАХАМАТ НЕМАТОВИЧ</v>
          </cell>
          <cell r="D47" t="str">
            <v>Индивидуальный предприниматель</v>
          </cell>
          <cell r="E47" t="str">
            <v>Микропредприятие</v>
          </cell>
        </row>
        <row r="48">
          <cell r="B48" t="str">
            <v>191103432043</v>
          </cell>
          <cell r="C48" t="str">
            <v>АБДУРАХИМОВ АЁМИДДИН</v>
          </cell>
          <cell r="D48" t="str">
            <v>Индивидуальный предприниматель</v>
          </cell>
          <cell r="E48" t="str">
            <v>Микропредприятие</v>
          </cell>
        </row>
        <row r="49">
          <cell r="B49" t="str">
            <v>190122524210</v>
          </cell>
          <cell r="C49" t="str">
            <v>АБДЫКАДЫРОВА КЛАРА АБАБАКИРОВНА</v>
          </cell>
          <cell r="D49" t="str">
            <v>Индивидуальный предприниматель</v>
          </cell>
          <cell r="E49" t="str">
            <v>Микропредприятие</v>
          </cell>
        </row>
        <row r="50">
          <cell r="B50" t="str">
            <v>190120086634</v>
          </cell>
          <cell r="C50" t="str">
            <v>АБДЫРАЗАКОВА НУРЖАН ОРОЗАЛИЕВНА</v>
          </cell>
          <cell r="D50" t="str">
            <v>Индивидуальный предприниматель</v>
          </cell>
          <cell r="E50" t="str">
            <v>Микропредприятие</v>
          </cell>
        </row>
        <row r="51">
          <cell r="B51" t="str">
            <v>190302012362</v>
          </cell>
          <cell r="C51" t="str">
            <v>АБЗЯЛИЛОВ ЕВГЕНИЙ ЮСУПОВИЧ</v>
          </cell>
          <cell r="D51" t="str">
            <v>Индивидуальный предприниматель</v>
          </cell>
          <cell r="E51" t="str">
            <v>Микропредприятие</v>
          </cell>
        </row>
        <row r="52">
          <cell r="B52" t="str">
            <v>190119933460</v>
          </cell>
          <cell r="C52" t="str">
            <v>АБИШЕВА НУРИСТА АЗИЕВНА</v>
          </cell>
          <cell r="D52" t="str">
            <v>Индивидуальный предприниматель</v>
          </cell>
          <cell r="E52" t="str">
            <v>Микропредприятие</v>
          </cell>
        </row>
        <row r="53">
          <cell r="B53" t="str">
            <v>190105307085</v>
          </cell>
          <cell r="C53" t="str">
            <v>АБЛАЕВА АНТОНИНА АЛЕКСАНДРОВНА</v>
          </cell>
          <cell r="D53" t="str">
            <v>Индивидуальный предприниматель</v>
          </cell>
          <cell r="E53" t="str">
            <v>Микропредприятие</v>
          </cell>
        </row>
        <row r="54">
          <cell r="B54" t="str">
            <v>190502046834</v>
          </cell>
          <cell r="C54" t="str">
            <v>АБОЛЕНЦЕВА АЛЕНА АНДРЕЕВНА</v>
          </cell>
          <cell r="D54" t="str">
            <v>Индивидуальный предприниматель</v>
          </cell>
          <cell r="E54" t="str">
            <v>Микропредприятие</v>
          </cell>
        </row>
        <row r="55">
          <cell r="B55" t="str">
            <v>190900315405</v>
          </cell>
          <cell r="C55" t="str">
            <v>АБОЛЕНЦЕВА НАТАЛЬЯ БОРИСОВНА</v>
          </cell>
          <cell r="D55" t="str">
            <v>Индивидуальный предприниматель</v>
          </cell>
          <cell r="E55" t="str">
            <v>Микропредприятие</v>
          </cell>
        </row>
        <row r="56">
          <cell r="B56" t="str">
            <v>190503711480</v>
          </cell>
          <cell r="C56" t="str">
            <v>АБОЛЕНЦЕВА НАТАЛЬЯ ИВАНОВНА</v>
          </cell>
          <cell r="D56" t="str">
            <v>Индивидуальный предприниматель</v>
          </cell>
          <cell r="E56" t="str">
            <v>Микропредприятие</v>
          </cell>
        </row>
        <row r="57">
          <cell r="B57" t="str">
            <v>190114121048</v>
          </cell>
          <cell r="C57" t="str">
            <v>АБРАМОВА АНАСТАСИЯ ИГОРЕВНА</v>
          </cell>
          <cell r="D57" t="str">
            <v>Индивидуальный предприниматель</v>
          </cell>
          <cell r="E57" t="str">
            <v>Микропредприятие</v>
          </cell>
        </row>
        <row r="58">
          <cell r="B58" t="str">
            <v>190701043108</v>
          </cell>
          <cell r="C58" t="str">
            <v>АБРАМОВА АННА ГЕННАДЬЕВНА</v>
          </cell>
          <cell r="D58" t="str">
            <v>Индивидуальный предприниматель</v>
          </cell>
          <cell r="E58" t="str">
            <v>Микропредприятие</v>
          </cell>
        </row>
        <row r="59">
          <cell r="B59" t="str">
            <v>190201316460</v>
          </cell>
          <cell r="C59" t="str">
            <v>АБРАМОВА ГАЛИНА ДМИТРИЕВНА</v>
          </cell>
          <cell r="D59" t="str">
            <v>Индивидуальный предприниматель</v>
          </cell>
          <cell r="E59" t="str">
            <v>Микропредприятие</v>
          </cell>
        </row>
        <row r="60">
          <cell r="B60" t="str">
            <v>171700661100</v>
          </cell>
          <cell r="C60" t="str">
            <v>АБРАМОВА ЛЮДМИЛА ВЛАДИМИРОВНА</v>
          </cell>
          <cell r="D60" t="str">
            <v>Индивидуальный предприниматель</v>
          </cell>
          <cell r="E60" t="str">
            <v>Микропредприятие</v>
          </cell>
        </row>
        <row r="61">
          <cell r="B61" t="str">
            <v>246310456606</v>
          </cell>
          <cell r="C61" t="str">
            <v>АБРАМОВА МАРИНА СЕРГЕЕВНА</v>
          </cell>
          <cell r="D61" t="str">
            <v>Индивидуальный предприниматель</v>
          </cell>
          <cell r="E61" t="str">
            <v>Микропредприятие</v>
          </cell>
        </row>
        <row r="62">
          <cell r="B62" t="str">
            <v>191000035693</v>
          </cell>
          <cell r="C62" t="str">
            <v>Абрамов Анатолий Александрович</v>
          </cell>
          <cell r="D62" t="str">
            <v>Индивидуальный предприниматель</v>
          </cell>
          <cell r="E62" t="str">
            <v>Микропредприятие</v>
          </cell>
        </row>
        <row r="63">
          <cell r="B63" t="str">
            <v>190116882471</v>
          </cell>
          <cell r="C63" t="str">
            <v>АБРАМОВ АНТОН ВЛАДИМИРОВИЧ</v>
          </cell>
          <cell r="D63" t="str">
            <v>Индивидуальный предприниматель</v>
          </cell>
          <cell r="E63" t="str">
            <v>Микропредприятие</v>
          </cell>
        </row>
        <row r="64">
          <cell r="B64" t="str">
            <v>191003344403</v>
          </cell>
          <cell r="C64" t="str">
            <v>АБРАМОВА ОЛЬГА ВЛАДИМИРОВНА</v>
          </cell>
          <cell r="D64" t="str">
            <v>Индивидуальный предприниматель</v>
          </cell>
          <cell r="E64" t="str">
            <v>Микропредприятие</v>
          </cell>
        </row>
        <row r="65">
          <cell r="B65" t="str">
            <v>190307184260</v>
          </cell>
          <cell r="C65" t="str">
            <v>АБРАМОВА ТАТЬЯНА АЛЕКСАНДРОВНА</v>
          </cell>
          <cell r="D65" t="str">
            <v>Индивидуальный предприниматель</v>
          </cell>
          <cell r="E65" t="str">
            <v>Микропредприятие</v>
          </cell>
        </row>
        <row r="66">
          <cell r="B66" t="str">
            <v>190100431723</v>
          </cell>
          <cell r="C66" t="str">
            <v>Абрамов Игорь Федорович</v>
          </cell>
          <cell r="D66" t="str">
            <v>Индивидуальный предприниматель</v>
          </cell>
          <cell r="E66" t="str">
            <v>Малое предприятие</v>
          </cell>
        </row>
        <row r="67">
          <cell r="B67" t="str">
            <v>190116555308</v>
          </cell>
          <cell r="C67" t="str">
            <v>АБРАМОВ МИХАИЛ ИСАЕВИЧ</v>
          </cell>
          <cell r="D67" t="str">
            <v>Индивидуальный предприниматель</v>
          </cell>
          <cell r="E67" t="str">
            <v>Микропредприятие</v>
          </cell>
        </row>
        <row r="68">
          <cell r="B68" t="str">
            <v>190901994862</v>
          </cell>
          <cell r="C68" t="str">
            <v>АБРАМОВ СЕРГЕЙ ЮРЬЕВИЧ</v>
          </cell>
          <cell r="D68" t="str">
            <v>Индивидуальный предприниматель</v>
          </cell>
          <cell r="E68" t="str">
            <v>Микропредприятие</v>
          </cell>
        </row>
        <row r="69">
          <cell r="B69" t="str">
            <v>190200236807</v>
          </cell>
          <cell r="C69" t="str">
            <v>Абрамов Эдуард Николаевич</v>
          </cell>
          <cell r="D69" t="str">
            <v>Индивидуальный предприниматель</v>
          </cell>
          <cell r="E69" t="str">
            <v>Микропредприятие</v>
          </cell>
        </row>
        <row r="70">
          <cell r="B70" t="str">
            <v>190700415321</v>
          </cell>
          <cell r="C70" t="str">
            <v>АБРАМЧЕНКО СЕРГЕЙ МИХАЙЛОВИЧ</v>
          </cell>
          <cell r="D70" t="str">
            <v>Индивидуальный предприниматель</v>
          </cell>
          <cell r="E70" t="str">
            <v>Микропредприятие</v>
          </cell>
        </row>
        <row r="71">
          <cell r="B71" t="str">
            <v>190301829923</v>
          </cell>
          <cell r="C71" t="str">
            <v>АБРАФИКОВА ИНГА ВИКТОРОВНА</v>
          </cell>
          <cell r="D71" t="str">
            <v>Индивидуальный предприниматель</v>
          </cell>
          <cell r="E71" t="str">
            <v>Микропредприятие</v>
          </cell>
        </row>
        <row r="72">
          <cell r="B72" t="str">
            <v>242903733540</v>
          </cell>
          <cell r="C72" t="str">
            <v>АБРАФИКОВА НАТАЛЬЯ ВИКТОРОВНА</v>
          </cell>
          <cell r="D72" t="str">
            <v>Индивидуальный предприниматель</v>
          </cell>
          <cell r="E72" t="str">
            <v>Микропредприятие</v>
          </cell>
        </row>
        <row r="73">
          <cell r="B73" t="str">
            <v>190332382804</v>
          </cell>
          <cell r="C73" t="str">
            <v>АБРАФИКОВ СЕРГЕЙ АЛЕКСАНДРОВИЧ</v>
          </cell>
          <cell r="D73" t="str">
            <v>Индивидуальный предприниматель</v>
          </cell>
          <cell r="E73" t="str">
            <v>Микропредприятие</v>
          </cell>
        </row>
        <row r="74">
          <cell r="B74" t="str">
            <v>190306639789</v>
          </cell>
          <cell r="C74" t="str">
            <v>АБРАШИНА ЖАННА ВАЛЕРЬЕВНА</v>
          </cell>
          <cell r="D74" t="str">
            <v>Индивидуальный предприниматель</v>
          </cell>
          <cell r="E74" t="str">
            <v>Микропредприятие</v>
          </cell>
        </row>
        <row r="75">
          <cell r="B75" t="str">
            <v>190100374909</v>
          </cell>
          <cell r="C75" t="str">
            <v>Абрикосова Валентина Николаевна</v>
          </cell>
          <cell r="D75" t="str">
            <v>Индивидуальный предприниматель</v>
          </cell>
          <cell r="E75" t="str">
            <v>Малое предприятие</v>
          </cell>
        </row>
        <row r="76">
          <cell r="B76" t="str">
            <v>190158170525</v>
          </cell>
          <cell r="C76" t="str">
            <v>АБРИКОСОВ ВЛАДИМИР ФЕДОРОВИЧ</v>
          </cell>
          <cell r="D76" t="str">
            <v>Индивидуальный предприниматель</v>
          </cell>
          <cell r="E76" t="str">
            <v>Микропредприятие</v>
          </cell>
        </row>
        <row r="77">
          <cell r="B77" t="str">
            <v>190306132156</v>
          </cell>
          <cell r="C77" t="str">
            <v>АБРОСИМОВА АННА ЛЕОНИДОВНА</v>
          </cell>
          <cell r="D77" t="str">
            <v>Индивидуальный предприниматель</v>
          </cell>
          <cell r="E77" t="str">
            <v>Микропредприятие</v>
          </cell>
        </row>
        <row r="78">
          <cell r="B78" t="str">
            <v>190302024872</v>
          </cell>
          <cell r="C78" t="str">
            <v>Абросимов Александр Юрьевич</v>
          </cell>
          <cell r="D78" t="str">
            <v>Индивидуальный предприниматель</v>
          </cell>
          <cell r="E78" t="str">
            <v>Микропредприятие</v>
          </cell>
        </row>
        <row r="79">
          <cell r="B79" t="str">
            <v>191102209645</v>
          </cell>
          <cell r="C79" t="str">
            <v>АБРОСИМОВ АЛЕКСАНДР ЮРЬЕВИЧ</v>
          </cell>
          <cell r="D79" t="str">
            <v>Индивидуальный предприниматель</v>
          </cell>
          <cell r="E79" t="str">
            <v>Микропредприятие</v>
          </cell>
        </row>
        <row r="80">
          <cell r="B80" t="str">
            <v>190300201597</v>
          </cell>
          <cell r="C80" t="str">
            <v>Абросимова Тамара Николаевна</v>
          </cell>
          <cell r="D80" t="str">
            <v>Индивидуальный предприниматель</v>
          </cell>
          <cell r="E80" t="str">
            <v>Микропредприятие</v>
          </cell>
        </row>
        <row r="81">
          <cell r="B81" t="str">
            <v>191101097583</v>
          </cell>
          <cell r="C81" t="str">
            <v>АБРОСИМОВА ТАТЬЯНА АЛЬБЕРТОВНА</v>
          </cell>
          <cell r="D81" t="str">
            <v>Индивидуальный предприниматель</v>
          </cell>
          <cell r="E81" t="str">
            <v>Микропредприятие</v>
          </cell>
        </row>
        <row r="82">
          <cell r="B82" t="str">
            <v>190113704791</v>
          </cell>
          <cell r="C82" t="str">
            <v>АБРОСИМОВ ВЛАДИМИР АНДРЕЕВИЧ</v>
          </cell>
          <cell r="D82" t="str">
            <v>Индивидуальный предприниматель</v>
          </cell>
          <cell r="E82" t="str">
            <v>Микропредприятие</v>
          </cell>
        </row>
        <row r="83">
          <cell r="B83" t="str">
            <v>190203056601</v>
          </cell>
          <cell r="C83" t="str">
            <v>АБРОСИМОВ ЕВГЕНИЙ НИКОЛАЕВИЧ</v>
          </cell>
          <cell r="D83" t="str">
            <v>Индивидуальный предприниматель</v>
          </cell>
          <cell r="E83" t="str">
            <v>Микропредприятие</v>
          </cell>
        </row>
        <row r="84">
          <cell r="B84" t="str">
            <v>190118394254</v>
          </cell>
          <cell r="C84" t="str">
            <v>АБУЗЯРОВА НАТАЛЬЯ НАГИМОВНА</v>
          </cell>
          <cell r="D84" t="str">
            <v>Индивидуальный предприниматель</v>
          </cell>
          <cell r="E84" t="str">
            <v>Микропредприятие</v>
          </cell>
        </row>
        <row r="85">
          <cell r="B85" t="str">
            <v>190501881039</v>
          </cell>
          <cell r="C85" t="str">
            <v>АБУМОВ АЛЕКСАНДР ВАЛЕРЬЕВИЧ</v>
          </cell>
          <cell r="D85" t="str">
            <v>Индивидуальный предприниматель</v>
          </cell>
          <cell r="E85" t="str">
            <v>Микропредприятие</v>
          </cell>
        </row>
        <row r="86">
          <cell r="B86" t="str">
            <v>190108160627</v>
          </cell>
          <cell r="C86" t="str">
            <v>АБУМОВА НАТАЛЬЯ АРКАДЬЕВНА</v>
          </cell>
          <cell r="D86" t="str">
            <v>Индивидуальный предприниматель</v>
          </cell>
          <cell r="E86" t="str">
            <v>Микропредприятие</v>
          </cell>
        </row>
        <row r="87">
          <cell r="B87" t="str">
            <v>190306995586</v>
          </cell>
          <cell r="C87" t="str">
            <v>АБУТЕВА ТАМАРА АЛЕКСАНДРОВНА</v>
          </cell>
          <cell r="D87" t="str">
            <v>Индивидуальный предприниматель</v>
          </cell>
          <cell r="E87" t="str">
            <v>Микропредприятие</v>
          </cell>
        </row>
        <row r="88">
          <cell r="B88" t="str">
            <v>190122938370</v>
          </cell>
          <cell r="C88" t="str">
            <v>АБЫЕВ ЭЛЬВИН ФИРДОВУСИ ОГЛЫ</v>
          </cell>
          <cell r="D88" t="str">
            <v>Индивидуальный предприниматель</v>
          </cell>
          <cell r="E88" t="str">
            <v>Микропредприятие</v>
          </cell>
        </row>
        <row r="89">
          <cell r="B89" t="str">
            <v>190100081074</v>
          </cell>
          <cell r="C89" t="str">
            <v>Абышев Кафар Азиевич</v>
          </cell>
          <cell r="D89" t="str">
            <v>Индивидуальный предприниматель</v>
          </cell>
          <cell r="E89" t="str">
            <v>Микропредприятие</v>
          </cell>
        </row>
        <row r="90">
          <cell r="B90" t="str">
            <v>245500156743</v>
          </cell>
          <cell r="C90" t="str">
            <v>АБЫШКИНА ЕЛЕНА ВАЛЕНТИНОВНА</v>
          </cell>
          <cell r="D90" t="str">
            <v>Индивидуальный предприниматель</v>
          </cell>
          <cell r="E90" t="str">
            <v>Микропредприятие</v>
          </cell>
        </row>
        <row r="91">
          <cell r="B91" t="str">
            <v>141403806604</v>
          </cell>
          <cell r="C91" t="str">
            <v>АВДЕЕВ АЛЕКСАНДР АЛЕКСАНДРОВИЧ</v>
          </cell>
          <cell r="D91" t="str">
            <v>Индивидуальный предприниматель</v>
          </cell>
          <cell r="E91" t="str">
            <v>Микропредприятие</v>
          </cell>
        </row>
        <row r="92">
          <cell r="B92" t="str">
            <v>190200000583</v>
          </cell>
          <cell r="C92" t="str">
            <v>АВДЕЕВ АЛЕКСАНДР АНАТОЛЬЕВИЧ</v>
          </cell>
          <cell r="D92" t="str">
            <v>Индивидуальный предприниматель</v>
          </cell>
          <cell r="E92" t="str">
            <v>Микропредприятие</v>
          </cell>
        </row>
        <row r="93">
          <cell r="B93" t="str">
            <v>170100425452</v>
          </cell>
          <cell r="C93" t="str">
            <v>Авдеева Наталья Валерьевна</v>
          </cell>
          <cell r="D93" t="str">
            <v>Индивидуальный предприниматель</v>
          </cell>
          <cell r="E93" t="str">
            <v>Микропредприятие</v>
          </cell>
        </row>
        <row r="94">
          <cell r="B94" t="str">
            <v>190120783258</v>
          </cell>
          <cell r="C94" t="str">
            <v>АВДЕЕВА ЮЛИЯ АНДРЕЕВНА</v>
          </cell>
          <cell r="D94" t="str">
            <v>Индивидуальный предприниматель</v>
          </cell>
          <cell r="E94" t="str">
            <v>Микропредприятие</v>
          </cell>
        </row>
        <row r="95">
          <cell r="B95" t="str">
            <v>190113787036</v>
          </cell>
          <cell r="C95" t="str">
            <v>АВДЕЕВ РУСЛАН СЕРГЕЕВИЧ</v>
          </cell>
          <cell r="D95" t="str">
            <v>Индивидуальный предприниматель</v>
          </cell>
          <cell r="E95" t="str">
            <v>Микропредприятие</v>
          </cell>
        </row>
        <row r="96">
          <cell r="B96" t="str">
            <v>190117284900</v>
          </cell>
          <cell r="C96" t="str">
            <v>АВДОНИН ЕВГЕНИЙ ГЕННАДЬЕВИЧ</v>
          </cell>
          <cell r="D96" t="str">
            <v>Индивидуальный предприниматель</v>
          </cell>
          <cell r="E96" t="str">
            <v>Микропредприятие</v>
          </cell>
        </row>
        <row r="97">
          <cell r="B97" t="str">
            <v>190108289500</v>
          </cell>
          <cell r="C97" t="str">
            <v>Авдюшенко Роман Анатольевич</v>
          </cell>
          <cell r="D97" t="str">
            <v>Индивидуальный предприниматель</v>
          </cell>
          <cell r="E97" t="str">
            <v>Микропредприятие</v>
          </cell>
        </row>
        <row r="98">
          <cell r="B98" t="str">
            <v>190601211790</v>
          </cell>
          <cell r="C98" t="str">
            <v>АВЕРИН АЛЕКСАНДР ЛЕОНИДОВИЧ</v>
          </cell>
          <cell r="D98" t="str">
            <v>Индивидуальный предприниматель</v>
          </cell>
          <cell r="E98" t="str">
            <v>Микропредприятие</v>
          </cell>
        </row>
        <row r="99">
          <cell r="B99" t="str">
            <v>190801533628</v>
          </cell>
          <cell r="C99" t="str">
            <v>АВЕРИНА ОЛЬГА МИХАЙЛОВНА</v>
          </cell>
          <cell r="D99" t="str">
            <v>Индивидуальный предприниматель</v>
          </cell>
          <cell r="E99" t="str">
            <v>Микропредприятие</v>
          </cell>
        </row>
        <row r="100">
          <cell r="B100" t="str">
            <v>190304032251</v>
          </cell>
          <cell r="C100" t="str">
            <v>АВЕРИН ДМИТРИЙ ВЛАДИМИРОВИЧ</v>
          </cell>
          <cell r="D100" t="str">
            <v>Индивидуальный предприниматель</v>
          </cell>
          <cell r="E100" t="str">
            <v>Микропредприятие</v>
          </cell>
        </row>
        <row r="101">
          <cell r="B101" t="str">
            <v>190600395590</v>
          </cell>
          <cell r="C101" t="str">
            <v>АВЕРИН ЛЕОНИД АЛЕКСАНДРОВИЧ</v>
          </cell>
          <cell r="D101" t="str">
            <v>Индивидуальный предприниматель</v>
          </cell>
          <cell r="E101" t="str">
            <v>Микропредприятие</v>
          </cell>
        </row>
        <row r="102">
          <cell r="B102" t="str">
            <v>190202883013</v>
          </cell>
          <cell r="C102" t="str">
            <v>АВЕРКИЕВА МАРИНА ЮРЬЕВНА</v>
          </cell>
          <cell r="D102" t="str">
            <v>Индивидуальный предприниматель</v>
          </cell>
          <cell r="E102" t="str">
            <v>Микропредприятие</v>
          </cell>
        </row>
        <row r="103">
          <cell r="B103" t="str">
            <v>190106067703</v>
          </cell>
          <cell r="C103" t="str">
            <v>АВЕРКИНА СВЕТЛАНА МИХАЙЛОВНА</v>
          </cell>
          <cell r="D103" t="str">
            <v>Индивидуальный предприниматель</v>
          </cell>
          <cell r="E103" t="str">
            <v>Микропредприятие</v>
          </cell>
        </row>
        <row r="104">
          <cell r="B104" t="str">
            <v>242302011035</v>
          </cell>
          <cell r="C104" t="str">
            <v>АВЕРСОН ДМИТРИЙ ФЁДОРОВИЧ</v>
          </cell>
          <cell r="D104" t="str">
            <v>Индивидуальный предприниматель</v>
          </cell>
          <cell r="E104" t="str">
            <v>Микропредприятие</v>
          </cell>
        </row>
        <row r="105">
          <cell r="B105" t="str">
            <v>190108552487</v>
          </cell>
          <cell r="C105" t="str">
            <v>Аветисян Арам Саркисович</v>
          </cell>
          <cell r="D105" t="str">
            <v>Индивидуальный предприниматель</v>
          </cell>
          <cell r="E105" t="str">
            <v>Микропредприятие</v>
          </cell>
        </row>
        <row r="106">
          <cell r="B106" t="str">
            <v>190500429479</v>
          </cell>
          <cell r="C106" t="str">
            <v>АВИЛОВА ИРИНА АНАТОЛЬЕВНА</v>
          </cell>
          <cell r="D106" t="str">
            <v>Индивидуальный предприниматель</v>
          </cell>
          <cell r="E106" t="str">
            <v>Микропредприятие</v>
          </cell>
        </row>
        <row r="107">
          <cell r="B107" t="str">
            <v>190106074926</v>
          </cell>
          <cell r="C107" t="str">
            <v>АВТАЙКИН СЕРГЕЙ ВИКТОРОВИЧ</v>
          </cell>
          <cell r="D107" t="str">
            <v>Индивидуальный предприниматель</v>
          </cell>
          <cell r="E107" t="str">
            <v>Микропредприятие</v>
          </cell>
        </row>
        <row r="108">
          <cell r="B108" t="str">
            <v>860902297007</v>
          </cell>
          <cell r="C108" t="str">
            <v>АГАЕВА ЕЛЕНА НИКОЛАЕВНА</v>
          </cell>
          <cell r="D108" t="str">
            <v>Индивидуальный предприниматель</v>
          </cell>
          <cell r="E108" t="str">
            <v>Микропредприятие</v>
          </cell>
        </row>
        <row r="109">
          <cell r="B109" t="str">
            <v>190202397912</v>
          </cell>
          <cell r="C109" t="str">
            <v>АГАЕВА НАХИДА МУРАД КЫЗЫ</v>
          </cell>
          <cell r="D109" t="str">
            <v>Индивидуальный предприниматель</v>
          </cell>
          <cell r="E109" t="str">
            <v>Микропредприятие</v>
          </cell>
        </row>
        <row r="110">
          <cell r="B110" t="str">
            <v>190204115169</v>
          </cell>
          <cell r="C110" t="str">
            <v>АГАЕВ АРИФ АЛИМ ОГЛЫ</v>
          </cell>
          <cell r="D110" t="str">
            <v>Индивидуальный предприниматель</v>
          </cell>
          <cell r="E110" t="str">
            <v>Микропредприятие</v>
          </cell>
        </row>
        <row r="111">
          <cell r="B111" t="str">
            <v>190203551701</v>
          </cell>
          <cell r="C111" t="str">
            <v>Агаев Гасанага Гасан Оглы</v>
          </cell>
          <cell r="D111" t="str">
            <v>Индивидуальный предприниматель</v>
          </cell>
          <cell r="E111" t="str">
            <v>Микропредприятие</v>
          </cell>
        </row>
        <row r="112">
          <cell r="B112" t="str">
            <v>190305667342</v>
          </cell>
          <cell r="C112" t="str">
            <v>АГАЕВ ИНТИГАМ АЛИГУСЕЙН ОГЛЫ</v>
          </cell>
          <cell r="D112" t="str">
            <v>Индивидуальный предприниматель</v>
          </cell>
          <cell r="E112" t="str">
            <v>Микропредприятие</v>
          </cell>
        </row>
        <row r="113">
          <cell r="B113" t="str">
            <v>190308220256</v>
          </cell>
          <cell r="C113" t="str">
            <v>АГАКИШИЕВ БИЛАЛ ВАГИФ ОГЛЫ</v>
          </cell>
          <cell r="D113" t="str">
            <v>Индивидуальный предприниматель</v>
          </cell>
          <cell r="E113" t="str">
            <v>Микропредприятие</v>
          </cell>
        </row>
        <row r="114">
          <cell r="B114" t="str">
            <v>190307546640</v>
          </cell>
          <cell r="C114" t="str">
            <v>АГАКИШИЕВ ВУГАР ВАГИФ ОГЛЫ</v>
          </cell>
          <cell r="D114" t="str">
            <v>Индивидуальный предприниматель</v>
          </cell>
          <cell r="E114" t="str">
            <v>Микропредприятие</v>
          </cell>
        </row>
        <row r="115">
          <cell r="B115" t="str">
            <v>190304360206</v>
          </cell>
          <cell r="C115" t="str">
            <v>АГАПОВА НАТАЛИЯ ВИКТОРОВНА</v>
          </cell>
          <cell r="D115" t="str">
            <v>Индивидуальный предприниматель</v>
          </cell>
          <cell r="E115" t="str">
            <v>Микропредприятие</v>
          </cell>
        </row>
        <row r="116">
          <cell r="B116" t="str">
            <v>190303195020</v>
          </cell>
          <cell r="C116" t="str">
            <v>Агапов Станислав Евгеньевич</v>
          </cell>
          <cell r="D116" t="str">
            <v>Индивидуальный предприниматель</v>
          </cell>
          <cell r="E116" t="str">
            <v>Микропредприятие</v>
          </cell>
        </row>
        <row r="117">
          <cell r="B117" t="str">
            <v>191006035273</v>
          </cell>
          <cell r="C117" t="str">
            <v>АГАФОНОВА КРИСТИНА МИХАЙЛОВНА</v>
          </cell>
          <cell r="D117" t="str">
            <v>Индивидуальный предприниматель</v>
          </cell>
          <cell r="E117" t="str">
            <v>Микропредприятие</v>
          </cell>
        </row>
        <row r="118">
          <cell r="B118" t="str">
            <v>190103417710</v>
          </cell>
          <cell r="C118" t="str">
            <v>АГАФОНОВА ЛЮБОВЬ ГЕННАДЬЕВНА</v>
          </cell>
          <cell r="D118" t="str">
            <v>Индивидуальный предприниматель</v>
          </cell>
          <cell r="E118" t="str">
            <v>Микропредприятие</v>
          </cell>
        </row>
        <row r="119">
          <cell r="B119" t="str">
            <v>190204127990</v>
          </cell>
          <cell r="C119" t="str">
            <v>АГАФОНОВА ОЛЬГА АНАТОЛЬЕВНА</v>
          </cell>
          <cell r="D119" t="str">
            <v>Индивидуальный предприниматель</v>
          </cell>
          <cell r="E119" t="str">
            <v>Микропредприятие</v>
          </cell>
        </row>
        <row r="120">
          <cell r="B120" t="str">
            <v>190200267308</v>
          </cell>
          <cell r="C120" t="str">
            <v>Агафонов Валерий Юрьевич</v>
          </cell>
          <cell r="D120" t="str">
            <v>Индивидуальный предприниматель</v>
          </cell>
          <cell r="E120" t="str">
            <v>Микропредприятие</v>
          </cell>
        </row>
        <row r="121">
          <cell r="B121" t="str">
            <v>190207176314</v>
          </cell>
          <cell r="C121" t="str">
            <v>Агафонов Сергей Владимирович</v>
          </cell>
          <cell r="D121" t="str">
            <v>Индивидуальный предприниматель</v>
          </cell>
          <cell r="E121" t="str">
            <v>Микропредприятие</v>
          </cell>
        </row>
        <row r="122">
          <cell r="B122" t="str">
            <v>190801331727</v>
          </cell>
          <cell r="C122" t="str">
            <v>АГВАНЯН ТОВМАС АНДРАНИКОВИЧ</v>
          </cell>
          <cell r="D122" t="str">
            <v>Индивидуальный предприниматель</v>
          </cell>
          <cell r="E122" t="str">
            <v>Микропредприятие</v>
          </cell>
        </row>
        <row r="123">
          <cell r="B123" t="str">
            <v>190115878803</v>
          </cell>
          <cell r="C123" t="str">
            <v>АГЕЕВА ЕЛЕНА ВАЛЕРЬЕВНА</v>
          </cell>
          <cell r="D123" t="str">
            <v>Индивидуальный предприниматель</v>
          </cell>
          <cell r="E123" t="str">
            <v>Микропредприятие</v>
          </cell>
        </row>
        <row r="124">
          <cell r="B124" t="str">
            <v>190400310938</v>
          </cell>
          <cell r="C124" t="str">
            <v>АГЕЕВА НАДЕЖДА ОЛЕГОВНА</v>
          </cell>
          <cell r="D124" t="str">
            <v>Индивидуальный предприниматель</v>
          </cell>
          <cell r="E124" t="str">
            <v>Микропредприятие</v>
          </cell>
        </row>
        <row r="125">
          <cell r="B125" t="str">
            <v>190301923732</v>
          </cell>
          <cell r="C125" t="str">
            <v>АГЕЕВА ЭЛЬВИРА ВИКТОРОВНА</v>
          </cell>
          <cell r="D125" t="str">
            <v>Индивидуальный предприниматель</v>
          </cell>
          <cell r="E125" t="str">
            <v>Микропредприятие</v>
          </cell>
        </row>
        <row r="126">
          <cell r="B126" t="str">
            <v>190306217522</v>
          </cell>
          <cell r="C126" t="str">
            <v>АГЕИЧЕВ ЭДУАРД ГЕОРГИЕВИЧ</v>
          </cell>
          <cell r="D126" t="str">
            <v>Индивидуальный предприниматель</v>
          </cell>
          <cell r="E126" t="str">
            <v>Микропредприятие</v>
          </cell>
        </row>
        <row r="127">
          <cell r="B127" t="str">
            <v>190110164467</v>
          </cell>
          <cell r="C127" t="str">
            <v>АГИБАЙЛОВ ОЛЕГ ВЛАДИМИРОВИЧ</v>
          </cell>
          <cell r="D127" t="str">
            <v>Индивидуальный предприниматель</v>
          </cell>
          <cell r="E127" t="str">
            <v>Микропредприятие</v>
          </cell>
        </row>
        <row r="128">
          <cell r="B128" t="str">
            <v>190200225107</v>
          </cell>
          <cell r="C128" t="str">
            <v>АГИБАЛОВА МАРИЯ ВЛАДИМИРОВНА</v>
          </cell>
          <cell r="D128" t="str">
            <v>Индивидуальный предприниматель</v>
          </cell>
          <cell r="E128" t="str">
            <v>Микропредприятие</v>
          </cell>
        </row>
        <row r="129">
          <cell r="B129" t="str">
            <v>190301797284</v>
          </cell>
          <cell r="C129" t="str">
            <v>АГЛЯМЗЯНОВА ЛИЛИЯ АНВАРОВНА</v>
          </cell>
          <cell r="D129" t="str">
            <v>Индивидуальный предприниматель</v>
          </cell>
          <cell r="E129" t="str">
            <v>Микропредприятие</v>
          </cell>
        </row>
        <row r="130">
          <cell r="B130" t="str">
            <v>190200467900</v>
          </cell>
          <cell r="C130" t="str">
            <v>Агошков Юрий Андреевич</v>
          </cell>
          <cell r="D130" t="str">
            <v>Индивидуальный предприниматель</v>
          </cell>
          <cell r="E130" t="str">
            <v>Микропредприятие</v>
          </cell>
        </row>
        <row r="131">
          <cell r="B131" t="str">
            <v>190125999525</v>
          </cell>
          <cell r="C131" t="str">
            <v>АДАМБАЕВ АДИЛЕТ МЭЛСОВИЧ</v>
          </cell>
          <cell r="D131" t="str">
            <v>Индивидуальный предприниматель</v>
          </cell>
          <cell r="E131" t="str">
            <v>Микропредприятие</v>
          </cell>
        </row>
        <row r="132">
          <cell r="B132" t="str">
            <v>191001000975</v>
          </cell>
          <cell r="C132" t="str">
            <v>АДАМОВИЧ ИРИНА ВЛАДИМИРОВНА</v>
          </cell>
          <cell r="D132" t="str">
            <v>Индивидуальный предприниматель</v>
          </cell>
          <cell r="E132" t="str">
            <v>Микропредприятие</v>
          </cell>
        </row>
        <row r="133">
          <cell r="B133" t="str">
            <v>191101106654</v>
          </cell>
          <cell r="C133" t="str">
            <v>АДАМЧУК СВЕТЛАНА АЛЕКСАНДРОВНА</v>
          </cell>
          <cell r="D133" t="str">
            <v>Индивидуальный предприниматель</v>
          </cell>
          <cell r="E133" t="str">
            <v>Микропредприятие</v>
          </cell>
        </row>
        <row r="134">
          <cell r="B134" t="str">
            <v>190306987232</v>
          </cell>
          <cell r="C134" t="str">
            <v>АДАМЯН АРЕН СЕРЖЕВИЧ</v>
          </cell>
          <cell r="D134" t="str">
            <v>Индивидуальный предприниматель</v>
          </cell>
          <cell r="E134" t="str">
            <v>Микропредприятие</v>
          </cell>
        </row>
        <row r="135">
          <cell r="B135" t="str">
            <v>190501382618</v>
          </cell>
          <cell r="C135" t="str">
            <v>АДАНАКОВ РОМАН БРОНИСЛАВОВИЧ</v>
          </cell>
          <cell r="D135" t="str">
            <v>Индивидуальный предприниматель</v>
          </cell>
          <cell r="E135" t="str">
            <v>Микропредприятие</v>
          </cell>
        </row>
        <row r="136">
          <cell r="B136" t="str">
            <v>190200283035</v>
          </cell>
          <cell r="C136" t="str">
            <v>АДАШИНСКАЯ СВЕТЛАНА АЛЕКСАНДРОВНА</v>
          </cell>
          <cell r="D136" t="str">
            <v>Индивидуальный предприниматель</v>
          </cell>
          <cell r="E136" t="str">
            <v>Микропредприятие</v>
          </cell>
        </row>
        <row r="137">
          <cell r="B137" t="str">
            <v>190102283358</v>
          </cell>
          <cell r="C137" t="str">
            <v>Аджалов Шахин Исмихан Оглы</v>
          </cell>
          <cell r="D137" t="str">
            <v>Индивидуальный предприниматель</v>
          </cell>
          <cell r="E137" t="str">
            <v>Микропредприятие</v>
          </cell>
        </row>
        <row r="138">
          <cell r="B138" t="str">
            <v>190300037499</v>
          </cell>
          <cell r="C138" t="str">
            <v>АДЗЫМА МИХАИЛ АНДРЕЕВИЧ</v>
          </cell>
          <cell r="D138" t="str">
            <v>Индивидуальный предприниматель</v>
          </cell>
          <cell r="E138" t="str">
            <v>Микропредприятие</v>
          </cell>
        </row>
        <row r="139">
          <cell r="B139" t="str">
            <v>190307104987</v>
          </cell>
          <cell r="C139" t="str">
            <v>АДЗЫМА ТАТЬЯНА ВЛАДИМИРОВНА</v>
          </cell>
          <cell r="D139" t="str">
            <v>Индивидуальный предприниматель</v>
          </cell>
          <cell r="E139" t="str">
            <v>Микропредприятие</v>
          </cell>
        </row>
        <row r="140">
          <cell r="B140" t="str">
            <v>190308359096</v>
          </cell>
          <cell r="C140" t="str">
            <v>АДИЛЖАНОВА ГУЛИ</v>
          </cell>
          <cell r="D140" t="str">
            <v>Индивидуальный предприниматель</v>
          </cell>
          <cell r="E140" t="str">
            <v>Микропредприятие</v>
          </cell>
        </row>
        <row r="141">
          <cell r="B141" t="str">
            <v>381700506202</v>
          </cell>
          <cell r="C141" t="str">
            <v>АДИЛОВ ГАДИР ЗАБИТ ОГЛЫ</v>
          </cell>
          <cell r="D141" t="str">
            <v>Индивидуальный предприниматель</v>
          </cell>
          <cell r="E141" t="str">
            <v>Микропредприятие</v>
          </cell>
        </row>
        <row r="142">
          <cell r="B142" t="str">
            <v>190110098408</v>
          </cell>
          <cell r="C142" t="str">
            <v>АДИЯТУЛЛИНА АСИЯ МУХАМЕДОВНА</v>
          </cell>
          <cell r="D142" t="str">
            <v>Индивидуальный предприниматель</v>
          </cell>
          <cell r="E142" t="str">
            <v>Микропредприятие</v>
          </cell>
        </row>
        <row r="143">
          <cell r="B143" t="str">
            <v>190109909066</v>
          </cell>
          <cell r="C143" t="str">
            <v>АДИЯТУЛЛИН РИНАТ НУРУЛЛАЕВИЧ</v>
          </cell>
          <cell r="D143" t="str">
            <v>Индивидуальный предприниматель</v>
          </cell>
          <cell r="E143" t="str">
            <v>Микропредприятие</v>
          </cell>
        </row>
        <row r="144">
          <cell r="B144" t="str">
            <v>190157975750</v>
          </cell>
          <cell r="C144" t="str">
            <v>АДОЛЬФ АЛЕКСАНДР АЛЕКСАНДРОВИЧ</v>
          </cell>
          <cell r="D144" t="str">
            <v>Индивидуальный предприниматель</v>
          </cell>
          <cell r="E144" t="str">
            <v>Микропредприятие</v>
          </cell>
        </row>
        <row r="145">
          <cell r="B145" t="str">
            <v>190115760463</v>
          </cell>
          <cell r="C145" t="str">
            <v>АДЫГАЕВА СВЕТЛАНА СЕРГЕЕВНА</v>
          </cell>
          <cell r="D145" t="str">
            <v>Индивидуальный предприниматель</v>
          </cell>
          <cell r="E145" t="str">
            <v>Микропредприятие</v>
          </cell>
        </row>
        <row r="146">
          <cell r="B146" t="str">
            <v>190700605107</v>
          </cell>
          <cell r="C146" t="str">
            <v>АДЫЛОВА ИРИНА ЕВГЕНЬЕВНА</v>
          </cell>
          <cell r="D146" t="str">
            <v>Индивидуальный предприниматель</v>
          </cell>
          <cell r="E146" t="str">
            <v>Микропредприятие</v>
          </cell>
        </row>
        <row r="147">
          <cell r="B147" t="str">
            <v>190110513911</v>
          </cell>
          <cell r="C147" t="str">
            <v>АЕВА ГАЛИНА ВЛАДИМИРОВНА</v>
          </cell>
          <cell r="D147" t="str">
            <v>Индивидуальный предприниматель</v>
          </cell>
          <cell r="E147" t="str">
            <v>Микропредприятие</v>
          </cell>
        </row>
        <row r="148">
          <cell r="B148" t="str">
            <v>190104458518</v>
          </cell>
          <cell r="C148" t="str">
            <v>АЕВА ЛОРИСА ИННОКЕНТЬЕВНА</v>
          </cell>
          <cell r="D148" t="str">
            <v>Индивидуальный предприниматель</v>
          </cell>
          <cell r="E148" t="str">
            <v>Микропредприятие</v>
          </cell>
        </row>
        <row r="149">
          <cell r="B149" t="str">
            <v>190116161303</v>
          </cell>
          <cell r="C149" t="str">
            <v>АЕВ АРТЕМ АЛЕКСАНДРОВИЧ</v>
          </cell>
          <cell r="D149" t="str">
            <v>Индивидуальный предприниматель</v>
          </cell>
          <cell r="E149" t="str">
            <v>Микропредприятие</v>
          </cell>
        </row>
        <row r="150">
          <cell r="B150" t="str">
            <v>190101277785</v>
          </cell>
          <cell r="C150" t="str">
            <v>АЕВ ГЕННАДИЙ АЛЕКСЕЕВИЧ</v>
          </cell>
          <cell r="D150" t="str">
            <v>Индивидуальный предприниматель</v>
          </cell>
          <cell r="E150" t="str">
            <v>Микропредприятие</v>
          </cell>
        </row>
        <row r="151">
          <cell r="B151" t="str">
            <v>190400767851</v>
          </cell>
          <cell r="C151" t="str">
            <v>Аев Иван Павлович</v>
          </cell>
          <cell r="D151" t="str">
            <v>Индивидуальный предприниматель</v>
          </cell>
          <cell r="E151" t="str">
            <v>Микропредприятие</v>
          </cell>
        </row>
        <row r="152">
          <cell r="B152" t="str">
            <v>190303634207</v>
          </cell>
          <cell r="C152" t="str">
            <v>АЕТОВА ЕВГЕНИЯ СЕРГЕЕВНА</v>
          </cell>
          <cell r="D152" t="str">
            <v>Индивидуальный предприниматель</v>
          </cell>
          <cell r="E152" t="str">
            <v>Микропредприятие</v>
          </cell>
        </row>
        <row r="153">
          <cell r="B153" t="str">
            <v>191100654760</v>
          </cell>
          <cell r="C153" t="str">
            <v>АЕШИНА ВЕРА МИХАЙЛОВНА</v>
          </cell>
          <cell r="D153" t="str">
            <v>Индивидуальный предприниматель</v>
          </cell>
          <cell r="E153" t="str">
            <v>Микропредприятие</v>
          </cell>
        </row>
        <row r="154">
          <cell r="B154" t="str">
            <v>190503742697</v>
          </cell>
          <cell r="C154" t="str">
            <v>АЕШИН АЛЕКСЕЙ ЛЕОНИДОВИЧ</v>
          </cell>
          <cell r="D154" t="str">
            <v>Индивидуальный предприниматель</v>
          </cell>
          <cell r="E154" t="str">
            <v>Микропредприятие</v>
          </cell>
        </row>
        <row r="155">
          <cell r="B155" t="str">
            <v>190701495369</v>
          </cell>
          <cell r="C155" t="str">
            <v>АЕШИН КОНСТАНТИН НИКОЛАЕВИЧ</v>
          </cell>
          <cell r="D155" t="str">
            <v>Индивидуальный предприниматель</v>
          </cell>
          <cell r="E155" t="str">
            <v>Микропредприятие</v>
          </cell>
        </row>
        <row r="156">
          <cell r="B156" t="str">
            <v>190303564239</v>
          </cell>
          <cell r="C156" t="str">
            <v>АЕШИН МАКСИМ АНАТОЛЬЕВИЧ</v>
          </cell>
          <cell r="D156" t="str">
            <v>Индивидуальный предприниматель</v>
          </cell>
          <cell r="E156" t="str">
            <v>Микропредприятие</v>
          </cell>
        </row>
        <row r="157">
          <cell r="B157" t="str">
            <v>190100658812</v>
          </cell>
          <cell r="C157" t="str">
            <v>АЕШИН МАКСИМ ЮРЬЕВИЧ</v>
          </cell>
          <cell r="D157" t="str">
            <v>Индивидуальный предприниматель</v>
          </cell>
          <cell r="E157" t="str">
            <v>Микропредприятие</v>
          </cell>
        </row>
        <row r="158">
          <cell r="B158" t="str">
            <v>190501999947</v>
          </cell>
          <cell r="C158" t="str">
            <v>АЁШИНА КРИСТИНА ВАСИЛЬЕВНА</v>
          </cell>
          <cell r="D158" t="str">
            <v>Индивидуальный предприниматель</v>
          </cell>
          <cell r="E158" t="str">
            <v>Микропредприятие</v>
          </cell>
        </row>
        <row r="159">
          <cell r="B159" t="str">
            <v>191001218763</v>
          </cell>
          <cell r="C159" t="str">
            <v>АЁШИН АНДРЕЙ ПАВЛОВИЧ</v>
          </cell>
          <cell r="D159" t="str">
            <v>Индивидуальный предприниматель</v>
          </cell>
          <cell r="E159" t="str">
            <v>Микропредприятие</v>
          </cell>
        </row>
        <row r="160">
          <cell r="B160" t="str">
            <v>190300172762</v>
          </cell>
          <cell r="C160" t="str">
            <v>Ажиревич Виктор Алексеевич</v>
          </cell>
          <cell r="D160" t="str">
            <v>Индивидуальный предприниматель</v>
          </cell>
          <cell r="E160" t="str">
            <v>Микропредприятие</v>
          </cell>
        </row>
        <row r="161">
          <cell r="B161" t="str">
            <v>190302813901</v>
          </cell>
          <cell r="C161" t="str">
            <v>АЖИРЕВИЧ ДАНИЛ ВИКТОРОВИЧ</v>
          </cell>
          <cell r="D161" t="str">
            <v>Индивидуальный предприниматель</v>
          </cell>
          <cell r="E161" t="str">
            <v>Микропредприятие</v>
          </cell>
        </row>
        <row r="162">
          <cell r="B162" t="str">
            <v>190106107459</v>
          </cell>
          <cell r="C162" t="str">
            <v>АЗАМАТОВ БАХТИЕР РАХИМДЖАНОВИЧ</v>
          </cell>
          <cell r="D162" t="str">
            <v>Индивидуальный предприниматель</v>
          </cell>
          <cell r="E162" t="str">
            <v>Микропредприятие</v>
          </cell>
        </row>
        <row r="163">
          <cell r="B163" t="str">
            <v>171400917200</v>
          </cell>
          <cell r="C163" t="str">
            <v>АЗАНОВА НАДЕЖДА АНДРЕЕВНА</v>
          </cell>
          <cell r="D163" t="str">
            <v>Индивидуальный предприниматель</v>
          </cell>
          <cell r="E163" t="str">
            <v>Микропредприятие</v>
          </cell>
        </row>
        <row r="164">
          <cell r="B164" t="str">
            <v>190304939667</v>
          </cell>
          <cell r="C164" t="str">
            <v>АЗАРЕНКО ВЛАДИМИР ПАВЛОВИЧ</v>
          </cell>
          <cell r="D164" t="str">
            <v>Индивидуальный предприниматель</v>
          </cell>
          <cell r="E164" t="str">
            <v>Микропредприятие</v>
          </cell>
        </row>
        <row r="165">
          <cell r="B165" t="str">
            <v>191002852644</v>
          </cell>
          <cell r="C165" t="str">
            <v>АЗАУРАШВИЛИ ГЕОРГИЙ ГУРАМОВИЧ</v>
          </cell>
          <cell r="D165" t="str">
            <v>Индивидуальный предприниматель</v>
          </cell>
          <cell r="E165" t="str">
            <v>Малое предприятие</v>
          </cell>
        </row>
        <row r="166">
          <cell r="B166" t="str">
            <v>190801714744</v>
          </cell>
          <cell r="C166" t="str">
            <v>АЗИЗХОНОВ ЯХЬЁХОН ХОТАМХОНОВИЧ</v>
          </cell>
          <cell r="D166" t="str">
            <v>Индивидуальный предприниматель</v>
          </cell>
          <cell r="E166" t="str">
            <v>Микропредприятие</v>
          </cell>
        </row>
        <row r="167">
          <cell r="B167" t="str">
            <v>190120075576</v>
          </cell>
          <cell r="C167" t="str">
            <v>АЗИМКУЛОВ КАШБИДИН ПАЙЗИДИНОВИЧ</v>
          </cell>
          <cell r="D167" t="str">
            <v>Индивидуальный предприниматель</v>
          </cell>
          <cell r="E167" t="str">
            <v>Микропредприятие</v>
          </cell>
        </row>
        <row r="168">
          <cell r="B168" t="str">
            <v>190119957206</v>
          </cell>
          <cell r="C168" t="str">
            <v>АЗИМКУЛОВ ПАЙЗИДИН ДАВЫДОВИЧ</v>
          </cell>
          <cell r="D168" t="str">
            <v>Индивидуальный предприниматель</v>
          </cell>
          <cell r="E168" t="str">
            <v>Микропредприятие</v>
          </cell>
        </row>
        <row r="169">
          <cell r="B169" t="str">
            <v>190121430061</v>
          </cell>
          <cell r="C169" t="str">
            <v>АЗИМОВ ИСРОИЛ ИСРОФИЛОВИЧ</v>
          </cell>
          <cell r="D169" t="str">
            <v>Индивидуальный предприниматель</v>
          </cell>
          <cell r="E169" t="str">
            <v>Микропредприятие</v>
          </cell>
        </row>
        <row r="170">
          <cell r="B170" t="str">
            <v>190123783908</v>
          </cell>
          <cell r="C170" t="str">
            <v>АЗИМОВ ХУСНИДДИН ХАКИМОВИЧ</v>
          </cell>
          <cell r="D170" t="str">
            <v>Индивидуальный предприниматель</v>
          </cell>
          <cell r="E170" t="str">
            <v>Микропредприятие</v>
          </cell>
        </row>
        <row r="171">
          <cell r="B171" t="str">
            <v>190306994208</v>
          </cell>
          <cell r="C171" t="str">
            <v>АЗИМОВ ШУХРАТ САБИРЖАНОВИЧ</v>
          </cell>
          <cell r="D171" t="str">
            <v>Индивидуальный предприниматель</v>
          </cell>
          <cell r="E171" t="str">
            <v>Микропредприятие</v>
          </cell>
        </row>
        <row r="172">
          <cell r="B172" t="str">
            <v>190107978219</v>
          </cell>
          <cell r="C172" t="str">
            <v>АЗРАКОВ ДЕНИС БОРИСОВИЧ</v>
          </cell>
          <cell r="D172" t="str">
            <v>Индивидуальный предприниматель</v>
          </cell>
          <cell r="E172" t="str">
            <v>Микропредприятие</v>
          </cell>
        </row>
        <row r="173">
          <cell r="B173" t="str">
            <v>190100933811</v>
          </cell>
          <cell r="C173" t="str">
            <v>Айвазова Ирина Михайловна</v>
          </cell>
          <cell r="D173" t="str">
            <v>Индивидуальный предприниматель</v>
          </cell>
          <cell r="E173" t="str">
            <v>Микропредприятие</v>
          </cell>
        </row>
        <row r="174">
          <cell r="B174" t="str">
            <v>190901071007</v>
          </cell>
          <cell r="C174" t="str">
            <v>Айвазов Афлатун Иляс-оглы</v>
          </cell>
          <cell r="D174" t="str">
            <v>Индивидуальный предприниматель</v>
          </cell>
          <cell r="E174" t="str">
            <v>Микропредприятие</v>
          </cell>
        </row>
        <row r="175">
          <cell r="B175" t="str">
            <v>190118855730</v>
          </cell>
          <cell r="C175" t="str">
            <v>АЙВАЗОВ ШАХИН ПИРИ ОГЛЫ</v>
          </cell>
          <cell r="D175" t="str">
            <v>Индивидуальный предприниматель</v>
          </cell>
          <cell r="E175" t="str">
            <v>Микропредприятие</v>
          </cell>
        </row>
        <row r="176">
          <cell r="B176" t="str">
            <v>190120791749</v>
          </cell>
          <cell r="C176" t="str">
            <v>АЙДАРАЛИЕВА БАТМА КЕНЕШБЕКОВНА</v>
          </cell>
          <cell r="D176" t="str">
            <v>Индивидуальный предприниматель</v>
          </cell>
          <cell r="E176" t="str">
            <v>Микропредприятие</v>
          </cell>
        </row>
        <row r="177">
          <cell r="B177" t="str">
            <v>190120019892</v>
          </cell>
          <cell r="C177" t="str">
            <v>АЙДАРАЛИЕВА ЗИЯДАКАН КЕНЕШБЕКОВНА</v>
          </cell>
          <cell r="D177" t="str">
            <v>Индивидуальный предприниматель</v>
          </cell>
          <cell r="E177" t="str">
            <v>Микропредприятие</v>
          </cell>
        </row>
        <row r="178">
          <cell r="B178" t="str">
            <v>190118902130</v>
          </cell>
          <cell r="C178" t="str">
            <v>АЙДАРОВА ЗАМИРА АБДЫЛДАЕВНА</v>
          </cell>
          <cell r="D178" t="str">
            <v>Индивидуальный предприниматель</v>
          </cell>
          <cell r="E178" t="str">
            <v>Микропредприятие</v>
          </cell>
        </row>
        <row r="179">
          <cell r="B179" t="str">
            <v>190903289104</v>
          </cell>
          <cell r="C179" t="str">
            <v>АЙДАРОВА НАСИРА ИМАНОВНА</v>
          </cell>
          <cell r="D179" t="str">
            <v>Индивидуальный предприниматель</v>
          </cell>
          <cell r="E179" t="str">
            <v>Микропредприятие</v>
          </cell>
        </row>
        <row r="180">
          <cell r="B180" t="str">
            <v>171401830960</v>
          </cell>
          <cell r="C180" t="str">
            <v>АЙЗЯТОВА АРИНА СТЕПАНОВНА</v>
          </cell>
          <cell r="D180" t="str">
            <v>Индивидуальный предприниматель</v>
          </cell>
          <cell r="E180" t="str">
            <v>Микропредприятие</v>
          </cell>
        </row>
        <row r="181">
          <cell r="B181" t="str">
            <v>190109542499</v>
          </cell>
          <cell r="C181" t="str">
            <v>АЙМУРАДОВА РОЗА КОНСТАНТИНОВНА</v>
          </cell>
          <cell r="D181" t="str">
            <v>Индивидуальный предприниматель</v>
          </cell>
          <cell r="E181" t="str">
            <v>Микропредприятие</v>
          </cell>
        </row>
        <row r="182">
          <cell r="B182" t="str">
            <v>191000168189</v>
          </cell>
          <cell r="C182" t="str">
            <v>АЙРАПЕТЯН РОБЕРТ РАСПИКОВИЧ</v>
          </cell>
          <cell r="D182" t="str">
            <v>Индивидуальный предприниматель</v>
          </cell>
          <cell r="E182" t="str">
            <v>Микропредприятие</v>
          </cell>
        </row>
        <row r="183">
          <cell r="B183" t="str">
            <v>191000395199</v>
          </cell>
          <cell r="C183" t="str">
            <v>АЙРАПЕТЯН СВЕТЛАНА НИКОЛАЕВНА</v>
          </cell>
          <cell r="D183" t="str">
            <v>Индивидуальный предприниматель</v>
          </cell>
          <cell r="E183" t="str">
            <v>Микропредприятие</v>
          </cell>
        </row>
        <row r="184">
          <cell r="B184" t="str">
            <v>190901130943</v>
          </cell>
          <cell r="C184" t="str">
            <v>Айтназарова Жамийла Аскарбековна</v>
          </cell>
          <cell r="D184" t="str">
            <v>Индивидуальный предприниматель</v>
          </cell>
          <cell r="E184" t="str">
            <v>Микропредприятие</v>
          </cell>
        </row>
        <row r="185">
          <cell r="B185" t="str">
            <v>190103945808</v>
          </cell>
          <cell r="C185" t="str">
            <v>АКАЙКИНА НАТАЛИЯ ВИКТОРОВНА</v>
          </cell>
          <cell r="D185" t="str">
            <v>Индивидуальный предприниматель</v>
          </cell>
          <cell r="E185" t="str">
            <v>Микропредприятие</v>
          </cell>
        </row>
        <row r="186">
          <cell r="B186" t="str">
            <v>190301492589</v>
          </cell>
          <cell r="C186" t="str">
            <v>АКЕНТЬЕВА ИРИНА ЮРЬЕВНА</v>
          </cell>
          <cell r="D186" t="str">
            <v>Индивидуальный предприниматель</v>
          </cell>
          <cell r="E186" t="str">
            <v>Микропредприятие</v>
          </cell>
        </row>
        <row r="187">
          <cell r="B187" t="str">
            <v>190332352976</v>
          </cell>
          <cell r="C187" t="str">
            <v>АКЕНТЬЕВ ОЛЕГ ВЛАДИМИРОВИЧ</v>
          </cell>
          <cell r="D187" t="str">
            <v>Индивидуальный предприниматель</v>
          </cell>
          <cell r="E187" t="str">
            <v>Микропредприятие</v>
          </cell>
        </row>
        <row r="188">
          <cell r="B188" t="str">
            <v>190120271122</v>
          </cell>
          <cell r="C188" t="str">
            <v>АКЖОЛТОЕВ СУЛУМ МУРАТБЕКОВИЧ</v>
          </cell>
          <cell r="D188" t="str">
            <v>Индивидуальный предприниматель</v>
          </cell>
          <cell r="E188" t="str">
            <v>Микропредприятие</v>
          </cell>
        </row>
        <row r="189">
          <cell r="B189" t="str">
            <v>190205988254</v>
          </cell>
          <cell r="C189" t="str">
            <v>АКИМКИНА СВЕТЛАНА ВЛАДИМИРОВНА</v>
          </cell>
          <cell r="D189" t="str">
            <v>Индивидуальный предприниматель</v>
          </cell>
          <cell r="E189" t="str">
            <v>Микропредприятие</v>
          </cell>
        </row>
        <row r="190">
          <cell r="B190" t="str">
            <v>191101078950</v>
          </cell>
          <cell r="C190" t="str">
            <v>АКИМКИН ВАЛЕРИЙ ПАВЛОВИЧ</v>
          </cell>
          <cell r="D190" t="str">
            <v>Индивидуальный предприниматель</v>
          </cell>
          <cell r="E190" t="str">
            <v>Микропредприятие</v>
          </cell>
        </row>
        <row r="191">
          <cell r="B191" t="str">
            <v>190122958418</v>
          </cell>
          <cell r="C191" t="str">
            <v>АКИМОВ АЛЕКСЕЙ НИКОЛАЕВИЧ</v>
          </cell>
          <cell r="D191" t="str">
            <v>Индивидуальный предприниматель</v>
          </cell>
          <cell r="E191" t="str">
            <v>Микропредприятие</v>
          </cell>
        </row>
        <row r="192">
          <cell r="B192" t="str">
            <v>225100250481</v>
          </cell>
          <cell r="C192" t="str">
            <v>АКИМОВА ЛЮДМИЛА НИКОЛАЕВНА</v>
          </cell>
          <cell r="D192" t="str">
            <v>Индивидуальный предприниматель</v>
          </cell>
          <cell r="E192" t="str">
            <v>Микропредприятие</v>
          </cell>
        </row>
        <row r="193">
          <cell r="B193" t="str">
            <v>191000447270</v>
          </cell>
          <cell r="C193" t="str">
            <v>АКИМОВА ОЛЬГА АЛЕКСАНДРОВНА</v>
          </cell>
          <cell r="D193" t="str">
            <v>Индивидуальный предприниматель</v>
          </cell>
          <cell r="E193" t="str">
            <v>Микропредприятие</v>
          </cell>
        </row>
        <row r="194">
          <cell r="B194" t="str">
            <v>190500004250</v>
          </cell>
          <cell r="C194" t="str">
            <v>АКИМОВ СЕРГЕЙ АНДРЕЕВИЧ</v>
          </cell>
          <cell r="D194" t="str">
            <v>Индивидуальный предприниматель</v>
          </cell>
          <cell r="E194" t="str">
            <v>Микропредприятие</v>
          </cell>
        </row>
        <row r="195">
          <cell r="B195" t="str">
            <v>190110176800</v>
          </cell>
          <cell r="C195" t="str">
            <v>Акимов Сергей Николаевич</v>
          </cell>
          <cell r="D195" t="str">
            <v>Индивидуальный предприниматель</v>
          </cell>
          <cell r="E195" t="str">
            <v>Микропредприятие</v>
          </cell>
        </row>
        <row r="196">
          <cell r="B196" t="str">
            <v>190116214682</v>
          </cell>
          <cell r="C196" t="str">
            <v>АКИМОВ ЭДУАРД ЮРЬЕВИЧ</v>
          </cell>
          <cell r="D196" t="str">
            <v>Индивидуальный предприниматель</v>
          </cell>
          <cell r="E196" t="str">
            <v>Микропредприятие</v>
          </cell>
        </row>
        <row r="197">
          <cell r="B197" t="str">
            <v>190200081776</v>
          </cell>
          <cell r="C197" t="str">
            <v>Акишев Евгений Викторович</v>
          </cell>
          <cell r="D197" t="str">
            <v>Индивидуальный предприниматель</v>
          </cell>
          <cell r="E197" t="str">
            <v>Микропредприятие</v>
          </cell>
        </row>
        <row r="198">
          <cell r="B198" t="str">
            <v>245403221080</v>
          </cell>
          <cell r="C198" t="str">
            <v>АКИШИН АНДРЕЙ НИКОЛАЕВИЧ</v>
          </cell>
          <cell r="D198" t="str">
            <v>Индивидуальный предприниматель</v>
          </cell>
          <cell r="E198" t="str">
            <v>Микропредприятие</v>
          </cell>
        </row>
        <row r="199">
          <cell r="B199" t="str">
            <v>190303962409</v>
          </cell>
          <cell r="C199" t="str">
            <v>АКИШИНА СВЕТЛАНА ИВАНОВНА</v>
          </cell>
          <cell r="D199" t="str">
            <v>Индивидуальный предприниматель</v>
          </cell>
          <cell r="E199" t="str">
            <v>Микропредприятие</v>
          </cell>
        </row>
        <row r="200">
          <cell r="B200" t="str">
            <v>190120473104</v>
          </cell>
          <cell r="C200" t="str">
            <v>Акматалиева Нургул Акжоловна</v>
          </cell>
          <cell r="D200" t="str">
            <v>Индивидуальный предприниматель</v>
          </cell>
          <cell r="E200" t="str">
            <v>Микропредприятие</v>
          </cell>
        </row>
        <row r="201">
          <cell r="B201" t="str">
            <v>190209633090</v>
          </cell>
          <cell r="C201" t="str">
            <v>АКОБЯН МКРТИЧ СТЁПАЕВИЧ</v>
          </cell>
          <cell r="D201" t="str">
            <v>Индивидуальный предприниматель</v>
          </cell>
          <cell r="E201" t="str">
            <v>Микропредприятие</v>
          </cell>
        </row>
        <row r="202">
          <cell r="B202" t="str">
            <v>190120131982</v>
          </cell>
          <cell r="C202" t="str">
            <v>АКОПЯН АРТЁМ ОНИКОВИЧ</v>
          </cell>
          <cell r="D202" t="str">
            <v>Индивидуальный предприниматель</v>
          </cell>
          <cell r="E202" t="str">
            <v>Микропредприятие</v>
          </cell>
        </row>
        <row r="203">
          <cell r="B203" t="str">
            <v>190560323741</v>
          </cell>
          <cell r="C203" t="str">
            <v>АКОПЯН ДИАНА ФЕЛИКСОВНА</v>
          </cell>
          <cell r="D203" t="str">
            <v>Индивидуальный предприниматель</v>
          </cell>
          <cell r="E203" t="str">
            <v>Микропредприятие</v>
          </cell>
        </row>
        <row r="204">
          <cell r="B204" t="str">
            <v>190103151080</v>
          </cell>
          <cell r="C204" t="str">
            <v>АКОПЯН РАЧИК ГРИГОРЬЕВИЧ</v>
          </cell>
          <cell r="D204" t="str">
            <v>Индивидуальный предприниматель</v>
          </cell>
          <cell r="E204" t="str">
            <v>Микропредприятие</v>
          </cell>
        </row>
        <row r="205">
          <cell r="B205" t="str">
            <v>190118007635</v>
          </cell>
          <cell r="C205" t="str">
            <v>АКРЕИЦ ВАЛЕНТИНА АЛЕКСАНДРОВНА</v>
          </cell>
          <cell r="D205" t="str">
            <v>Индивидуальный предприниматель</v>
          </cell>
          <cell r="E205" t="str">
            <v>Микропредприятие</v>
          </cell>
        </row>
        <row r="206">
          <cell r="B206" t="str">
            <v>190400563167</v>
          </cell>
          <cell r="C206" t="str">
            <v>АКСЕНОВА ЕЛЕНА ВЛАДИМИРОВНА</v>
          </cell>
          <cell r="D206" t="str">
            <v>Индивидуальный предприниматель</v>
          </cell>
          <cell r="E206" t="str">
            <v>Микропредприятие</v>
          </cell>
        </row>
        <row r="207">
          <cell r="B207" t="str">
            <v>190116118474</v>
          </cell>
          <cell r="C207" t="str">
            <v>АКСЕНОВА ОКСАНА ВЛАДИМИРОВНА</v>
          </cell>
          <cell r="D207" t="str">
            <v>Индивидуальный предприниматель</v>
          </cell>
          <cell r="E207" t="str">
            <v>Микропредприятие</v>
          </cell>
        </row>
        <row r="208">
          <cell r="B208" t="str">
            <v>190113215208</v>
          </cell>
          <cell r="C208" t="str">
            <v>АКСЕНОВА ОЛЬГА АНАТОЛЬЕВНА</v>
          </cell>
          <cell r="D208" t="str">
            <v>Индивидуальный предприниматель</v>
          </cell>
          <cell r="E208" t="str">
            <v>Микропредприятие</v>
          </cell>
        </row>
        <row r="209">
          <cell r="B209" t="str">
            <v>190600009460</v>
          </cell>
          <cell r="C209" t="str">
            <v>АКСЕНОВ МИХАИЛ ИВАНОВИЧ</v>
          </cell>
          <cell r="D209" t="str">
            <v>Индивидуальный предприниматель</v>
          </cell>
          <cell r="E209" t="str">
            <v>Микропредприятие</v>
          </cell>
        </row>
        <row r="210">
          <cell r="B210" t="str">
            <v>190300021749</v>
          </cell>
          <cell r="C210" t="str">
            <v>АКСЕНОВ СЕРГЕЙ ВЛАДИМИРОВИЧ</v>
          </cell>
          <cell r="D210" t="str">
            <v>Индивидуальный предприниматель</v>
          </cell>
          <cell r="E210" t="str">
            <v>Микропредприятие</v>
          </cell>
        </row>
        <row r="211">
          <cell r="B211" t="str">
            <v>190114762108</v>
          </cell>
          <cell r="C211" t="str">
            <v>АКСЁНОВ ЭДУАРД АЛЕКСАНДРОВИЧ</v>
          </cell>
          <cell r="D211" t="str">
            <v>Индивидуальный предприниматель</v>
          </cell>
          <cell r="E211" t="str">
            <v>Микропредприятие</v>
          </cell>
        </row>
        <row r="212">
          <cell r="B212" t="str">
            <v>190800915007</v>
          </cell>
          <cell r="C212" t="str">
            <v>Аксютенко Андрей Юрьевич</v>
          </cell>
          <cell r="D212" t="str">
            <v>Индивидуальный предприниматель</v>
          </cell>
          <cell r="E212" t="str">
            <v>Микропредприятие</v>
          </cell>
        </row>
        <row r="213">
          <cell r="B213" t="str">
            <v>190114230181</v>
          </cell>
          <cell r="C213" t="str">
            <v>АКСЮТИН АЛЕКСАНДР НИКОЛАЕВИЧ</v>
          </cell>
          <cell r="D213" t="str">
            <v>Индивидуальный предприниматель</v>
          </cell>
          <cell r="E213" t="str">
            <v>Микропредприятие</v>
          </cell>
        </row>
        <row r="214">
          <cell r="B214" t="str">
            <v>190201701165</v>
          </cell>
          <cell r="C214" t="str">
            <v>АКТЕШЕВ АЛЕКСАНДР МИХАЙЛОВИЧ</v>
          </cell>
          <cell r="D214" t="str">
            <v>Индивидуальный предприниматель</v>
          </cell>
          <cell r="E214" t="str">
            <v>Микропредприятие</v>
          </cell>
        </row>
        <row r="215">
          <cell r="B215" t="str">
            <v>190120776356</v>
          </cell>
          <cell r="C215" t="str">
            <v>АКУЛИНИНА ЮЛИЯ ЕВГЕНЬЕВНА</v>
          </cell>
          <cell r="D215" t="str">
            <v>Индивидуальный предприниматель</v>
          </cell>
          <cell r="E215" t="str">
            <v>Микропредприятие</v>
          </cell>
        </row>
        <row r="216">
          <cell r="B216" t="str">
            <v>191000027413</v>
          </cell>
          <cell r="C216" t="str">
            <v>АКУЛИНИН ГЕННАДИЙ НИКОЛАЕВИЧ</v>
          </cell>
          <cell r="D216" t="str">
            <v>Индивидуальный предприниматель</v>
          </cell>
          <cell r="E216" t="str">
            <v>Микропредприятие</v>
          </cell>
        </row>
        <row r="217">
          <cell r="B217" t="str">
            <v>242305110490</v>
          </cell>
          <cell r="C217" t="str">
            <v>АКУЛИНИН МИХАИЛ АЛЕКСАНДРОВИЧ</v>
          </cell>
          <cell r="D217" t="str">
            <v>Индивидуальный предприниматель</v>
          </cell>
          <cell r="E217" t="str">
            <v>Микропредприятие</v>
          </cell>
        </row>
        <row r="218">
          <cell r="B218" t="str">
            <v>190116928609</v>
          </cell>
          <cell r="C218" t="str">
            <v>АКУЛИЧ МАРИЯ АНДРЕЕВНА</v>
          </cell>
          <cell r="D218" t="str">
            <v>Индивидуальный предприниматель</v>
          </cell>
          <cell r="E218" t="str">
            <v>Микропредприятие</v>
          </cell>
        </row>
        <row r="219">
          <cell r="B219" t="str">
            <v>1900000171</v>
          </cell>
          <cell r="C219" t="str">
            <v>АКЦИОНЕРНОЕ ОБЩЕСТВО "АБАКАНСКИЙ ХЛАДОКОМБИНАТ"</v>
          </cell>
          <cell r="D219" t="str">
            <v>Юридическое лицо</v>
          </cell>
          <cell r="E219" t="str">
            <v>Микропредприятие</v>
          </cell>
        </row>
        <row r="220">
          <cell r="B220" t="str">
            <v>1907005034</v>
          </cell>
          <cell r="C220" t="str">
            <v>АКЦИОНЕРНОЕ ОБЩЕСТВО "БАРИТ"</v>
          </cell>
          <cell r="D220" t="str">
            <v>Юридическое лицо</v>
          </cell>
          <cell r="E220" t="str">
            <v>Микропредприятие</v>
          </cell>
        </row>
        <row r="221">
          <cell r="B221" t="str">
            <v>1908003520</v>
          </cell>
          <cell r="C221" t="str">
            <v>АКЦИОНЕРНОЕ ОБЩЕСТВО "САРАЛИНСКИЙ РУДНИК"</v>
          </cell>
          <cell r="D221" t="str">
            <v>Юридическое лицо</v>
          </cell>
          <cell r="E221" t="str">
            <v>Малое предприятие</v>
          </cell>
        </row>
        <row r="222">
          <cell r="B222" t="str">
            <v>1901012853</v>
          </cell>
          <cell r="C222" t="str">
            <v>АКЦИОНЕРНОЕ ОБЩЕСТВО "СУ-62"</v>
          </cell>
          <cell r="D222" t="str">
            <v>Юридическое лицо</v>
          </cell>
          <cell r="E222" t="str">
            <v>Микропредприятие</v>
          </cell>
        </row>
        <row r="223">
          <cell r="B223" t="str">
            <v>1903006622</v>
          </cell>
          <cell r="C223" t="str">
            <v>АКЦИОНЕРНОЕ ОБЩЕСТВО "ХАКАСВЗРЫВПРОМ"</v>
          </cell>
          <cell r="D223" t="str">
            <v>Юридическое лицо</v>
          </cell>
          <cell r="E223" t="str">
            <v>Среднее предприятие</v>
          </cell>
        </row>
        <row r="224">
          <cell r="B224" t="str">
            <v>1901062830</v>
          </cell>
          <cell r="C224" t="str">
            <v>АКЦИОНЕРНОЕ ОБЩЕСТВО "ХАКАССЕТЬРЕМОНТ"</v>
          </cell>
          <cell r="D224" t="str">
            <v>Юридическое лицо</v>
          </cell>
          <cell r="E224" t="str">
            <v>Малое предприятие</v>
          </cell>
        </row>
        <row r="225">
          <cell r="B225" t="str">
            <v>1901010292</v>
          </cell>
          <cell r="C225" t="str">
            <v>АКЦИОНЕРНОЕ ОБЩЕСТВО "ХАН ТИГР"</v>
          </cell>
          <cell r="D225" t="str">
            <v>Юридическое лицо</v>
          </cell>
          <cell r="E225" t="str">
            <v>Малое предприятие</v>
          </cell>
        </row>
        <row r="226">
          <cell r="B226" t="str">
            <v>1901083950</v>
          </cell>
          <cell r="C226" t="str">
            <v>АКЦИОНЕРНОЕ ОБЩЕСТВО "ЦЕНТР-ТРУД"</v>
          </cell>
          <cell r="D226" t="str">
            <v>Юридическое лицо</v>
          </cell>
          <cell r="E226" t="str">
            <v>Микропредприятие</v>
          </cell>
        </row>
        <row r="227">
          <cell r="B227" t="str">
            <v>1903014849</v>
          </cell>
          <cell r="C227" t="str">
            <v>АКЦИОНЕРНОЕ ОБЩЕСТВО "ЧЕРНОГОРСКИЙ КИРПИЧНЫЙ ЗАВОД"</v>
          </cell>
          <cell r="D227" t="str">
            <v>Юридическое лицо</v>
          </cell>
          <cell r="E227" t="str">
            <v>Малое предприятие</v>
          </cell>
        </row>
        <row r="228">
          <cell r="B228" t="str">
            <v>190332402803</v>
          </cell>
          <cell r="C228" t="str">
            <v>АЛАБУЖЕВА АНАСТАСИЯ АНАТОЛЬЕВНА</v>
          </cell>
          <cell r="D228" t="str">
            <v>Индивидуальный предприниматель</v>
          </cell>
          <cell r="E228" t="str">
            <v>Микропредприятие</v>
          </cell>
        </row>
        <row r="229">
          <cell r="B229" t="str">
            <v>190157905706</v>
          </cell>
          <cell r="C229" t="str">
            <v>АЛАГАШЕВА ЛЮДМИЛА ИЛЬИНИЧНА</v>
          </cell>
          <cell r="D229" t="str">
            <v>Индивидуальный предприниматель</v>
          </cell>
          <cell r="E229" t="str">
            <v>Микропредприятие</v>
          </cell>
        </row>
        <row r="230">
          <cell r="B230" t="str">
            <v>190902244076</v>
          </cell>
          <cell r="C230" t="str">
            <v>АЛАДИНА АЛЕНА ЮРЬЕВНА</v>
          </cell>
          <cell r="D230" t="str">
            <v>Индивидуальный предприниматель</v>
          </cell>
          <cell r="E230" t="str">
            <v>Микропредприятие</v>
          </cell>
        </row>
        <row r="231">
          <cell r="B231" t="str">
            <v>241400951476</v>
          </cell>
          <cell r="C231" t="str">
            <v>АЛАДИН АНДРЕЙ НИКОЛАЕВИЧ</v>
          </cell>
          <cell r="D231" t="str">
            <v>Индивидуальный предприниматель</v>
          </cell>
          <cell r="E231" t="str">
            <v>Микропредприятие</v>
          </cell>
        </row>
        <row r="232">
          <cell r="B232" t="str">
            <v>190303779202</v>
          </cell>
          <cell r="C232" t="str">
            <v>АЛАЕВ ВЛАДИМИР ЮРЬЕВИЧ</v>
          </cell>
          <cell r="D232" t="str">
            <v>Индивидуальный предприниматель</v>
          </cell>
          <cell r="E232" t="str">
            <v>Микропредприятие</v>
          </cell>
        </row>
        <row r="233">
          <cell r="B233" t="str">
            <v>190106309504</v>
          </cell>
          <cell r="C233" t="str">
            <v>АЛАХТАЕВА НАТАЛЬЯ АЛЕКСЕЕВНА</v>
          </cell>
          <cell r="D233" t="str">
            <v>Индивидуальный предприниматель</v>
          </cell>
          <cell r="E233" t="str">
            <v>Микропредприятие</v>
          </cell>
        </row>
        <row r="234">
          <cell r="B234" t="str">
            <v>190109709564</v>
          </cell>
          <cell r="C234" t="str">
            <v>АЛАХТАЕВ АНДРЕЙ АЛЕКСАНДРОВИЧ</v>
          </cell>
          <cell r="D234" t="str">
            <v>Индивидуальный предприниматель</v>
          </cell>
          <cell r="E234" t="str">
            <v>Микропредприятие</v>
          </cell>
        </row>
        <row r="235">
          <cell r="B235" t="str">
            <v>190600029509</v>
          </cell>
          <cell r="C235" t="str">
            <v>АЛАХТАЕВ МИХАИЛ СЕМЕНОВИЧ</v>
          </cell>
          <cell r="D235" t="str">
            <v>Индивидуальный предприниматель</v>
          </cell>
          <cell r="E235" t="str">
            <v>Микропредприятие</v>
          </cell>
        </row>
        <row r="236">
          <cell r="B236" t="str">
            <v>170107772430</v>
          </cell>
          <cell r="C236" t="str">
            <v>АЛАШОВ МАМАРАСУЛ АКМАТБЕКОВИЧ</v>
          </cell>
          <cell r="D236" t="str">
            <v>Индивидуальный предприниматель</v>
          </cell>
          <cell r="E236" t="str">
            <v>Микропредприятие</v>
          </cell>
        </row>
        <row r="237">
          <cell r="B237" t="str">
            <v>190306393334</v>
          </cell>
          <cell r="C237" t="str">
            <v>АЛБАНБАЕВА КУМУШАЙ СЫДЫККУЛОВНА</v>
          </cell>
          <cell r="D237" t="str">
            <v>Индивидуальный предприниматель</v>
          </cell>
          <cell r="E237" t="str">
            <v>Микропредприятие</v>
          </cell>
        </row>
        <row r="238">
          <cell r="B238" t="str">
            <v>190112414666</v>
          </cell>
          <cell r="C238" t="str">
            <v>АЛБОРОВА ЕЛЕНА ВАСИЛЬЕВНА</v>
          </cell>
          <cell r="D238" t="str">
            <v>Индивидуальный предприниматель</v>
          </cell>
          <cell r="E238" t="str">
            <v>Микропредприятие</v>
          </cell>
        </row>
        <row r="239">
          <cell r="B239" t="str">
            <v>190503880070</v>
          </cell>
          <cell r="C239" t="str">
            <v>АЛБЫЧАКОВА АЛЕНА АНДРЕЕВНА</v>
          </cell>
          <cell r="D239" t="str">
            <v>Индивидуальный предприниматель</v>
          </cell>
          <cell r="E239" t="str">
            <v>Микропредприятие</v>
          </cell>
        </row>
        <row r="240">
          <cell r="B240" t="str">
            <v>190115086170</v>
          </cell>
          <cell r="C240" t="str">
            <v>АЛБЫЧАКОВА ЕВГЕНИЯ ВИТАЛЬЕВНА</v>
          </cell>
          <cell r="D240" t="str">
            <v>Индивидуальный предприниматель</v>
          </cell>
          <cell r="E240" t="str">
            <v>Микропредприятие</v>
          </cell>
        </row>
        <row r="241">
          <cell r="B241" t="str">
            <v>190117310830</v>
          </cell>
          <cell r="C241" t="str">
            <v>АЛБЫЧАКОВА ИННА КОНСТАНТИНОВНА</v>
          </cell>
          <cell r="D241" t="str">
            <v>Индивидуальный предприниматель</v>
          </cell>
          <cell r="E241" t="str">
            <v>Микропредприятие</v>
          </cell>
        </row>
        <row r="242">
          <cell r="B242" t="str">
            <v>190109800485</v>
          </cell>
          <cell r="C242" t="str">
            <v>АЛБЫЧАКОВ АЛЕКСЕЙ БОРИСОВИЧ</v>
          </cell>
          <cell r="D242" t="str">
            <v>Индивидуальный предприниматель</v>
          </cell>
          <cell r="E242" t="str">
            <v>Микропредприятие</v>
          </cell>
        </row>
        <row r="243">
          <cell r="B243" t="str">
            <v>190500767132</v>
          </cell>
          <cell r="C243" t="str">
            <v>АЛБЫЧАКОВ ИГОРЬ АЛЕКСЕЕВИЧ</v>
          </cell>
          <cell r="D243" t="str">
            <v>Индивидуальный предприниматель</v>
          </cell>
          <cell r="E243" t="str">
            <v>Микропредприятие</v>
          </cell>
        </row>
        <row r="244">
          <cell r="B244" t="str">
            <v>190110491520</v>
          </cell>
          <cell r="C244" t="str">
            <v>Албычаков Марат Николаевич</v>
          </cell>
          <cell r="D244" t="str">
            <v>Индивидуальный предприниматель</v>
          </cell>
          <cell r="E244" t="str">
            <v>Микропредприятие</v>
          </cell>
        </row>
        <row r="245">
          <cell r="B245" t="str">
            <v>190109677601</v>
          </cell>
          <cell r="C245" t="str">
            <v>АЛДАБАЕВ ВЛАДИМИР АЛЕКСАНДРОВИЧ</v>
          </cell>
          <cell r="D245" t="str">
            <v>Индивидуальный предприниматель</v>
          </cell>
          <cell r="E245" t="str">
            <v>Микропредприятие</v>
          </cell>
        </row>
        <row r="246">
          <cell r="B246" t="str">
            <v>190105798098</v>
          </cell>
          <cell r="C246" t="str">
            <v>АЛДАШОВА ЕВГЕНИЯ ЮРЬЕВНА</v>
          </cell>
          <cell r="D246" t="str">
            <v>Индивидуальный предприниматель</v>
          </cell>
          <cell r="E246" t="str">
            <v>Микропредприятие</v>
          </cell>
        </row>
        <row r="247">
          <cell r="B247" t="str">
            <v>190202861500</v>
          </cell>
          <cell r="C247" t="str">
            <v>Алдошин Владимир Владимирович</v>
          </cell>
          <cell r="D247" t="str">
            <v>Индивидуальный предприниматель</v>
          </cell>
          <cell r="E247" t="str">
            <v>Микропредприятие</v>
          </cell>
        </row>
        <row r="248">
          <cell r="B248" t="str">
            <v>190900050036</v>
          </cell>
          <cell r="C248" t="str">
            <v>Алевская Татьяна Владимировна</v>
          </cell>
          <cell r="D248" t="str">
            <v>Индивидуальный предприниматель</v>
          </cell>
          <cell r="E248" t="str">
            <v>Микропредприятие</v>
          </cell>
        </row>
        <row r="249">
          <cell r="B249" t="str">
            <v>190901358137</v>
          </cell>
          <cell r="C249" t="str">
            <v>АЛЕВСКИЙ СЕРГЕЙ ВИКТОРОВИЧ</v>
          </cell>
          <cell r="D249" t="str">
            <v>Индивидуальный предприниматель</v>
          </cell>
          <cell r="E249" t="str">
            <v>Микропредприятие</v>
          </cell>
        </row>
        <row r="250">
          <cell r="B250" t="str">
            <v>190207313151</v>
          </cell>
          <cell r="C250" t="str">
            <v>Алеева Вероника Васильевна</v>
          </cell>
          <cell r="D250" t="str">
            <v>Индивидуальный предприниматель</v>
          </cell>
          <cell r="E250" t="str">
            <v>Микропредприятие</v>
          </cell>
        </row>
        <row r="251">
          <cell r="B251" t="str">
            <v>190108083436</v>
          </cell>
          <cell r="C251" t="str">
            <v>АЛЕЕВ АНДРЕЙ ИВАНОВИЧ</v>
          </cell>
          <cell r="D251" t="str">
            <v>Индивидуальный предприниматель</v>
          </cell>
          <cell r="E251" t="str">
            <v>Микропредприятие</v>
          </cell>
        </row>
        <row r="252">
          <cell r="B252" t="str">
            <v>191100002395</v>
          </cell>
          <cell r="C252" t="str">
            <v>АЛЕЕВ ЕВГЕНИЙ ФЕДОРОВИЧ</v>
          </cell>
          <cell r="D252" t="str">
            <v>Индивидуальный предприниматель</v>
          </cell>
          <cell r="E252" t="str">
            <v>Микропредприятие</v>
          </cell>
        </row>
        <row r="253">
          <cell r="B253" t="str">
            <v>190118941122</v>
          </cell>
          <cell r="C253" t="str">
            <v>АЛЕКПЕРОВ МЕХМАН ФАХРАДДИН ОГЛЫ</v>
          </cell>
          <cell r="D253" t="str">
            <v>Индивидуальный предприниматель</v>
          </cell>
          <cell r="E253" t="str">
            <v>Микропредприятие</v>
          </cell>
        </row>
        <row r="254">
          <cell r="B254" t="str">
            <v>190260238703</v>
          </cell>
          <cell r="C254" t="str">
            <v>АЛЕКСАНДРЕНКО ВИКТОР АЛЕКСЕЕВИЧ</v>
          </cell>
          <cell r="D254" t="str">
            <v>Индивидуальный предприниматель</v>
          </cell>
          <cell r="E254" t="str">
            <v>Микропредприятие</v>
          </cell>
        </row>
        <row r="255">
          <cell r="B255" t="str">
            <v>190260035774</v>
          </cell>
          <cell r="C255" t="str">
            <v>АЛЕКСАНДРЕНКО ВЛАДИМИР ГЕОРГИЕВИЧ</v>
          </cell>
          <cell r="D255" t="str">
            <v>Индивидуальный предприниматель</v>
          </cell>
          <cell r="E255" t="str">
            <v>Микропредприятие</v>
          </cell>
        </row>
        <row r="256">
          <cell r="B256" t="str">
            <v>190304097636</v>
          </cell>
          <cell r="C256" t="str">
            <v>АЛЕКСАНДРОВА ИРАИДА АНАТОЛЬЕВНА</v>
          </cell>
          <cell r="D256" t="str">
            <v>Индивидуальный предприниматель</v>
          </cell>
          <cell r="E256" t="str">
            <v>Микропредприятие</v>
          </cell>
        </row>
        <row r="257">
          <cell r="B257" t="str">
            <v>190902791008</v>
          </cell>
          <cell r="C257" t="str">
            <v>АЛЕКСАНДРОВ АЛЕКСАНДР ВАСИЛЬЕВИЧ</v>
          </cell>
          <cell r="D257" t="str">
            <v>Индивидуальный предприниматель</v>
          </cell>
          <cell r="E257" t="str">
            <v>Микропредприятие</v>
          </cell>
        </row>
        <row r="258">
          <cell r="B258" t="str">
            <v>191102027966</v>
          </cell>
          <cell r="C258" t="str">
            <v>АЛЕКСАНДРОВА ТАТЬЯНА ВАЛЕРЬЕВНА</v>
          </cell>
          <cell r="D258" t="str">
            <v>Индивидуальный предприниматель</v>
          </cell>
          <cell r="E258" t="str">
            <v>Микропредприятие</v>
          </cell>
        </row>
        <row r="259">
          <cell r="B259" t="str">
            <v>190115939975</v>
          </cell>
          <cell r="C259" t="str">
            <v>АЛЕКСАНДРОВА ТАТЬЯНА ВИКТОРОВНА</v>
          </cell>
          <cell r="D259" t="str">
            <v>Индивидуальный предприниматель</v>
          </cell>
          <cell r="E259" t="str">
            <v>Микропредприятие</v>
          </cell>
        </row>
        <row r="260">
          <cell r="B260" t="str">
            <v>190204172368</v>
          </cell>
          <cell r="C260" t="str">
            <v>АЛЕКСАНДРОВ ВАЛЕРИЙ ТИМОФЕЕВИЧ</v>
          </cell>
          <cell r="D260" t="str">
            <v>Индивидуальный предприниматель</v>
          </cell>
          <cell r="E260" t="str">
            <v>Микропредприятие</v>
          </cell>
        </row>
        <row r="261">
          <cell r="B261" t="str">
            <v>190119933607</v>
          </cell>
          <cell r="C261" t="str">
            <v>АЛЕКСАНДРОВ ЕВГЕНИЙ АЛЕКСАНДРОВИЧ</v>
          </cell>
          <cell r="D261" t="str">
            <v>Индивидуальный предприниматель</v>
          </cell>
          <cell r="E261" t="str">
            <v>Микропредприятие</v>
          </cell>
        </row>
        <row r="262">
          <cell r="B262" t="str">
            <v>190102866582</v>
          </cell>
          <cell r="C262" t="str">
            <v>АЛЕКСАНДРОВ ЕВГЕНИЙ ВАЛЕРЬЕВИЧ</v>
          </cell>
          <cell r="D262" t="str">
            <v>Индивидуальный предприниматель</v>
          </cell>
          <cell r="E262" t="str">
            <v>Микропредприятие</v>
          </cell>
        </row>
        <row r="263">
          <cell r="B263" t="str">
            <v>246508535424</v>
          </cell>
          <cell r="C263" t="str">
            <v>АЛЕКСАНДРОВ ЕВГЕНИЙ ВАСИЛЬЕВИЧ</v>
          </cell>
          <cell r="D263" t="str">
            <v>Индивидуальный предприниматель</v>
          </cell>
          <cell r="E263" t="str">
            <v>Микропредприятие</v>
          </cell>
        </row>
        <row r="264">
          <cell r="B264" t="str">
            <v>190200015734</v>
          </cell>
          <cell r="C264" t="str">
            <v>АЛЕКСАНДРОВ ИГОРЬ МИХАЙЛОВИЧ</v>
          </cell>
          <cell r="D264" t="str">
            <v>Индивидуальный предприниматель</v>
          </cell>
          <cell r="E264" t="str">
            <v>Микропредприятие</v>
          </cell>
        </row>
        <row r="265">
          <cell r="B265" t="str">
            <v>191000108091</v>
          </cell>
          <cell r="C265" t="str">
            <v>Александров Константин Евгеньевич</v>
          </cell>
          <cell r="D265" t="str">
            <v>Индивидуальный предприниматель</v>
          </cell>
          <cell r="E265" t="str">
            <v>Микропредприятие</v>
          </cell>
        </row>
        <row r="266">
          <cell r="B266" t="str">
            <v>190332475030</v>
          </cell>
          <cell r="C266" t="str">
            <v>Александров Петр Васильевич</v>
          </cell>
          <cell r="D266" t="str">
            <v>Индивидуальный предприниматель</v>
          </cell>
          <cell r="E266" t="str">
            <v>Микропредприятие</v>
          </cell>
        </row>
        <row r="267">
          <cell r="B267" t="str">
            <v>190902015206</v>
          </cell>
          <cell r="C267" t="str">
            <v>Александров Сергей Александрович</v>
          </cell>
          <cell r="D267" t="str">
            <v>Индивидуальный предприниматель</v>
          </cell>
          <cell r="E267" t="str">
            <v>Микропредприятие</v>
          </cell>
        </row>
        <row r="268">
          <cell r="B268" t="str">
            <v>190903330828</v>
          </cell>
          <cell r="C268" t="str">
            <v>АЛЕКСАНДРОВ СЕРГЕЙ ВАСИЛЬЕВИЧ</v>
          </cell>
          <cell r="D268" t="str">
            <v>Индивидуальный предприниматель</v>
          </cell>
          <cell r="E268" t="str">
            <v>Микропредприятие</v>
          </cell>
        </row>
        <row r="269">
          <cell r="B269" t="str">
            <v>190200285040</v>
          </cell>
          <cell r="C269" t="str">
            <v>Алексанян Сос Мкрчиевич</v>
          </cell>
          <cell r="D269" t="str">
            <v>Индивидуальный предприниматель</v>
          </cell>
          <cell r="E269" t="str">
            <v>Микропредприятие</v>
          </cell>
        </row>
        <row r="270">
          <cell r="B270" t="str">
            <v>190600184462</v>
          </cell>
          <cell r="C270" t="str">
            <v>АЛЕКСАНЯН ШОХИК МКРТИЧОВНА</v>
          </cell>
          <cell r="D270" t="str">
            <v>Индивидуальный предприниматель</v>
          </cell>
          <cell r="E270" t="str">
            <v>Микропредприятие</v>
          </cell>
        </row>
        <row r="271">
          <cell r="B271" t="str">
            <v>190206831640</v>
          </cell>
          <cell r="C271" t="str">
            <v>АЛЕКСАХИНА ЛЮБОВЬ АЛЕКСЕЕВНА</v>
          </cell>
          <cell r="D271" t="str">
            <v>Индивидуальный предприниматель</v>
          </cell>
          <cell r="E271" t="str">
            <v>Микропредприятие</v>
          </cell>
        </row>
        <row r="272">
          <cell r="B272" t="str">
            <v>241302276128</v>
          </cell>
          <cell r="C272" t="str">
            <v>АЛЕКСЕЕВА ВИКТОРИЯ АЛЕКСАНДРОВНА</v>
          </cell>
          <cell r="D272" t="str">
            <v>Индивидуальный предприниматель</v>
          </cell>
          <cell r="E272" t="str">
            <v>Микропредприятие</v>
          </cell>
        </row>
        <row r="273">
          <cell r="B273" t="str">
            <v>191000140240</v>
          </cell>
          <cell r="C273" t="str">
            <v>Алексеев Алексей Михайлович</v>
          </cell>
          <cell r="D273" t="str">
            <v>Индивидуальный предприниматель</v>
          </cell>
          <cell r="E273" t="str">
            <v>Микропредприятие</v>
          </cell>
        </row>
        <row r="274">
          <cell r="B274" t="str">
            <v>190301277447</v>
          </cell>
          <cell r="C274" t="str">
            <v>АЛЕКСЕЕВА ЛИДИЯ АРТУРОВНА</v>
          </cell>
          <cell r="D274" t="str">
            <v>Индивидуальный предприниматель</v>
          </cell>
          <cell r="E274" t="str">
            <v>Микропредприятие</v>
          </cell>
        </row>
        <row r="275">
          <cell r="B275" t="str">
            <v>190200087552</v>
          </cell>
          <cell r="C275" t="str">
            <v>АЛЕКСЕЕВА СВЕТЛАНА БОРИСОВНА</v>
          </cell>
          <cell r="D275" t="str">
            <v>Индивидуальный предприниматель</v>
          </cell>
          <cell r="E275" t="str">
            <v>Микропредприятие</v>
          </cell>
        </row>
        <row r="276">
          <cell r="B276" t="str">
            <v>170101235221</v>
          </cell>
          <cell r="C276" t="str">
            <v>АЛЕКСЕЕВ ГЕННАДИЙ ВЛАДИМИРОВИЧ</v>
          </cell>
          <cell r="D276" t="str">
            <v>Индивидуальный предприниматель</v>
          </cell>
          <cell r="E276" t="str">
            <v>Микропредприятие</v>
          </cell>
        </row>
        <row r="277">
          <cell r="B277" t="str">
            <v>211669231108</v>
          </cell>
          <cell r="C277" t="str">
            <v>АЛЕКСЕЕВ ИВАН АНАТОЛЬЕВИЧ</v>
          </cell>
          <cell r="D277" t="str">
            <v>Индивидуальный предприниматель</v>
          </cell>
          <cell r="E277" t="str">
            <v>Микропредприятие</v>
          </cell>
        </row>
        <row r="278">
          <cell r="B278" t="str">
            <v>190103190850</v>
          </cell>
          <cell r="C278" t="str">
            <v>Алексеев Игорь Валентинович</v>
          </cell>
          <cell r="D278" t="str">
            <v>Индивидуальный предприниматель</v>
          </cell>
          <cell r="E278" t="str">
            <v>Микропредприятие</v>
          </cell>
        </row>
        <row r="279">
          <cell r="B279" t="str">
            <v>190206305180</v>
          </cell>
          <cell r="C279" t="str">
            <v>АЛЕКСЕЕВ МАКСИМ ГЕОРГИЕВИЧ</v>
          </cell>
          <cell r="D279" t="str">
            <v>Индивидуальный предприниматель</v>
          </cell>
          <cell r="E279" t="str">
            <v>Микропредприятие</v>
          </cell>
        </row>
        <row r="280">
          <cell r="B280" t="str">
            <v>190110518677</v>
          </cell>
          <cell r="C280" t="str">
            <v>АЛЕКСЕЕВ НИКОЛАЙ КОНСТАНТИНОВИЧ</v>
          </cell>
          <cell r="D280" t="str">
            <v>Индивидуальный предприниматель</v>
          </cell>
          <cell r="E280" t="str">
            <v>Микропредприятие</v>
          </cell>
        </row>
        <row r="281">
          <cell r="B281" t="str">
            <v>191000107740</v>
          </cell>
          <cell r="C281" t="str">
            <v>АЛЕКСЕЕНКО АЛЕКСАНДР АЛЕКСАНДРОВИЧ</v>
          </cell>
          <cell r="D281" t="str">
            <v>Индивидуальный предприниматель</v>
          </cell>
          <cell r="E281" t="str">
            <v>Микропредприятие</v>
          </cell>
        </row>
        <row r="282">
          <cell r="B282" t="str">
            <v>190101873298</v>
          </cell>
          <cell r="C282" t="str">
            <v>АЛЕКСЕЕНКО ВЛАДИМИР НИКОЛАЕВИЧ</v>
          </cell>
          <cell r="D282" t="str">
            <v>Индивидуальный предприниматель</v>
          </cell>
          <cell r="E282" t="str">
            <v>Микропредприятие</v>
          </cell>
        </row>
        <row r="283">
          <cell r="B283" t="str">
            <v>191005966544</v>
          </cell>
          <cell r="C283" t="str">
            <v>АЛЕКСЕЕНКО НИКОЛАЙ АЛЕКСАНДРОВИЧ</v>
          </cell>
          <cell r="D283" t="str">
            <v>Индивидуальный предприниматель</v>
          </cell>
          <cell r="E283" t="str">
            <v>Микропредприятие</v>
          </cell>
        </row>
        <row r="284">
          <cell r="B284" t="str">
            <v>190302458291</v>
          </cell>
          <cell r="C284" t="str">
            <v>АЛЕКСЕНКО ДАРЬЯ ВАСИЛЬЕВНА</v>
          </cell>
          <cell r="D284" t="str">
            <v>Индивидуальный предприниматель</v>
          </cell>
          <cell r="E284" t="str">
            <v>Микропредприятие</v>
          </cell>
        </row>
        <row r="285">
          <cell r="B285" t="str">
            <v>190306375208</v>
          </cell>
          <cell r="C285" t="str">
            <v>Алексенко Елена Владимировна</v>
          </cell>
          <cell r="D285" t="str">
            <v>Индивидуальный предприниматель</v>
          </cell>
          <cell r="E285" t="str">
            <v>Микропредприятие</v>
          </cell>
        </row>
        <row r="286">
          <cell r="B286" t="str">
            <v>190300734644</v>
          </cell>
          <cell r="C286" t="str">
            <v>АЛЕКСЕНКО СВЕТЛАНА АЛЕКСАНДРОВНА</v>
          </cell>
          <cell r="D286" t="str">
            <v>Индивидуальный предприниматель</v>
          </cell>
          <cell r="E286" t="str">
            <v>Малое предприятие</v>
          </cell>
        </row>
        <row r="287">
          <cell r="B287" t="str">
            <v>190200104409</v>
          </cell>
          <cell r="C287" t="str">
            <v>АЛЕМАСОВА ЛАРИСА ПЕТРОВНА</v>
          </cell>
          <cell r="D287" t="str">
            <v>Индивидуальный предприниматель</v>
          </cell>
          <cell r="E287" t="str">
            <v>Микропредприятие</v>
          </cell>
        </row>
        <row r="288">
          <cell r="B288" t="str">
            <v>191006124011</v>
          </cell>
          <cell r="C288" t="str">
            <v>АЛЕМЕНКОВА НИНА СЕРГЕЕВНА</v>
          </cell>
          <cell r="D288" t="str">
            <v>Индивидуальный предприниматель</v>
          </cell>
          <cell r="E288" t="str">
            <v>Микропредприятие</v>
          </cell>
        </row>
        <row r="289">
          <cell r="B289" t="str">
            <v>701406423304</v>
          </cell>
          <cell r="C289" t="str">
            <v>АЛЕМЕНКОВ МАКСИМ СЕРГЕЕВИЧ</v>
          </cell>
          <cell r="D289" t="str">
            <v>Индивидуальный предприниматель</v>
          </cell>
          <cell r="E289" t="str">
            <v>Малое предприятие</v>
          </cell>
        </row>
        <row r="290">
          <cell r="B290" t="str">
            <v>190104074543</v>
          </cell>
          <cell r="C290" t="str">
            <v>АЛЕНКИН СЕРГЕЙ АНАТОЛЬЕВИЧ</v>
          </cell>
          <cell r="D290" t="str">
            <v>Индивидуальный предприниматель</v>
          </cell>
          <cell r="E290" t="str">
            <v>Микропредприятие</v>
          </cell>
        </row>
        <row r="291">
          <cell r="B291" t="str">
            <v>245500161172</v>
          </cell>
          <cell r="C291" t="str">
            <v>АЛЕННИКОВА ИРИНА ИВАНОВНА</v>
          </cell>
          <cell r="D291" t="str">
            <v>Индивидуальный предприниматель</v>
          </cell>
          <cell r="E291" t="str">
            <v>Микропредприятие</v>
          </cell>
        </row>
        <row r="292">
          <cell r="B292" t="str">
            <v>190118146075</v>
          </cell>
          <cell r="C292" t="str">
            <v>АЛЕНТЬЕВ ПАВЕЛ СЕРГЕЕВИЧ</v>
          </cell>
          <cell r="D292" t="str">
            <v>Индивидуальный предприниматель</v>
          </cell>
          <cell r="E292" t="str">
            <v>Микропредприятие</v>
          </cell>
        </row>
        <row r="293">
          <cell r="B293" t="str">
            <v>190101713368</v>
          </cell>
          <cell r="C293" t="str">
            <v>Алесенко Наталья Владимировна</v>
          </cell>
          <cell r="D293" t="str">
            <v>Индивидуальный предприниматель</v>
          </cell>
          <cell r="E293" t="str">
            <v>Микропредприятие</v>
          </cell>
        </row>
        <row r="294">
          <cell r="B294" t="str">
            <v>190902861079</v>
          </cell>
          <cell r="C294" t="str">
            <v>АЛЕСИНА ТАТЬЯНА АЛЕКСАНДРОВНА</v>
          </cell>
          <cell r="D294" t="str">
            <v>Индивидуальный предприниматель</v>
          </cell>
          <cell r="E294" t="str">
            <v>Микропредприятие</v>
          </cell>
        </row>
        <row r="295">
          <cell r="B295" t="str">
            <v>246109325979</v>
          </cell>
          <cell r="C295" t="str">
            <v>Алескеров Чапай Дамир оглы</v>
          </cell>
          <cell r="D295" t="str">
            <v>Индивидуальный предприниматель</v>
          </cell>
          <cell r="E295" t="str">
            <v>Микропредприятие</v>
          </cell>
        </row>
        <row r="296">
          <cell r="B296" t="str">
            <v>245904445109</v>
          </cell>
          <cell r="C296" t="str">
            <v>АЛЕХИНА ЛЯЛЯ НЕСТЕРОВНА</v>
          </cell>
          <cell r="D296" t="str">
            <v>Индивидуальный предприниматель</v>
          </cell>
          <cell r="E296" t="str">
            <v>Микропредприятие</v>
          </cell>
        </row>
        <row r="297">
          <cell r="B297" t="str">
            <v>190118380205</v>
          </cell>
          <cell r="C297" t="str">
            <v>АЛЕХИН ДЕНИС ГЕННАДЬЕВИЧ</v>
          </cell>
          <cell r="D297" t="str">
            <v>Индивидуальный предприниматель</v>
          </cell>
          <cell r="E297" t="str">
            <v>Микропредприятие</v>
          </cell>
        </row>
        <row r="298">
          <cell r="B298" t="str">
            <v>190306083100</v>
          </cell>
          <cell r="C298" t="str">
            <v>АЛЕШИНА СВЕТЛАНА ВЛАДИМИРОВНА</v>
          </cell>
          <cell r="D298" t="str">
            <v>Индивидуальный предприниматель</v>
          </cell>
          <cell r="E298" t="str">
            <v>Микропредприятие</v>
          </cell>
        </row>
        <row r="299">
          <cell r="B299" t="str">
            <v>190105711724</v>
          </cell>
          <cell r="C299" t="str">
            <v>АЛЕШИНА СВЕТЛАНА НИКОЛАЕВНА</v>
          </cell>
          <cell r="D299" t="str">
            <v>Индивидуальный предприниматель</v>
          </cell>
          <cell r="E299" t="str">
            <v>Микропредприятие</v>
          </cell>
        </row>
        <row r="300">
          <cell r="B300" t="str">
            <v>190116457011</v>
          </cell>
          <cell r="C300" t="str">
            <v>АЛЕШИЧЕВ МАКСИМ ВИКТОРОВИЧ</v>
          </cell>
          <cell r="D300" t="str">
            <v>Индивидуальный предприниматель</v>
          </cell>
          <cell r="E300" t="str">
            <v>Микропредприятие</v>
          </cell>
        </row>
        <row r="301">
          <cell r="B301" t="str">
            <v>190115756770</v>
          </cell>
          <cell r="C301" t="str">
            <v>АЛЕШКИН ЮРИЙ АЛЕКСАНДРОВИЧ</v>
          </cell>
          <cell r="D301" t="str">
            <v>Индивидуальный предприниматель</v>
          </cell>
          <cell r="E301" t="str">
            <v>Микропредприятие</v>
          </cell>
        </row>
        <row r="302">
          <cell r="B302" t="str">
            <v>170101147906</v>
          </cell>
          <cell r="C302" t="str">
            <v>АЛЕШКОВИЧ НАТАЛЬЯ ВАСИЛЬЕВНА</v>
          </cell>
          <cell r="D302" t="str">
            <v>Индивидуальный предприниматель</v>
          </cell>
          <cell r="E302" t="str">
            <v>Микропредприятие</v>
          </cell>
        </row>
        <row r="303">
          <cell r="B303" t="str">
            <v>190118581600</v>
          </cell>
          <cell r="C303" t="str">
            <v>АЛЕШКОВ НИКОЛАЙ ВЛАДИМИРОВИЧ</v>
          </cell>
          <cell r="D303" t="str">
            <v>Индивидуальный предприниматель</v>
          </cell>
          <cell r="E303" t="str">
            <v>Микропредприятие</v>
          </cell>
        </row>
        <row r="304">
          <cell r="B304" t="str">
            <v>190115932426</v>
          </cell>
          <cell r="C304" t="str">
            <v>АЛЁШИНА ТАТЬЯНА МИХАЙЛОВНА</v>
          </cell>
          <cell r="D304" t="str">
            <v>Индивидуальный предприниматель</v>
          </cell>
          <cell r="E304" t="str">
            <v>Среднее предприятие</v>
          </cell>
        </row>
        <row r="305">
          <cell r="B305" t="str">
            <v>190120221146</v>
          </cell>
          <cell r="C305" t="str">
            <v>АЛИЕВ АБДИЛЛА КОРГОМБАЕВИЧ</v>
          </cell>
          <cell r="D305" t="str">
            <v>Индивидуальный предприниматель</v>
          </cell>
          <cell r="E305" t="str">
            <v>Микропредприятие</v>
          </cell>
        </row>
        <row r="306">
          <cell r="B306" t="str">
            <v>190113289425</v>
          </cell>
          <cell r="C306" t="str">
            <v>АЛИЕВА ИЛЬГАМА ИСМАИЛ КЫЗЫ</v>
          </cell>
          <cell r="D306" t="str">
            <v>Индивидуальный предприниматель</v>
          </cell>
          <cell r="E306" t="str">
            <v>Микропредприятие</v>
          </cell>
        </row>
        <row r="307">
          <cell r="B307" t="str">
            <v>190100223667</v>
          </cell>
          <cell r="C307" t="str">
            <v>Алиева Любовь Александровна</v>
          </cell>
          <cell r="D307" t="str">
            <v>Индивидуальный предприниматель</v>
          </cell>
          <cell r="E307" t="str">
            <v>Микропредприятие</v>
          </cell>
        </row>
        <row r="308">
          <cell r="B308" t="str">
            <v>190306641146</v>
          </cell>
          <cell r="C308" t="str">
            <v>АЛИЕВА МАРИЯ АЛЕКСАНДРОВНА</v>
          </cell>
          <cell r="D308" t="str">
            <v>Индивидуальный предприниматель</v>
          </cell>
          <cell r="E308" t="str">
            <v>Микропредприятие</v>
          </cell>
        </row>
        <row r="309">
          <cell r="B309" t="str">
            <v>190302190189</v>
          </cell>
          <cell r="C309" t="str">
            <v>АЛИЕВА ЧЫНАРКАН АРИНБАЕВНА</v>
          </cell>
          <cell r="D309" t="str">
            <v>Индивидуальный предприниматель</v>
          </cell>
          <cell r="E309" t="str">
            <v>Микропредприятие</v>
          </cell>
        </row>
        <row r="310">
          <cell r="B310" t="str">
            <v>190860107484</v>
          </cell>
          <cell r="C310" t="str">
            <v>АЛИЕВ ВАГИФ ГАФАР-ОГЛЫ</v>
          </cell>
          <cell r="D310" t="str">
            <v>Индивидуальный предприниматель</v>
          </cell>
          <cell r="E310" t="str">
            <v>Микропредприятие</v>
          </cell>
        </row>
        <row r="311">
          <cell r="B311" t="str">
            <v>190801234709</v>
          </cell>
          <cell r="C311" t="str">
            <v>Алиев Вахид Гафар Оглы</v>
          </cell>
          <cell r="D311" t="str">
            <v>Индивидуальный предприниматель</v>
          </cell>
          <cell r="E311" t="str">
            <v>Микропредприятие</v>
          </cell>
        </row>
        <row r="312">
          <cell r="B312" t="str">
            <v>190801433895</v>
          </cell>
          <cell r="C312" t="str">
            <v>АЛИЕВ ГУСЕЙН ГАФАР ОГЛЫ</v>
          </cell>
          <cell r="D312" t="str">
            <v>Индивидуальный предприниматель</v>
          </cell>
          <cell r="E312" t="str">
            <v>Микропредприятие</v>
          </cell>
        </row>
        <row r="313">
          <cell r="B313" t="str">
            <v>190123300452</v>
          </cell>
          <cell r="C313" t="str">
            <v>АЛИЕВ ФИЗУЛИ РАЗИМ ОГЛЫ</v>
          </cell>
          <cell r="D313" t="str">
            <v>Индивидуальный предприниматель</v>
          </cell>
          <cell r="E313" t="str">
            <v>Микропредприятие</v>
          </cell>
        </row>
        <row r="314">
          <cell r="B314" t="str">
            <v>701800461019</v>
          </cell>
          <cell r="C314" t="str">
            <v>АЛИЕВ ШАРАФАДДИН МАМЕДШАФИЕВИЧ</v>
          </cell>
          <cell r="D314" t="str">
            <v>Индивидуальный предприниматель</v>
          </cell>
          <cell r="E314" t="str">
            <v>Микропредприятие</v>
          </cell>
        </row>
        <row r="315">
          <cell r="B315" t="str">
            <v>190124345343</v>
          </cell>
          <cell r="C315" t="str">
            <v>АЛИМБЕКОВ ЖОРОБЕК</v>
          </cell>
          <cell r="D315" t="str">
            <v>Индивидуальный предприниматель</v>
          </cell>
          <cell r="E315" t="str">
            <v>Микропредприятие</v>
          </cell>
        </row>
        <row r="316">
          <cell r="B316" t="str">
            <v>422305837584</v>
          </cell>
          <cell r="C316" t="str">
            <v>АЛИМОВА НАТАЛЬЯ ПАВЛОВНА</v>
          </cell>
          <cell r="D316" t="str">
            <v>Индивидуальный предприниматель</v>
          </cell>
          <cell r="E316" t="str">
            <v>Микропредприятие</v>
          </cell>
        </row>
        <row r="317">
          <cell r="B317" t="str">
            <v>190300166286</v>
          </cell>
          <cell r="C317" t="str">
            <v>АЛИПЕНКО МАРИНА ВИТАЛЬЕВНА</v>
          </cell>
          <cell r="D317" t="str">
            <v>Индивидуальный предприниматель</v>
          </cell>
          <cell r="E317" t="str">
            <v>Микропредприятие</v>
          </cell>
        </row>
        <row r="318">
          <cell r="B318" t="str">
            <v>190903173300</v>
          </cell>
          <cell r="C318" t="str">
            <v>АЛЛАСКЕРОВ РАШАД ФАХОРДИН ОГЛЫ</v>
          </cell>
          <cell r="D318" t="str">
            <v>Индивидуальный предприниматель</v>
          </cell>
          <cell r="E318" t="str">
            <v>Микропредприятие</v>
          </cell>
        </row>
        <row r="319">
          <cell r="B319" t="str">
            <v>190309085151</v>
          </cell>
          <cell r="C319" t="str">
            <v>АЛЛАХВЕРДИЕВА МАХЛУГА БЕЙБАЛА КЫЗЫ</v>
          </cell>
          <cell r="D319" t="str">
            <v>Индивидуальный предприниматель</v>
          </cell>
          <cell r="E319" t="str">
            <v>Микропредприятие</v>
          </cell>
        </row>
        <row r="320">
          <cell r="B320" t="str">
            <v>190100070308</v>
          </cell>
          <cell r="C320" t="str">
            <v>АЛЛАХВЕРДИЕВ ТЕЙЮБ ЭЙЮБ ОГЛЫ</v>
          </cell>
          <cell r="D320" t="str">
            <v>Индивидуальный предприниматель</v>
          </cell>
          <cell r="E320" t="str">
            <v>Микропредприятие</v>
          </cell>
        </row>
        <row r="321">
          <cell r="B321" t="str">
            <v>190204079827</v>
          </cell>
          <cell r="C321" t="str">
            <v>АЛЛЕРБОРН АЛЕКСАНДР ВЛАДИМИРОВИЧ</v>
          </cell>
          <cell r="D321" t="str">
            <v>Индивидуальный предприниматель</v>
          </cell>
          <cell r="E321" t="str">
            <v>Микропредприятие</v>
          </cell>
        </row>
        <row r="322">
          <cell r="B322" t="str">
            <v>190260400184</v>
          </cell>
          <cell r="C322" t="str">
            <v>АЛЛЕРБОРН ВЛАДИМИР РОБЕРТОВИЧ</v>
          </cell>
          <cell r="D322" t="str">
            <v>Индивидуальный предприниматель</v>
          </cell>
          <cell r="E322" t="str">
            <v>Микропредприятие</v>
          </cell>
        </row>
        <row r="323">
          <cell r="B323" t="str">
            <v>504023716240</v>
          </cell>
          <cell r="C323" t="str">
            <v>АЛОВИДДИНОВ РАХМАТ</v>
          </cell>
          <cell r="D323" t="str">
            <v>Индивидуальный предприниматель</v>
          </cell>
          <cell r="E323" t="str">
            <v>Микропредприятие</v>
          </cell>
        </row>
        <row r="324">
          <cell r="B324" t="str">
            <v>190200065189</v>
          </cell>
          <cell r="C324" t="str">
            <v>АЛПАТОВ АНДРЕЙ АЛЕКСАНДРОВИЧ</v>
          </cell>
          <cell r="D324" t="str">
            <v>Индивидуальный предприниматель</v>
          </cell>
          <cell r="E324" t="str">
            <v>Микропредприятие</v>
          </cell>
        </row>
        <row r="325">
          <cell r="B325" t="str">
            <v>1904000550</v>
          </cell>
          <cell r="C325" t="str">
            <v>АЛТАЙСКОЕ РАЙОННОЕ ПОТРЕБИТЕЛЬСКОЕ ОБЩЕСТВО</v>
          </cell>
          <cell r="D325" t="str">
            <v>Юридическое лицо</v>
          </cell>
          <cell r="E325" t="str">
            <v>Малое предприятие</v>
          </cell>
        </row>
        <row r="326">
          <cell r="B326" t="str">
            <v>190200545114</v>
          </cell>
          <cell r="C326" t="str">
            <v>АЛТУХОВА ТАТЬЯНА НИКОЛАЕВНА</v>
          </cell>
          <cell r="D326" t="str">
            <v>Индивидуальный предприниматель</v>
          </cell>
          <cell r="E326" t="str">
            <v>Микропредприятие</v>
          </cell>
        </row>
        <row r="327">
          <cell r="B327" t="str">
            <v>190206145232</v>
          </cell>
          <cell r="C327" t="str">
            <v>АЛТЫННИКОВА АННА ВЛАДИМИРОВНА</v>
          </cell>
          <cell r="D327" t="str">
            <v>Индивидуальный предприниматель</v>
          </cell>
          <cell r="E327" t="str">
            <v>Микропредприятие</v>
          </cell>
        </row>
        <row r="328">
          <cell r="B328" t="str">
            <v>190110183558</v>
          </cell>
          <cell r="C328" t="str">
            <v>АЛФЕРОВА ЛАРИСА ФЕДОРОВНА</v>
          </cell>
          <cell r="D328" t="str">
            <v>Индивидуальный предприниматель</v>
          </cell>
          <cell r="E328" t="str">
            <v>Микропредприятие</v>
          </cell>
        </row>
        <row r="329">
          <cell r="B329" t="str">
            <v>190801636670</v>
          </cell>
          <cell r="C329" t="str">
            <v>АЛШАНОВА ГЮЛЬНАРА НУРАДДИН КЫЗЫ</v>
          </cell>
          <cell r="D329" t="str">
            <v>Индивидуальный предприниматель</v>
          </cell>
          <cell r="E329" t="str">
            <v>Микропредприятие</v>
          </cell>
        </row>
        <row r="330">
          <cell r="B330" t="str">
            <v>190203706377</v>
          </cell>
          <cell r="C330" t="str">
            <v>Алыбаева Нурила Аманжоловна</v>
          </cell>
          <cell r="D330" t="str">
            <v>Индивидуальный предприниматель</v>
          </cell>
          <cell r="E330" t="str">
            <v>Микропредприятие</v>
          </cell>
        </row>
        <row r="331">
          <cell r="B331" t="str">
            <v>190122218325</v>
          </cell>
          <cell r="C331" t="str">
            <v>АЛЫБАЕВА РАБИХА ТОКТОБЕКОВНА</v>
          </cell>
          <cell r="D331" t="str">
            <v>Индивидуальный предприниматель</v>
          </cell>
          <cell r="E331" t="str">
            <v>Микропредприятие</v>
          </cell>
        </row>
        <row r="332">
          <cell r="B332" t="str">
            <v>190903246414</v>
          </cell>
          <cell r="C332" t="str">
            <v>АЛЫМБАЕВ МУХАНБЕТ КУРМАНБЕКОВИЧ</v>
          </cell>
          <cell r="D332" t="str">
            <v>Индивидуальный предприниматель</v>
          </cell>
          <cell r="E332" t="str">
            <v>Микропредприятие</v>
          </cell>
        </row>
        <row r="333">
          <cell r="B333" t="str">
            <v>190121030810</v>
          </cell>
          <cell r="C333" t="str">
            <v>АЛЫМКУЛОВА ЖЫПАР РАЙЫМБЕКОВНА</v>
          </cell>
          <cell r="D333" t="str">
            <v>Индивидуальный предприниматель</v>
          </cell>
          <cell r="E333" t="str">
            <v>Микропредприятие</v>
          </cell>
        </row>
        <row r="334">
          <cell r="B334" t="str">
            <v>190107718482</v>
          </cell>
          <cell r="C334" t="str">
            <v>АЛЫМОВА МАРИНА АЛЕКСАНДРОВНА</v>
          </cell>
          <cell r="D334" t="str">
            <v>Индивидуальный предприниматель</v>
          </cell>
          <cell r="E334" t="str">
            <v>Микропредприятие</v>
          </cell>
        </row>
        <row r="335">
          <cell r="B335" t="str">
            <v>190303212050</v>
          </cell>
          <cell r="C335" t="str">
            <v>Алымова Марина Валентиновна</v>
          </cell>
          <cell r="D335" t="str">
            <v>Индивидуальный предприниматель</v>
          </cell>
          <cell r="E335" t="str">
            <v>Микропредприятие</v>
          </cell>
        </row>
        <row r="336">
          <cell r="B336" t="str">
            <v>190300147580</v>
          </cell>
          <cell r="C336" t="str">
            <v>Алымова Наталья Александровна</v>
          </cell>
          <cell r="D336" t="str">
            <v>Индивидуальный предприниматель</v>
          </cell>
          <cell r="E336" t="str">
            <v>Микропредприятие</v>
          </cell>
        </row>
        <row r="337">
          <cell r="B337" t="str">
            <v>190115443190</v>
          </cell>
          <cell r="C337" t="str">
            <v>АЛЫПОВА АЛЕНА АЛЕКСАНДРОВНА</v>
          </cell>
          <cell r="D337" t="str">
            <v>Индивидуальный предприниматель</v>
          </cell>
          <cell r="E337" t="str">
            <v>Микропредприятие</v>
          </cell>
        </row>
        <row r="338">
          <cell r="B338" t="str">
            <v>190107729082</v>
          </cell>
          <cell r="C338" t="str">
            <v>АЛЬБРАНТ ЕВГЕНИЙ ОЛЕГОВИЧ</v>
          </cell>
          <cell r="D338" t="str">
            <v>Индивидуальный предприниматель</v>
          </cell>
          <cell r="E338" t="str">
            <v>Микропредприятие</v>
          </cell>
        </row>
        <row r="339">
          <cell r="B339" t="str">
            <v>190100375003</v>
          </cell>
          <cell r="C339" t="str">
            <v>АЛЬБРАНТ ЛЮДМИЛА ЮРЬЕВНА</v>
          </cell>
          <cell r="D339" t="str">
            <v>Индивидуальный предприниматель</v>
          </cell>
          <cell r="E339" t="str">
            <v>Микропредприятие</v>
          </cell>
        </row>
        <row r="340">
          <cell r="B340" t="str">
            <v>190109133168</v>
          </cell>
          <cell r="C340" t="str">
            <v>АЛЬБРАНТ МАКСИМ ВАСИЛЬЕВИЧ</v>
          </cell>
          <cell r="D340" t="str">
            <v>Индивидуальный предприниматель</v>
          </cell>
          <cell r="E340" t="str">
            <v>Микропредприятие</v>
          </cell>
        </row>
        <row r="341">
          <cell r="B341" t="str">
            <v>190200499203</v>
          </cell>
          <cell r="C341" t="str">
            <v>АЛЬМЕР ЕЛЕНА АЛЕКСЕЕВНА</v>
          </cell>
          <cell r="D341" t="str">
            <v>Индивидуальный предприниматель</v>
          </cell>
          <cell r="E341" t="str">
            <v>Микропредприятие</v>
          </cell>
        </row>
        <row r="342">
          <cell r="B342" t="str">
            <v>190303852237</v>
          </cell>
          <cell r="C342" t="str">
            <v>АМАНОВ АКЫЛБЕК ТЫНЧЫБЕКОВИЧ</v>
          </cell>
          <cell r="D342" t="str">
            <v>Индивидуальный предприниматель</v>
          </cell>
          <cell r="E342" t="str">
            <v>Микропредприятие</v>
          </cell>
        </row>
        <row r="343">
          <cell r="B343" t="str">
            <v>190307447303</v>
          </cell>
          <cell r="C343" t="str">
            <v>АМАТКУЛОВА ГУЛЗИДА ЖАНЫШОВНА</v>
          </cell>
          <cell r="D343" t="str">
            <v>Индивидуальный предприниматель</v>
          </cell>
          <cell r="E343" t="str">
            <v>Микропредприятие</v>
          </cell>
        </row>
        <row r="344">
          <cell r="B344" t="str">
            <v>190117299449</v>
          </cell>
          <cell r="C344" t="str">
            <v>АМЕЛЬЧАКОВА ЕКАТЕРИНА ГЕННАДЬЕВНА</v>
          </cell>
          <cell r="D344" t="str">
            <v>Индивидуальный предприниматель</v>
          </cell>
          <cell r="E344" t="str">
            <v>Микропредприятие</v>
          </cell>
        </row>
        <row r="345">
          <cell r="B345" t="str">
            <v>190203576294</v>
          </cell>
          <cell r="C345" t="str">
            <v>АМЕЛЬЧАКОВ ОЛЕГ ИВАНОВИЧ</v>
          </cell>
          <cell r="D345" t="str">
            <v>Индивидуальный предприниматель</v>
          </cell>
          <cell r="E345" t="str">
            <v>Микропредприятие</v>
          </cell>
        </row>
        <row r="346">
          <cell r="B346" t="str">
            <v>190601054804</v>
          </cell>
          <cell r="C346" t="str">
            <v>АМЕЛЬЧУКОВА ТАТЬЯНА ГЕННАДЬЕВНА</v>
          </cell>
          <cell r="D346" t="str">
            <v>Индивидуальный предприниматель</v>
          </cell>
          <cell r="E346" t="str">
            <v>Микропредприятие</v>
          </cell>
        </row>
        <row r="347">
          <cell r="B347" t="str">
            <v>190112904639</v>
          </cell>
          <cell r="C347" t="str">
            <v>Амзаракова Марина Ивановна</v>
          </cell>
          <cell r="D347" t="str">
            <v>Индивидуальный предприниматель</v>
          </cell>
          <cell r="E347" t="str">
            <v>Микропредприятие</v>
          </cell>
        </row>
        <row r="348">
          <cell r="B348" t="str">
            <v>190206343509</v>
          </cell>
          <cell r="C348" t="str">
            <v>АМЗАРАКОВ АНДРЕЙ ВАСИЛЬЕВИЧ</v>
          </cell>
          <cell r="D348" t="str">
            <v>Индивидуальный предприниматель</v>
          </cell>
          <cell r="E348" t="str">
            <v>Микропредприятие</v>
          </cell>
        </row>
        <row r="349">
          <cell r="B349" t="str">
            <v>190503294815</v>
          </cell>
          <cell r="C349" t="str">
            <v>АМЗАРАКОВА ТАТЬЯНА АЛЕКСАНДРОВНА</v>
          </cell>
          <cell r="D349" t="str">
            <v>Индивидуальный предприниматель</v>
          </cell>
          <cell r="E349" t="str">
            <v>Микропредприятие</v>
          </cell>
        </row>
        <row r="350">
          <cell r="B350" t="str">
            <v>190107723443</v>
          </cell>
          <cell r="C350" t="str">
            <v>АМЗАРАКОВ ПЕТР БОРИСОВИЧ</v>
          </cell>
          <cell r="D350" t="str">
            <v>Индивидуальный предприниматель</v>
          </cell>
          <cell r="E350" t="str">
            <v>Микропредприятие</v>
          </cell>
        </row>
        <row r="351">
          <cell r="B351" t="str">
            <v>190200134347</v>
          </cell>
          <cell r="C351" t="str">
            <v>АМИНЕВА ЛЮБОВЬ ВАСИЛЬЕВНА</v>
          </cell>
          <cell r="D351" t="str">
            <v>Индивидуальный предприниматель</v>
          </cell>
          <cell r="E351" t="str">
            <v>Микропредприятие</v>
          </cell>
        </row>
        <row r="352">
          <cell r="B352" t="str">
            <v>190302984431</v>
          </cell>
          <cell r="C352" t="str">
            <v>АМИНОВА ЕЛЕНА ВИКТОРОВНА</v>
          </cell>
          <cell r="D352" t="str">
            <v>Индивидуальный предприниматель</v>
          </cell>
          <cell r="E352" t="str">
            <v>Микропредприятие</v>
          </cell>
        </row>
        <row r="353">
          <cell r="B353" t="str">
            <v>032608308419</v>
          </cell>
          <cell r="C353" t="str">
            <v>АМИРОВА МАРИНА ВИКТОРОВНА</v>
          </cell>
          <cell r="D353" t="str">
            <v>Индивидуальный предприниматель</v>
          </cell>
          <cell r="E353" t="str">
            <v>Микропредприятие</v>
          </cell>
        </row>
        <row r="354">
          <cell r="B354" t="str">
            <v>191004653098</v>
          </cell>
          <cell r="C354" t="str">
            <v>АМИРОВ ШАМИЛЬ КАЗАНАПОВИЧ</v>
          </cell>
          <cell r="D354" t="str">
            <v>Индивидуальный предприниматель</v>
          </cell>
          <cell r="E354" t="str">
            <v>Микропредприятие</v>
          </cell>
        </row>
        <row r="355">
          <cell r="B355" t="str">
            <v>246113631425</v>
          </cell>
          <cell r="C355" t="str">
            <v>АМРАХОВ АКБЕР ШИРИН ОГЛЫ</v>
          </cell>
          <cell r="D355" t="str">
            <v>Индивидуальный предприниматель</v>
          </cell>
          <cell r="E355" t="str">
            <v>Микропредприятие</v>
          </cell>
        </row>
        <row r="356">
          <cell r="B356" t="str">
            <v>190203727225</v>
          </cell>
          <cell r="C356" t="str">
            <v>Ананьева Вера Александровна</v>
          </cell>
          <cell r="D356" t="str">
            <v>Индивидуальный предприниматель</v>
          </cell>
          <cell r="E356" t="str">
            <v>Микропредприятие</v>
          </cell>
        </row>
        <row r="357">
          <cell r="B357" t="str">
            <v>190102717710</v>
          </cell>
          <cell r="C357" t="str">
            <v>АНАНЬЕВА ЛЮБОВЬ АЛЕКСАНДРОВНА</v>
          </cell>
          <cell r="D357" t="str">
            <v>Индивидуальный предприниматель</v>
          </cell>
          <cell r="E357" t="str">
            <v>Микропредприятие</v>
          </cell>
        </row>
        <row r="358">
          <cell r="B358" t="str">
            <v>190206902108</v>
          </cell>
          <cell r="C358" t="str">
            <v>АНАНЬИН СЕРГЕЙ АЛЕКСЕЕВИЧ</v>
          </cell>
          <cell r="D358" t="str">
            <v>Индивидуальный предприниматель</v>
          </cell>
          <cell r="E358" t="str">
            <v>Микропредприятие</v>
          </cell>
        </row>
        <row r="359">
          <cell r="B359" t="str">
            <v>190306999990</v>
          </cell>
          <cell r="C359" t="str">
            <v>АНАРОВ ХАМИДИЛЛО ХАМИТЖАНОВИЧ</v>
          </cell>
          <cell r="D359" t="str">
            <v>Индивидуальный предприниматель</v>
          </cell>
          <cell r="E359" t="str">
            <v>Микропредприятие</v>
          </cell>
        </row>
        <row r="360">
          <cell r="B360" t="str">
            <v>190105541208</v>
          </cell>
          <cell r="C360" t="str">
            <v>АНАФЬЯНОВА ТАТЬЯНА ВЛАДИМИРОВНА</v>
          </cell>
          <cell r="D360" t="str">
            <v>Индивидуальный предприниматель</v>
          </cell>
          <cell r="E360" t="str">
            <v>Микропредприятие</v>
          </cell>
        </row>
        <row r="361">
          <cell r="B361" t="str">
            <v>190902260590</v>
          </cell>
          <cell r="C361" t="str">
            <v>АНАШКИНА ТАТЬЯНА АЛЕКСАНДРОВНА</v>
          </cell>
          <cell r="D361" t="str">
            <v>Индивидуальный предприниматель</v>
          </cell>
          <cell r="E361" t="str">
            <v>Микропредприятие</v>
          </cell>
        </row>
        <row r="362">
          <cell r="B362" t="str">
            <v>190100120478</v>
          </cell>
          <cell r="C362" t="str">
            <v>АНАШКИН ОЛЕГ АЛЕКСЕЕВИЧ</v>
          </cell>
          <cell r="D362" t="str">
            <v>Индивидуальный предприниматель</v>
          </cell>
          <cell r="E362" t="str">
            <v>Микропредприятие</v>
          </cell>
        </row>
        <row r="363">
          <cell r="B363" t="str">
            <v>191004069848</v>
          </cell>
          <cell r="C363" t="str">
            <v>АНГУЗОВА СВЕТЛАНА ЯРОСЛАВОВНА</v>
          </cell>
          <cell r="D363" t="str">
            <v>Индивидуальный предприниматель</v>
          </cell>
          <cell r="E363" t="str">
            <v>Микропредприятие</v>
          </cell>
        </row>
        <row r="364">
          <cell r="B364" t="str">
            <v>190207356620</v>
          </cell>
          <cell r="C364" t="str">
            <v>АНДЕРСОН АННА ОЛЕГОВНА</v>
          </cell>
          <cell r="D364" t="str">
            <v>Индивидуальный предприниматель</v>
          </cell>
          <cell r="E364" t="str">
            <v>Микропредприятие</v>
          </cell>
        </row>
        <row r="365">
          <cell r="B365" t="str">
            <v>190101196328</v>
          </cell>
          <cell r="C365" t="str">
            <v>АНДИНА ОКСАНА ВИКТОРОВНА</v>
          </cell>
          <cell r="D365" t="str">
            <v>Индивидуальный предприниматель</v>
          </cell>
          <cell r="E365" t="str">
            <v>Микропредприятие</v>
          </cell>
        </row>
        <row r="366">
          <cell r="B366" t="str">
            <v>191004509129</v>
          </cell>
          <cell r="C366" t="str">
            <v>АНДИЧЕКОВА НИНА ВАСИЛЬЕВНА</v>
          </cell>
          <cell r="D366" t="str">
            <v>Индивидуальный предприниматель</v>
          </cell>
          <cell r="E366" t="str">
            <v>Микропредприятие</v>
          </cell>
        </row>
        <row r="367">
          <cell r="B367" t="str">
            <v>190100266815</v>
          </cell>
          <cell r="C367" t="str">
            <v>АНДРАЩУК ТАМАРА ГЕОРГИЕВНА</v>
          </cell>
          <cell r="D367" t="str">
            <v>Индивидуальный предприниматель</v>
          </cell>
          <cell r="E367" t="str">
            <v>Микропредприятие</v>
          </cell>
        </row>
        <row r="368">
          <cell r="B368" t="str">
            <v>190700347431</v>
          </cell>
          <cell r="C368" t="str">
            <v>АНДРЕАНОВСКАЯ ЕЛЕНА ВЛАДИМИРОВНА</v>
          </cell>
          <cell r="D368" t="str">
            <v>Индивидуальный предприниматель</v>
          </cell>
          <cell r="E368" t="str">
            <v>Микропредприятие</v>
          </cell>
        </row>
        <row r="369">
          <cell r="B369" t="str">
            <v>190115927218</v>
          </cell>
          <cell r="C369" t="str">
            <v>АНДРЕЕВА АЙГУН АСЛАНОВНА</v>
          </cell>
          <cell r="D369" t="str">
            <v>Индивидуальный предприниматель</v>
          </cell>
          <cell r="E369" t="str">
            <v>Микропредприятие</v>
          </cell>
        </row>
        <row r="370">
          <cell r="B370" t="str">
            <v>190121579618</v>
          </cell>
          <cell r="C370" t="str">
            <v>АНДРЕЕВА ВАЛЕРИЯ АЛЕКСЕЕВНА</v>
          </cell>
          <cell r="D370" t="str">
            <v>Индивидуальный предприниматель</v>
          </cell>
          <cell r="E370" t="str">
            <v>Микропредприятие</v>
          </cell>
        </row>
        <row r="371">
          <cell r="B371" t="str">
            <v>190103651702</v>
          </cell>
          <cell r="C371" t="str">
            <v>АНДРЕЕВА ВИКТОРИЯ АНАТОЛЬЕВНА</v>
          </cell>
          <cell r="D371" t="str">
            <v>Индивидуальный предприниматель</v>
          </cell>
          <cell r="E371" t="str">
            <v>Микропредприятие</v>
          </cell>
        </row>
        <row r="372">
          <cell r="B372" t="str">
            <v>190302888791</v>
          </cell>
          <cell r="C372" t="str">
            <v>АНДРЕЕВА ВИКТОРИЯ ГЕОРГИЕВНА</v>
          </cell>
          <cell r="D372" t="str">
            <v>Индивидуальный предприниматель</v>
          </cell>
          <cell r="E372" t="str">
            <v>Микропредприятие</v>
          </cell>
        </row>
        <row r="373">
          <cell r="B373" t="str">
            <v>190100166698</v>
          </cell>
          <cell r="C373" t="str">
            <v>АНДРЕЕВА ГАЛИНА БОРИСОВНА</v>
          </cell>
          <cell r="D373" t="str">
            <v>Индивидуальный предприниматель</v>
          </cell>
          <cell r="E373" t="str">
            <v>Микропредприятие</v>
          </cell>
        </row>
        <row r="374">
          <cell r="B374" t="str">
            <v>190110207495</v>
          </cell>
          <cell r="C374" t="str">
            <v>АНДРЕЕВА ГАЛИНА ПАВЛОВНА</v>
          </cell>
          <cell r="D374" t="str">
            <v>Индивидуальный предприниматель</v>
          </cell>
          <cell r="E374" t="str">
            <v>Микропредприятие</v>
          </cell>
        </row>
        <row r="375">
          <cell r="B375" t="str">
            <v>191002742874</v>
          </cell>
          <cell r="C375" t="str">
            <v>АНДРЕЕВА ИНГА АНДРЕЕВНА</v>
          </cell>
          <cell r="D375" t="str">
            <v>Индивидуальный предприниматель</v>
          </cell>
          <cell r="E375" t="str">
            <v>Микропредприятие</v>
          </cell>
        </row>
        <row r="376">
          <cell r="B376" t="str">
            <v>190400029131</v>
          </cell>
          <cell r="C376" t="str">
            <v>АНДРЕЕВА ИРИНА ВИКТОРОВНА</v>
          </cell>
          <cell r="D376" t="str">
            <v>Индивидуальный предприниматель</v>
          </cell>
          <cell r="E376" t="str">
            <v>Микропредприятие</v>
          </cell>
        </row>
        <row r="377">
          <cell r="B377" t="str">
            <v>190110979283</v>
          </cell>
          <cell r="C377" t="str">
            <v>АНДРЕЕВА ИРИНА ГЕОРГИЕВНА</v>
          </cell>
          <cell r="D377" t="str">
            <v>Индивидуальный предприниматель</v>
          </cell>
          <cell r="E377" t="str">
            <v>Микропредприятие</v>
          </cell>
        </row>
        <row r="378">
          <cell r="B378" t="str">
            <v>190305359901</v>
          </cell>
          <cell r="C378" t="str">
            <v>АНДРЕЕВ АЛЕКСАНДР МИХАЙЛОВИЧ</v>
          </cell>
          <cell r="D378" t="str">
            <v>Индивидуальный предприниматель</v>
          </cell>
          <cell r="E378" t="str">
            <v>Микропредприятие</v>
          </cell>
        </row>
        <row r="379">
          <cell r="B379" t="str">
            <v>190200087873</v>
          </cell>
          <cell r="C379" t="str">
            <v>АНДРЕЕВА ЛУИЗА ИВАНОВНА</v>
          </cell>
          <cell r="D379" t="str">
            <v>Индивидуальный предприниматель</v>
          </cell>
          <cell r="E379" t="str">
            <v>Микропредприятие</v>
          </cell>
        </row>
        <row r="380">
          <cell r="B380" t="str">
            <v>190158334639</v>
          </cell>
          <cell r="C380" t="str">
            <v>АНДРЕЕВА МАРИЯ ВАСИЛЬЕВНА</v>
          </cell>
          <cell r="D380" t="str">
            <v>Индивидуальный предприниматель</v>
          </cell>
          <cell r="E380" t="str">
            <v>Микропредприятие</v>
          </cell>
        </row>
        <row r="381">
          <cell r="B381" t="str">
            <v>190113633830</v>
          </cell>
          <cell r="C381" t="str">
            <v>АНДРЕЕВ АНАТОЛИЙ НИКОЛАЕВИЧ</v>
          </cell>
          <cell r="D381" t="str">
            <v>Индивидуальный предприниматель</v>
          </cell>
          <cell r="E381" t="str">
            <v>Микропредприятие</v>
          </cell>
        </row>
        <row r="382">
          <cell r="B382" t="str">
            <v>190203162913</v>
          </cell>
          <cell r="C382" t="str">
            <v>Андреева Оксана Павловна</v>
          </cell>
          <cell r="D382" t="str">
            <v>Индивидуальный предприниматель</v>
          </cell>
          <cell r="E382" t="str">
            <v>Микропредприятие</v>
          </cell>
        </row>
        <row r="383">
          <cell r="B383" t="str">
            <v>190110166792</v>
          </cell>
          <cell r="C383" t="str">
            <v>АНДРЕЕВА ОЛЬГА АЛЕКСАНДРОВНА</v>
          </cell>
          <cell r="D383" t="str">
            <v>Индивидуальный предприниматель</v>
          </cell>
          <cell r="E383" t="str">
            <v>Микропредприятие</v>
          </cell>
        </row>
        <row r="384">
          <cell r="B384" t="str">
            <v>190202535633</v>
          </cell>
          <cell r="C384" t="str">
            <v>Андреева Ольга Анатольевна</v>
          </cell>
          <cell r="D384" t="str">
            <v>Индивидуальный предприниматель</v>
          </cell>
          <cell r="E384" t="str">
            <v>Микропредприятие</v>
          </cell>
        </row>
        <row r="385">
          <cell r="B385" t="str">
            <v>190106454597</v>
          </cell>
          <cell r="C385" t="str">
            <v>АНДРЕЕВА СВЕТЛАНА АЛЕКСЕЕВНА</v>
          </cell>
          <cell r="D385" t="str">
            <v>Индивидуальный предприниматель</v>
          </cell>
          <cell r="E385" t="str">
            <v>Микропредприятие</v>
          </cell>
        </row>
        <row r="386">
          <cell r="B386" t="str">
            <v>190301736524</v>
          </cell>
          <cell r="C386" t="str">
            <v>АНДРЕЕВА СВЕТЛАНА ВИКТОРОВНА</v>
          </cell>
          <cell r="D386" t="str">
            <v>Индивидуальный предприниматель</v>
          </cell>
          <cell r="E386" t="str">
            <v>Микропредприятие</v>
          </cell>
        </row>
        <row r="387">
          <cell r="B387" t="str">
            <v>190108420160</v>
          </cell>
          <cell r="C387" t="str">
            <v>АНДРЕЕВ ВИКТОР ВЛАДИМИРОВИЧ</v>
          </cell>
          <cell r="D387" t="str">
            <v>Индивидуальный предприниматель</v>
          </cell>
          <cell r="E387" t="str">
            <v>Микропредприятие</v>
          </cell>
        </row>
        <row r="388">
          <cell r="B388" t="str">
            <v>190106441020</v>
          </cell>
          <cell r="C388" t="str">
            <v>АНДРЕЕВ ВИКТОР ЯКОВЛЕВИЧ</v>
          </cell>
          <cell r="D388" t="str">
            <v>Индивидуальный предприниматель</v>
          </cell>
          <cell r="E388" t="str">
            <v>Микропредприятие</v>
          </cell>
        </row>
        <row r="389">
          <cell r="B389" t="str">
            <v>170100422564</v>
          </cell>
          <cell r="C389" t="str">
            <v>АНДРЕЕВ ИВАН ВИКТОРОВИЧ</v>
          </cell>
          <cell r="D389" t="str">
            <v>Индивидуальный предприниматель</v>
          </cell>
          <cell r="E389" t="str">
            <v>Микропредприятие</v>
          </cell>
        </row>
        <row r="390">
          <cell r="B390" t="str">
            <v>190304361400</v>
          </cell>
          <cell r="C390" t="str">
            <v>АНДРЕЕВ ПАВЕЛ АНАТОЛЬЕВИЧ</v>
          </cell>
          <cell r="D390" t="str">
            <v>Индивидуальный предприниматель</v>
          </cell>
          <cell r="E390" t="str">
            <v>Микропредприятие</v>
          </cell>
        </row>
        <row r="391">
          <cell r="B391" t="str">
            <v>190100241095</v>
          </cell>
          <cell r="C391" t="str">
            <v>АНДРЕЕВ СЕРГЕЙ АЛЕКСЕЕВИЧ</v>
          </cell>
          <cell r="D391" t="str">
            <v>Индивидуальный предприниматель</v>
          </cell>
          <cell r="E391" t="str">
            <v>Микропредприятие</v>
          </cell>
        </row>
        <row r="392">
          <cell r="B392" t="str">
            <v>191101296412</v>
          </cell>
          <cell r="C392" t="str">
            <v>АНДРЕЕВ СЕРГЕЙ ВЛАДИМИРОВИЧ</v>
          </cell>
          <cell r="D392" t="str">
            <v>Индивидуальный предприниматель</v>
          </cell>
          <cell r="E392" t="str">
            <v>Микропредприятие</v>
          </cell>
        </row>
        <row r="393">
          <cell r="B393" t="str">
            <v>190100275190</v>
          </cell>
          <cell r="C393" t="str">
            <v>АНДРЕЙКИНА ИРИНА НИКОЛАЕВНА</v>
          </cell>
          <cell r="D393" t="str">
            <v>Индивидуальный предприниматель</v>
          </cell>
          <cell r="E393" t="str">
            <v>Микропредприятие</v>
          </cell>
        </row>
        <row r="394">
          <cell r="B394" t="str">
            <v>190102954373</v>
          </cell>
          <cell r="C394" t="str">
            <v>Андрейчикова Елена Анатольевна</v>
          </cell>
          <cell r="D394" t="str">
            <v>Индивидуальный предприниматель</v>
          </cell>
          <cell r="E394" t="str">
            <v>Микропредприятие</v>
          </cell>
        </row>
        <row r="395">
          <cell r="B395" t="str">
            <v>190157946942</v>
          </cell>
          <cell r="C395" t="str">
            <v>Андренюк Елена Борисовна</v>
          </cell>
          <cell r="D395" t="str">
            <v>Индивидуальный предприниматель</v>
          </cell>
          <cell r="E395" t="str">
            <v>Малое предприятие</v>
          </cell>
        </row>
        <row r="396">
          <cell r="B396" t="str">
            <v>243400098685</v>
          </cell>
          <cell r="C396" t="str">
            <v>Андрианов Максим Борисович</v>
          </cell>
          <cell r="D396" t="str">
            <v>Индивидуальный предприниматель</v>
          </cell>
          <cell r="E396" t="str">
            <v>Микропредприятие</v>
          </cell>
        </row>
        <row r="397">
          <cell r="B397" t="str">
            <v>190206949770</v>
          </cell>
          <cell r="C397" t="str">
            <v>АНДРИАНОВ СЕРГЕЙ АНАТОЛЬЕВИЧ</v>
          </cell>
          <cell r="D397" t="str">
            <v>Индивидуальный предприниматель</v>
          </cell>
          <cell r="E397" t="str">
            <v>Микропредприятие</v>
          </cell>
        </row>
        <row r="398">
          <cell r="B398" t="str">
            <v>190700018437</v>
          </cell>
          <cell r="C398" t="str">
            <v>АНДРИАНОВСКАЯ ДИНА ЕГОРОВНА</v>
          </cell>
          <cell r="D398" t="str">
            <v>Индивидуальный предприниматель</v>
          </cell>
          <cell r="E398" t="str">
            <v>Микропредприятие</v>
          </cell>
        </row>
        <row r="399">
          <cell r="B399" t="str">
            <v>191005643494</v>
          </cell>
          <cell r="C399" t="str">
            <v>Андриановская Юлия Геннадьевна</v>
          </cell>
          <cell r="D399" t="str">
            <v>Индивидуальный предприниматель</v>
          </cell>
          <cell r="E399" t="str">
            <v>Микропредприятие</v>
          </cell>
        </row>
        <row r="400">
          <cell r="B400" t="str">
            <v>190700003744</v>
          </cell>
          <cell r="C400" t="str">
            <v>АНДРИАНОВСКИЙ АЛЕКСАНДР АНАТОЛЬЕВИЧ</v>
          </cell>
          <cell r="D400" t="str">
            <v>Индивидуальный предприниматель</v>
          </cell>
          <cell r="E400" t="str">
            <v>Малое предприятие</v>
          </cell>
        </row>
        <row r="401">
          <cell r="B401" t="str">
            <v>190700021246</v>
          </cell>
          <cell r="C401" t="str">
            <v>АНДРИАНОВСКИЙ ВЛАДИМИР АНАТОЛЬЕВИЧ</v>
          </cell>
          <cell r="D401" t="str">
            <v>Индивидуальный предприниматель</v>
          </cell>
          <cell r="E401" t="str">
            <v>Микропредприятие</v>
          </cell>
        </row>
        <row r="402">
          <cell r="B402" t="str">
            <v>190308589452</v>
          </cell>
          <cell r="C402" t="str">
            <v>Андриевская Кристина Павловна</v>
          </cell>
          <cell r="D402" t="str">
            <v>Индивидуальный предприниматель</v>
          </cell>
          <cell r="E402" t="str">
            <v>Микропредприятие</v>
          </cell>
        </row>
        <row r="403">
          <cell r="B403" t="str">
            <v>190100365380</v>
          </cell>
          <cell r="C403" t="str">
            <v>АНДРИЕНКО ЛЮБОВЬ МАКАРОВНА</v>
          </cell>
          <cell r="D403" t="str">
            <v>Индивидуальный предприниматель</v>
          </cell>
          <cell r="E403" t="str">
            <v>Микропредприятие</v>
          </cell>
        </row>
        <row r="404">
          <cell r="B404" t="str">
            <v>190116528110</v>
          </cell>
          <cell r="C404" t="str">
            <v>Андриенко Надежда Владимировна</v>
          </cell>
          <cell r="D404" t="str">
            <v>Индивидуальный предприниматель</v>
          </cell>
          <cell r="E404" t="str">
            <v>Микропредприятие</v>
          </cell>
        </row>
        <row r="405">
          <cell r="B405" t="str">
            <v>190108563619</v>
          </cell>
          <cell r="C405" t="str">
            <v>АНДРИЕНКО СЕРГЕЙ ВИТАЛЬЕВИЧ</v>
          </cell>
          <cell r="D405" t="str">
            <v>Индивидуальный предприниматель</v>
          </cell>
          <cell r="E405" t="str">
            <v>Микропредприятие</v>
          </cell>
        </row>
        <row r="406">
          <cell r="B406" t="str">
            <v>190115531907</v>
          </cell>
          <cell r="C406" t="str">
            <v>АНДРИЯНОВА АНТОНИНА АНТОНОВНА</v>
          </cell>
          <cell r="D406" t="str">
            <v>Индивидуальный предприниматель</v>
          </cell>
          <cell r="E406" t="str">
            <v>Микропредприятие</v>
          </cell>
        </row>
        <row r="407">
          <cell r="B407" t="str">
            <v>190100365206</v>
          </cell>
          <cell r="C407" t="str">
            <v>АНДРИЯНОВ АНАТОЛИЙ НИКОЛАЕВИЧ</v>
          </cell>
          <cell r="D407" t="str">
            <v>Индивидуальный предприниматель</v>
          </cell>
          <cell r="E407" t="str">
            <v>Микропредприятие</v>
          </cell>
        </row>
        <row r="408">
          <cell r="B408" t="str">
            <v>190103617606</v>
          </cell>
          <cell r="C408" t="str">
            <v>АНДРИЯНОВА ЮЛИЯ АЛЕКСАНДРОВНА</v>
          </cell>
          <cell r="D408" t="str">
            <v>Индивидуальный предприниматель</v>
          </cell>
          <cell r="E408" t="str">
            <v>Микропредприятие</v>
          </cell>
        </row>
        <row r="409">
          <cell r="B409" t="str">
            <v>190157953386</v>
          </cell>
          <cell r="C409" t="str">
            <v>АНДРИЯНОВ ВЛАДИСЛАВ АНАТОЛЬЕВИЧ</v>
          </cell>
          <cell r="D409" t="str">
            <v>Индивидуальный предприниматель</v>
          </cell>
          <cell r="E409" t="str">
            <v>Микропредприятие</v>
          </cell>
        </row>
        <row r="410">
          <cell r="B410" t="str">
            <v>190117301602</v>
          </cell>
          <cell r="C410" t="str">
            <v>АНДРОС ЕЛЕНА ВЛАДИМИРОВНА</v>
          </cell>
          <cell r="D410" t="str">
            <v>Индивидуальный предприниматель</v>
          </cell>
          <cell r="E410" t="str">
            <v>Микропредприятие</v>
          </cell>
        </row>
        <row r="411">
          <cell r="B411" t="str">
            <v>190200065647</v>
          </cell>
          <cell r="C411" t="str">
            <v>АНДРОСОВ ВЛАДИМИР ВЛАДИМИРОВИЧ</v>
          </cell>
          <cell r="D411" t="str">
            <v>Индивидуальный предприниматель</v>
          </cell>
          <cell r="E411" t="str">
            <v>Микропредприятие</v>
          </cell>
        </row>
        <row r="412">
          <cell r="B412" t="str">
            <v>190104531616</v>
          </cell>
          <cell r="C412" t="str">
            <v>АНДРЮШКОВА ЛИДИЯ ЯКОВЛЕВНА</v>
          </cell>
          <cell r="D412" t="str">
            <v>Индивидуальный предприниматель</v>
          </cell>
          <cell r="E412" t="str">
            <v>Микропредприятие</v>
          </cell>
        </row>
        <row r="413">
          <cell r="B413" t="str">
            <v>190501301030</v>
          </cell>
          <cell r="C413" t="str">
            <v>АНЖИГАНОВА ВЕРА ЕГОРОВНА</v>
          </cell>
          <cell r="D413" t="str">
            <v>Индивидуальный предприниматель</v>
          </cell>
          <cell r="E413" t="str">
            <v>Микропредприятие</v>
          </cell>
        </row>
        <row r="414">
          <cell r="B414" t="str">
            <v>190112523305</v>
          </cell>
          <cell r="C414" t="str">
            <v>АНЖИГАНОВА ЖАННА ЮРЬЕВНА</v>
          </cell>
          <cell r="D414" t="str">
            <v>Индивидуальный предприниматель</v>
          </cell>
          <cell r="E414" t="str">
            <v>Микропредприятие</v>
          </cell>
        </row>
        <row r="415">
          <cell r="B415" t="str">
            <v>191001613259</v>
          </cell>
          <cell r="C415" t="str">
            <v>АНЖИГАНОВА НИНА ИОСИФОВНА</v>
          </cell>
          <cell r="D415" t="str">
            <v>Индивидуальный предприниматель</v>
          </cell>
          <cell r="E415" t="str">
            <v>Микропредприятие</v>
          </cell>
        </row>
        <row r="416">
          <cell r="B416" t="str">
            <v>190209433415</v>
          </cell>
          <cell r="C416" t="str">
            <v>АНЖИГАНОВ ВАСИЛИЙ СЕРГЕЕВИЧ</v>
          </cell>
          <cell r="D416" t="str">
            <v>Индивидуальный предприниматель</v>
          </cell>
          <cell r="E416" t="str">
            <v>Микропредприятие</v>
          </cell>
        </row>
        <row r="417">
          <cell r="B417" t="str">
            <v>190500139603</v>
          </cell>
          <cell r="C417" t="str">
            <v>Анжиганов Владислав Васильевич</v>
          </cell>
          <cell r="D417" t="str">
            <v>Индивидуальный предприниматель</v>
          </cell>
          <cell r="E417" t="str">
            <v>Микропредприятие</v>
          </cell>
        </row>
        <row r="418">
          <cell r="B418" t="str">
            <v>190112969234</v>
          </cell>
          <cell r="C418" t="str">
            <v>АНЖИГАНОВ ДЕНИС ВИТАЛЬЕВИЧ</v>
          </cell>
          <cell r="D418" t="str">
            <v>Индивидуальный предприниматель</v>
          </cell>
          <cell r="E418" t="str">
            <v>Микропредприятие</v>
          </cell>
        </row>
        <row r="419">
          <cell r="B419" t="str">
            <v>190306585371</v>
          </cell>
          <cell r="C419" t="str">
            <v>АНЖИНА МАРГАРИТА ВЛАДИМИРОВНА</v>
          </cell>
          <cell r="D419" t="str">
            <v>Индивидуальный предприниматель</v>
          </cell>
          <cell r="E419" t="str">
            <v>Микропредприятие</v>
          </cell>
        </row>
        <row r="420">
          <cell r="B420" t="str">
            <v>190202597809</v>
          </cell>
          <cell r="C420" t="str">
            <v>АНИКИНА ИРИНА АНАТОЛЬЕВНА</v>
          </cell>
          <cell r="D420" t="str">
            <v>Индивидуальный предприниматель</v>
          </cell>
          <cell r="E420" t="str">
            <v>Микропредприятие</v>
          </cell>
        </row>
        <row r="421">
          <cell r="B421" t="str">
            <v>190105647780</v>
          </cell>
          <cell r="C421" t="str">
            <v>АНИКИНА ИРИНА СЕРГЕЕВНА</v>
          </cell>
          <cell r="D421" t="str">
            <v>Индивидуальный предприниматель</v>
          </cell>
          <cell r="E421" t="str">
            <v>Микропредприятие</v>
          </cell>
        </row>
        <row r="422">
          <cell r="B422" t="str">
            <v>190113089144</v>
          </cell>
          <cell r="C422" t="str">
            <v>АНИКИН АЛЕКСЕЙ АБРАМОВИЧ</v>
          </cell>
          <cell r="D422" t="str">
            <v>Индивидуальный предприниматель</v>
          </cell>
          <cell r="E422" t="str">
            <v>Микропредприятие</v>
          </cell>
        </row>
        <row r="423">
          <cell r="B423" t="str">
            <v>190260199476</v>
          </cell>
          <cell r="C423" t="str">
            <v>АНИКИН АНАТОЛИЙ МИХАЙЛОВИЧ</v>
          </cell>
          <cell r="D423" t="str">
            <v>Индивидуальный предприниматель</v>
          </cell>
          <cell r="E423" t="str">
            <v>Микропредприятие</v>
          </cell>
        </row>
        <row r="424">
          <cell r="B424" t="str">
            <v>190208025734</v>
          </cell>
          <cell r="C424" t="str">
            <v>АНИКИН АНДРЕЙ ВИКТОРОВИЧ</v>
          </cell>
          <cell r="D424" t="str">
            <v>Индивидуальный предприниматель</v>
          </cell>
          <cell r="E424" t="str">
            <v>Микропредприятие</v>
          </cell>
        </row>
        <row r="425">
          <cell r="B425" t="str">
            <v>190600002480</v>
          </cell>
          <cell r="C425" t="str">
            <v>АНИКИН АНДРЕЙ ГРИГОРЬЕВИЧ</v>
          </cell>
          <cell r="D425" t="str">
            <v>Индивидуальный предприниматель</v>
          </cell>
          <cell r="E425" t="str">
            <v>Микропредприятие</v>
          </cell>
        </row>
        <row r="426">
          <cell r="B426" t="str">
            <v>190100312652</v>
          </cell>
          <cell r="C426" t="str">
            <v>АНИКИНА ТАТЬЯНА ГЕОРГИЕВНА</v>
          </cell>
          <cell r="D426" t="str">
            <v>Индивидуальный предприниматель</v>
          </cell>
          <cell r="E426" t="str">
            <v>Микропредприятие</v>
          </cell>
        </row>
        <row r="427">
          <cell r="B427" t="str">
            <v>190114118623</v>
          </cell>
          <cell r="C427" t="str">
            <v>АНИКИН ВАДИМ ВИКТОРОВИЧ</v>
          </cell>
          <cell r="D427" t="str">
            <v>Индивидуальный предприниматель</v>
          </cell>
          <cell r="E427" t="str">
            <v>Микропредприятие</v>
          </cell>
        </row>
        <row r="428">
          <cell r="B428" t="str">
            <v>190207478058</v>
          </cell>
          <cell r="C428" t="str">
            <v>АНИКИН ВЛАДИМИР АЛЕКСАНДРОВИЧ</v>
          </cell>
          <cell r="D428" t="str">
            <v>Индивидуальный предприниматель</v>
          </cell>
          <cell r="E428" t="str">
            <v>Микропредприятие</v>
          </cell>
        </row>
        <row r="429">
          <cell r="B429" t="str">
            <v>190200197890</v>
          </cell>
          <cell r="C429" t="str">
            <v>Аникин Вячеслав Владимирович</v>
          </cell>
          <cell r="D429" t="str">
            <v>Индивидуальный предприниматель</v>
          </cell>
          <cell r="E429" t="str">
            <v>Микропредприятие</v>
          </cell>
        </row>
        <row r="430">
          <cell r="B430" t="str">
            <v>190900007351</v>
          </cell>
          <cell r="C430" t="str">
            <v>АНИКИН ВЯЧЕСЛАВ МИХАЙЛОВИЧ</v>
          </cell>
          <cell r="D430" t="str">
            <v>Индивидуальный предприниматель</v>
          </cell>
          <cell r="E430" t="str">
            <v>Микропредприятие</v>
          </cell>
        </row>
        <row r="431">
          <cell r="B431" t="str">
            <v>190104577515</v>
          </cell>
          <cell r="C431" t="str">
            <v>АНИКИН ЕВГЕНИЙ ВАСИЛЬЕВИЧ</v>
          </cell>
          <cell r="D431" t="str">
            <v>Индивидуальный предприниматель</v>
          </cell>
          <cell r="E431" t="str">
            <v>Микропредприятие</v>
          </cell>
        </row>
        <row r="432">
          <cell r="B432" t="str">
            <v>190106484425</v>
          </cell>
          <cell r="C432" t="str">
            <v>АНИКИН КОНСТАНТИН ВИКТОРОВИЧ</v>
          </cell>
          <cell r="D432" t="str">
            <v>Индивидуальный предприниматель</v>
          </cell>
          <cell r="E432" t="str">
            <v>Микропредприятие</v>
          </cell>
        </row>
        <row r="433">
          <cell r="B433" t="str">
            <v>191000925054</v>
          </cell>
          <cell r="C433" t="str">
            <v>АНИКИН СЕРГЕЙ ЕВГЕНЬЕВИЧ</v>
          </cell>
          <cell r="D433" t="str">
            <v>Индивидуальный предприниматель</v>
          </cell>
          <cell r="E433" t="str">
            <v>Микропредприятие</v>
          </cell>
        </row>
        <row r="434">
          <cell r="B434" t="str">
            <v>190116650880</v>
          </cell>
          <cell r="C434" t="str">
            <v>АНИН АНТОН АНДРЕЕВИЧ</v>
          </cell>
          <cell r="D434" t="str">
            <v>Индивидуальный предприниматель</v>
          </cell>
          <cell r="E434" t="str">
            <v>Микропредприятие</v>
          </cell>
        </row>
        <row r="435">
          <cell r="B435" t="str">
            <v>190100118863</v>
          </cell>
          <cell r="C435" t="str">
            <v>АНИН ЛЕОНИД ВЛАДИМИРОВИЧ</v>
          </cell>
          <cell r="D435" t="str">
            <v>Индивидуальный предприниматель</v>
          </cell>
          <cell r="E435" t="str">
            <v>Микропредприятие</v>
          </cell>
        </row>
        <row r="436">
          <cell r="B436" t="str">
            <v>190121400204</v>
          </cell>
          <cell r="C436" t="str">
            <v>АНИСИМОВА ДИНА ВЕНЬЯМИНОВНА</v>
          </cell>
          <cell r="D436" t="str">
            <v>Индивидуальный предприниматель</v>
          </cell>
          <cell r="E436" t="str">
            <v>Микропредприятие</v>
          </cell>
        </row>
        <row r="437">
          <cell r="B437" t="str">
            <v>190200316026</v>
          </cell>
          <cell r="C437" t="str">
            <v>АНИСИМОВА ИРИНА ВАСИЛЬЕВНА</v>
          </cell>
          <cell r="D437" t="str">
            <v>Индивидуальный предприниматель</v>
          </cell>
          <cell r="E437" t="str">
            <v>Микропредприятие</v>
          </cell>
        </row>
        <row r="438">
          <cell r="B438" t="str">
            <v>190302620138</v>
          </cell>
          <cell r="C438" t="str">
            <v>АНИСИМОВА ЛАРИСА ВЛАДИМИРОВНА</v>
          </cell>
          <cell r="D438" t="str">
            <v>Индивидуальный предприниматель</v>
          </cell>
          <cell r="E438" t="str">
            <v>Микропредприятие</v>
          </cell>
        </row>
        <row r="439">
          <cell r="B439" t="str">
            <v>245506611565</v>
          </cell>
          <cell r="C439" t="str">
            <v>АНИСИМОВ АЛЕКСАНДР ИВАНОВИЧ</v>
          </cell>
          <cell r="D439" t="str">
            <v>Индивидуальный предприниматель</v>
          </cell>
          <cell r="E439" t="str">
            <v>Микропредприятие</v>
          </cell>
        </row>
        <row r="440">
          <cell r="B440" t="str">
            <v>190204278124</v>
          </cell>
          <cell r="C440" t="str">
            <v>АНИСИМОВ АНДРЕЙ ЕГОРОВИЧ</v>
          </cell>
          <cell r="D440" t="str">
            <v>Индивидуальный предприниматель</v>
          </cell>
          <cell r="E440" t="str">
            <v>Микропредприятие</v>
          </cell>
        </row>
        <row r="441">
          <cell r="B441" t="str">
            <v>246107427333</v>
          </cell>
          <cell r="C441" t="str">
            <v>АНИСИМОВА ОЛЕСЯ ГЕННАДЬЕВНА</v>
          </cell>
          <cell r="D441" t="str">
            <v>Индивидуальный предприниматель</v>
          </cell>
          <cell r="E441" t="str">
            <v>Микропредприятие</v>
          </cell>
        </row>
        <row r="442">
          <cell r="B442" t="str">
            <v>190100357501</v>
          </cell>
          <cell r="C442" t="str">
            <v>АНИСИМОВА СВЕТЛАНА АНАТОЛЬЕВНА</v>
          </cell>
          <cell r="D442" t="str">
            <v>Индивидуальный предприниматель</v>
          </cell>
          <cell r="E442" t="str">
            <v>Микропредприятие</v>
          </cell>
        </row>
        <row r="443">
          <cell r="B443" t="str">
            <v>190106490443</v>
          </cell>
          <cell r="C443" t="str">
            <v>АНИСИМОВ ОЛЕГ ЮРЬЕВИЧ</v>
          </cell>
          <cell r="D443" t="str">
            <v>Индивидуальный предприниматель</v>
          </cell>
          <cell r="E443" t="str">
            <v>Микропредприятие</v>
          </cell>
        </row>
        <row r="444">
          <cell r="B444" t="str">
            <v>190202446006</v>
          </cell>
          <cell r="C444" t="str">
            <v>АНИСИФЕРОВА ТАТЬЯНА БОРИСОВНА</v>
          </cell>
          <cell r="D444" t="str">
            <v>Индивидуальный предприниматель</v>
          </cell>
          <cell r="E444" t="str">
            <v>Микропредприятие</v>
          </cell>
        </row>
        <row r="445">
          <cell r="B445" t="str">
            <v>190501133940</v>
          </cell>
          <cell r="C445" t="str">
            <v>АНИСКОВИЧ ВЛАДИМИР АНАТОЛЬЕВИЧ</v>
          </cell>
          <cell r="D445" t="str">
            <v>Индивидуальный предприниматель</v>
          </cell>
          <cell r="E445" t="str">
            <v>Микропредприятие</v>
          </cell>
        </row>
        <row r="446">
          <cell r="B446" t="str">
            <v>190113771854</v>
          </cell>
          <cell r="C446" t="str">
            <v>АНИЩЕНКО ИЛЬЯ СЕРГЕЕВИЧ</v>
          </cell>
          <cell r="D446" t="str">
            <v>Индивидуальный предприниматель</v>
          </cell>
          <cell r="E446" t="str">
            <v>Микропредприятие</v>
          </cell>
        </row>
        <row r="447">
          <cell r="B447" t="str">
            <v>190200181900</v>
          </cell>
          <cell r="C447" t="str">
            <v>Анищенко Татьяна Алексеевна</v>
          </cell>
          <cell r="D447" t="str">
            <v>Индивидуальный предприниматель</v>
          </cell>
          <cell r="E447" t="str">
            <v>Микропредприятие</v>
          </cell>
        </row>
        <row r="448">
          <cell r="B448" t="str">
            <v>191003231671</v>
          </cell>
          <cell r="C448" t="str">
            <v>АНОКИНА ИРИНА ЮРЬЕВНА</v>
          </cell>
          <cell r="D448" t="str">
            <v>Индивидуальный предприниматель</v>
          </cell>
          <cell r="E448" t="str">
            <v>Микропредприятие</v>
          </cell>
        </row>
        <row r="449">
          <cell r="B449" t="str">
            <v>191001899872</v>
          </cell>
          <cell r="C449" t="str">
            <v>АНОКИН ЕВГЕНИЙ ВЛАДИМИРОВИЧ</v>
          </cell>
          <cell r="D449" t="str">
            <v>Индивидуальный предприниматель</v>
          </cell>
          <cell r="E449" t="str">
            <v>Микропредприятие</v>
          </cell>
        </row>
        <row r="450">
          <cell r="B450" t="str">
            <v>190332570685</v>
          </cell>
          <cell r="C450" t="str">
            <v>АНОХИНА ГАЛИНА ЕФИМОВНА</v>
          </cell>
          <cell r="D450" t="str">
            <v>Индивидуальный предприниматель</v>
          </cell>
          <cell r="E450" t="str">
            <v>Микропредприятие</v>
          </cell>
        </row>
        <row r="451">
          <cell r="B451" t="str">
            <v>190202447602</v>
          </cell>
          <cell r="C451" t="str">
            <v>Анохина Галина Сергеевна</v>
          </cell>
          <cell r="D451" t="str">
            <v>Индивидуальный предприниматель</v>
          </cell>
          <cell r="E451" t="str">
            <v>Микропредприятие</v>
          </cell>
        </row>
        <row r="452">
          <cell r="B452" t="str">
            <v>190203086148</v>
          </cell>
          <cell r="C452" t="str">
            <v>АНОХИНА ОКСАНА НИКОЛАЕВНА</v>
          </cell>
          <cell r="D452" t="str">
            <v>Индивидуальный предприниматель</v>
          </cell>
          <cell r="E452" t="str">
            <v>Микропредприятие</v>
          </cell>
        </row>
        <row r="453">
          <cell r="B453" t="str">
            <v>190308601269</v>
          </cell>
          <cell r="C453" t="str">
            <v>АНОХИН ИЛЬЯ ВЛАДИМИРОВИЧ</v>
          </cell>
          <cell r="D453" t="str">
            <v>Индивидуальный предприниматель</v>
          </cell>
          <cell r="E453" t="str">
            <v>Микропредприятие</v>
          </cell>
        </row>
        <row r="454">
          <cell r="B454" t="str">
            <v>190303309863</v>
          </cell>
          <cell r="C454" t="str">
            <v>АНОХИН РОМАН АЛЕКСАНДРОВИЧ</v>
          </cell>
          <cell r="D454" t="str">
            <v>Индивидуальный предприниматель</v>
          </cell>
          <cell r="E454" t="str">
            <v>Микропредприятие</v>
          </cell>
        </row>
        <row r="455">
          <cell r="B455" t="str">
            <v>190102964942</v>
          </cell>
          <cell r="C455" t="str">
            <v>АНПОДИСТОВА ГАЛИНА ВЛАДИМИРОВНА</v>
          </cell>
          <cell r="D455" t="str">
            <v>Индивидуальный предприниматель</v>
          </cell>
          <cell r="E455" t="str">
            <v>Микропредприятие</v>
          </cell>
        </row>
        <row r="456">
          <cell r="B456" t="str">
            <v>190112409200</v>
          </cell>
          <cell r="C456" t="str">
            <v>АНСИМОВ ДМИТРИЙ ЮРЬЕВИЧ</v>
          </cell>
          <cell r="D456" t="str">
            <v>Индивидуальный предприниматель</v>
          </cell>
          <cell r="E456" t="str">
            <v>Микропредприятие</v>
          </cell>
        </row>
        <row r="457">
          <cell r="B457" t="str">
            <v>190115486732</v>
          </cell>
          <cell r="C457" t="str">
            <v>АНТИМОНОВ ВИТАЛИЙ ВИКТОРОВИЧ</v>
          </cell>
          <cell r="D457" t="str">
            <v>Индивидуальный предприниматель</v>
          </cell>
          <cell r="E457" t="str">
            <v>Микропредприятие</v>
          </cell>
        </row>
        <row r="458">
          <cell r="B458" t="str">
            <v>190116108437</v>
          </cell>
          <cell r="C458" t="str">
            <v>АНТИП ИГОРЬ ОЛЕГОВИЧ</v>
          </cell>
          <cell r="D458" t="str">
            <v>Индивидуальный предприниматель</v>
          </cell>
          <cell r="E458" t="str">
            <v>Микропредприятие</v>
          </cell>
        </row>
        <row r="459">
          <cell r="B459" t="str">
            <v>191004319103</v>
          </cell>
          <cell r="C459" t="str">
            <v>АНТИПИНА ОЛЬГА НИКОЛАЕВНА</v>
          </cell>
          <cell r="D459" t="str">
            <v>Индивидуальный предприниматель</v>
          </cell>
          <cell r="E459" t="str">
            <v>Микропредприятие</v>
          </cell>
        </row>
        <row r="460">
          <cell r="B460" t="str">
            <v>190116102971</v>
          </cell>
          <cell r="C460" t="str">
            <v>АНТИПИН ИГОРЬ СЕРГЕЕВИЧ</v>
          </cell>
          <cell r="D460" t="str">
            <v>Индивидуальный предприниматель</v>
          </cell>
          <cell r="E460" t="str">
            <v>Микропредприятие</v>
          </cell>
        </row>
        <row r="461">
          <cell r="B461" t="str">
            <v>190115503900</v>
          </cell>
          <cell r="C461" t="str">
            <v>Антипин Максим Сергеевич</v>
          </cell>
          <cell r="D461" t="str">
            <v>Индивидуальный предприниматель</v>
          </cell>
          <cell r="E461" t="str">
            <v>Микропредприятие</v>
          </cell>
        </row>
        <row r="462">
          <cell r="B462" t="str">
            <v>190306476090</v>
          </cell>
          <cell r="C462" t="str">
            <v>Антипова Надежда Николаевна</v>
          </cell>
          <cell r="D462" t="str">
            <v>Индивидуальный предприниматель</v>
          </cell>
          <cell r="E462" t="str">
            <v>Микропредприятие</v>
          </cell>
        </row>
        <row r="463">
          <cell r="B463" t="str">
            <v>190113815519</v>
          </cell>
          <cell r="C463" t="str">
            <v>АНТИПОВА ОЛЬГА ВЛАДИСЛАВОВНА</v>
          </cell>
          <cell r="D463" t="str">
            <v>Индивидуальный предприниматель</v>
          </cell>
          <cell r="E463" t="str">
            <v>Микропредприятие</v>
          </cell>
        </row>
        <row r="464">
          <cell r="B464" t="str">
            <v>190302063617</v>
          </cell>
          <cell r="C464" t="str">
            <v>АНТИПОВ ДМИТРИЙ ИВАНОВИЧ</v>
          </cell>
          <cell r="D464" t="str">
            <v>Индивидуальный предприниматель</v>
          </cell>
          <cell r="E464" t="str">
            <v>Микропредприятие</v>
          </cell>
        </row>
        <row r="465">
          <cell r="B465" t="str">
            <v>190100035649</v>
          </cell>
          <cell r="C465" t="str">
            <v>АНТИПЬЕВА ТАТЬЯНА ВИКТОРОВНА</v>
          </cell>
          <cell r="D465" t="str">
            <v>Индивидуальный предприниматель</v>
          </cell>
          <cell r="E465" t="str">
            <v>Микропредприятие</v>
          </cell>
        </row>
        <row r="466">
          <cell r="B466" t="str">
            <v>190103908355</v>
          </cell>
          <cell r="C466" t="str">
            <v>АНТОНЕВИЧ МИХАИЛ ВАСИЛЬЕВИЧ</v>
          </cell>
          <cell r="D466" t="str">
            <v>Индивидуальный предприниматель</v>
          </cell>
          <cell r="E466" t="str">
            <v>Микропредприятие</v>
          </cell>
        </row>
        <row r="467">
          <cell r="B467" t="str">
            <v>262404468828</v>
          </cell>
          <cell r="C467" t="str">
            <v>АНТОНЕНКО ЕВГЕНИЙ ВИКТОРОВИЧ</v>
          </cell>
          <cell r="D467" t="str">
            <v>Индивидуальный предприниматель</v>
          </cell>
          <cell r="E467" t="str">
            <v>Микропредприятие</v>
          </cell>
        </row>
        <row r="468">
          <cell r="B468" t="str">
            <v>190122649561</v>
          </cell>
          <cell r="C468" t="str">
            <v>АНТОНЕНКО НАТАЛЬЯ СЕРГЕЕВНА</v>
          </cell>
          <cell r="D468" t="str">
            <v>Индивидуальный предприниматель</v>
          </cell>
          <cell r="E468" t="str">
            <v>Микропредприятие</v>
          </cell>
        </row>
        <row r="469">
          <cell r="B469" t="str">
            <v>421407954510</v>
          </cell>
          <cell r="C469" t="str">
            <v>АНТОНКИН ЕВГЕНИЙ ВЛАДИМИРОВИЧ</v>
          </cell>
          <cell r="D469" t="str">
            <v>Индивидуальный предприниматель</v>
          </cell>
          <cell r="E469" t="str">
            <v>Микропредприятие</v>
          </cell>
        </row>
        <row r="470">
          <cell r="B470" t="str">
            <v>190601679130</v>
          </cell>
          <cell r="C470" t="str">
            <v>АНТОНОВА ВЕРОНИКА ОЛЕГОВНА</v>
          </cell>
          <cell r="D470" t="str">
            <v>Индивидуальный предприниматель</v>
          </cell>
          <cell r="E470" t="str">
            <v>Микропредприятие</v>
          </cell>
        </row>
        <row r="471">
          <cell r="B471" t="str">
            <v>191000942910</v>
          </cell>
          <cell r="C471" t="str">
            <v>АНТОНОВА ЕКАТЕРИНА ВАЛЕРЬЕВНА</v>
          </cell>
          <cell r="D471" t="str">
            <v>Индивидуальный предприниматель</v>
          </cell>
          <cell r="E471" t="str">
            <v>Микропредприятие</v>
          </cell>
        </row>
        <row r="472">
          <cell r="B472" t="str">
            <v>190260172273</v>
          </cell>
          <cell r="C472" t="str">
            <v>Антонова Елена Витальевна</v>
          </cell>
          <cell r="D472" t="str">
            <v>Индивидуальный предприниматель</v>
          </cell>
          <cell r="E472" t="str">
            <v>Микропредприятие</v>
          </cell>
        </row>
        <row r="473">
          <cell r="B473" t="str">
            <v>190306686161</v>
          </cell>
          <cell r="C473" t="str">
            <v>АНТОНОВА ИРИНА АНДРЕЕВНА</v>
          </cell>
          <cell r="D473" t="str">
            <v>Индивидуальный предприниматель</v>
          </cell>
          <cell r="E473" t="str">
            <v>Микропредприятие</v>
          </cell>
        </row>
        <row r="474">
          <cell r="B474" t="str">
            <v>190260163751</v>
          </cell>
          <cell r="C474" t="str">
            <v>АНТОНОВА ИРИНА НИКОЛАЕВНА</v>
          </cell>
          <cell r="D474" t="str">
            <v>Индивидуальный предприниматель</v>
          </cell>
          <cell r="E474" t="str">
            <v>Микропредприятие</v>
          </cell>
        </row>
        <row r="475">
          <cell r="B475" t="str">
            <v>190106501840</v>
          </cell>
          <cell r="C475" t="str">
            <v>АНТОНОВА ЛАРИСА НИКОЛАЕВНА</v>
          </cell>
          <cell r="D475" t="str">
            <v>Индивидуальный предприниматель</v>
          </cell>
          <cell r="E475" t="str">
            <v>Микропредприятие</v>
          </cell>
        </row>
        <row r="476">
          <cell r="B476" t="str">
            <v>190305015820</v>
          </cell>
          <cell r="C476" t="str">
            <v>АНТОНОВ АЛЕКСАНДР ВЛАДИМИРОВИЧ</v>
          </cell>
          <cell r="D476" t="str">
            <v>Индивидуальный предприниматель</v>
          </cell>
          <cell r="E476" t="str">
            <v>Микропредприятие</v>
          </cell>
        </row>
        <row r="477">
          <cell r="B477" t="str">
            <v>190306754830</v>
          </cell>
          <cell r="C477" t="str">
            <v>АНТОНОВ АНДРЕЙ НИКОЛАЕВИЧ</v>
          </cell>
          <cell r="D477" t="str">
            <v>Индивидуальный предприниматель</v>
          </cell>
          <cell r="E477" t="str">
            <v>Микропредприятие</v>
          </cell>
        </row>
        <row r="478">
          <cell r="B478" t="str">
            <v>190117070666</v>
          </cell>
          <cell r="C478" t="str">
            <v>АНТОНОВА СВЕТЛАНА СЕРГЕЕВНА</v>
          </cell>
          <cell r="D478" t="str">
            <v>Индивидуальный предприниматель</v>
          </cell>
          <cell r="E478" t="str">
            <v>Микропредприятие</v>
          </cell>
        </row>
        <row r="479">
          <cell r="B479" t="str">
            <v>190200479302</v>
          </cell>
          <cell r="C479" t="str">
            <v>АНТОНОВА ТАМАРА НИКОЛАЕВНА</v>
          </cell>
          <cell r="D479" t="str">
            <v>Индивидуальный предприниматель</v>
          </cell>
          <cell r="E479" t="str">
            <v>Микропредприятие</v>
          </cell>
        </row>
        <row r="480">
          <cell r="B480" t="str">
            <v>190308551723</v>
          </cell>
          <cell r="C480" t="str">
            <v>АНТОНОВА ТАТЬЯНА</v>
          </cell>
          <cell r="D480" t="str">
            <v>Индивидуальный предприниматель</v>
          </cell>
          <cell r="E480" t="str">
            <v>Микропредприятие</v>
          </cell>
        </row>
        <row r="481">
          <cell r="B481" t="str">
            <v>190115521659</v>
          </cell>
          <cell r="C481" t="str">
            <v>АНТОНОВ ВЛАДИМИР СТАНИСЛАВОВИЧ</v>
          </cell>
          <cell r="D481" t="str">
            <v>Индивидуальный предприниматель</v>
          </cell>
          <cell r="E481" t="str">
            <v>Микропредприятие</v>
          </cell>
        </row>
        <row r="482">
          <cell r="B482" t="str">
            <v>190100316505</v>
          </cell>
          <cell r="C482" t="str">
            <v>АНТОНОВИЧ ВИКТОР НИКОЛАЕВИЧ</v>
          </cell>
          <cell r="D482" t="str">
            <v>Индивидуальный предприниматель</v>
          </cell>
          <cell r="E482" t="str">
            <v>Микропредприятие</v>
          </cell>
        </row>
        <row r="483">
          <cell r="B483" t="str">
            <v>190113180065</v>
          </cell>
          <cell r="C483" t="str">
            <v>АНТОНОВ НИКИТА АЛЕКСАНДРОВИЧ</v>
          </cell>
          <cell r="D483" t="str">
            <v>Индивидуальный предприниматель</v>
          </cell>
          <cell r="E483" t="str">
            <v>Микропредприятие</v>
          </cell>
        </row>
        <row r="484">
          <cell r="B484" t="str">
            <v>190100025070</v>
          </cell>
          <cell r="C484" t="str">
            <v>АНТОНОВ НИКОЛАЙ НИКИФОРОВИЧ</v>
          </cell>
          <cell r="D484" t="str">
            <v>Индивидуальный предприниматель</v>
          </cell>
          <cell r="E484" t="str">
            <v>Микропредприятие</v>
          </cell>
        </row>
        <row r="485">
          <cell r="B485" t="str">
            <v>190203797670</v>
          </cell>
          <cell r="C485" t="str">
            <v>АНТОНОВ СЕРГЕЙ ЛЕОНИДОВИЧ</v>
          </cell>
          <cell r="D485" t="str">
            <v>Индивидуальный предприниматель</v>
          </cell>
          <cell r="E485" t="str">
            <v>Микропредприятие</v>
          </cell>
        </row>
        <row r="486">
          <cell r="B486" t="str">
            <v>190108666660</v>
          </cell>
          <cell r="C486" t="str">
            <v>АНТОНЯН ЛЕВ АГВАНОВИЧ</v>
          </cell>
          <cell r="D486" t="str">
            <v>Индивидуальный предприниматель</v>
          </cell>
          <cell r="E486" t="str">
            <v>Микропредприятие</v>
          </cell>
        </row>
        <row r="487">
          <cell r="B487" t="str">
            <v>190120249790</v>
          </cell>
          <cell r="C487" t="str">
            <v>АНТРОПОВА МАРИЯ АЛЕКСАНДРОВНА</v>
          </cell>
          <cell r="D487" t="str">
            <v>Индивидуальный предприниматель</v>
          </cell>
          <cell r="E487" t="str">
            <v>Микропредприятие</v>
          </cell>
        </row>
        <row r="488">
          <cell r="B488" t="str">
            <v>190116594547</v>
          </cell>
          <cell r="C488" t="str">
            <v>АНТРОПОВА ОЛЕСЯ АЛЕКСАНДРОВНА</v>
          </cell>
          <cell r="D488" t="str">
            <v>Индивидуальный предприниматель</v>
          </cell>
          <cell r="E488" t="str">
            <v>Микропредприятие</v>
          </cell>
        </row>
        <row r="489">
          <cell r="B489" t="str">
            <v>190260195383</v>
          </cell>
          <cell r="C489" t="str">
            <v>Антропов Леонид Юрьевич</v>
          </cell>
          <cell r="D489" t="str">
            <v>Индивидуальный предприниматель</v>
          </cell>
          <cell r="E489" t="str">
            <v>Микропредприятие</v>
          </cell>
        </row>
        <row r="490">
          <cell r="B490" t="str">
            <v>190200329272</v>
          </cell>
          <cell r="C490" t="str">
            <v>Антропов Николай Александрович</v>
          </cell>
          <cell r="D490" t="str">
            <v>Индивидуальный предприниматель</v>
          </cell>
          <cell r="E490" t="str">
            <v>Микропредприятие</v>
          </cell>
        </row>
        <row r="491">
          <cell r="B491" t="str">
            <v>190700008710</v>
          </cell>
          <cell r="C491" t="str">
            <v>АНТУШЕВ ВЛАДИМИР МИХАЙЛОВИЧ</v>
          </cell>
          <cell r="D491" t="str">
            <v>Индивидуальный предприниматель</v>
          </cell>
          <cell r="E491" t="str">
            <v>Микропредприятие</v>
          </cell>
        </row>
        <row r="492">
          <cell r="B492" t="str">
            <v>190102401315</v>
          </cell>
          <cell r="C492" t="str">
            <v>АНУФРИЕВА АЛЕКСАНДРА ВЛАДИМИРОВНА</v>
          </cell>
          <cell r="D492" t="str">
            <v>Индивидуальный предприниматель</v>
          </cell>
          <cell r="E492" t="str">
            <v>Микропредприятие</v>
          </cell>
        </row>
        <row r="493">
          <cell r="B493" t="str">
            <v>190401540638</v>
          </cell>
          <cell r="C493" t="str">
            <v>АНУФРИЕВА ОЛЬГА СЕРГЕЕВНА</v>
          </cell>
          <cell r="D493" t="str">
            <v>Индивидуальный предприниматель</v>
          </cell>
          <cell r="E493" t="str">
            <v>Микропредприятие</v>
          </cell>
        </row>
        <row r="494">
          <cell r="B494" t="str">
            <v>190104391038</v>
          </cell>
          <cell r="C494" t="str">
            <v>Ануфриев Денис Владимирович</v>
          </cell>
          <cell r="D494" t="str">
            <v>Индивидуальный предприниматель</v>
          </cell>
          <cell r="E494" t="str">
            <v>Микропредприятие</v>
          </cell>
        </row>
        <row r="495">
          <cell r="B495" t="str">
            <v>190400047980</v>
          </cell>
          <cell r="C495" t="str">
            <v>АНУЧИН ЕВГЕНИЙ АНАТОЛЬЕВИЧ</v>
          </cell>
          <cell r="D495" t="str">
            <v>Индивидуальный предприниматель</v>
          </cell>
          <cell r="E495" t="str">
            <v>Микропредприятие</v>
          </cell>
        </row>
        <row r="496">
          <cell r="B496" t="str">
            <v>190306534338</v>
          </cell>
          <cell r="C496" t="str">
            <v>АНФЕРОВ АНДРЕЙ ВЛАДИМИРОВИЧ</v>
          </cell>
          <cell r="D496" t="str">
            <v>Индивидуальный предприниматель</v>
          </cell>
          <cell r="E496" t="str">
            <v>Микропредприятие</v>
          </cell>
        </row>
        <row r="497">
          <cell r="B497" t="str">
            <v>190100191623</v>
          </cell>
          <cell r="C497" t="str">
            <v>АНФИЛАТОВ ВИТАЛИЙ ЮРЬЕВИЧ</v>
          </cell>
          <cell r="D497" t="str">
            <v>Индивидуальный предприниматель</v>
          </cell>
          <cell r="E497" t="str">
            <v>Микропредприятие</v>
          </cell>
        </row>
        <row r="498">
          <cell r="B498" t="str">
            <v>190115750426</v>
          </cell>
          <cell r="C498" t="str">
            <v>Анфимов Сергей Николаевич</v>
          </cell>
          <cell r="D498" t="str">
            <v>Индивидуальный предприниматель</v>
          </cell>
          <cell r="E498" t="str">
            <v>Микропредприятие</v>
          </cell>
        </row>
        <row r="499">
          <cell r="B499" t="str">
            <v>190112036478</v>
          </cell>
          <cell r="C499" t="str">
            <v>АНЦИФЕРОВА ЕЛЕНА ГЕННАДЬЕВНА</v>
          </cell>
          <cell r="D499" t="str">
            <v>Индивидуальный предприниматель</v>
          </cell>
          <cell r="E499" t="str">
            <v>Микропредприятие</v>
          </cell>
        </row>
        <row r="500">
          <cell r="B500" t="str">
            <v>190114011341</v>
          </cell>
          <cell r="C500" t="str">
            <v>АНЦИФЕРОВ АЛЕКСАНДР НИКОЛАЕВИЧ</v>
          </cell>
          <cell r="D500" t="str">
            <v>Индивидуальный предприниматель</v>
          </cell>
          <cell r="E500" t="str">
            <v>Микропредприятие</v>
          </cell>
        </row>
        <row r="501">
          <cell r="B501" t="str">
            <v>191000085422</v>
          </cell>
          <cell r="C501" t="str">
            <v>АНЦИФЕРОВ АЛЕКСАНДР СЕРГЕЕВИЧ</v>
          </cell>
          <cell r="D501" t="str">
            <v>Индивидуальный предприниматель</v>
          </cell>
          <cell r="E501" t="str">
            <v>Микропредприятие</v>
          </cell>
        </row>
        <row r="502">
          <cell r="B502" t="str">
            <v>190158388240</v>
          </cell>
          <cell r="C502" t="str">
            <v>АНЦИФЕРОВА СВЕТЛАНА ДМИТРИЕВНА</v>
          </cell>
          <cell r="D502" t="str">
            <v>Индивидуальный предприниматель</v>
          </cell>
          <cell r="E502" t="str">
            <v>Микропредприятие</v>
          </cell>
        </row>
        <row r="503">
          <cell r="B503" t="str">
            <v>190110287099</v>
          </cell>
          <cell r="C503" t="str">
            <v>АНЦИФЕРОВ ВЛАДИСЛАВ АНАТОЛЬЕВИЧ</v>
          </cell>
          <cell r="D503" t="str">
            <v>Индивидуальный предприниматель</v>
          </cell>
          <cell r="E503" t="str">
            <v>Микропредприятие</v>
          </cell>
        </row>
        <row r="504">
          <cell r="B504" t="str">
            <v>190700003991</v>
          </cell>
          <cell r="C504" t="str">
            <v>АНЦУПОВА ЖАННА ЕВГЕНЬЕВНА</v>
          </cell>
          <cell r="D504" t="str">
            <v>Индивидуальный предприниматель</v>
          </cell>
          <cell r="E504" t="str">
            <v>Микропредприятие</v>
          </cell>
        </row>
        <row r="505">
          <cell r="B505" t="str">
            <v>190106505869</v>
          </cell>
          <cell r="C505" t="str">
            <v>АНЦУПОВ ВЛАДИСЛАВ ВЛАДИМИРОВИЧ</v>
          </cell>
          <cell r="D505" t="str">
            <v>Индивидуальный предприниматель</v>
          </cell>
          <cell r="E505" t="str">
            <v>Микропредприятие</v>
          </cell>
        </row>
        <row r="506">
          <cell r="B506" t="str">
            <v>190309123505</v>
          </cell>
          <cell r="C506" t="str">
            <v>АНЬ ЦИНЛИНЬ</v>
          </cell>
          <cell r="D506" t="str">
            <v>Индивидуальный предприниматель</v>
          </cell>
          <cell r="E506" t="str">
            <v>Микропредприятие</v>
          </cell>
        </row>
        <row r="507">
          <cell r="B507" t="str">
            <v>191000005755</v>
          </cell>
          <cell r="C507" t="str">
            <v>Анюгин Николай Григорьевич</v>
          </cell>
          <cell r="D507" t="str">
            <v>Индивидуальный предприниматель</v>
          </cell>
          <cell r="E507" t="str">
            <v>Малое предприятие</v>
          </cell>
        </row>
        <row r="508">
          <cell r="B508" t="str">
            <v>772665012998</v>
          </cell>
          <cell r="C508" t="str">
            <v>АНЮГИН РОМАН НИКОЛАЕВИЧ</v>
          </cell>
          <cell r="D508" t="str">
            <v>Индивидуальный предприниматель</v>
          </cell>
          <cell r="E508" t="str">
            <v>Микропредприятие</v>
          </cell>
        </row>
        <row r="509">
          <cell r="B509" t="str">
            <v>190300570393</v>
          </cell>
          <cell r="C509" t="str">
            <v>АПИРАТИНСКИЙ ВИКТОР ИВАНОВИЧ</v>
          </cell>
          <cell r="D509" t="str">
            <v>Индивидуальный предприниматель</v>
          </cell>
          <cell r="E509" t="str">
            <v>Микропредприятие</v>
          </cell>
        </row>
        <row r="510">
          <cell r="B510" t="str">
            <v>190360208396</v>
          </cell>
          <cell r="C510" t="str">
            <v>АПРЕЛКОВ ВАСИЛИЙ ВАСИЛЬЕВИЧ</v>
          </cell>
          <cell r="D510" t="str">
            <v>Индивидуальный предприниматель</v>
          </cell>
          <cell r="E510" t="str">
            <v>Микропредприятие</v>
          </cell>
        </row>
        <row r="511">
          <cell r="B511" t="str">
            <v>190700023405</v>
          </cell>
          <cell r="C511" t="str">
            <v>АПРЕЛКОВ ВАСИЛИЙ ЛЕОНТЬЕВИЧ</v>
          </cell>
          <cell r="D511" t="str">
            <v>Индивидуальный предприниматель</v>
          </cell>
          <cell r="E511" t="str">
            <v>Микропредприятие</v>
          </cell>
        </row>
        <row r="512">
          <cell r="B512" t="str">
            <v>190332489628</v>
          </cell>
          <cell r="C512" t="str">
            <v>АРАВГЕЕВА ЕЛЕНА ЮРЬЕВНА</v>
          </cell>
          <cell r="D512" t="str">
            <v>Индивидуальный предприниматель</v>
          </cell>
          <cell r="E512" t="str">
            <v>Микропредприятие</v>
          </cell>
        </row>
        <row r="513">
          <cell r="B513" t="str">
            <v>190103420455</v>
          </cell>
          <cell r="C513" t="str">
            <v>АРАШТАЕВА ГАЛИНА АЛЕКСАНДРОВНА</v>
          </cell>
          <cell r="D513" t="str">
            <v>Индивидуальный предприниматель</v>
          </cell>
          <cell r="E513" t="str">
            <v>Микропредприятие</v>
          </cell>
        </row>
        <row r="514">
          <cell r="B514" t="str">
            <v>190100365527</v>
          </cell>
          <cell r="C514" t="str">
            <v>АРАШТАЕВА НАТАЛИЯ ВЛАДИМИРОВНА</v>
          </cell>
          <cell r="D514" t="str">
            <v>Индивидуальный предприниматель</v>
          </cell>
          <cell r="E514" t="str">
            <v>Микропредприятие</v>
          </cell>
        </row>
        <row r="515">
          <cell r="B515" t="str">
            <v>190158077389</v>
          </cell>
          <cell r="C515" t="str">
            <v>АРБАЕВА ЕКАТЕРИНА СООТОВНА</v>
          </cell>
          <cell r="D515" t="str">
            <v>Индивидуальный предприниматель</v>
          </cell>
          <cell r="E515" t="str">
            <v>Микропредприятие</v>
          </cell>
        </row>
        <row r="516">
          <cell r="B516" t="str">
            <v>190101871815</v>
          </cell>
          <cell r="C516" t="str">
            <v>АРДАМИН АНДРЕЙ МИХАЙЛОВИЧ</v>
          </cell>
          <cell r="D516" t="str">
            <v>Индивидуальный предприниматель</v>
          </cell>
          <cell r="E516" t="str">
            <v>Микропредприятие</v>
          </cell>
        </row>
        <row r="517">
          <cell r="B517" t="str">
            <v>245712348856</v>
          </cell>
          <cell r="C517" t="str">
            <v>Ардышев Дмитрий Юрьевич</v>
          </cell>
          <cell r="D517" t="str">
            <v>Индивидуальный предприниматель</v>
          </cell>
          <cell r="E517" t="str">
            <v>Микропредприятие</v>
          </cell>
        </row>
        <row r="518">
          <cell r="B518" t="str">
            <v>190105501332</v>
          </cell>
          <cell r="C518" t="str">
            <v>АРЕПЬЕВА ЕЛЕНА ВИКТОРОВНА</v>
          </cell>
          <cell r="D518" t="str">
            <v>Индивидуальный предприниматель</v>
          </cell>
          <cell r="E518" t="str">
            <v>Микропредприятие</v>
          </cell>
        </row>
        <row r="519">
          <cell r="B519" t="str">
            <v>190100365774</v>
          </cell>
          <cell r="C519" t="str">
            <v>АРЕПЬЕВ ИГОРЬ ГЕННАДЬЕВИЧ</v>
          </cell>
          <cell r="D519" t="str">
            <v>Индивидуальный предприниматель</v>
          </cell>
          <cell r="E519" t="str">
            <v>Микропредприятие</v>
          </cell>
        </row>
        <row r="520">
          <cell r="B520" t="str">
            <v>190100195963</v>
          </cell>
          <cell r="C520" t="str">
            <v>АРЕСТОВА ЕЛЕНА КОНСТАНТИНОВНА</v>
          </cell>
          <cell r="D520" t="str">
            <v>Индивидуальный предприниматель</v>
          </cell>
          <cell r="E520" t="str">
            <v>Микропредприятие</v>
          </cell>
        </row>
        <row r="521">
          <cell r="B521" t="str">
            <v>190100290656</v>
          </cell>
          <cell r="C521" t="str">
            <v>АРЕФЬЕВ СЕРГЕЙ АНДРЕЕВИЧ</v>
          </cell>
          <cell r="D521" t="str">
            <v>Индивидуальный предприниматель</v>
          </cell>
          <cell r="E521" t="str">
            <v>Микропредприятие</v>
          </cell>
        </row>
        <row r="522">
          <cell r="B522" t="str">
            <v>242201343771</v>
          </cell>
          <cell r="C522" t="str">
            <v>АРЕХОВА ЕВГЕНИЯ АНАТОЛЬЕВНА</v>
          </cell>
          <cell r="D522" t="str">
            <v>Индивидуальный предприниматель</v>
          </cell>
          <cell r="E522" t="str">
            <v>Микропредприятие</v>
          </cell>
        </row>
        <row r="523">
          <cell r="B523" t="str">
            <v>190301772628</v>
          </cell>
          <cell r="C523" t="str">
            <v>Аржанова Людмила Нестеровна</v>
          </cell>
          <cell r="D523" t="str">
            <v>Индивидуальный предприниматель</v>
          </cell>
          <cell r="E523" t="str">
            <v>Микропредприятие</v>
          </cell>
        </row>
        <row r="524">
          <cell r="B524" t="str">
            <v>190113418092</v>
          </cell>
          <cell r="C524" t="str">
            <v>АРЖАНОВ РОМАН ВЛАДИМИРОВИЧ</v>
          </cell>
          <cell r="D524" t="str">
            <v>Индивидуальный предприниматель</v>
          </cell>
          <cell r="E524" t="str">
            <v>Микропредприятие</v>
          </cell>
        </row>
        <row r="525">
          <cell r="B525" t="str">
            <v>190300106400</v>
          </cell>
          <cell r="C525" t="str">
            <v>АРЗАМАСЦЕВА СВЕТЛАНА ВЛАДИМИРОВНА</v>
          </cell>
          <cell r="D525" t="str">
            <v>Индивидуальный предприниматель</v>
          </cell>
          <cell r="E525" t="str">
            <v>Микропредприятие</v>
          </cell>
        </row>
        <row r="526">
          <cell r="B526" t="str">
            <v>190305952910</v>
          </cell>
          <cell r="C526" t="str">
            <v>АРЗАМАСЦЕВ ПАВЕЛ НИКОЛАЕВИЧ</v>
          </cell>
          <cell r="D526" t="str">
            <v>Индивидуальный предприниматель</v>
          </cell>
          <cell r="E526" t="str">
            <v>Микропредприятие</v>
          </cell>
        </row>
        <row r="527">
          <cell r="B527" t="str">
            <v>190305662440</v>
          </cell>
          <cell r="C527" t="str">
            <v>АРИСКИНА ДАРЬЯ МИХАЙЛОВНА</v>
          </cell>
          <cell r="D527" t="str">
            <v>Индивидуальный предприниматель</v>
          </cell>
          <cell r="E527" t="str">
            <v>Микропредприятие</v>
          </cell>
        </row>
        <row r="528">
          <cell r="B528" t="str">
            <v>190105308811</v>
          </cell>
          <cell r="C528" t="str">
            <v>Аристова Елена Геннадьевна</v>
          </cell>
          <cell r="D528" t="str">
            <v>Индивидуальный предприниматель</v>
          </cell>
          <cell r="E528" t="str">
            <v>Микропредприятие</v>
          </cell>
        </row>
        <row r="529">
          <cell r="B529" t="str">
            <v>190100274848</v>
          </cell>
          <cell r="C529" t="str">
            <v>АРКУНОВА ЕВГЕНИЯ ГЕОРГИЕВНА</v>
          </cell>
          <cell r="D529" t="str">
            <v>Индивидуальный предприниматель</v>
          </cell>
          <cell r="E529" t="str">
            <v>Микропредприятие</v>
          </cell>
        </row>
        <row r="530">
          <cell r="B530" t="str">
            <v>191000075248</v>
          </cell>
          <cell r="C530" t="str">
            <v>АРЛАНОВА НАТАЛЬЯ СОЛОМОНОВНА</v>
          </cell>
          <cell r="D530" t="str">
            <v>Индивидуальный предприниматель</v>
          </cell>
          <cell r="E530" t="str">
            <v>Микропредприятие</v>
          </cell>
        </row>
        <row r="531">
          <cell r="B531" t="str">
            <v>190117059430</v>
          </cell>
          <cell r="C531" t="str">
            <v>АРНОЛЬД ОЛЬГА АЛЕКСАНДРОВНА</v>
          </cell>
          <cell r="D531" t="str">
            <v>Индивидуальный предприниматель</v>
          </cell>
          <cell r="E531" t="str">
            <v>Микропредприятие</v>
          </cell>
        </row>
        <row r="532">
          <cell r="B532" t="str">
            <v>171702356335</v>
          </cell>
          <cell r="C532" t="str">
            <v>АРСЕНТЬЕВ АНДРЕЙ СЕРГЕЕВИЧ</v>
          </cell>
          <cell r="D532" t="str">
            <v>Индивидуальный предприниматель</v>
          </cell>
          <cell r="E532" t="str">
            <v>Микропредприятие</v>
          </cell>
        </row>
        <row r="533">
          <cell r="B533" t="str">
            <v>190113082090</v>
          </cell>
          <cell r="C533" t="str">
            <v>АРСЕНТЬЕВ ОЛЕГ АЛЕКСАНДРОВИЧ</v>
          </cell>
          <cell r="D533" t="str">
            <v>Индивидуальный предприниматель</v>
          </cell>
          <cell r="E533" t="str">
            <v>Микропредприятие</v>
          </cell>
        </row>
        <row r="534">
          <cell r="B534" t="str">
            <v>191006727852</v>
          </cell>
          <cell r="C534" t="str">
            <v>АРСЛАНАЛИЕВ ШАМИЛЬ АЛИГАДЖИЕВИЧ</v>
          </cell>
          <cell r="D534" t="str">
            <v>Индивидуальный предприниматель</v>
          </cell>
          <cell r="E534" t="str">
            <v>Микропредприятие</v>
          </cell>
        </row>
        <row r="535">
          <cell r="B535" t="str">
            <v>190117665127</v>
          </cell>
          <cell r="C535" t="str">
            <v>АРСЛАНОВА ЮЛДУЗ АБДУНАБИЕВНА</v>
          </cell>
          <cell r="D535" t="str">
            <v>Индивидуальный предприниматель</v>
          </cell>
          <cell r="E535" t="str">
            <v>Микропредприятие</v>
          </cell>
        </row>
        <row r="536">
          <cell r="B536" t="str">
            <v>191004539130</v>
          </cell>
          <cell r="C536" t="str">
            <v>АРТАМОНОВ АЛЕКСЕЙ ВАЛЕРЬЕВИЧ</v>
          </cell>
          <cell r="D536" t="str">
            <v>Индивидуальный предприниматель</v>
          </cell>
          <cell r="E536" t="str">
            <v>Микропредприятие</v>
          </cell>
        </row>
        <row r="537">
          <cell r="B537" t="str">
            <v>190306270950</v>
          </cell>
          <cell r="C537" t="str">
            <v>АРТЕМЕНКО АЛЕКСАНДР ВЛАДИМИРОВИЧ</v>
          </cell>
          <cell r="D537" t="str">
            <v>Индивидуальный предприниматель</v>
          </cell>
          <cell r="E537" t="str">
            <v>Микропредприятие</v>
          </cell>
        </row>
        <row r="538">
          <cell r="B538" t="str">
            <v>190103206518</v>
          </cell>
          <cell r="C538" t="str">
            <v>АРТЕМЕНКО ВЛАДИМИР ИВАНОВИЧ</v>
          </cell>
          <cell r="D538" t="str">
            <v>Индивидуальный предприниматель</v>
          </cell>
          <cell r="E538" t="str">
            <v>Малое предприятие</v>
          </cell>
        </row>
        <row r="539">
          <cell r="B539" t="str">
            <v>190100969920</v>
          </cell>
          <cell r="C539" t="str">
            <v>АРТЕМЕНКО ГРИГОРИЙ ВАЛЕРЬЕВИЧ</v>
          </cell>
          <cell r="D539" t="str">
            <v>Индивидуальный предприниматель</v>
          </cell>
          <cell r="E539" t="str">
            <v>Микропредприятие</v>
          </cell>
        </row>
        <row r="540">
          <cell r="B540" t="str">
            <v>190208195609</v>
          </cell>
          <cell r="C540" t="str">
            <v>АРТЕМЕНКО ЕВГЕНИЙ АНАТОЛЬЕВИЧ</v>
          </cell>
          <cell r="D540" t="str">
            <v>Индивидуальный предприниматель</v>
          </cell>
          <cell r="E540" t="str">
            <v>Микропредприятие</v>
          </cell>
        </row>
        <row r="541">
          <cell r="B541" t="str">
            <v>190204360523</v>
          </cell>
          <cell r="C541" t="str">
            <v>АРТЕМЕНКО ЕКАТЕРИНА АЛЕКСАНДРОВНА</v>
          </cell>
          <cell r="D541" t="str">
            <v>Индивидуальный предприниматель</v>
          </cell>
          <cell r="E541" t="str">
            <v>Микропредприятие</v>
          </cell>
        </row>
        <row r="542">
          <cell r="B542" t="str">
            <v>190100195890</v>
          </cell>
          <cell r="C542" t="str">
            <v>АРТЕМЕНКО НИКОЛАЙ ИВАНОВИЧ</v>
          </cell>
          <cell r="D542" t="str">
            <v>Индивидуальный предприниматель</v>
          </cell>
          <cell r="E542" t="str">
            <v>Микропредприятие</v>
          </cell>
        </row>
        <row r="543">
          <cell r="B543" t="str">
            <v>190110099850</v>
          </cell>
          <cell r="C543" t="str">
            <v>Артеменко Сергей Алексеевич</v>
          </cell>
          <cell r="D543" t="str">
            <v>Индивидуальный предприниматель</v>
          </cell>
          <cell r="E543" t="str">
            <v>Микропредприятие</v>
          </cell>
        </row>
        <row r="544">
          <cell r="B544" t="str">
            <v>191003354909</v>
          </cell>
          <cell r="C544" t="str">
            <v>АРТЕМЕНКО СНЕЖАНА ВЛАДИМИРОВНА</v>
          </cell>
          <cell r="D544" t="str">
            <v>Индивидуальный предприниматель</v>
          </cell>
          <cell r="E544" t="str">
            <v>Микропредприятие</v>
          </cell>
        </row>
        <row r="545">
          <cell r="B545" t="str">
            <v>191003956205</v>
          </cell>
          <cell r="C545" t="str">
            <v>АРТЕМЕНКО ТАТЬЯНА НИКОЛАЕВНА</v>
          </cell>
          <cell r="D545" t="str">
            <v>Индивидуальный предприниматель</v>
          </cell>
          <cell r="E545" t="str">
            <v>Микропредприятие</v>
          </cell>
        </row>
        <row r="546">
          <cell r="B546" t="str">
            <v>191102131639</v>
          </cell>
          <cell r="C546" t="str">
            <v>АРТЕМОВА НАТАЛЬЯ СЕРГЕЕВНА</v>
          </cell>
          <cell r="D546" t="str">
            <v>Индивидуальный предприниматель</v>
          </cell>
          <cell r="E546" t="str">
            <v>Микропредприятие</v>
          </cell>
        </row>
        <row r="547">
          <cell r="B547" t="str">
            <v>190117591066</v>
          </cell>
          <cell r="C547" t="str">
            <v>АРТЕМЬЕВА ЕВГЕНИЯ ВЛАДИМИРОВНА</v>
          </cell>
          <cell r="D547" t="str">
            <v>Индивидуальный предприниматель</v>
          </cell>
          <cell r="E547" t="str">
            <v>Микропредприятие</v>
          </cell>
        </row>
        <row r="548">
          <cell r="B548" t="str">
            <v>190105269802</v>
          </cell>
          <cell r="C548" t="str">
            <v>АРТЕМЬЕВ ЕВГЕНИЙ ВЛАДИМИРОВИЧ</v>
          </cell>
          <cell r="D548" t="str">
            <v>Индивидуальный предприниматель</v>
          </cell>
          <cell r="E548" t="str">
            <v>Микропредприятие</v>
          </cell>
        </row>
        <row r="549">
          <cell r="B549" t="str">
            <v>190157917998</v>
          </cell>
          <cell r="C549" t="str">
            <v>АРТЕМЬЕВ ИВАН ФЕДОРОВИЧ</v>
          </cell>
          <cell r="D549" t="str">
            <v>Индивидуальный предприниматель</v>
          </cell>
          <cell r="E549" t="str">
            <v>Микропредприятие</v>
          </cell>
        </row>
        <row r="550">
          <cell r="B550" t="str">
            <v>190500012357</v>
          </cell>
          <cell r="C550" t="str">
            <v>АРТЕС ЛИДИЯ МИХАЙЛОВНА</v>
          </cell>
          <cell r="D550" t="str">
            <v>Индивидуальный предприниматель</v>
          </cell>
          <cell r="E550" t="str">
            <v>Микропредприятие</v>
          </cell>
        </row>
        <row r="551">
          <cell r="B551" t="str">
            <v>190116412638</v>
          </cell>
          <cell r="C551" t="str">
            <v>АРТЁМОВА НАДЕЖДА ВИКТОРОВНА</v>
          </cell>
          <cell r="D551" t="str">
            <v>Индивидуальный предприниматель</v>
          </cell>
          <cell r="E551" t="str">
            <v>Микропредприятие</v>
          </cell>
        </row>
        <row r="552">
          <cell r="B552" t="str">
            <v>190124037444</v>
          </cell>
          <cell r="C552" t="str">
            <v>АРТЫКОВ АНДРЕЙ АНАТОЛЬЕВИЧ</v>
          </cell>
          <cell r="D552" t="str">
            <v>Индивидуальный предприниматель</v>
          </cell>
          <cell r="E552" t="str">
            <v>Микропредприятие</v>
          </cell>
        </row>
        <row r="553">
          <cell r="B553" t="str">
            <v>190200267080</v>
          </cell>
          <cell r="C553" t="str">
            <v>АРТЮХ АНДРЕЙ ВАЛЕРЬЕВИЧ</v>
          </cell>
          <cell r="D553" t="str">
            <v>Индивидуальный предприниматель</v>
          </cell>
          <cell r="E553" t="str">
            <v>Микропредприятие</v>
          </cell>
        </row>
        <row r="554">
          <cell r="B554" t="str">
            <v>190300239858</v>
          </cell>
          <cell r="C554" t="str">
            <v>АРТЮХОВ ВИКТОР ИВАНОВИЧ</v>
          </cell>
          <cell r="D554" t="str">
            <v>Индивидуальный предприниматель</v>
          </cell>
          <cell r="E554" t="str">
            <v>Микропредприятие</v>
          </cell>
        </row>
        <row r="555">
          <cell r="B555" t="str">
            <v>190104639881</v>
          </cell>
          <cell r="C555" t="str">
            <v>Артюшенко Ольга Борисовна</v>
          </cell>
          <cell r="D555" t="str">
            <v>Индивидуальный предприниматель</v>
          </cell>
          <cell r="E555" t="str">
            <v>Микропредприятие</v>
          </cell>
        </row>
        <row r="556">
          <cell r="B556" t="str">
            <v>190100582289</v>
          </cell>
          <cell r="C556" t="str">
            <v>АРТЮШКИНА НАДЕЖДА ИВАНОВНА</v>
          </cell>
          <cell r="D556" t="str">
            <v>Индивидуальный предприниматель</v>
          </cell>
          <cell r="E556" t="str">
            <v>Микропредприятие</v>
          </cell>
        </row>
        <row r="557">
          <cell r="B557" t="str">
            <v>190401901281</v>
          </cell>
          <cell r="C557" t="str">
            <v>АРУТЮНЯН ГАГИК ГЕНРИКОВИЧ</v>
          </cell>
          <cell r="D557" t="str">
            <v>Индивидуальный предприниматель</v>
          </cell>
          <cell r="E557" t="str">
            <v>Микропредприятие</v>
          </cell>
        </row>
        <row r="558">
          <cell r="B558" t="str">
            <v>191100061746</v>
          </cell>
          <cell r="C558" t="str">
            <v>АРУТЮНЯН ИШХАН СУРЕНОВИЧ</v>
          </cell>
          <cell r="D558" t="str">
            <v>Индивидуальный предприниматель</v>
          </cell>
          <cell r="E558" t="str">
            <v>Микропредприятие</v>
          </cell>
        </row>
        <row r="559">
          <cell r="B559" t="str">
            <v>191000212938</v>
          </cell>
          <cell r="C559" t="str">
            <v>АРУТЮНЯН КАДЖИК МИНАСОВИЧ</v>
          </cell>
          <cell r="D559" t="str">
            <v>Индивидуальный предприниматель</v>
          </cell>
          <cell r="E559" t="str">
            <v>Микропредприятие</v>
          </cell>
        </row>
        <row r="560">
          <cell r="B560" t="str">
            <v>191001763536</v>
          </cell>
          <cell r="C560" t="str">
            <v>АРУТЮНЯН МИНАС ВАЧАКАНОВИЧ</v>
          </cell>
          <cell r="D560" t="str">
            <v>Индивидуальный предприниматель</v>
          </cell>
          <cell r="E560" t="str">
            <v>Микропредприятие</v>
          </cell>
        </row>
        <row r="561">
          <cell r="B561" t="str">
            <v>191000098990</v>
          </cell>
          <cell r="C561" t="str">
            <v>АРУТЮНЯН РАФИК ВАЧАГАНОВИЧ</v>
          </cell>
          <cell r="D561" t="str">
            <v>Индивидуальный предприниматель</v>
          </cell>
          <cell r="E561" t="str">
            <v>Микропредприятие</v>
          </cell>
        </row>
        <row r="562">
          <cell r="B562" t="str">
            <v>190158031306</v>
          </cell>
          <cell r="C562" t="str">
            <v>АРУТЮНЯН СЕЙРАН ДАДИКОЕВИЧ</v>
          </cell>
          <cell r="D562" t="str">
            <v>Индивидуальный предприниматель</v>
          </cell>
          <cell r="E562" t="str">
            <v>Микропредприятие</v>
          </cell>
        </row>
        <row r="563">
          <cell r="B563" t="str">
            <v>245403866160</v>
          </cell>
          <cell r="C563" t="str">
            <v>АРХАНГЕЛЬСКАЯ ЕЛЕНА ЕВГЕНЬЕВНА</v>
          </cell>
          <cell r="D563" t="str">
            <v>Индивидуальный предприниматель</v>
          </cell>
          <cell r="E563" t="str">
            <v>Микропредприятие</v>
          </cell>
        </row>
        <row r="564">
          <cell r="B564" t="str">
            <v>190301197505</v>
          </cell>
          <cell r="C564" t="str">
            <v>АРХИПЕНКО НАТАЛЬЯ ВИКТОРОВНА</v>
          </cell>
          <cell r="D564" t="str">
            <v>Индивидуальный предприниматель</v>
          </cell>
          <cell r="E564" t="str">
            <v>Микропредприятие</v>
          </cell>
        </row>
        <row r="565">
          <cell r="B565" t="str">
            <v>190900084451</v>
          </cell>
          <cell r="C565" t="str">
            <v>АРХИПКИН АЛЕКСАНДР НИКОЛАЕВИЧ</v>
          </cell>
          <cell r="D565" t="str">
            <v>Индивидуальный предприниматель</v>
          </cell>
          <cell r="E565" t="str">
            <v>Микропредприятие</v>
          </cell>
        </row>
        <row r="566">
          <cell r="B566" t="str">
            <v>190113020520</v>
          </cell>
          <cell r="C566" t="str">
            <v>АРХИПКИНА НАТАЛЬЯ ОЛЕГОВНА</v>
          </cell>
          <cell r="D566" t="str">
            <v>Индивидуальный предприниматель</v>
          </cell>
          <cell r="E566" t="str">
            <v>Микропредприятие</v>
          </cell>
        </row>
        <row r="567">
          <cell r="B567" t="str">
            <v>190902041044</v>
          </cell>
          <cell r="C567" t="str">
            <v>АРХИПКИН МАКСИМ АЛЕКСАНДРОВИЧ</v>
          </cell>
          <cell r="D567" t="str">
            <v>Индивидуальный предприниматель</v>
          </cell>
          <cell r="E567" t="str">
            <v>Микропредприятие</v>
          </cell>
        </row>
        <row r="568">
          <cell r="B568" t="str">
            <v>190900096256</v>
          </cell>
          <cell r="C568" t="str">
            <v>АРХИПОВА ВЕРА АЛЕКСЕЕВНА</v>
          </cell>
          <cell r="D568" t="str">
            <v>Индивидуальный предприниматель</v>
          </cell>
          <cell r="E568" t="str">
            <v>Микропредприятие</v>
          </cell>
        </row>
        <row r="569">
          <cell r="B569" t="str">
            <v>190305447481</v>
          </cell>
          <cell r="C569" t="str">
            <v>АРХИПОВА ЛИЛИЯ ОЛЕГОВНА</v>
          </cell>
          <cell r="D569" t="str">
            <v>Индивидуальный предприниматель</v>
          </cell>
          <cell r="E569" t="str">
            <v>Микропредприятие</v>
          </cell>
        </row>
        <row r="570">
          <cell r="B570" t="str">
            <v>191103244667</v>
          </cell>
          <cell r="C570" t="str">
            <v>АРХИПОВА ТАТЬЯНА МИХАЙЛОВНА</v>
          </cell>
          <cell r="D570" t="str">
            <v>Индивидуальный предприниматель</v>
          </cell>
          <cell r="E570" t="str">
            <v>Микропредприятие</v>
          </cell>
        </row>
        <row r="571">
          <cell r="B571" t="str">
            <v>190901015644</v>
          </cell>
          <cell r="C571" t="str">
            <v>Архипов Виктор Михайлович</v>
          </cell>
          <cell r="D571" t="str">
            <v>Индивидуальный предприниматель</v>
          </cell>
          <cell r="E571" t="str">
            <v>Микропредприятие</v>
          </cell>
        </row>
        <row r="572">
          <cell r="B572" t="str">
            <v>191100019166</v>
          </cell>
          <cell r="C572" t="str">
            <v>АРХИРЕЕВА НАТАЛЬЯ ЛЕОНИДОВНА</v>
          </cell>
          <cell r="D572" t="str">
            <v>Индивидуальный предприниматель</v>
          </cell>
          <cell r="E572" t="str">
            <v>Микропредприятие</v>
          </cell>
        </row>
        <row r="573">
          <cell r="B573" t="str">
            <v>191002331786</v>
          </cell>
          <cell r="C573" t="str">
            <v>АРЧАЕВА ЕЛЕНА РАВИЛЬЕВНА</v>
          </cell>
          <cell r="D573" t="str">
            <v>Индивидуальный предприниматель</v>
          </cell>
          <cell r="E573" t="str">
            <v>Микропредприятие</v>
          </cell>
        </row>
        <row r="574">
          <cell r="B574" t="str">
            <v>190600531204</v>
          </cell>
          <cell r="C574" t="str">
            <v>АРЧИМАЕВА ГАЛИНА НИКОЛАЕВНА</v>
          </cell>
          <cell r="D574" t="str">
            <v>Индивидуальный предприниматель</v>
          </cell>
          <cell r="E574" t="str">
            <v>Микропредприятие</v>
          </cell>
        </row>
        <row r="575">
          <cell r="B575" t="str">
            <v>246311692490</v>
          </cell>
          <cell r="C575" t="str">
            <v>АРЧИМАЕВА ИРИНА ВИКТОРОВНА</v>
          </cell>
          <cell r="D575" t="str">
            <v>Индивидуальный предприниматель</v>
          </cell>
          <cell r="E575" t="str">
            <v>Микропредприятие</v>
          </cell>
        </row>
        <row r="576">
          <cell r="B576" t="str">
            <v>190100479884</v>
          </cell>
          <cell r="C576" t="str">
            <v>АРЧИМАЕВА ОКТЯБРИНА ПЕТРОВНА</v>
          </cell>
          <cell r="D576" t="str">
            <v>Индивидуальный предприниматель</v>
          </cell>
          <cell r="E576" t="str">
            <v>Микропредприятие</v>
          </cell>
        </row>
        <row r="577">
          <cell r="B577" t="str">
            <v>190260556569</v>
          </cell>
          <cell r="C577" t="str">
            <v>Арчинеков Виталий Михайлович</v>
          </cell>
          <cell r="D577" t="str">
            <v>Индивидуальный предприниматель</v>
          </cell>
          <cell r="E577" t="str">
            <v>Микропредприятие</v>
          </cell>
        </row>
        <row r="578">
          <cell r="B578" t="str">
            <v>191005616902</v>
          </cell>
          <cell r="C578" t="str">
            <v>АРШАНОВ ЛЕОНИД ЛЕОНИДОВИЧ</v>
          </cell>
          <cell r="D578" t="str">
            <v>Индивидуальный предприниматель</v>
          </cell>
          <cell r="E578" t="str">
            <v>Микропредприятие</v>
          </cell>
        </row>
        <row r="579">
          <cell r="B579" t="str">
            <v>190123929191</v>
          </cell>
          <cell r="C579" t="str">
            <v>АРЫКОВ УЛУШБЕК</v>
          </cell>
          <cell r="D579" t="str">
            <v>Индивидуальный предприниматель</v>
          </cell>
          <cell r="E579" t="str">
            <v>Микропредприятие</v>
          </cell>
        </row>
        <row r="580">
          <cell r="B580" t="str">
            <v>241301521176</v>
          </cell>
          <cell r="C580" t="str">
            <v>АРЫЧЕНКО ЕВГЕНИЯ ДМИТРИЕВНА</v>
          </cell>
          <cell r="D580" t="str">
            <v>Индивидуальный предприниматель</v>
          </cell>
          <cell r="E580" t="str">
            <v>Микропредприятие</v>
          </cell>
        </row>
        <row r="581">
          <cell r="B581" t="str">
            <v>190107631707</v>
          </cell>
          <cell r="C581" t="str">
            <v>АРЫШТАЕВА НАТАЛЬЯ СЕРГЕЕВНА</v>
          </cell>
          <cell r="D581" t="str">
            <v>Индивидуальный предприниматель</v>
          </cell>
          <cell r="E581" t="str">
            <v>Микропредприятие</v>
          </cell>
        </row>
        <row r="582">
          <cell r="B582" t="str">
            <v>190105228806</v>
          </cell>
          <cell r="C582" t="str">
            <v>АРЫШТАЕВА СВЕТЛАНА АНАТОЛЬЕВНА</v>
          </cell>
          <cell r="D582" t="str">
            <v>Индивидуальный предприниматель</v>
          </cell>
          <cell r="E582" t="str">
            <v>Микропредприятие</v>
          </cell>
        </row>
        <row r="583">
          <cell r="B583" t="str">
            <v>190106525054</v>
          </cell>
          <cell r="C583" t="str">
            <v>АРЫШТАЕВ ОСКАР ЛЕОНИДОВИЧ</v>
          </cell>
          <cell r="D583" t="str">
            <v>Индивидуальный предприниматель</v>
          </cell>
          <cell r="E583" t="str">
            <v>Микропредприятие</v>
          </cell>
        </row>
        <row r="584">
          <cell r="B584" t="str">
            <v>190100163873</v>
          </cell>
          <cell r="C584" t="str">
            <v>АРЮКОВА ОЛЬГА НИКОЛАЕВНА</v>
          </cell>
          <cell r="D584" t="str">
            <v>Индивидуальный предприниматель</v>
          </cell>
          <cell r="E584" t="str">
            <v>Микропредприятие</v>
          </cell>
        </row>
        <row r="585">
          <cell r="B585" t="str">
            <v>190900540961</v>
          </cell>
          <cell r="C585" t="str">
            <v>АРЮТКИНА ОЛЬГА СЕМЕНОВНА</v>
          </cell>
          <cell r="D585" t="str">
            <v>Индивидуальный предприниматель</v>
          </cell>
          <cell r="E585" t="str">
            <v>Микропредприятие</v>
          </cell>
        </row>
        <row r="586">
          <cell r="B586" t="str">
            <v>190113465007</v>
          </cell>
          <cell r="C586" t="str">
            <v>АРЯМОВА ЕЛЕНА ВАЛЕРЬЕВНА</v>
          </cell>
          <cell r="D586" t="str">
            <v>Индивидуальный предприниматель</v>
          </cell>
          <cell r="E586" t="str">
            <v>Микропредприятие</v>
          </cell>
        </row>
        <row r="587">
          <cell r="B587" t="str">
            <v>190112995308</v>
          </cell>
          <cell r="C587" t="str">
            <v>АРЯМОВ АЛЕКСЕЙ ОЛЕГОВИЧ</v>
          </cell>
          <cell r="D587" t="str">
            <v>Индивидуальный предприниматель</v>
          </cell>
          <cell r="E587" t="str">
            <v>Микропредприятие</v>
          </cell>
        </row>
        <row r="588">
          <cell r="B588" t="str">
            <v>190207643505</v>
          </cell>
          <cell r="C588" t="str">
            <v>АСАБИН АРТЕМ ТИМУРОВИЧ</v>
          </cell>
          <cell r="D588" t="str">
            <v>Индивидуальный предприниматель</v>
          </cell>
          <cell r="E588" t="str">
            <v>Микропредприятие</v>
          </cell>
        </row>
        <row r="589">
          <cell r="B589" t="str">
            <v>190121600972</v>
          </cell>
          <cell r="C589" t="str">
            <v>АСАДОВ ХУРШЕД АСАДОВИЧ</v>
          </cell>
          <cell r="D589" t="str">
            <v>Индивидуальный предприниматель</v>
          </cell>
          <cell r="E589" t="str">
            <v>Микропредприятие</v>
          </cell>
        </row>
        <row r="590">
          <cell r="B590" t="str">
            <v>190300122070</v>
          </cell>
          <cell r="C590" t="str">
            <v>АСАМАМБЕТОВА АСЕЛ ТАШБАЕВНА</v>
          </cell>
          <cell r="D590" t="str">
            <v>Индивидуальный предприниматель</v>
          </cell>
          <cell r="E590" t="str">
            <v>Микропредприятие</v>
          </cell>
        </row>
        <row r="591">
          <cell r="B591" t="str">
            <v>190203151534</v>
          </cell>
          <cell r="C591" t="str">
            <v>АСАНОВА ЭЛЬМИРА МАМЕНОВНА</v>
          </cell>
          <cell r="D591" t="str">
            <v>Индивидуальный предприниматель</v>
          </cell>
          <cell r="E591" t="str">
            <v>Микропредприятие</v>
          </cell>
        </row>
        <row r="592">
          <cell r="B592" t="str">
            <v>190101280347</v>
          </cell>
          <cell r="C592" t="str">
            <v>АСАУЛЕНКО ИГОРЬ ВИКТОРОВИЧ</v>
          </cell>
          <cell r="D592" t="str">
            <v>Индивидуальный предприниматель</v>
          </cell>
          <cell r="E592" t="str">
            <v>Микропредприятие</v>
          </cell>
        </row>
        <row r="593">
          <cell r="B593" t="str">
            <v>190121611188</v>
          </cell>
          <cell r="C593" t="str">
            <v>АСГЕРОВ ЭЛЬВИН МУГАМАТ ОГЛЫ</v>
          </cell>
          <cell r="D593" t="str">
            <v>Индивидуальный предприниматель</v>
          </cell>
          <cell r="E593" t="str">
            <v>Микропредприятие</v>
          </cell>
        </row>
        <row r="594">
          <cell r="B594" t="str">
            <v>190120080079</v>
          </cell>
          <cell r="C594" t="str">
            <v>АСЕЕВА ЕЛЕНА ИВАНОВНА</v>
          </cell>
          <cell r="D594" t="str">
            <v>Индивидуальный предприниматель</v>
          </cell>
          <cell r="E594" t="str">
            <v>Микропредприятие</v>
          </cell>
        </row>
        <row r="595">
          <cell r="B595" t="str">
            <v>245507729009</v>
          </cell>
          <cell r="C595" t="str">
            <v>АСЕЕВ АРТЕМ ГЕННАДЬЕВИЧ</v>
          </cell>
          <cell r="D595" t="str">
            <v>Индивидуальный предприниматель</v>
          </cell>
          <cell r="E595" t="str">
            <v>Микропредприятие</v>
          </cell>
        </row>
        <row r="596">
          <cell r="B596" t="str">
            <v>191101609947</v>
          </cell>
          <cell r="C596" t="str">
            <v>АСЕЕВ ДМИТРИЙ НИКОЛАЕВИЧ</v>
          </cell>
          <cell r="D596" t="str">
            <v>Индивидуальный предприниматель</v>
          </cell>
          <cell r="E596" t="str">
            <v>Микропредприятие</v>
          </cell>
        </row>
        <row r="597">
          <cell r="B597" t="str">
            <v>190502801942</v>
          </cell>
          <cell r="C597" t="str">
            <v>АСКАРАКОВА АЭЛИТА ГАВРИЛОВНА</v>
          </cell>
          <cell r="D597" t="str">
            <v>Индивидуальный предприниматель</v>
          </cell>
          <cell r="E597" t="str">
            <v>Микропредприятие</v>
          </cell>
        </row>
        <row r="598">
          <cell r="B598" t="str">
            <v>190204375537</v>
          </cell>
          <cell r="C598" t="str">
            <v>АСКАРОВА НАТАЛЬЯ ВЛАДИМИРОВНА</v>
          </cell>
          <cell r="D598" t="str">
            <v>Индивидуальный предприниматель</v>
          </cell>
          <cell r="E598" t="str">
            <v>Микропредприятие</v>
          </cell>
        </row>
        <row r="599">
          <cell r="B599" t="str">
            <v>1905008135</v>
          </cell>
          <cell r="C599" t="str">
            <v>АСКИЗСКОЕ РАЙОННОЕ ПОТРЕБИТЕЛЬСКОЕ ОБЩЕСТВО</v>
          </cell>
          <cell r="D599" t="str">
            <v>Юридическое лицо</v>
          </cell>
          <cell r="E599" t="str">
            <v>Малое предприятие</v>
          </cell>
        </row>
        <row r="600">
          <cell r="B600" t="str">
            <v>191002078903</v>
          </cell>
          <cell r="C600" t="str">
            <v>АСЛАНОВА КРИСТИНА НИКОЛАЕВНА</v>
          </cell>
          <cell r="D600" t="str">
            <v>Индивидуальный предприниматель</v>
          </cell>
          <cell r="E600" t="str">
            <v>Микропредприятие</v>
          </cell>
        </row>
        <row r="601">
          <cell r="B601" t="str">
            <v>490800036621</v>
          </cell>
          <cell r="C601" t="str">
            <v>АСОЧАКОВА ИРИНА СТЕПАНОВНА</v>
          </cell>
          <cell r="D601" t="str">
            <v>Индивидуальный предприниматель</v>
          </cell>
          <cell r="E601" t="str">
            <v>Микропредприятие</v>
          </cell>
        </row>
        <row r="602">
          <cell r="B602" t="str">
            <v>190100120936</v>
          </cell>
          <cell r="C602" t="str">
            <v>АСОЧАКОВА ИЯ ВЛАДИМИРОВНА</v>
          </cell>
          <cell r="D602" t="str">
            <v>Индивидуальный предприниматель</v>
          </cell>
          <cell r="E602" t="str">
            <v>Микропредприятие</v>
          </cell>
        </row>
        <row r="603">
          <cell r="B603" t="str">
            <v>190115470203</v>
          </cell>
          <cell r="C603" t="str">
            <v>АСОЧАКОВ АЛЕКСАНДР ЛЕОНИДОВИЧ</v>
          </cell>
          <cell r="D603" t="str">
            <v>Индивидуальный предприниматель</v>
          </cell>
          <cell r="E603" t="str">
            <v>Микропредприятие</v>
          </cell>
        </row>
        <row r="604">
          <cell r="B604" t="str">
            <v>190110058211</v>
          </cell>
          <cell r="C604" t="str">
            <v>АСОЧАКОВА ЛЮБОВЬ СЕМЕНОВНА</v>
          </cell>
          <cell r="D604" t="str">
            <v>Индивидуальный предприниматель</v>
          </cell>
          <cell r="E604" t="str">
            <v>Микропредприятие</v>
          </cell>
        </row>
        <row r="605">
          <cell r="B605" t="str">
            <v>190117288060</v>
          </cell>
          <cell r="C605" t="str">
            <v>АСОЧАКОВА ЛЮДМИЛА ВАСИЛЬЕВНА</v>
          </cell>
          <cell r="D605" t="str">
            <v>Индивидуальный предприниматель</v>
          </cell>
          <cell r="E605" t="str">
            <v>Микропредприятие</v>
          </cell>
        </row>
        <row r="606">
          <cell r="B606" t="str">
            <v>190500181725</v>
          </cell>
          <cell r="C606" t="str">
            <v>Асочакова Надежда Семеновна</v>
          </cell>
          <cell r="D606" t="str">
            <v>Индивидуальный предприниматель</v>
          </cell>
          <cell r="E606" t="str">
            <v>Микропредприятие</v>
          </cell>
        </row>
        <row r="607">
          <cell r="B607" t="str">
            <v>190501104427</v>
          </cell>
          <cell r="C607" t="str">
            <v>АСОЧАКОВ ВИССАРИОН ЕГОРОВИЧ</v>
          </cell>
          <cell r="D607" t="str">
            <v>Индивидуальный предприниматель</v>
          </cell>
          <cell r="E607" t="str">
            <v>Микропредприятие</v>
          </cell>
        </row>
        <row r="608">
          <cell r="B608" t="str">
            <v>190500034801</v>
          </cell>
          <cell r="C608" t="str">
            <v>Асочаков Виссарион Серафимович</v>
          </cell>
          <cell r="D608" t="str">
            <v>Индивидуальный предприниматель</v>
          </cell>
          <cell r="E608" t="str">
            <v>Микропредприятие</v>
          </cell>
        </row>
        <row r="609">
          <cell r="B609" t="str">
            <v>190105248880</v>
          </cell>
          <cell r="C609" t="str">
            <v>АСОЧАКОВ ДЕНИС АРТЕМОВИЧ</v>
          </cell>
          <cell r="D609" t="str">
            <v>Индивидуальный предприниматель</v>
          </cell>
          <cell r="E609" t="str">
            <v>Микропредприятие</v>
          </cell>
        </row>
        <row r="610">
          <cell r="B610" t="str">
            <v>190503894594</v>
          </cell>
          <cell r="C610" t="str">
            <v>АСОЧАКОВ ОЛЕГ АЛЕКСЕЕВИЧ</v>
          </cell>
          <cell r="D610" t="str">
            <v>Индивидуальный предприниматель</v>
          </cell>
          <cell r="E610" t="str">
            <v>Микропредприятие</v>
          </cell>
        </row>
        <row r="611">
          <cell r="B611" t="str">
            <v>190332303094</v>
          </cell>
          <cell r="C611" t="str">
            <v>Астаев Николай Анатольевич</v>
          </cell>
          <cell r="D611" t="str">
            <v>Индивидуальный предприниматель</v>
          </cell>
          <cell r="E611" t="str">
            <v>Микропредприятие</v>
          </cell>
        </row>
        <row r="612">
          <cell r="B612" t="str">
            <v>190101368785</v>
          </cell>
          <cell r="C612" t="str">
            <v>АСТАНАЕВ АНДРЕЙ АФАНАСЬЕВИЧ</v>
          </cell>
          <cell r="D612" t="str">
            <v>Индивидуальный предприниматель</v>
          </cell>
          <cell r="E612" t="str">
            <v>Микропредприятие</v>
          </cell>
        </row>
        <row r="613">
          <cell r="B613" t="str">
            <v>190100583162</v>
          </cell>
          <cell r="C613" t="str">
            <v>АСТАНАЕВА НИНА ВИКТОРОВНА</v>
          </cell>
          <cell r="D613" t="str">
            <v>Индивидуальный предприниматель</v>
          </cell>
          <cell r="E613" t="str">
            <v>Микропредприятие</v>
          </cell>
        </row>
        <row r="614">
          <cell r="B614" t="str">
            <v>190124815599</v>
          </cell>
          <cell r="C614" t="str">
            <v>АСТАНАЕВ ВЛАДИМИР СЕРГЕЕВИЧ</v>
          </cell>
          <cell r="D614" t="str">
            <v>Индивидуальный предприниматель</v>
          </cell>
          <cell r="E614" t="str">
            <v>Микропредприятие</v>
          </cell>
        </row>
        <row r="615">
          <cell r="B615" t="str">
            <v>190101362293</v>
          </cell>
          <cell r="C615" t="str">
            <v>Астанаев Михаил Сергеевич</v>
          </cell>
          <cell r="D615" t="str">
            <v>Индивидуальный предприниматель</v>
          </cell>
          <cell r="E615" t="str">
            <v>Микропредприятие</v>
          </cell>
        </row>
        <row r="616">
          <cell r="B616" t="str">
            <v>190302580319</v>
          </cell>
          <cell r="C616" t="str">
            <v>АСТАНАЕВ НИКОЛАЙ КАРПОВИЧ</v>
          </cell>
          <cell r="D616" t="str">
            <v>Индивидуальный предприниматель</v>
          </cell>
          <cell r="E616" t="str">
            <v>Микропредприятие</v>
          </cell>
        </row>
        <row r="617">
          <cell r="B617" t="str">
            <v>190157898953</v>
          </cell>
          <cell r="C617" t="str">
            <v>АСТАНАЕВ РАДИОН СЕРГЕЕВИЧ</v>
          </cell>
          <cell r="D617" t="str">
            <v>Индивидуальный предприниматель</v>
          </cell>
          <cell r="E617" t="str">
            <v>Микропредприятие</v>
          </cell>
        </row>
        <row r="618">
          <cell r="B618" t="str">
            <v>190202902837</v>
          </cell>
          <cell r="C618" t="str">
            <v>АСТАНИНА НАТАЛЬЯ ГЕННАДЬЕВНА</v>
          </cell>
          <cell r="D618" t="str">
            <v>Индивидуальный предприниматель</v>
          </cell>
          <cell r="E618" t="str">
            <v>Микропредприятие</v>
          </cell>
        </row>
        <row r="619">
          <cell r="B619" t="str">
            <v>190108096682</v>
          </cell>
          <cell r="C619" t="str">
            <v>АСТАПЕНКО АЛЕКСЕЙ НИКОЛАЕВИЧ</v>
          </cell>
          <cell r="D619" t="str">
            <v>Индивидуальный предприниматель</v>
          </cell>
          <cell r="E619" t="str">
            <v>Микропредприятие</v>
          </cell>
        </row>
        <row r="620">
          <cell r="B620" t="str">
            <v>190332327793</v>
          </cell>
          <cell r="C620" t="str">
            <v>АСТАПЕНКО ГАЛИНА СЕРГЕЕВНА</v>
          </cell>
          <cell r="D620" t="str">
            <v>Индивидуальный предприниматель</v>
          </cell>
          <cell r="E620" t="str">
            <v>Микропредприятие</v>
          </cell>
        </row>
        <row r="621">
          <cell r="B621" t="str">
            <v>190158371863</v>
          </cell>
          <cell r="C621" t="str">
            <v>АСТАФЬЕВ АЛЕКСАНДР НИКОЛАЕВИЧ</v>
          </cell>
          <cell r="D621" t="str">
            <v>Индивидуальный предприниматель</v>
          </cell>
          <cell r="E621" t="str">
            <v>Микропредприятие</v>
          </cell>
        </row>
        <row r="622">
          <cell r="B622" t="str">
            <v>190122005119</v>
          </cell>
          <cell r="C622" t="str">
            <v>АСТАХОВА АНАСТАСИЯ ЕВГЕНЬЕВНА</v>
          </cell>
          <cell r="D622" t="str">
            <v>Индивидуальный предприниматель</v>
          </cell>
          <cell r="E622" t="str">
            <v>Микропредприятие</v>
          </cell>
        </row>
        <row r="623">
          <cell r="B623" t="str">
            <v>190301700020</v>
          </cell>
          <cell r="C623" t="str">
            <v>АСТАХОВА ИРИНА ИВАНОВНА</v>
          </cell>
          <cell r="D623" t="str">
            <v>Индивидуальный предприниматель</v>
          </cell>
          <cell r="E623" t="str">
            <v>Микропредприятие</v>
          </cell>
        </row>
        <row r="624">
          <cell r="B624" t="str">
            <v>190300024316</v>
          </cell>
          <cell r="C624" t="str">
            <v>АСТАШКЕВИЧ АЛЛА СЕРГЕЕВНА</v>
          </cell>
          <cell r="D624" t="str">
            <v>Индивидуальный предприниматель</v>
          </cell>
          <cell r="E624" t="str">
            <v>Микропредприятие</v>
          </cell>
        </row>
        <row r="625">
          <cell r="B625" t="str">
            <v>190101537070</v>
          </cell>
          <cell r="C625" t="str">
            <v>АСТАШКИНА ТАМАРА ГЕННАДЬЕВНА</v>
          </cell>
          <cell r="D625" t="str">
            <v>Индивидуальный предприниматель</v>
          </cell>
          <cell r="E625" t="str">
            <v>Микропредприятие</v>
          </cell>
        </row>
        <row r="626">
          <cell r="B626" t="str">
            <v>190903351786</v>
          </cell>
          <cell r="C626" t="str">
            <v>АСЯВИЧУС ЕКАТЕРИНА ЮРЬЕВНА</v>
          </cell>
          <cell r="D626" t="str">
            <v>Индивидуальный предприниматель</v>
          </cell>
          <cell r="E626" t="str">
            <v>Микропредприятие</v>
          </cell>
        </row>
        <row r="627">
          <cell r="B627" t="str">
            <v>190100020498</v>
          </cell>
          <cell r="C627" t="str">
            <v>АТКНИНА ГАЛИНА ПАВЛОВНА</v>
          </cell>
          <cell r="D627" t="str">
            <v>Индивидуальный предприниматель</v>
          </cell>
          <cell r="E627" t="str">
            <v>Микропредприятие</v>
          </cell>
        </row>
        <row r="628">
          <cell r="B628" t="str">
            <v>190400081117</v>
          </cell>
          <cell r="C628" t="str">
            <v>АТКНИН АНДРЕЙ НИКОЛАЕВИЧ</v>
          </cell>
          <cell r="D628" t="str">
            <v>Индивидуальный предприниматель</v>
          </cell>
          <cell r="E628" t="str">
            <v>Микропредприятие</v>
          </cell>
        </row>
        <row r="629">
          <cell r="B629" t="str">
            <v>190117303303</v>
          </cell>
          <cell r="C629" t="str">
            <v>АТКНИН ВАСИЛИЙ АЛЕКСЕЕВИЧ</v>
          </cell>
          <cell r="D629" t="str">
            <v>Индивидуальный предприниматель</v>
          </cell>
          <cell r="E629" t="str">
            <v>Микропредприятие</v>
          </cell>
        </row>
        <row r="630">
          <cell r="B630" t="str">
            <v>190160071176</v>
          </cell>
          <cell r="C630" t="str">
            <v>АТКНИН ВИТАЛИЙ АЛЕКСАНДРОВИЧ</v>
          </cell>
          <cell r="D630" t="str">
            <v>Индивидуальный предприниматель</v>
          </cell>
          <cell r="E630" t="str">
            <v>Микропредприятие</v>
          </cell>
        </row>
        <row r="631">
          <cell r="B631" t="str">
            <v>190110668496</v>
          </cell>
          <cell r="C631" t="str">
            <v>АТКНИН МАКСИМ ПЕТРОВИЧ</v>
          </cell>
          <cell r="D631" t="str">
            <v>Индивидуальный предприниматель</v>
          </cell>
          <cell r="E631" t="str">
            <v>Микропредприятие</v>
          </cell>
        </row>
        <row r="632">
          <cell r="B632" t="str">
            <v>190303482219</v>
          </cell>
          <cell r="C632" t="str">
            <v>АТМАЙКИН ВАСИЛИЙ ПЕТРОВИЧ</v>
          </cell>
          <cell r="D632" t="str">
            <v>Индивидуальный предприниматель</v>
          </cell>
          <cell r="E632" t="str">
            <v>Микропредприятие</v>
          </cell>
        </row>
        <row r="633">
          <cell r="B633" t="str">
            <v>190157975365</v>
          </cell>
          <cell r="C633" t="str">
            <v>АТМАЙКИН ВЛАДИМИР ВАСИЛЬЕВИЧ</v>
          </cell>
          <cell r="D633" t="str">
            <v>Индивидуальный предприниматель</v>
          </cell>
          <cell r="E633" t="str">
            <v>Микропредприятие</v>
          </cell>
        </row>
        <row r="634">
          <cell r="B634" t="str">
            <v>190307896813</v>
          </cell>
          <cell r="C634" t="str">
            <v>АТОЕВ КУРБОНАЛИ ГАФФОРОВИЧ</v>
          </cell>
          <cell r="D634" t="str">
            <v>Индивидуальный предприниматель</v>
          </cell>
          <cell r="E634" t="str">
            <v>Микропредприятие</v>
          </cell>
        </row>
        <row r="635">
          <cell r="B635" t="str">
            <v>190701462927</v>
          </cell>
          <cell r="C635" t="str">
            <v>АТОЯН НАТАЛЬЯ ПЕТРОВНА</v>
          </cell>
          <cell r="D635" t="str">
            <v>Индивидуальный предприниматель</v>
          </cell>
          <cell r="E635" t="str">
            <v>Микропредприятие</v>
          </cell>
        </row>
        <row r="636">
          <cell r="B636" t="str">
            <v>191101673974</v>
          </cell>
          <cell r="C636" t="str">
            <v>Атясов Евгений Владимирович</v>
          </cell>
          <cell r="D636" t="str">
            <v>Индивидуальный предприниматель</v>
          </cell>
          <cell r="E636" t="str">
            <v>Микропредприятие</v>
          </cell>
        </row>
        <row r="637">
          <cell r="B637" t="str">
            <v>190360121226</v>
          </cell>
          <cell r="C637" t="str">
            <v>АУЛЬ НАТАЛЬЯ АЛЕКСАНДРОВНА</v>
          </cell>
          <cell r="D637" t="str">
            <v>Индивидуальный предприниматель</v>
          </cell>
          <cell r="E637" t="str">
            <v>Микропредприятие</v>
          </cell>
        </row>
        <row r="638">
          <cell r="B638" t="str">
            <v>190302947528</v>
          </cell>
          <cell r="C638" t="str">
            <v>АУХАДЕЕВ МАРАТ МАНСУРОВИЧ</v>
          </cell>
          <cell r="D638" t="str">
            <v>Индивидуальный предприниматель</v>
          </cell>
          <cell r="E638" t="str">
            <v>Микропредприятие</v>
          </cell>
        </row>
        <row r="639">
          <cell r="B639" t="str">
            <v>190300016210</v>
          </cell>
          <cell r="C639" t="str">
            <v>Аухадеев Равиль Минеахматович</v>
          </cell>
          <cell r="D639" t="str">
            <v>Индивидуальный предприниматель</v>
          </cell>
          <cell r="E639" t="str">
            <v>Микропредприятие</v>
          </cell>
        </row>
        <row r="640">
          <cell r="B640" t="str">
            <v>190300059157</v>
          </cell>
          <cell r="C640" t="str">
            <v>АУХАДЕЕВ РАИС МИНЕАХМАТОВИЧ</v>
          </cell>
          <cell r="D640" t="str">
            <v>Индивидуальный предприниматель</v>
          </cell>
          <cell r="E640" t="str">
            <v>Микропредприятие</v>
          </cell>
        </row>
        <row r="641">
          <cell r="B641" t="str">
            <v>191000911630</v>
          </cell>
          <cell r="C641" t="str">
            <v>Афанасьева Анжелика Леонидовна</v>
          </cell>
          <cell r="D641" t="str">
            <v>Индивидуальный предприниматель</v>
          </cell>
          <cell r="E641" t="str">
            <v>Микропредприятие</v>
          </cell>
        </row>
        <row r="642">
          <cell r="B642" t="str">
            <v>190160135510</v>
          </cell>
          <cell r="C642" t="str">
            <v>Афанасьева Антонина Валерьевна</v>
          </cell>
          <cell r="D642" t="str">
            <v>Индивидуальный предприниматель</v>
          </cell>
          <cell r="E642" t="str">
            <v>Микропредприятие</v>
          </cell>
        </row>
        <row r="643">
          <cell r="B643" t="str">
            <v>246604194086</v>
          </cell>
          <cell r="C643" t="str">
            <v>АФАНАСЬЕВА ЕЛЕНА НИКОЛАЕВНА</v>
          </cell>
          <cell r="D643" t="str">
            <v>Индивидуальный предприниматель</v>
          </cell>
          <cell r="E643" t="str">
            <v>Микропредприятие</v>
          </cell>
        </row>
        <row r="644">
          <cell r="B644" t="str">
            <v>170104022373</v>
          </cell>
          <cell r="C644" t="str">
            <v>АФАНАСЬЕВ АЛЕКСАНДР СЕРГЕЕВИЧ</v>
          </cell>
          <cell r="D644" t="str">
            <v>Индивидуальный предприниматель</v>
          </cell>
          <cell r="E644" t="str">
            <v>Микропредприятие</v>
          </cell>
        </row>
        <row r="645">
          <cell r="B645" t="str">
            <v>190201529997</v>
          </cell>
          <cell r="C645" t="str">
            <v>АФАНАСЬЕВА СВЕТЛАНА ВАЛЕНТИНОВНА</v>
          </cell>
          <cell r="D645" t="str">
            <v>Индивидуальный предприниматель</v>
          </cell>
          <cell r="E645" t="str">
            <v>Микропредприятие</v>
          </cell>
        </row>
        <row r="646">
          <cell r="B646" t="str">
            <v>191000686303</v>
          </cell>
          <cell r="C646" t="str">
            <v>АФАНАСЬЕВ СЕРГЕЙ ВЛАДИМИРОВИЧ</v>
          </cell>
          <cell r="D646" t="str">
            <v>Индивидуальный предприниматель</v>
          </cell>
          <cell r="E646" t="str">
            <v>Микропредприятие</v>
          </cell>
        </row>
        <row r="647">
          <cell r="B647" t="str">
            <v>190903338471</v>
          </cell>
          <cell r="C647" t="str">
            <v>АФОНИН ГЕННАДИЙ НИКОЛАЕВИЧ</v>
          </cell>
          <cell r="D647" t="str">
            <v>Индивидуальный предприниматель</v>
          </cell>
          <cell r="E647" t="str">
            <v>Микропредприятие</v>
          </cell>
        </row>
        <row r="648">
          <cell r="B648" t="str">
            <v>190110546674</v>
          </cell>
          <cell r="C648" t="str">
            <v>АФРОСИН ЮРИЙ ВЛАДИМИРОВИЧ</v>
          </cell>
          <cell r="D648" t="str">
            <v>Индивидуальный предприниматель</v>
          </cell>
          <cell r="E648" t="str">
            <v>Микропредприятие</v>
          </cell>
        </row>
        <row r="649">
          <cell r="B649" t="str">
            <v>246109119101</v>
          </cell>
          <cell r="C649" t="str">
            <v>АХАЕВ ЕВГЕНИЙ ЮРЬЕВИЧ</v>
          </cell>
          <cell r="D649" t="str">
            <v>Индивидуальный предприниматель</v>
          </cell>
          <cell r="E649" t="str">
            <v>Микропредприятие</v>
          </cell>
        </row>
        <row r="650">
          <cell r="B650" t="str">
            <v>190100234806</v>
          </cell>
          <cell r="C650" t="str">
            <v>АХАЛАДЗЕ ЮЛИЯ АЛЕКСАНДРОВНА</v>
          </cell>
          <cell r="D650" t="str">
            <v>Индивидуальный предприниматель</v>
          </cell>
          <cell r="E650" t="str">
            <v>Микропредприятие</v>
          </cell>
        </row>
        <row r="651">
          <cell r="B651" t="str">
            <v>667479827418</v>
          </cell>
          <cell r="C651" t="str">
            <v>АХАТОВ ФИРДАВС ЛАХАТОВИЧ</v>
          </cell>
          <cell r="D651" t="str">
            <v>Индивидуальный предприниматель</v>
          </cell>
          <cell r="E651" t="str">
            <v>Микропредприятие</v>
          </cell>
        </row>
        <row r="652">
          <cell r="B652" t="str">
            <v>190900323036</v>
          </cell>
          <cell r="C652" t="str">
            <v>АХВАЧЕВА ЛЮДМИЛА АЛЕКСЕЕВНА</v>
          </cell>
          <cell r="D652" t="str">
            <v>Индивидуальный предприниматель</v>
          </cell>
          <cell r="E652" t="str">
            <v>Микропредприятие</v>
          </cell>
        </row>
        <row r="653">
          <cell r="B653" t="str">
            <v>190901378359</v>
          </cell>
          <cell r="C653" t="str">
            <v>АХВАЧЁВА ЮЛИЯ МИХАЙЛОВНА</v>
          </cell>
          <cell r="D653" t="str">
            <v>Индивидуальный предприниматель</v>
          </cell>
          <cell r="E653" t="str">
            <v>Микропредприятие</v>
          </cell>
        </row>
        <row r="654">
          <cell r="B654" t="str">
            <v>190202348810</v>
          </cell>
          <cell r="C654" t="str">
            <v>АХМАТОВ АЛЕКСАНДР ПЕТРОВИЧ</v>
          </cell>
          <cell r="D654" t="str">
            <v>Индивидуальный предприниматель</v>
          </cell>
          <cell r="E654" t="str">
            <v>Микропредприятие</v>
          </cell>
        </row>
        <row r="655">
          <cell r="B655" t="str">
            <v>190301076740</v>
          </cell>
          <cell r="C655" t="str">
            <v>АХМАТОВ РАШИД РАВХАТОВИЧ</v>
          </cell>
          <cell r="D655" t="str">
            <v>Индивидуальный предприниматель</v>
          </cell>
          <cell r="E655" t="str">
            <v>Микропредприятие</v>
          </cell>
        </row>
        <row r="656">
          <cell r="B656" t="str">
            <v>190112949975</v>
          </cell>
          <cell r="C656" t="str">
            <v>АХМЕДЖАНОВ ВИТАЛИЙ ГЕННАДЬЕВИЧ</v>
          </cell>
          <cell r="D656" t="str">
            <v>Индивидуальный предприниматель</v>
          </cell>
          <cell r="E656" t="str">
            <v>Микропредприятие</v>
          </cell>
        </row>
        <row r="657">
          <cell r="B657" t="str">
            <v>190122545700</v>
          </cell>
          <cell r="C657" t="str">
            <v>АХМЕДОВА ГУЛАНДОМ АМРИТДИНОВНА</v>
          </cell>
          <cell r="D657" t="str">
            <v>Индивидуальный предприниматель</v>
          </cell>
          <cell r="E657" t="str">
            <v>Микропредприятие</v>
          </cell>
        </row>
        <row r="658">
          <cell r="B658" t="str">
            <v>190120819842</v>
          </cell>
          <cell r="C658" t="str">
            <v>АХМЕДОВ АЗИЗ МАМЕД ОГЛЫ</v>
          </cell>
          <cell r="D658" t="str">
            <v>Индивидуальный предприниматель</v>
          </cell>
          <cell r="E658" t="str">
            <v>Микропредприятие</v>
          </cell>
        </row>
        <row r="659">
          <cell r="B659" t="str">
            <v>190209832177</v>
          </cell>
          <cell r="C659" t="str">
            <v>АХМЕДОВА САМИРА АЛИ КЫЗЫ</v>
          </cell>
          <cell r="D659" t="str">
            <v>Индивидуальный предприниматель</v>
          </cell>
          <cell r="E659" t="str">
            <v>Микропредприятие</v>
          </cell>
        </row>
        <row r="660">
          <cell r="B660" t="str">
            <v>772587650581</v>
          </cell>
          <cell r="C660" t="str">
            <v>АХМЕДОВ МУШФИГ АХМЕДАГА ОГЛЫ</v>
          </cell>
          <cell r="D660" t="str">
            <v>Индивидуальный предприниматель</v>
          </cell>
          <cell r="E660" t="str">
            <v>Микропредприятие</v>
          </cell>
        </row>
        <row r="661">
          <cell r="B661" t="str">
            <v>190120481761</v>
          </cell>
          <cell r="C661" t="str">
            <v>АХМЕДОВ НАДЖИБИДДИН ЗИНУРИДДИНОВИЧ</v>
          </cell>
          <cell r="D661" t="str">
            <v>Индивидуальный предприниматель</v>
          </cell>
          <cell r="E661" t="str">
            <v>Микропредприятие</v>
          </cell>
        </row>
        <row r="662">
          <cell r="B662" t="str">
            <v>190307613014</v>
          </cell>
          <cell r="C662" t="str">
            <v>АХМЕДОВ ОБИДЖОН МАХМУДОВИЧ</v>
          </cell>
          <cell r="D662" t="str">
            <v>Индивидуальный предприниматель</v>
          </cell>
          <cell r="E662" t="str">
            <v>Микропредприятие</v>
          </cell>
        </row>
        <row r="663">
          <cell r="B663" t="str">
            <v>190122873683</v>
          </cell>
          <cell r="C663" t="str">
            <v>АХМЕДОВ СЕВИНДИК АЛИАХМЕД ОГЛЫ</v>
          </cell>
          <cell r="D663" t="str">
            <v>Индивидуальный предприниматель</v>
          </cell>
          <cell r="E663" t="str">
            <v>Микропредприятие</v>
          </cell>
        </row>
        <row r="664">
          <cell r="B664" t="str">
            <v>190300199644</v>
          </cell>
          <cell r="C664" t="str">
            <v>АХМЕДОВ ЭМИН ФАХРАТ ОГЛЫ</v>
          </cell>
          <cell r="D664" t="str">
            <v>Индивидуальный предприниматель</v>
          </cell>
          <cell r="E664" t="str">
            <v>Микропредприятие</v>
          </cell>
        </row>
        <row r="665">
          <cell r="B665" t="str">
            <v>190125022708</v>
          </cell>
          <cell r="C665" t="str">
            <v>АХМЕТОВ РАШИТ ТАУФИКОВИЧ</v>
          </cell>
          <cell r="D665" t="str">
            <v>Индивидуальный предприниматель</v>
          </cell>
          <cell r="E665" t="str">
            <v>Микропредприятие</v>
          </cell>
        </row>
        <row r="666">
          <cell r="B666" t="str">
            <v>170100706622</v>
          </cell>
          <cell r="C666" t="str">
            <v>АХМЕТОВ РИНАТ РАВИЛЬЕВИЧ</v>
          </cell>
          <cell r="D666" t="str">
            <v>Индивидуальный предприниматель</v>
          </cell>
          <cell r="E666" t="str">
            <v>Микропредприятие</v>
          </cell>
        </row>
        <row r="667">
          <cell r="B667" t="str">
            <v>190101160071</v>
          </cell>
          <cell r="C667" t="str">
            <v>АХПАШЕВА АННА МИХАЙЛОВНА</v>
          </cell>
          <cell r="D667" t="str">
            <v>Индивидуальный предприниматель</v>
          </cell>
          <cell r="E667" t="str">
            <v>Микропредприятие</v>
          </cell>
        </row>
        <row r="668">
          <cell r="B668" t="str">
            <v>190501694078</v>
          </cell>
          <cell r="C668" t="str">
            <v>АХПАШЕВ АЛЬБЕРТ ЕГОРОВИЧ</v>
          </cell>
          <cell r="D668" t="str">
            <v>Индивидуальный предприниматель</v>
          </cell>
          <cell r="E668" t="str">
            <v>Микропредприятие</v>
          </cell>
        </row>
        <row r="669">
          <cell r="B669" t="str">
            <v>190108430270</v>
          </cell>
          <cell r="C669" t="str">
            <v>АХПАШЕВА ТАТЬЯНА КОНСТАНТИНОВНА</v>
          </cell>
          <cell r="D669" t="str">
            <v>Индивидуальный предприниматель</v>
          </cell>
          <cell r="E669" t="str">
            <v>Микропредприятие</v>
          </cell>
        </row>
        <row r="670">
          <cell r="B670" t="str">
            <v>190400335805</v>
          </cell>
          <cell r="C670" t="str">
            <v>АХПАШЕВ ВЛАДИМИР АЛЕКСЕЕВИЧ</v>
          </cell>
          <cell r="D670" t="str">
            <v>Индивидуальный предприниматель</v>
          </cell>
          <cell r="E670" t="str">
            <v>Микропредприятие</v>
          </cell>
        </row>
        <row r="671">
          <cell r="B671" t="str">
            <v>190101433392</v>
          </cell>
          <cell r="C671" t="str">
            <v>АХПАШЕВ КОНСТАНТИН ГАВРИЛОВИЧ</v>
          </cell>
          <cell r="D671" t="str">
            <v>Индивидуальный предприниматель</v>
          </cell>
          <cell r="E671" t="str">
            <v>Микропредприятие</v>
          </cell>
        </row>
        <row r="672">
          <cell r="B672" t="str">
            <v>190800426239</v>
          </cell>
          <cell r="C672" t="str">
            <v>АХРЕМЕНКО АННА СЕРГЕЕВНА</v>
          </cell>
          <cell r="D672" t="str">
            <v>Индивидуальный предприниматель</v>
          </cell>
          <cell r="E672" t="str">
            <v>Микропредприятие</v>
          </cell>
        </row>
        <row r="673">
          <cell r="B673" t="str">
            <v>190122106798</v>
          </cell>
          <cell r="C673" t="str">
            <v>АХРОРОВ СУХРОБЖОН АЛАМКУЛОВИЧ</v>
          </cell>
          <cell r="D673" t="str">
            <v>Индивидуальный предприниматель</v>
          </cell>
          <cell r="E673" t="str">
            <v>Микропредприятие</v>
          </cell>
        </row>
        <row r="674">
          <cell r="B674" t="str">
            <v>190203437854</v>
          </cell>
          <cell r="C674" t="str">
            <v>АХЦИГЕР АНТОН ВАСИЛЬЕВИЧ</v>
          </cell>
          <cell r="D674" t="str">
            <v>Индивидуальный предприниматель</v>
          </cell>
          <cell r="E674" t="str">
            <v>Микропредприятие</v>
          </cell>
        </row>
        <row r="675">
          <cell r="B675" t="str">
            <v>190900020987</v>
          </cell>
          <cell r="C675" t="str">
            <v>Ачиколова Людмила Викентьевна</v>
          </cell>
          <cell r="D675" t="str">
            <v>Индивидуальный предприниматель</v>
          </cell>
          <cell r="E675" t="str">
            <v>Микропредприятие</v>
          </cell>
        </row>
        <row r="676">
          <cell r="B676" t="str">
            <v>190116021909</v>
          </cell>
          <cell r="C676" t="str">
            <v>АЧИТАЕВА ОЛЕСЯ ГУЛЯМОВНА</v>
          </cell>
          <cell r="D676" t="str">
            <v>Индивидуальный предприниматель</v>
          </cell>
          <cell r="E676" t="str">
            <v>Микропредприятие</v>
          </cell>
        </row>
        <row r="677">
          <cell r="B677" t="str">
            <v>242901204660</v>
          </cell>
          <cell r="C677" t="str">
            <v>АЧИТАЕВ ДМИТРИЙ ПЕТРОВИЧ</v>
          </cell>
          <cell r="D677" t="str">
            <v>Индивидуальный предприниматель</v>
          </cell>
          <cell r="E677" t="str">
            <v>Микропредприятие</v>
          </cell>
        </row>
        <row r="678">
          <cell r="B678" t="str">
            <v>190308695066</v>
          </cell>
          <cell r="C678" t="str">
            <v>АШИРОВ АРСЛАНБЕК КЫРГЫЗОВИЧ</v>
          </cell>
          <cell r="D678" t="str">
            <v>Индивидуальный предприниматель</v>
          </cell>
          <cell r="E678" t="str">
            <v>Микропредприятие</v>
          </cell>
        </row>
        <row r="679">
          <cell r="B679" t="str">
            <v>190100117595</v>
          </cell>
          <cell r="C679" t="str">
            <v>АШИХИН ВАЛЕРИЙ МИХАЙЛОВИЧ</v>
          </cell>
          <cell r="D679" t="str">
            <v>Индивидуальный предприниматель</v>
          </cell>
          <cell r="E679" t="str">
            <v>Микропредприятие</v>
          </cell>
        </row>
        <row r="680">
          <cell r="B680" t="str">
            <v>190302095560</v>
          </cell>
          <cell r="C680" t="str">
            <v>АШИХМИНА ВЕРА ИВАНОВНА</v>
          </cell>
          <cell r="D680" t="str">
            <v>Индивидуальный предприниматель</v>
          </cell>
          <cell r="E680" t="str">
            <v>Микропредприятие</v>
          </cell>
        </row>
        <row r="681">
          <cell r="B681" t="str">
            <v>190109701452</v>
          </cell>
          <cell r="C681" t="str">
            <v>АШУРАЛИЕВА ЗУЛЬФИЯ УСИПЖАНОВНА</v>
          </cell>
          <cell r="D681" t="str">
            <v>Индивидуальный предприниматель</v>
          </cell>
          <cell r="E681" t="str">
            <v>Микропредприятие</v>
          </cell>
        </row>
        <row r="682">
          <cell r="B682" t="str">
            <v>246216346807</v>
          </cell>
          <cell r="C682" t="str">
            <v>АШУРОВ ИСМОИЛ ДОДАРДЖОНОВИЧ</v>
          </cell>
          <cell r="D682" t="str">
            <v>Индивидуальный предприниматель</v>
          </cell>
          <cell r="E682" t="str">
            <v>Микропредприятие</v>
          </cell>
        </row>
        <row r="683">
          <cell r="B683" t="str">
            <v>190116756572</v>
          </cell>
          <cell r="C683" t="str">
            <v>АШУРОВ КОНСТАНТИН ЮРЬЕВИЧ</v>
          </cell>
          <cell r="D683" t="str">
            <v>Индивидуальный предприниматель</v>
          </cell>
          <cell r="E683" t="str">
            <v>Микропредприятие</v>
          </cell>
        </row>
        <row r="684">
          <cell r="B684" t="str">
            <v>190306929618</v>
          </cell>
          <cell r="C684" t="str">
            <v>АШЫРОВ ДЫЙКАНБЕК ШАЙЛООЕВИЧ</v>
          </cell>
          <cell r="D684" t="str">
            <v>Индивидуальный предприниматель</v>
          </cell>
          <cell r="E684" t="str">
            <v>Микропредприятие</v>
          </cell>
        </row>
        <row r="685">
          <cell r="B685" t="str">
            <v>190158340199</v>
          </cell>
          <cell r="C685" t="str">
            <v>АЮБОВ БОКИ МУТИЕВИЧ</v>
          </cell>
          <cell r="D685" t="str">
            <v>Индивидуальный предприниматель</v>
          </cell>
          <cell r="E685" t="str">
            <v>Микропредприятие</v>
          </cell>
        </row>
        <row r="686">
          <cell r="B686" t="str">
            <v>190117164160</v>
          </cell>
          <cell r="C686" t="str">
            <v>АЮБОВ ЗАМИР БОКИЕВИЧ</v>
          </cell>
          <cell r="D686" t="str">
            <v>Индивидуальный предприниматель</v>
          </cell>
          <cell r="E686" t="str">
            <v>Микропредприятие</v>
          </cell>
        </row>
        <row r="687">
          <cell r="B687" t="str">
            <v>190332307892</v>
          </cell>
          <cell r="C687" t="str">
            <v>Аюпов Рафаель</v>
          </cell>
          <cell r="D687" t="str">
            <v>Индивидуальный предприниматель</v>
          </cell>
          <cell r="E687" t="str">
            <v>Микропредприятие</v>
          </cell>
        </row>
        <row r="688">
          <cell r="B688" t="str">
            <v>190309745714</v>
          </cell>
          <cell r="C688" t="str">
            <v>БААТЫР КЫЗЫ ДИНАРА</v>
          </cell>
          <cell r="D688" t="str">
            <v>Индивидуальный предприниматель</v>
          </cell>
          <cell r="E688" t="str">
            <v>Микропредприятие</v>
          </cell>
        </row>
        <row r="689">
          <cell r="B689" t="str">
            <v>190900038494</v>
          </cell>
          <cell r="C689" t="str">
            <v>БАБАЕВА ВАЛЕНТИНА СЕРГЕЕВНА</v>
          </cell>
          <cell r="D689" t="str">
            <v>Индивидуальный предприниматель</v>
          </cell>
          <cell r="E689" t="str">
            <v>Микропредприятие</v>
          </cell>
        </row>
        <row r="690">
          <cell r="B690" t="str">
            <v>190502762612</v>
          </cell>
          <cell r="C690" t="str">
            <v>БАБАЕВА ИНГА ГЕННАДЬЕВНА</v>
          </cell>
          <cell r="D690" t="str">
            <v>Индивидуальный предприниматель</v>
          </cell>
          <cell r="E690" t="str">
            <v>Микропредприятие</v>
          </cell>
        </row>
        <row r="691">
          <cell r="B691" t="str">
            <v>422110177400</v>
          </cell>
          <cell r="C691" t="str">
            <v>БАБАЕВА ОЛЬГА НИКОЛАЕВНА</v>
          </cell>
          <cell r="D691" t="str">
            <v>Индивидуальный предприниматель</v>
          </cell>
          <cell r="E691" t="str">
            <v>Микропредприятие</v>
          </cell>
        </row>
        <row r="692">
          <cell r="B692" t="str">
            <v>422803795961</v>
          </cell>
          <cell r="C692" t="str">
            <v>БАБАЕВА СВЕТЛАНА НИКОЛАЕВНА</v>
          </cell>
          <cell r="D692" t="str">
            <v>Индивидуальный предприниматель</v>
          </cell>
          <cell r="E692" t="str">
            <v>Микропредприятие</v>
          </cell>
        </row>
        <row r="693">
          <cell r="B693" t="str">
            <v>190110088223</v>
          </cell>
          <cell r="C693" t="str">
            <v>Бабаев Вугар Керим Оглы</v>
          </cell>
          <cell r="D693" t="str">
            <v>Индивидуальный предприниматель</v>
          </cell>
          <cell r="E693" t="str">
            <v>Микропредприятие</v>
          </cell>
        </row>
        <row r="694">
          <cell r="B694" t="str">
            <v>190502762796</v>
          </cell>
          <cell r="C694" t="str">
            <v>БАБАЕВ ОЛЕГ СЕМЕНОВИЧ</v>
          </cell>
          <cell r="D694" t="str">
            <v>Индивидуальный предприниматель</v>
          </cell>
          <cell r="E694" t="str">
            <v>Микропредприятие</v>
          </cell>
        </row>
        <row r="695">
          <cell r="B695" t="str">
            <v>190300811377</v>
          </cell>
          <cell r="C695" t="str">
            <v>БАБАНОВА АНАСТАСИЯ АНАТОЛЬЕВНА</v>
          </cell>
          <cell r="D695" t="str">
            <v>Индивидуальный предприниматель</v>
          </cell>
          <cell r="E695" t="str">
            <v>Микропредприятие</v>
          </cell>
        </row>
        <row r="696">
          <cell r="B696" t="str">
            <v>190700322701</v>
          </cell>
          <cell r="C696" t="str">
            <v>БАБАРЫКА АНАТОЛИЙ ВЛАДИМИРОВИЧ</v>
          </cell>
          <cell r="D696" t="str">
            <v>Индивидуальный предприниматель</v>
          </cell>
          <cell r="E696" t="str">
            <v>Микропредприятие</v>
          </cell>
        </row>
        <row r="697">
          <cell r="B697" t="str">
            <v>190157981136</v>
          </cell>
          <cell r="C697" t="str">
            <v>БАБАРЫКИНА СВЕТЛАНА ВЛАДИМИРОВНА</v>
          </cell>
          <cell r="D697" t="str">
            <v>Индивидуальный предприниматель</v>
          </cell>
          <cell r="E697" t="str">
            <v>Малое предприятие</v>
          </cell>
        </row>
        <row r="698">
          <cell r="B698" t="str">
            <v>190300054575</v>
          </cell>
          <cell r="C698" t="str">
            <v>БАБАРЫКИН ИВАН ВЛАДИМИРОВИЧ</v>
          </cell>
          <cell r="D698" t="str">
            <v>Индивидуальный предприниматель</v>
          </cell>
          <cell r="E698" t="str">
            <v>Микропредприятие</v>
          </cell>
        </row>
        <row r="699">
          <cell r="B699" t="str">
            <v>190332477118</v>
          </cell>
          <cell r="C699" t="str">
            <v>БАБАХИНА ЕЛЕНА ВИКТОРОВНА</v>
          </cell>
          <cell r="D699" t="str">
            <v>Индивидуальный предприниматель</v>
          </cell>
          <cell r="E699" t="str">
            <v>Микропредприятие</v>
          </cell>
        </row>
        <row r="700">
          <cell r="B700" t="str">
            <v>190332258606</v>
          </cell>
          <cell r="C700" t="str">
            <v>БАБАХИН ВИКТОР МАРКОВИЧ</v>
          </cell>
          <cell r="D700" t="str">
            <v>Индивидуальный предприниматель</v>
          </cell>
          <cell r="E700" t="str">
            <v>Микропредприятие</v>
          </cell>
        </row>
        <row r="701">
          <cell r="B701" t="str">
            <v>190301347662</v>
          </cell>
          <cell r="C701" t="str">
            <v>БАБЕНКО ДМИТРИЙ ПЕТРОВИЧ</v>
          </cell>
          <cell r="D701" t="str">
            <v>Индивидуальный предприниматель</v>
          </cell>
          <cell r="E701" t="str">
            <v>Микропредприятие</v>
          </cell>
        </row>
        <row r="702">
          <cell r="B702" t="str">
            <v>190203473637</v>
          </cell>
          <cell r="C702" t="str">
            <v>БАБЕНКО ИГОРЬ ВЛАДИМИРОВИЧ</v>
          </cell>
          <cell r="D702" t="str">
            <v>Индивидуальный предприниматель</v>
          </cell>
          <cell r="E702" t="str">
            <v>Микропредприятие</v>
          </cell>
        </row>
        <row r="703">
          <cell r="B703" t="str">
            <v>190110212382</v>
          </cell>
          <cell r="C703" t="str">
            <v>БАБИЦКИЙ АЛЕКСАНДР ВИКТОРОВИЧ</v>
          </cell>
          <cell r="D703" t="str">
            <v>Индивидуальный предприниматель</v>
          </cell>
          <cell r="E703" t="str">
            <v>Микропредприятие</v>
          </cell>
        </row>
        <row r="704">
          <cell r="B704" t="str">
            <v>190102096460</v>
          </cell>
          <cell r="C704" t="str">
            <v>БАБИЧ АЛЕКСЕЙ СЕРГЕЕВИЧ</v>
          </cell>
          <cell r="D704" t="str">
            <v>Индивидуальный предприниматель</v>
          </cell>
          <cell r="E704" t="str">
            <v>Микропредприятие</v>
          </cell>
        </row>
        <row r="705">
          <cell r="B705" t="str">
            <v>190303754720</v>
          </cell>
          <cell r="C705" t="str">
            <v>БАБИЧ ВАСИЛИЙ АЛЕКСАНДРОВИЧ</v>
          </cell>
          <cell r="D705" t="str">
            <v>Индивидуальный предприниматель</v>
          </cell>
          <cell r="E705" t="str">
            <v>Микропредприятие</v>
          </cell>
        </row>
        <row r="706">
          <cell r="B706" t="str">
            <v>190902481800</v>
          </cell>
          <cell r="C706" t="str">
            <v>БАБИЧ ВЛАДИМИР РЕМОВИЧ</v>
          </cell>
          <cell r="D706" t="str">
            <v>Индивидуальный предприниматель</v>
          </cell>
          <cell r="E706" t="str">
            <v>Микропредприятие</v>
          </cell>
        </row>
        <row r="707">
          <cell r="B707" t="str">
            <v>190112979803</v>
          </cell>
          <cell r="C707" t="str">
            <v>БАБИЧ ИВАН ВЛАДИМИРОВИЧ</v>
          </cell>
          <cell r="D707" t="str">
            <v>Индивидуальный предприниматель</v>
          </cell>
          <cell r="E707" t="str">
            <v>Микропредприятие</v>
          </cell>
        </row>
        <row r="708">
          <cell r="B708" t="str">
            <v>190900007104</v>
          </cell>
          <cell r="C708" t="str">
            <v>БАБИЧ НАТАЛЬЯ ВИКТОРОВНА</v>
          </cell>
          <cell r="D708" t="str">
            <v>Индивидуальный предприниматель</v>
          </cell>
          <cell r="E708" t="str">
            <v>Микропредприятие</v>
          </cell>
        </row>
        <row r="709">
          <cell r="B709" t="str">
            <v>170101545135</v>
          </cell>
          <cell r="C709" t="str">
            <v>БАБКИН ДЕНИС НИКОЛАЕВИЧ</v>
          </cell>
          <cell r="D709" t="str">
            <v>Индивидуальный предприниматель</v>
          </cell>
          <cell r="E709" t="str">
            <v>Микропредприятие</v>
          </cell>
        </row>
        <row r="710">
          <cell r="B710" t="str">
            <v>191101674390</v>
          </cell>
          <cell r="C710" t="str">
            <v>БАБКИН ОЛЕГ МИХАЙЛОВИЧ</v>
          </cell>
          <cell r="D710" t="str">
            <v>Индивидуальный предприниматель</v>
          </cell>
          <cell r="E710" t="str">
            <v>Микропредприятие</v>
          </cell>
        </row>
        <row r="711">
          <cell r="B711" t="str">
            <v>190105164856</v>
          </cell>
          <cell r="C711" t="str">
            <v>БАБУРИНА ИННА ВЛАДИМИРОВНА</v>
          </cell>
          <cell r="D711" t="str">
            <v>Индивидуальный предприниматель</v>
          </cell>
          <cell r="E711" t="str">
            <v>Микропредприятие</v>
          </cell>
        </row>
        <row r="712">
          <cell r="B712" t="str">
            <v>190116211794</v>
          </cell>
          <cell r="C712" t="str">
            <v>БАБУХОВ ЕВГЕНИЙ ВИКТОРОВИЧ</v>
          </cell>
          <cell r="D712" t="str">
            <v>Индивидуальный предприниматель</v>
          </cell>
          <cell r="E712" t="str">
            <v>Микропредприятие</v>
          </cell>
        </row>
        <row r="713">
          <cell r="B713" t="str">
            <v>241301785637</v>
          </cell>
          <cell r="C713" t="str">
            <v>БАБУШКИН НИКОЛАЙ ВАСИЛЬЕВИЧ</v>
          </cell>
          <cell r="D713" t="str">
            <v>Индивидуальный предприниматель</v>
          </cell>
          <cell r="E713" t="str">
            <v>Микропредприятие</v>
          </cell>
        </row>
        <row r="714">
          <cell r="B714" t="str">
            <v>190306810926</v>
          </cell>
          <cell r="C714" t="str">
            <v>БАБУШКИН ПАВЕЛ СЕРГЕЕВИЧ</v>
          </cell>
          <cell r="D714" t="str">
            <v>Индивидуальный предприниматель</v>
          </cell>
          <cell r="E714" t="str">
            <v>Микропредприятие</v>
          </cell>
        </row>
        <row r="715">
          <cell r="B715" t="str">
            <v>190115975437</v>
          </cell>
          <cell r="C715" t="str">
            <v>Бабченко Татьяна Анатольевна</v>
          </cell>
          <cell r="D715" t="str">
            <v>Индивидуальный предприниматель</v>
          </cell>
          <cell r="E715" t="str">
            <v>Микропредприятие</v>
          </cell>
        </row>
        <row r="716">
          <cell r="B716" t="str">
            <v>190301524209</v>
          </cell>
          <cell r="C716" t="str">
            <v>БАГАЕВА НАТАЛЬЯ ВЛАДИМИРОВНА</v>
          </cell>
          <cell r="D716" t="str">
            <v>Индивидуальный предприниматель</v>
          </cell>
          <cell r="E716" t="str">
            <v>Микропредприятие</v>
          </cell>
        </row>
        <row r="717">
          <cell r="B717" t="str">
            <v>190502086883</v>
          </cell>
          <cell r="C717" t="str">
            <v>БАГАЕВ АНДРЕЙ ВЕНИАМИНОВИЧ</v>
          </cell>
          <cell r="D717" t="str">
            <v>Индивидуальный предприниматель</v>
          </cell>
          <cell r="E717" t="str">
            <v>Микропредприятие</v>
          </cell>
        </row>
        <row r="718">
          <cell r="B718" t="str">
            <v>190118686666</v>
          </cell>
          <cell r="C718" t="str">
            <v>БАГАЕВ АНТОН ОЛЕГОВИЧ</v>
          </cell>
          <cell r="D718" t="str">
            <v>Индивидуальный предприниматель</v>
          </cell>
          <cell r="E718" t="str">
            <v>Микропредприятие</v>
          </cell>
        </row>
        <row r="719">
          <cell r="B719" t="str">
            <v>190500009548</v>
          </cell>
          <cell r="C719" t="str">
            <v>БАГАЕВ ЕВГЕНИЙ ВЕНИАМИНОВИЧ</v>
          </cell>
          <cell r="D719" t="str">
            <v>Индивидуальный предприниматель</v>
          </cell>
          <cell r="E719" t="str">
            <v>Микропредприятие</v>
          </cell>
        </row>
        <row r="720">
          <cell r="B720" t="str">
            <v>190201690308</v>
          </cell>
          <cell r="C720" t="str">
            <v>БАГАПОВ РАИЛЬ РАИСОВИЧ</v>
          </cell>
          <cell r="D720" t="str">
            <v>Индивидуальный предприниматель</v>
          </cell>
          <cell r="E720" t="str">
            <v>Микропредприятие</v>
          </cell>
        </row>
        <row r="721">
          <cell r="B721" t="str">
            <v>190300043580</v>
          </cell>
          <cell r="C721" t="str">
            <v>Багатова Татьяна Юрьевна</v>
          </cell>
          <cell r="D721" t="str">
            <v>Индивидуальный предприниматель</v>
          </cell>
          <cell r="E721" t="str">
            <v>Микропредприятие</v>
          </cell>
        </row>
        <row r="722">
          <cell r="B722" t="str">
            <v>191160000272</v>
          </cell>
          <cell r="C722" t="str">
            <v>БАГАУТДИНОВ ТИМУР БИЛЬДАНОВИЧ</v>
          </cell>
          <cell r="D722" t="str">
            <v>Индивидуальный предприниматель</v>
          </cell>
          <cell r="E722" t="str">
            <v>Микропредприятие</v>
          </cell>
        </row>
        <row r="723">
          <cell r="B723" t="str">
            <v>190111777890</v>
          </cell>
          <cell r="C723" t="str">
            <v>БАГДАСАРОВА ЛЮБОВЬ ДМИТРИЕВНА</v>
          </cell>
          <cell r="D723" t="str">
            <v>Индивидуальный предприниматель</v>
          </cell>
          <cell r="E723" t="str">
            <v>Микропредприятие</v>
          </cell>
        </row>
        <row r="724">
          <cell r="B724" t="str">
            <v>190123011718</v>
          </cell>
          <cell r="C724" t="str">
            <v>БАГДАСАРОВ ДМИТРИЙ ОЛЕГОВИЧ</v>
          </cell>
          <cell r="D724" t="str">
            <v>Индивидуальный предприниматель</v>
          </cell>
          <cell r="E724" t="str">
            <v>Микропредприятие</v>
          </cell>
        </row>
        <row r="725">
          <cell r="B725" t="str">
            <v>190119860035</v>
          </cell>
          <cell r="C725" t="str">
            <v>БАГИНОВА АЛЕНА ВИТАЛЬЕВНА</v>
          </cell>
          <cell r="D725" t="str">
            <v>Индивидуальный предприниматель</v>
          </cell>
          <cell r="E725" t="str">
            <v>Микропредприятие</v>
          </cell>
        </row>
        <row r="726">
          <cell r="B726" t="str">
            <v>190113163052</v>
          </cell>
          <cell r="C726" t="str">
            <v>БАГИШОВА ИЛАХА ЯХЬЯ КЫЗЫ</v>
          </cell>
          <cell r="D726" t="str">
            <v>Индивидуальный предприниматель</v>
          </cell>
          <cell r="E726" t="str">
            <v>Микропредприятие</v>
          </cell>
        </row>
        <row r="727">
          <cell r="B727" t="str">
            <v>191101189925</v>
          </cell>
          <cell r="C727" t="str">
            <v>Баглаева Валентина Владимировна</v>
          </cell>
          <cell r="D727" t="str">
            <v>Индивидуальный предприниматель</v>
          </cell>
          <cell r="E727" t="str">
            <v>Микропредприятие</v>
          </cell>
        </row>
        <row r="728">
          <cell r="B728" t="str">
            <v>191101150212</v>
          </cell>
          <cell r="C728" t="str">
            <v>БАГЛАЕВ ДМИТРИЙ СЕРГЕЕВИЧ</v>
          </cell>
          <cell r="D728" t="str">
            <v>Индивидуальный предприниматель</v>
          </cell>
          <cell r="E728" t="str">
            <v>Микропредприятие</v>
          </cell>
        </row>
        <row r="729">
          <cell r="B729" t="str">
            <v>190601159934</v>
          </cell>
          <cell r="C729" t="str">
            <v>БАГРЕЦ АНАСТАСИЯ НИКОЛАЕВНА</v>
          </cell>
          <cell r="D729" t="str">
            <v>Индивидуальный предприниматель</v>
          </cell>
          <cell r="E729" t="str">
            <v>Микропредприятие</v>
          </cell>
        </row>
        <row r="730">
          <cell r="B730" t="str">
            <v>245507962277</v>
          </cell>
          <cell r="C730" t="str">
            <v>БАДАШКОВА ТАТЬЯНА КОНСТАНТИНОВНА</v>
          </cell>
          <cell r="D730" t="str">
            <v>Индивидуальный предприниматель</v>
          </cell>
          <cell r="E730" t="str">
            <v>Микропредприятие</v>
          </cell>
        </row>
        <row r="731">
          <cell r="B731" t="str">
            <v>190100886569</v>
          </cell>
          <cell r="C731" t="str">
            <v>Бадлуев Станислав Борисович</v>
          </cell>
          <cell r="D731" t="str">
            <v>Индивидуальный предприниматель</v>
          </cell>
          <cell r="E731" t="str">
            <v>Микропредприятие</v>
          </cell>
        </row>
        <row r="732">
          <cell r="B732" t="str">
            <v>190115846576</v>
          </cell>
          <cell r="C732" t="str">
            <v>Бадьина Елена Геннадьевна</v>
          </cell>
          <cell r="D732" t="str">
            <v>Индивидуальный предприниматель</v>
          </cell>
          <cell r="E732" t="str">
            <v>Микропредприятие</v>
          </cell>
        </row>
        <row r="733">
          <cell r="B733" t="str">
            <v>190105402483</v>
          </cell>
          <cell r="C733" t="str">
            <v>БАЕВ АЛЕКСАНДР ИВАНОВИЧ</v>
          </cell>
          <cell r="D733" t="str">
            <v>Индивидуальный предприниматель</v>
          </cell>
          <cell r="E733" t="str">
            <v>Микропредприятие</v>
          </cell>
        </row>
        <row r="734">
          <cell r="B734" t="str">
            <v>190203193277</v>
          </cell>
          <cell r="C734" t="str">
            <v>БАЕВ МАКСИМ ВИКТОРОВИЧ</v>
          </cell>
          <cell r="D734" t="str">
            <v>Индивидуальный предприниматель</v>
          </cell>
          <cell r="E734" t="str">
            <v>Микропредприятие</v>
          </cell>
        </row>
        <row r="735">
          <cell r="B735" t="str">
            <v>190102863831</v>
          </cell>
          <cell r="C735" t="str">
            <v>БАЕВ СЕРГЕЙ НИКОЛАЕВИЧ</v>
          </cell>
          <cell r="D735" t="str">
            <v>Индивидуальный предприниматель</v>
          </cell>
          <cell r="E735" t="str">
            <v>Микропредприятие</v>
          </cell>
        </row>
        <row r="736">
          <cell r="B736" t="str">
            <v>190158402134</v>
          </cell>
          <cell r="C736" t="str">
            <v>БАЖЕНОВА ЛАРИСА СЕРГЕЕВНА</v>
          </cell>
          <cell r="D736" t="str">
            <v>Индивидуальный предприниматель</v>
          </cell>
          <cell r="E736" t="str">
            <v>Микропредприятие</v>
          </cell>
        </row>
        <row r="737">
          <cell r="B737" t="str">
            <v>190300131903</v>
          </cell>
          <cell r="C737" t="str">
            <v>Баженова Людмила Владимировна</v>
          </cell>
          <cell r="D737" t="str">
            <v>Индивидуальный предприниматель</v>
          </cell>
          <cell r="E737" t="str">
            <v>Микропредприятие</v>
          </cell>
        </row>
        <row r="738">
          <cell r="B738" t="str">
            <v>191004855520</v>
          </cell>
          <cell r="C738" t="str">
            <v>БАЖЕНОВА ЛЮДМИЛА МИХАЙЛОВНА</v>
          </cell>
          <cell r="D738" t="str">
            <v>Индивидуальный предприниматель</v>
          </cell>
          <cell r="E738" t="str">
            <v>Микропредприятие</v>
          </cell>
        </row>
        <row r="739">
          <cell r="B739" t="str">
            <v>190110276178</v>
          </cell>
          <cell r="C739" t="str">
            <v>БАЖЕНОВА МАРИНА ВИКТОРОВНА</v>
          </cell>
          <cell r="D739" t="str">
            <v>Индивидуальный предприниматель</v>
          </cell>
          <cell r="E739" t="str">
            <v>Микропредприятие</v>
          </cell>
        </row>
        <row r="740">
          <cell r="B740" t="str">
            <v>190800019949</v>
          </cell>
          <cell r="C740" t="str">
            <v>БАЖЕНОВ АНДРЕЙ ПАВЛОВИЧ</v>
          </cell>
          <cell r="D740" t="str">
            <v>Индивидуальный предприниматель</v>
          </cell>
          <cell r="E740" t="str">
            <v>Микропредприятие</v>
          </cell>
        </row>
        <row r="741">
          <cell r="B741" t="str">
            <v>190800035299</v>
          </cell>
          <cell r="C741" t="str">
            <v>БАЖЕНОВА НИНА ЮРЬЕВНА</v>
          </cell>
          <cell r="D741" t="str">
            <v>Индивидуальный предприниматель</v>
          </cell>
          <cell r="E741" t="str">
            <v>Микропредприятие</v>
          </cell>
        </row>
        <row r="742">
          <cell r="B742" t="str">
            <v>190306395412</v>
          </cell>
          <cell r="C742" t="str">
            <v>БАЖЕНОВ ВИТАЛИЙ ВИКТОРОВИЧ</v>
          </cell>
          <cell r="D742" t="str">
            <v>Индивидуальный предприниматель</v>
          </cell>
          <cell r="E742" t="str">
            <v>Микропредприятие</v>
          </cell>
        </row>
        <row r="743">
          <cell r="B743" t="str">
            <v>190332514433</v>
          </cell>
          <cell r="C743" t="str">
            <v>БАЖЕНОВ ДЕНИС СЕРГЕЕВИЧ</v>
          </cell>
          <cell r="D743" t="str">
            <v>Индивидуальный предприниматель</v>
          </cell>
          <cell r="E743" t="str">
            <v>Микропредприятие</v>
          </cell>
        </row>
        <row r="744">
          <cell r="B744" t="str">
            <v>190108557453</v>
          </cell>
          <cell r="C744" t="str">
            <v>БАЖЕНОВ ТИМОФЕЙ ВАЛЕРЬЕВИЧ</v>
          </cell>
          <cell r="D744" t="str">
            <v>Индивидуальный предприниматель</v>
          </cell>
          <cell r="E744" t="str">
            <v>Микропредприятие</v>
          </cell>
        </row>
        <row r="745">
          <cell r="B745" t="str">
            <v>190102917854</v>
          </cell>
          <cell r="C745" t="str">
            <v>БАЖИНА ВАЛЕНТИНА СЕМЕНОВНА</v>
          </cell>
          <cell r="D745" t="str">
            <v>Индивидуальный предприниматель</v>
          </cell>
          <cell r="E745" t="str">
            <v>Микропредприятие</v>
          </cell>
        </row>
        <row r="746">
          <cell r="B746" t="str">
            <v>190207230890</v>
          </cell>
          <cell r="C746" t="str">
            <v>БАЖИН НИКОЛАЙ ОЛЕГОВИЧ</v>
          </cell>
          <cell r="D746" t="str">
            <v>Индивидуальный предприниматель</v>
          </cell>
          <cell r="E746" t="str">
            <v>Микропредприятие</v>
          </cell>
        </row>
        <row r="747">
          <cell r="B747" t="str">
            <v>190301656692</v>
          </cell>
          <cell r="C747" t="str">
            <v>БАЗАЕВА ИРИНА ПЕТРОВНА</v>
          </cell>
          <cell r="D747" t="str">
            <v>Индивидуальный предприниматель</v>
          </cell>
          <cell r="E747" t="str">
            <v>Микропредприятие</v>
          </cell>
        </row>
        <row r="748">
          <cell r="B748" t="str">
            <v>190600825540</v>
          </cell>
          <cell r="C748" t="str">
            <v>БАЗАН АНДРЕЙ АНДРЕЕВИЧ</v>
          </cell>
          <cell r="D748" t="str">
            <v>Индивидуальный предприниматель</v>
          </cell>
          <cell r="E748" t="str">
            <v>Микропредприятие</v>
          </cell>
        </row>
        <row r="749">
          <cell r="B749" t="str">
            <v>190303207621</v>
          </cell>
          <cell r="C749" t="str">
            <v>БАЗАНОВА ЮЛИЯ АЛЕКСАНДРОВНА</v>
          </cell>
          <cell r="D749" t="str">
            <v>Индивидуальный предприниматель</v>
          </cell>
          <cell r="E749" t="str">
            <v>Микропредприятие</v>
          </cell>
        </row>
        <row r="750">
          <cell r="B750" t="str">
            <v>190116071106</v>
          </cell>
          <cell r="C750" t="str">
            <v>БАЗАНОВ ВЛАДИМИР ВАСИЛЬЕВИЧ</v>
          </cell>
          <cell r="D750" t="str">
            <v>Индивидуальный предприниматель</v>
          </cell>
          <cell r="E750" t="str">
            <v>Микропредприятие</v>
          </cell>
        </row>
        <row r="751">
          <cell r="B751" t="str">
            <v>190305663002</v>
          </cell>
          <cell r="C751" t="str">
            <v>БАЗАНОВ ПАВЕЛ СЕРГЕЕВИЧ</v>
          </cell>
          <cell r="D751" t="str">
            <v>Индивидуальный предприниматель</v>
          </cell>
          <cell r="E751" t="str">
            <v>Микропредприятие</v>
          </cell>
        </row>
        <row r="752">
          <cell r="B752" t="str">
            <v>190117107676</v>
          </cell>
          <cell r="C752" t="str">
            <v>БАЗАРКИНА СВЕТЛАНА ВИКТОРОВНА</v>
          </cell>
          <cell r="D752" t="str">
            <v>Индивидуальный предприниматель</v>
          </cell>
          <cell r="E752" t="str">
            <v>Микропредприятие</v>
          </cell>
        </row>
        <row r="753">
          <cell r="B753" t="str">
            <v>190307231054</v>
          </cell>
          <cell r="C753" t="str">
            <v>БАЗАРКУЛОВА АЙНУРА АМАНОВНА</v>
          </cell>
          <cell r="D753" t="str">
            <v>Индивидуальный предприниматель</v>
          </cell>
          <cell r="E753" t="str">
            <v>Микропредприятие</v>
          </cell>
        </row>
        <row r="754">
          <cell r="B754" t="str">
            <v>190307231449</v>
          </cell>
          <cell r="C754" t="str">
            <v>БАЗАРКУЛОВ САГЫНБЕК АМАНОВИЧ</v>
          </cell>
          <cell r="D754" t="str">
            <v>Индивидуальный предприниматель</v>
          </cell>
          <cell r="E754" t="str">
            <v>Микропредприятие</v>
          </cell>
        </row>
        <row r="755">
          <cell r="B755" t="str">
            <v>171701762408</v>
          </cell>
          <cell r="C755" t="str">
            <v>БАЗАРОВА ЛАРИСА АНАТОЛЬЕВНА</v>
          </cell>
          <cell r="D755" t="str">
            <v>Индивидуальный предприниматель</v>
          </cell>
          <cell r="E755" t="str">
            <v>Микропредприятие</v>
          </cell>
        </row>
        <row r="756">
          <cell r="B756" t="str">
            <v>190202645971</v>
          </cell>
          <cell r="C756" t="str">
            <v>БАЗЛАЕВА СВЕТЛАНА ИВАНОВНА</v>
          </cell>
          <cell r="D756" t="str">
            <v>Индивидуальный предприниматель</v>
          </cell>
          <cell r="E756" t="str">
            <v>Микропредприятие</v>
          </cell>
        </row>
        <row r="757">
          <cell r="B757" t="str">
            <v>190207671742</v>
          </cell>
          <cell r="C757" t="str">
            <v>БАИНОВ АЛЕКСАНДР СЕРГЕЕВИЧ</v>
          </cell>
          <cell r="D757" t="str">
            <v>Индивидуальный предприниматель</v>
          </cell>
          <cell r="E757" t="str">
            <v>Микропредприятие</v>
          </cell>
        </row>
        <row r="758">
          <cell r="B758" t="str">
            <v>190500112190</v>
          </cell>
          <cell r="C758" t="str">
            <v>БАИНОВА ТАТЬЯНА ЕФИМОВНА</v>
          </cell>
          <cell r="D758" t="str">
            <v>Индивидуальный предприниматель</v>
          </cell>
          <cell r="E758" t="str">
            <v>Микропредприятие</v>
          </cell>
        </row>
        <row r="759">
          <cell r="B759" t="str">
            <v>190332211284</v>
          </cell>
          <cell r="C759" t="str">
            <v>Баисова Зухра Муратовна</v>
          </cell>
          <cell r="D759" t="str">
            <v>Индивидуальный предприниматель</v>
          </cell>
          <cell r="E759" t="str">
            <v>Микропредприятие</v>
          </cell>
        </row>
        <row r="760">
          <cell r="B760" t="str">
            <v>190701202485</v>
          </cell>
          <cell r="C760" t="str">
            <v>БАЙБАКОВ ИВАН ВЛАДИМИРОВИЧ</v>
          </cell>
          <cell r="D760" t="str">
            <v>Индивидуальный предприниматель</v>
          </cell>
          <cell r="E760" t="str">
            <v>Микропредприятие</v>
          </cell>
        </row>
        <row r="761">
          <cell r="B761" t="str">
            <v>190900750648</v>
          </cell>
          <cell r="C761" t="str">
            <v>Байбородова Ольга Яковлевна</v>
          </cell>
          <cell r="D761" t="str">
            <v>Индивидуальный предприниматель</v>
          </cell>
          <cell r="E761" t="str">
            <v>Малое предприятие</v>
          </cell>
        </row>
        <row r="762">
          <cell r="B762" t="str">
            <v>190300068779</v>
          </cell>
          <cell r="C762" t="str">
            <v>БАЙГИЛЬДИН АНАТОЛИЙ АЛЕКСАНДРОВИЧ</v>
          </cell>
          <cell r="D762" t="str">
            <v>Индивидуальный предприниматель</v>
          </cell>
          <cell r="E762" t="str">
            <v>Микропредприятие</v>
          </cell>
        </row>
        <row r="763">
          <cell r="B763" t="str">
            <v>190309520950</v>
          </cell>
          <cell r="C763" t="str">
            <v>БАЙДЖИГИТОВ НИШАНБОЙ ХОЛМАТОВИЧ</v>
          </cell>
          <cell r="D763" t="str">
            <v>Индивидуальный предприниматель</v>
          </cell>
          <cell r="E763" t="str">
            <v>Микропредприятие</v>
          </cell>
        </row>
        <row r="764">
          <cell r="B764" t="str">
            <v>190301927293</v>
          </cell>
          <cell r="C764" t="str">
            <v>БАЙЕР ОЛЬГА ВСЕВОЛОДОВНА</v>
          </cell>
          <cell r="D764" t="str">
            <v>Индивидуальный предприниматель</v>
          </cell>
          <cell r="E764" t="str">
            <v>Микропредприятие</v>
          </cell>
        </row>
        <row r="765">
          <cell r="B765" t="str">
            <v>190902857202</v>
          </cell>
          <cell r="C765" t="str">
            <v>БАЙКАЛОВА АННА ВЛАДИСЛАВОВНА</v>
          </cell>
          <cell r="D765" t="str">
            <v>Индивидуальный предприниматель</v>
          </cell>
          <cell r="E765" t="str">
            <v>Микропредприятие</v>
          </cell>
        </row>
        <row r="766">
          <cell r="B766" t="str">
            <v>190108004890</v>
          </cell>
          <cell r="C766" t="str">
            <v>Байкалова Валентина Владимировна</v>
          </cell>
          <cell r="D766" t="str">
            <v>Индивидуальный предприниматель</v>
          </cell>
          <cell r="E766" t="str">
            <v>Микропредприятие</v>
          </cell>
        </row>
        <row r="767">
          <cell r="B767" t="str">
            <v>190116313394</v>
          </cell>
          <cell r="C767" t="str">
            <v>Байкалова Екатерина Сергеевна</v>
          </cell>
          <cell r="D767" t="str">
            <v>Индивидуальный предприниматель</v>
          </cell>
          <cell r="E767" t="str">
            <v>Микропредприятие</v>
          </cell>
        </row>
        <row r="768">
          <cell r="B768" t="str">
            <v>191100010170</v>
          </cell>
          <cell r="C768" t="str">
            <v>БАЙКАЛОВА ЕЛЕНА ПАВЛОВНА</v>
          </cell>
          <cell r="D768" t="str">
            <v>Индивидуальный предприниматель</v>
          </cell>
          <cell r="E768" t="str">
            <v>Микропредприятие</v>
          </cell>
        </row>
        <row r="769">
          <cell r="B769" t="str">
            <v>190113413016</v>
          </cell>
          <cell r="C769" t="str">
            <v>БАЙКАЛОВА КСЕНИЯ БОРИСОВНА</v>
          </cell>
          <cell r="D769" t="str">
            <v>Индивидуальный предприниматель</v>
          </cell>
          <cell r="E769" t="str">
            <v>Микропредприятие</v>
          </cell>
        </row>
        <row r="770">
          <cell r="B770" t="str">
            <v>190120515700</v>
          </cell>
          <cell r="C770" t="str">
            <v>Байкалов Александр Геннадьевич</v>
          </cell>
          <cell r="D770" t="str">
            <v>Индивидуальный предприниматель</v>
          </cell>
          <cell r="E770" t="str">
            <v>Микропредприятие</v>
          </cell>
        </row>
        <row r="771">
          <cell r="B771" t="str">
            <v>246521249158</v>
          </cell>
          <cell r="C771" t="str">
            <v>БАЙКАЛОВ АНДРЕЙ ОЛЕГОВИЧ</v>
          </cell>
          <cell r="D771" t="str">
            <v>Индивидуальный предприниматель</v>
          </cell>
          <cell r="E771" t="str">
            <v>Микропредприятие</v>
          </cell>
        </row>
        <row r="772">
          <cell r="B772" t="str">
            <v>190902704358</v>
          </cell>
          <cell r="C772" t="str">
            <v>БАЙКАЛОВА ОЛЬГА ВЛАДИМИРОВНА</v>
          </cell>
          <cell r="D772" t="str">
            <v>Индивидуальный предприниматель</v>
          </cell>
          <cell r="E772" t="str">
            <v>Микропредприятие</v>
          </cell>
        </row>
        <row r="773">
          <cell r="B773" t="str">
            <v>190301775379</v>
          </cell>
          <cell r="C773" t="str">
            <v>БАЙКАЛОВА ПОЛИНА СЕМЕНОВНА</v>
          </cell>
          <cell r="D773" t="str">
            <v>Индивидуальный предприниматель</v>
          </cell>
          <cell r="E773" t="str">
            <v>Микропредприятие</v>
          </cell>
        </row>
        <row r="774">
          <cell r="B774" t="str">
            <v>190100481001</v>
          </cell>
          <cell r="C774" t="str">
            <v>Байкалова Татьяна Александровна</v>
          </cell>
          <cell r="D774" t="str">
            <v>Индивидуальный предприниматель</v>
          </cell>
          <cell r="E774" t="str">
            <v>Микропредприятие</v>
          </cell>
        </row>
        <row r="775">
          <cell r="B775" t="str">
            <v>190902995308</v>
          </cell>
          <cell r="C775" t="str">
            <v>БАЙКАЛОВА ТАТЬЯНА ВЛАДИМИРОВНА</v>
          </cell>
          <cell r="D775" t="str">
            <v>Индивидуальный предприниматель</v>
          </cell>
          <cell r="E775" t="str">
            <v>Микропредприятие</v>
          </cell>
        </row>
        <row r="776">
          <cell r="B776" t="str">
            <v>190105568263</v>
          </cell>
          <cell r="C776" t="str">
            <v>БАЙКАЛОВА ТАТЬЯНА ЛЕОНТЬЕВНА</v>
          </cell>
          <cell r="D776" t="str">
            <v>Индивидуальный предприниматель</v>
          </cell>
          <cell r="E776" t="str">
            <v>Микропредприятие</v>
          </cell>
        </row>
        <row r="777">
          <cell r="B777" t="str">
            <v>190115653334</v>
          </cell>
          <cell r="C777" t="str">
            <v>БАЙКАЛОВА ТАТЬЯНА МАРТЫНОВНА</v>
          </cell>
          <cell r="D777" t="str">
            <v>Индивидуальный предприниматель</v>
          </cell>
          <cell r="E777" t="str">
            <v>Микропредприятие</v>
          </cell>
        </row>
        <row r="778">
          <cell r="B778" t="str">
            <v>190560059279</v>
          </cell>
          <cell r="C778" t="str">
            <v>БАЙКАЛОВ ДЕНИС ВЛАДИМИРОВИЧ</v>
          </cell>
          <cell r="D778" t="str">
            <v>Индивидуальный предприниматель</v>
          </cell>
          <cell r="E778" t="str">
            <v>Микропредприятие</v>
          </cell>
        </row>
        <row r="779">
          <cell r="B779" t="str">
            <v>190105272080</v>
          </cell>
          <cell r="C779" t="str">
            <v>БАЙКАЛОВ ДМИТРИЙ ЮРЬЕВИЧ</v>
          </cell>
          <cell r="D779" t="str">
            <v>Индивидуальный предприниматель</v>
          </cell>
          <cell r="E779" t="str">
            <v>Микропредприятие</v>
          </cell>
        </row>
        <row r="780">
          <cell r="B780" t="str">
            <v>190332353923</v>
          </cell>
          <cell r="C780" t="str">
            <v>БАЙКАЛОВ НИКОЛАЙ ГЕОРГИЕВИЧ</v>
          </cell>
          <cell r="D780" t="str">
            <v>Индивидуальный предприниматель</v>
          </cell>
          <cell r="E780" t="str">
            <v>Микропредприятие</v>
          </cell>
        </row>
        <row r="781">
          <cell r="B781" t="str">
            <v>246604940672</v>
          </cell>
          <cell r="C781" t="str">
            <v>БАЙКАЛОВ ПАВЕЛ НИКОЛАЕВИЧ</v>
          </cell>
          <cell r="D781" t="str">
            <v>Индивидуальный предприниматель</v>
          </cell>
          <cell r="E781" t="str">
            <v>Микропредприятие</v>
          </cell>
        </row>
        <row r="782">
          <cell r="B782" t="str">
            <v>190308149701</v>
          </cell>
          <cell r="C782" t="str">
            <v>БАЙКАЛОВ ПАВЕЛ СЕРГЕЕВИЧ</v>
          </cell>
          <cell r="D782" t="str">
            <v>Индивидуальный предприниматель</v>
          </cell>
          <cell r="E782" t="str">
            <v>Микропредприятие</v>
          </cell>
        </row>
        <row r="783">
          <cell r="B783" t="str">
            <v>191001996570</v>
          </cell>
          <cell r="C783" t="str">
            <v>БАЙКАЛОВ СЕРГЕЙ СЕРГЕЕВИЧ</v>
          </cell>
          <cell r="D783" t="str">
            <v>Индивидуальный предприниматель</v>
          </cell>
          <cell r="E783" t="str">
            <v>Микропредприятие</v>
          </cell>
        </row>
        <row r="784">
          <cell r="B784" t="str">
            <v>191000002472</v>
          </cell>
          <cell r="C784" t="str">
            <v>БАЙКАЛОВ СЕРГЕЙ ЮРЬЕВИЧ</v>
          </cell>
          <cell r="D784" t="str">
            <v>Индивидуальный предприниматель</v>
          </cell>
          <cell r="E784" t="str">
            <v>Микропредприятие</v>
          </cell>
        </row>
        <row r="785">
          <cell r="B785" t="str">
            <v>190360049001</v>
          </cell>
          <cell r="C785" t="str">
            <v>БАЙКАЛОВ ЮРИЙ АЛЕКСАНДРОВИЧ</v>
          </cell>
          <cell r="D785" t="str">
            <v>Индивидуальный предприниматель</v>
          </cell>
          <cell r="E785" t="str">
            <v>Микропредприятие</v>
          </cell>
        </row>
        <row r="786">
          <cell r="B786" t="str">
            <v>190203565905</v>
          </cell>
          <cell r="C786" t="str">
            <v>БАЙКОВ НИКОЛАЙ СЕРГЕЕВИЧ</v>
          </cell>
          <cell r="D786" t="str">
            <v>Индивидуальный предприниматель</v>
          </cell>
          <cell r="E786" t="str">
            <v>Микропредприятие</v>
          </cell>
        </row>
        <row r="787">
          <cell r="B787" t="str">
            <v>190110278256</v>
          </cell>
          <cell r="C787" t="str">
            <v>БАЙКОВ СЕРГЕЙ МИХАЙЛОВИЧ</v>
          </cell>
          <cell r="D787" t="str">
            <v>Индивидуальный предприниматель</v>
          </cell>
          <cell r="E787" t="str">
            <v>Микропредприятие</v>
          </cell>
        </row>
        <row r="788">
          <cell r="B788" t="str">
            <v>191103159764</v>
          </cell>
          <cell r="C788" t="str">
            <v>БАЙНАЗАРОВА ВЕРА ВАСИЛЬЕВНА</v>
          </cell>
          <cell r="D788" t="str">
            <v>Индивидуальный предприниматель</v>
          </cell>
          <cell r="E788" t="str">
            <v>Микропредприятие</v>
          </cell>
        </row>
        <row r="789">
          <cell r="B789" t="str">
            <v>190107988961</v>
          </cell>
          <cell r="C789" t="str">
            <v>БАЙРАМОВА ИРАДА ДАДАШ КЫЗЫ</v>
          </cell>
          <cell r="D789" t="str">
            <v>Индивидуальный предприниматель</v>
          </cell>
          <cell r="E789" t="str">
            <v>Микропредприятие</v>
          </cell>
        </row>
        <row r="790">
          <cell r="B790" t="str">
            <v>190113062978</v>
          </cell>
          <cell r="C790" t="str">
            <v>БАЙРАМОВА НАИДА ГЮЛАИМ КЫЗЫ</v>
          </cell>
          <cell r="D790" t="str">
            <v>Индивидуальный предприниматель</v>
          </cell>
          <cell r="E790" t="str">
            <v>Микропредприятие</v>
          </cell>
        </row>
        <row r="791">
          <cell r="B791" t="str">
            <v>190100030030</v>
          </cell>
          <cell r="C791" t="str">
            <v>БАЙРАМОВ ГАМЛЕТ БУЛУД ОГЛЫ</v>
          </cell>
          <cell r="D791" t="str">
            <v>Индивидуальный предприниматель</v>
          </cell>
          <cell r="E791" t="str">
            <v>Микропредприятие</v>
          </cell>
        </row>
        <row r="792">
          <cell r="B792" t="str">
            <v>190801624875</v>
          </cell>
          <cell r="C792" t="str">
            <v>БАЙРАМОВ НАСИБ БАХРАМ ОГЛЫ</v>
          </cell>
          <cell r="D792" t="str">
            <v>Индивидуальный предприниматель</v>
          </cell>
          <cell r="E792" t="str">
            <v>Микропредприятие</v>
          </cell>
        </row>
        <row r="793">
          <cell r="B793" t="str">
            <v>190100325267</v>
          </cell>
          <cell r="C793" t="str">
            <v>Байрамов Рамиз Булуд оглы</v>
          </cell>
          <cell r="D793" t="str">
            <v>Индивидуальный предприниматель</v>
          </cell>
          <cell r="E793" t="str">
            <v>Микропредприятие</v>
          </cell>
        </row>
        <row r="794">
          <cell r="B794" t="str">
            <v>190100030351</v>
          </cell>
          <cell r="C794" t="str">
            <v>БАЙРАМОВ РАХИБ БУЛУД ОГЛЫ</v>
          </cell>
          <cell r="D794" t="str">
            <v>Индивидуальный предприниматель</v>
          </cell>
          <cell r="E794" t="str">
            <v>Микропредприятие</v>
          </cell>
        </row>
        <row r="795">
          <cell r="B795" t="str">
            <v>190601885118</v>
          </cell>
          <cell r="C795" t="str">
            <v>БАЙРАМОВ ФИКРАТ ГАСАН ОГЛЫ</v>
          </cell>
          <cell r="D795" t="str">
            <v>Индивидуальный предприниматель</v>
          </cell>
          <cell r="E795" t="str">
            <v>Микропредприятие</v>
          </cell>
        </row>
        <row r="796">
          <cell r="B796" t="str">
            <v>190801636101</v>
          </cell>
          <cell r="C796" t="str">
            <v>БАЙРАМОВ ЯШАР БАХРАМ ОГЛЫ</v>
          </cell>
          <cell r="D796" t="str">
            <v>Индивидуальный предприниматель</v>
          </cell>
          <cell r="E796" t="str">
            <v>Микропредприятие</v>
          </cell>
        </row>
        <row r="797">
          <cell r="B797" t="str">
            <v>190302180857</v>
          </cell>
          <cell r="C797" t="str">
            <v>БАЙСАЛХАНОВ ЛЕОНИД ДУСУПОВИЧ</v>
          </cell>
          <cell r="D797" t="str">
            <v>Индивидуальный предприниматель</v>
          </cell>
          <cell r="E797" t="str">
            <v>Микропредприятие</v>
          </cell>
        </row>
        <row r="798">
          <cell r="B798" t="str">
            <v>071405278018</v>
          </cell>
          <cell r="C798" t="str">
            <v>БАЙСИЕВ АРСЕН УЗЕИРОВИЧ</v>
          </cell>
          <cell r="D798" t="str">
            <v>Индивидуальный предприниматель</v>
          </cell>
          <cell r="E798" t="str">
            <v>Микропредприятие</v>
          </cell>
        </row>
        <row r="799">
          <cell r="B799" t="str">
            <v>190800510184</v>
          </cell>
          <cell r="C799" t="str">
            <v>Байтамирова Мадина Вахабовна</v>
          </cell>
          <cell r="D799" t="str">
            <v>Индивидуальный предприниматель</v>
          </cell>
          <cell r="E799" t="str">
            <v>Микропредприятие</v>
          </cell>
        </row>
        <row r="800">
          <cell r="B800" t="str">
            <v>190700800669</v>
          </cell>
          <cell r="C800" t="str">
            <v>БАЙТУЯКОВ ИГОРЬ МАРАТОВИЧ</v>
          </cell>
          <cell r="D800" t="str">
            <v>Индивидуальный предприниматель</v>
          </cell>
          <cell r="E800" t="str">
            <v>Микропредприятие</v>
          </cell>
        </row>
        <row r="801">
          <cell r="B801" t="str">
            <v>190902053554</v>
          </cell>
          <cell r="C801" t="str">
            <v>Байшев Евгений Александрович</v>
          </cell>
          <cell r="D801" t="str">
            <v>Индивидуальный предприниматель</v>
          </cell>
          <cell r="E801" t="str">
            <v>Микропредприятие</v>
          </cell>
        </row>
        <row r="802">
          <cell r="B802" t="str">
            <v>190700959610</v>
          </cell>
          <cell r="C802" t="str">
            <v>Бакарченко Ефим Николаевич</v>
          </cell>
          <cell r="D802" t="str">
            <v>Индивидуальный предприниматель</v>
          </cell>
          <cell r="E802" t="str">
            <v>Микропредприятие</v>
          </cell>
        </row>
        <row r="803">
          <cell r="B803" t="str">
            <v>190119696402</v>
          </cell>
          <cell r="C803" t="str">
            <v>БАКИРОВА ЗАРИПА ДОЛОТОВНА</v>
          </cell>
          <cell r="D803" t="str">
            <v>Индивидуальный предприниматель</v>
          </cell>
          <cell r="E803" t="str">
            <v>Микропредприятие</v>
          </cell>
        </row>
        <row r="804">
          <cell r="B804" t="str">
            <v>190119093901</v>
          </cell>
          <cell r="C804" t="str">
            <v>БАКИРОВА ФАРИДА КАЛДАРБЕКОВНА</v>
          </cell>
          <cell r="D804" t="str">
            <v>Индивидуальный предприниматель</v>
          </cell>
          <cell r="E804" t="str">
            <v>Микропредприятие</v>
          </cell>
        </row>
        <row r="805">
          <cell r="B805" t="str">
            <v>190123762400</v>
          </cell>
          <cell r="C805" t="str">
            <v>БАКИРОВ САМАГАН ЧЫРМАШБЕКОВИЧ</v>
          </cell>
          <cell r="D805" t="str">
            <v>Индивидуальный предприниматель</v>
          </cell>
          <cell r="E805" t="str">
            <v>Микропредприятие</v>
          </cell>
        </row>
        <row r="806">
          <cell r="B806" t="str">
            <v>190202950735</v>
          </cell>
          <cell r="C806" t="str">
            <v>БАКЛАЖАНСКИЙ ПЁТР ИВАНОВИЧ</v>
          </cell>
          <cell r="D806" t="str">
            <v>Индивидуальный предприниматель</v>
          </cell>
          <cell r="E806" t="str">
            <v>Микропредприятие</v>
          </cell>
        </row>
        <row r="807">
          <cell r="B807" t="str">
            <v>190202579849</v>
          </cell>
          <cell r="C807" t="str">
            <v>БАКЛАНОВА ЛЮДМИЛА ГЕРМАНОВНА</v>
          </cell>
          <cell r="D807" t="str">
            <v>Индивидуальный предприниматель</v>
          </cell>
          <cell r="E807" t="str">
            <v>Микропредприятие</v>
          </cell>
        </row>
        <row r="808">
          <cell r="B808" t="str">
            <v>190206937260</v>
          </cell>
          <cell r="C808" t="str">
            <v>БАКЛАНОВ ИВАН АНАТОЛЬЕВИЧ</v>
          </cell>
          <cell r="D808" t="str">
            <v>Индивидуальный предприниматель</v>
          </cell>
          <cell r="E808" t="str">
            <v>Микропредприятие</v>
          </cell>
        </row>
        <row r="809">
          <cell r="B809" t="str">
            <v>190204726922</v>
          </cell>
          <cell r="C809" t="str">
            <v>БАКЛЫКОВА МАРИНА СЕРГЕЕВНА</v>
          </cell>
          <cell r="D809" t="str">
            <v>Индивидуальный предприниматель</v>
          </cell>
          <cell r="E809" t="str">
            <v>Микропредприятие</v>
          </cell>
        </row>
        <row r="810">
          <cell r="B810" t="str">
            <v>190202719006</v>
          </cell>
          <cell r="C810" t="str">
            <v>Баклыков Сергей Геннадьевич</v>
          </cell>
          <cell r="D810" t="str">
            <v>Индивидуальный предприниматель</v>
          </cell>
          <cell r="E810" t="str">
            <v>Малое предприятие</v>
          </cell>
        </row>
        <row r="811">
          <cell r="B811" t="str">
            <v>190100775989</v>
          </cell>
          <cell r="C811" t="str">
            <v>БАКОВ НИКОЛАЙ КУЗЬМИЧ</v>
          </cell>
          <cell r="D811" t="str">
            <v>Индивидуальный предприниматель</v>
          </cell>
          <cell r="E811" t="str">
            <v>Микропредприятие</v>
          </cell>
        </row>
        <row r="812">
          <cell r="B812" t="str">
            <v>191001980509</v>
          </cell>
          <cell r="C812" t="str">
            <v>Бакулева Вероника Владиславовна</v>
          </cell>
          <cell r="D812" t="str">
            <v>Индивидуальный предприниматель</v>
          </cell>
          <cell r="E812" t="str">
            <v>Микропредприятие</v>
          </cell>
        </row>
        <row r="813">
          <cell r="B813" t="str">
            <v>190200324370</v>
          </cell>
          <cell r="C813" t="str">
            <v>БАКУЛИНА ОКСАНА ВИТАЛЬЕВНА</v>
          </cell>
          <cell r="D813" t="str">
            <v>Индивидуальный предприниматель</v>
          </cell>
          <cell r="E813" t="str">
            <v>Микропредприятие</v>
          </cell>
        </row>
        <row r="814">
          <cell r="B814" t="str">
            <v>190122682456</v>
          </cell>
          <cell r="C814" t="str">
            <v>БАКУМ ДЕНИС АНАТОЛЬЕВИЧ</v>
          </cell>
          <cell r="D814" t="str">
            <v>Индивидуальный предприниматель</v>
          </cell>
          <cell r="E814" t="str">
            <v>Микропредприятие</v>
          </cell>
        </row>
        <row r="815">
          <cell r="B815" t="str">
            <v>190307742203</v>
          </cell>
          <cell r="C815" t="str">
            <v>БАКЫЕВ АЛЫМБЕК АБИБИЛЛАЕВИЧ</v>
          </cell>
          <cell r="D815" t="str">
            <v>Индивидуальный предприниматель</v>
          </cell>
          <cell r="E815" t="str">
            <v>Микропредприятие</v>
          </cell>
        </row>
        <row r="816">
          <cell r="B816" t="str">
            <v>190115628088</v>
          </cell>
          <cell r="C816" t="str">
            <v>БАЛАГАНСКИЙ ПАВЕЛ ВАЛЕНТИНОВИЧ</v>
          </cell>
          <cell r="D816" t="str">
            <v>Индивидуальный предприниматель</v>
          </cell>
          <cell r="E816" t="str">
            <v>Микропредприятие</v>
          </cell>
        </row>
        <row r="817">
          <cell r="B817" t="str">
            <v>191100019550</v>
          </cell>
          <cell r="C817" t="str">
            <v>БАЛАГУШ ИВАН МИХАЙЛОВИЧ</v>
          </cell>
          <cell r="D817" t="str">
            <v>Индивидуальный предприниматель</v>
          </cell>
          <cell r="E817" t="str">
            <v>Микропредприятие</v>
          </cell>
        </row>
        <row r="818">
          <cell r="B818" t="str">
            <v>190116641405</v>
          </cell>
          <cell r="C818" t="str">
            <v>БАЛАКИРЕВ АНДРЕЙ АНДРЕЕВИЧ</v>
          </cell>
          <cell r="D818" t="str">
            <v>Индивидуальный предприниматель</v>
          </cell>
          <cell r="E818" t="str">
            <v>Микропредприятие</v>
          </cell>
        </row>
        <row r="819">
          <cell r="B819" t="str">
            <v>191000107429</v>
          </cell>
          <cell r="C819" t="str">
            <v>БАЛАКИРОВА ГАЛИНА ЛЕОНИДОВНА</v>
          </cell>
          <cell r="D819" t="str">
            <v>Индивидуальный предприниматель</v>
          </cell>
          <cell r="E819" t="str">
            <v>Микропредприятие</v>
          </cell>
        </row>
        <row r="820">
          <cell r="B820" t="str">
            <v>191003176460</v>
          </cell>
          <cell r="C820" t="str">
            <v>БАЛАКИРОВ АЛЕКСЕЙ ГЕРМАНОВИЧ</v>
          </cell>
          <cell r="D820" t="str">
            <v>Индивидуальный предприниматель</v>
          </cell>
          <cell r="E820" t="str">
            <v>Микропредприятие</v>
          </cell>
        </row>
        <row r="821">
          <cell r="B821" t="str">
            <v>191001293143</v>
          </cell>
          <cell r="C821" t="str">
            <v>Балашова Лариса Валерьевна</v>
          </cell>
          <cell r="D821" t="str">
            <v>Индивидуальный предприниматель</v>
          </cell>
          <cell r="E821" t="str">
            <v>Микропредприятие</v>
          </cell>
        </row>
        <row r="822">
          <cell r="B822" t="str">
            <v>190115635208</v>
          </cell>
          <cell r="C822" t="str">
            <v>БАЛГАЗИН АРКАДИЙ АРХИПОВИЧ</v>
          </cell>
          <cell r="D822" t="str">
            <v>Индивидуальный предприниматель</v>
          </cell>
          <cell r="E822" t="str">
            <v>Микропредприятие</v>
          </cell>
        </row>
        <row r="823">
          <cell r="B823" t="str">
            <v>190360046829</v>
          </cell>
          <cell r="C823" t="str">
            <v>БАЛГАЗИН ОЛЕГ ВАСИЛЬЕВИЧ</v>
          </cell>
          <cell r="D823" t="str">
            <v>Индивидуальный предприниматель</v>
          </cell>
          <cell r="E823" t="str">
            <v>Микропредприятие</v>
          </cell>
        </row>
        <row r="824">
          <cell r="B824" t="str">
            <v>190200041727</v>
          </cell>
          <cell r="C824" t="str">
            <v>БАЛЛАРДТ АЛЕКСАНДР АЛЕКСАНДРОВИЧ</v>
          </cell>
          <cell r="D824" t="str">
            <v>Индивидуальный предприниматель</v>
          </cell>
          <cell r="E824" t="str">
            <v>Микропредприятие</v>
          </cell>
        </row>
        <row r="825">
          <cell r="B825" t="str">
            <v>191004454470</v>
          </cell>
          <cell r="C825" t="str">
            <v>БАНАЦКАЯ НАТАЛЬЯ ВЛАДИМИРОВНА</v>
          </cell>
          <cell r="D825" t="str">
            <v>Индивидуальный предприниматель</v>
          </cell>
          <cell r="E825" t="str">
            <v>Микропредприятие</v>
          </cell>
        </row>
        <row r="826">
          <cell r="B826" t="str">
            <v>190400738191</v>
          </cell>
          <cell r="C826" t="str">
            <v>БАННИКОВ АНДРЕЙ НИКОЛАЕВИЧ</v>
          </cell>
          <cell r="D826" t="str">
            <v>Индивидуальный предприниматель</v>
          </cell>
          <cell r="E826" t="str">
            <v>Микропредприятие</v>
          </cell>
        </row>
        <row r="827">
          <cell r="B827" t="str">
            <v>190601689498</v>
          </cell>
          <cell r="C827" t="str">
            <v>БАННИКОВ ВАЛЕНТИН СЕРГЕЕВИЧ</v>
          </cell>
          <cell r="D827" t="str">
            <v>Индивидуальный предприниматель</v>
          </cell>
          <cell r="E827" t="str">
            <v>Микропредприятие</v>
          </cell>
        </row>
        <row r="828">
          <cell r="B828" t="str">
            <v>190101744180</v>
          </cell>
          <cell r="C828" t="str">
            <v>БАННИКОВ СЕРГЕЙ ГРИГОРЬЕВИЧ</v>
          </cell>
          <cell r="D828" t="str">
            <v>Индивидуальный предприниматель</v>
          </cell>
          <cell r="E828" t="str">
            <v>Микропредприятие</v>
          </cell>
        </row>
        <row r="829">
          <cell r="B829" t="str">
            <v>245500350606</v>
          </cell>
          <cell r="C829" t="str">
            <v>Банщиков Павел Валентинович</v>
          </cell>
          <cell r="D829" t="str">
            <v>Индивидуальный предприниматель</v>
          </cell>
          <cell r="E829" t="str">
            <v>Микропредприятие</v>
          </cell>
        </row>
        <row r="830">
          <cell r="B830" t="str">
            <v>190260400402</v>
          </cell>
          <cell r="C830" t="str">
            <v>БАРАБАНОВ ВАСИЛИЙ ПЕТРОВИЧ</v>
          </cell>
          <cell r="D830" t="str">
            <v>Индивидуальный предприниматель</v>
          </cell>
          <cell r="E830" t="str">
            <v>Микропредприятие</v>
          </cell>
        </row>
        <row r="831">
          <cell r="B831" t="str">
            <v>190200257821</v>
          </cell>
          <cell r="C831" t="str">
            <v>БАРАБАНЩИКОВ ЮРИЙ АЛЕКСАНДРОВИЧ</v>
          </cell>
          <cell r="D831" t="str">
            <v>Индивидуальный предприниматель</v>
          </cell>
          <cell r="E831" t="str">
            <v>Микропредприятие</v>
          </cell>
        </row>
        <row r="832">
          <cell r="B832" t="str">
            <v>190400035865</v>
          </cell>
          <cell r="C832" t="str">
            <v>БАРАБАШ ЛИДИЯ КОНСТАНТИНОВНА</v>
          </cell>
          <cell r="D832" t="str">
            <v>Индивидуальный предприниматель</v>
          </cell>
          <cell r="E832" t="str">
            <v>Микропредприятие</v>
          </cell>
        </row>
        <row r="833">
          <cell r="B833" t="str">
            <v>190901333809</v>
          </cell>
          <cell r="C833" t="str">
            <v>БАРАБАШ ОЛЬГА НИКОЛАЕВНА</v>
          </cell>
          <cell r="D833" t="str">
            <v>Индивидуальный предприниматель</v>
          </cell>
          <cell r="E833" t="str">
            <v>Микропредприятие</v>
          </cell>
        </row>
        <row r="834">
          <cell r="B834" t="str">
            <v>190117095854</v>
          </cell>
          <cell r="C834" t="str">
            <v>БАРАБАШ РОМАН СЕРГЕЕВИЧ</v>
          </cell>
          <cell r="D834" t="str">
            <v>Индивидуальный предприниматель</v>
          </cell>
          <cell r="E834" t="str">
            <v>Микропредприятие</v>
          </cell>
        </row>
        <row r="835">
          <cell r="B835" t="str">
            <v>190332598514</v>
          </cell>
          <cell r="C835" t="str">
            <v>Барабаш Сергей Владимирович</v>
          </cell>
          <cell r="D835" t="str">
            <v>Индивидуальный предприниматель</v>
          </cell>
          <cell r="E835" t="str">
            <v>Микропредприятие</v>
          </cell>
        </row>
        <row r="836">
          <cell r="B836" t="str">
            <v>190300977478</v>
          </cell>
          <cell r="C836" t="str">
            <v>БАРАНОВА АНЖЕЛИКА АНАТОЛЬЕВНА</v>
          </cell>
          <cell r="D836" t="str">
            <v>Индивидуальный предприниматель</v>
          </cell>
          <cell r="E836" t="str">
            <v>Микропредприятие</v>
          </cell>
        </row>
        <row r="837">
          <cell r="B837" t="str">
            <v>190204235434</v>
          </cell>
          <cell r="C837" t="str">
            <v>БАРАНОВА ВЕРА ИВАНОВНА</v>
          </cell>
          <cell r="D837" t="str">
            <v>Индивидуальный предприниматель</v>
          </cell>
          <cell r="E837" t="str">
            <v>Микропредприятие</v>
          </cell>
        </row>
        <row r="838">
          <cell r="B838" t="str">
            <v>190300034427</v>
          </cell>
          <cell r="C838" t="str">
            <v>БАРАНОВА ЕЛЕНА АЛЕКСАНДРОВНА</v>
          </cell>
          <cell r="D838" t="str">
            <v>Индивидуальный предприниматель</v>
          </cell>
          <cell r="E838" t="str">
            <v>Микропредприятие</v>
          </cell>
        </row>
        <row r="839">
          <cell r="B839" t="str">
            <v>190305083308</v>
          </cell>
          <cell r="C839" t="str">
            <v>БАРАНОВА ЗИНАИДА НИКОЛАЕВНА</v>
          </cell>
          <cell r="D839" t="str">
            <v>Индивидуальный предприниматель</v>
          </cell>
          <cell r="E839" t="str">
            <v>Микропредприятие</v>
          </cell>
        </row>
        <row r="840">
          <cell r="B840" t="str">
            <v>253001783967</v>
          </cell>
          <cell r="C840" t="str">
            <v>БАРАНОВ АЛЕКСАНДР ВИКТОРОВИЧ</v>
          </cell>
          <cell r="D840" t="str">
            <v>Индивидуальный предприниматель</v>
          </cell>
          <cell r="E840" t="str">
            <v>Микропредприятие</v>
          </cell>
        </row>
        <row r="841">
          <cell r="B841" t="str">
            <v>190306724755</v>
          </cell>
          <cell r="C841" t="str">
            <v>БАРАНОВ АЛЕКСАНДР ВЛАДИМИРОВИЧ</v>
          </cell>
          <cell r="D841" t="str">
            <v>Индивидуальный предприниматель</v>
          </cell>
          <cell r="E841" t="str">
            <v>Микропредприятие</v>
          </cell>
        </row>
        <row r="842">
          <cell r="B842" t="str">
            <v>190107104820</v>
          </cell>
          <cell r="C842" t="str">
            <v>БАРАНОВ АЛЕКСЕЙ МИХАЙЛОВИЧ</v>
          </cell>
          <cell r="D842" t="str">
            <v>Индивидуальный предприниматель</v>
          </cell>
          <cell r="E842" t="str">
            <v>Микропредприятие</v>
          </cell>
        </row>
        <row r="843">
          <cell r="B843" t="str">
            <v>191102925670</v>
          </cell>
          <cell r="C843" t="str">
            <v>БАРАНОВА НАТАЛЬЯ ВИТАЛЬЕВНА</v>
          </cell>
          <cell r="D843" t="str">
            <v>Индивидуальный предприниматель</v>
          </cell>
          <cell r="E843" t="str">
            <v>Микропредприятие</v>
          </cell>
        </row>
        <row r="844">
          <cell r="B844" t="str">
            <v>190306364206</v>
          </cell>
          <cell r="C844" t="str">
            <v>БАРАНОВ АНДРЕЙ АНАТОЛЬЕВИЧ</v>
          </cell>
          <cell r="D844" t="str">
            <v>Индивидуальный предприниматель</v>
          </cell>
          <cell r="E844" t="str">
            <v>Микропредприятие</v>
          </cell>
        </row>
        <row r="845">
          <cell r="B845" t="str">
            <v>190201637047</v>
          </cell>
          <cell r="C845" t="str">
            <v>БАРАНОВА РУСЛАНА АЛЕКСАНДРОВНА</v>
          </cell>
          <cell r="D845" t="str">
            <v>Индивидуальный предприниматель</v>
          </cell>
          <cell r="E845" t="str">
            <v>Микропредприятие</v>
          </cell>
        </row>
        <row r="846">
          <cell r="B846" t="str">
            <v>191002255158</v>
          </cell>
          <cell r="C846" t="str">
            <v>БАРАНОВА СВЕТЛАНА ГРИГОРЬЕВНА</v>
          </cell>
          <cell r="D846" t="str">
            <v>Индивидуальный предприниматель</v>
          </cell>
          <cell r="E846" t="str">
            <v>Микропредприятие</v>
          </cell>
        </row>
        <row r="847">
          <cell r="B847" t="str">
            <v>190112707567</v>
          </cell>
          <cell r="C847" t="str">
            <v>БАРАНОВА ТАТЬЯНА ДОВИДОВНА</v>
          </cell>
          <cell r="D847" t="str">
            <v>Индивидуальный предприниматель</v>
          </cell>
          <cell r="E847" t="str">
            <v>Микропредприятие</v>
          </cell>
        </row>
        <row r="848">
          <cell r="B848" t="str">
            <v>191002438289</v>
          </cell>
          <cell r="C848" t="str">
            <v>БАРАНОВ ВАДИМ ЕВГЕНЬЕВИЧ</v>
          </cell>
          <cell r="D848" t="str">
            <v>Индивидуальный предприниматель</v>
          </cell>
          <cell r="E848" t="str">
            <v>Микропредприятие</v>
          </cell>
        </row>
        <row r="849">
          <cell r="B849" t="str">
            <v>245504700001</v>
          </cell>
          <cell r="C849" t="str">
            <v>Баранов Владимир Васильевич</v>
          </cell>
          <cell r="D849" t="str">
            <v>Индивидуальный предприниматель</v>
          </cell>
          <cell r="E849" t="str">
            <v>Микропредприятие</v>
          </cell>
        </row>
        <row r="850">
          <cell r="B850" t="str">
            <v>190902733486</v>
          </cell>
          <cell r="C850" t="str">
            <v>БАРАНОВ ГРИГОРИЙ ЮРЬЕВИЧ</v>
          </cell>
          <cell r="D850" t="str">
            <v>Индивидуальный предприниматель</v>
          </cell>
          <cell r="E850" t="str">
            <v>Микропредприятие</v>
          </cell>
        </row>
        <row r="851">
          <cell r="B851" t="str">
            <v>190158425639</v>
          </cell>
          <cell r="C851" t="str">
            <v>БАРАНОВ ИГОРЬ ВИКТОРОВИЧ</v>
          </cell>
          <cell r="D851" t="str">
            <v>Индивидуальный предприниматель</v>
          </cell>
          <cell r="E851" t="str">
            <v>Микропредприятие</v>
          </cell>
        </row>
        <row r="852">
          <cell r="B852" t="str">
            <v>190207270444</v>
          </cell>
          <cell r="C852" t="str">
            <v>БАРАНОВ МИХАИЛ ВЛАДИМИРОВИЧ</v>
          </cell>
          <cell r="D852" t="str">
            <v>Индивидуальный предприниматель</v>
          </cell>
          <cell r="E852" t="str">
            <v>Микропредприятие</v>
          </cell>
        </row>
        <row r="853">
          <cell r="B853" t="str">
            <v>190204237128</v>
          </cell>
          <cell r="C853" t="str">
            <v>Баранцев Вячеслав Владимирович</v>
          </cell>
          <cell r="D853" t="str">
            <v>Индивидуальный предприниматель</v>
          </cell>
          <cell r="E853" t="str">
            <v>Микропредприятие</v>
          </cell>
        </row>
        <row r="854">
          <cell r="B854" t="str">
            <v>190203741734</v>
          </cell>
          <cell r="C854" t="str">
            <v>Барауля Галина Александровна</v>
          </cell>
          <cell r="D854" t="str">
            <v>Индивидуальный предприниматель</v>
          </cell>
          <cell r="E854" t="str">
            <v>Микропредприятие</v>
          </cell>
        </row>
        <row r="855">
          <cell r="B855" t="str">
            <v>190701368970</v>
          </cell>
          <cell r="C855" t="str">
            <v>Бараускас Елена Д.Романаса</v>
          </cell>
          <cell r="D855" t="str">
            <v>Индивидуальный предприниматель</v>
          </cell>
          <cell r="E855" t="str">
            <v>Микропредприятие</v>
          </cell>
        </row>
        <row r="856">
          <cell r="B856" t="str">
            <v>190113200515</v>
          </cell>
          <cell r="C856" t="str">
            <v>БАРАХТАЕВА ЭЛИНА ВАСИЛЬЕВНА</v>
          </cell>
          <cell r="D856" t="str">
            <v>Индивидуальный предприниматель</v>
          </cell>
          <cell r="E856" t="str">
            <v>Микропредприятие</v>
          </cell>
        </row>
        <row r="857">
          <cell r="B857" t="str">
            <v>190107128035</v>
          </cell>
          <cell r="C857" t="str">
            <v>БАРАХТАЕВ ЭДГАР АЛЕКСАНДРОВИЧ</v>
          </cell>
          <cell r="D857" t="str">
            <v>Индивидуальный предприниматель</v>
          </cell>
          <cell r="E857" t="str">
            <v>Микропредприятие</v>
          </cell>
        </row>
        <row r="858">
          <cell r="B858" t="str">
            <v>190113929876</v>
          </cell>
          <cell r="C858" t="str">
            <v>БАРАХТЕНКО АНДРЕЙ ВАСИЛЬЕВИЧ</v>
          </cell>
          <cell r="D858" t="str">
            <v>Индивидуальный предприниматель</v>
          </cell>
          <cell r="E858" t="str">
            <v>Микропредприятие</v>
          </cell>
        </row>
        <row r="859">
          <cell r="B859" t="str">
            <v>190503772846</v>
          </cell>
          <cell r="C859" t="str">
            <v>БАРАШКОВ АЛЕКСАНДР АЛЕКСЕЕВИЧ</v>
          </cell>
          <cell r="D859" t="str">
            <v>Индивидуальный предприниматель</v>
          </cell>
          <cell r="E859" t="str">
            <v>Микропредприятие</v>
          </cell>
        </row>
        <row r="860">
          <cell r="B860" t="str">
            <v>190108664582</v>
          </cell>
          <cell r="C860" t="str">
            <v>БАРАШКОВА ЛИЛИЯ ВЛАДИСЛАВОВНА</v>
          </cell>
          <cell r="D860" t="str">
            <v>Индивидуальный предприниматель</v>
          </cell>
          <cell r="E860" t="str">
            <v>Микропредприятие</v>
          </cell>
        </row>
        <row r="861">
          <cell r="B861" t="str">
            <v>190119015212</v>
          </cell>
          <cell r="C861" t="str">
            <v>БАРАШКОВА МАРИНА ФЕДОРОВНА</v>
          </cell>
          <cell r="D861" t="str">
            <v>Индивидуальный предприниматель</v>
          </cell>
          <cell r="E861" t="str">
            <v>Микропредприятие</v>
          </cell>
        </row>
        <row r="862">
          <cell r="B862" t="str">
            <v>190501762994</v>
          </cell>
          <cell r="C862" t="str">
            <v>БАРАШКОВА ЮЛИЯ АЛЕКСЕЕВНА</v>
          </cell>
          <cell r="D862" t="str">
            <v>Индивидуальный предприниматель</v>
          </cell>
          <cell r="E862" t="str">
            <v>Микропредприятие</v>
          </cell>
        </row>
        <row r="863">
          <cell r="B863" t="str">
            <v>190112685708</v>
          </cell>
          <cell r="C863" t="str">
            <v>БАРАШКОВ ИГОРЬ НИКОЛАЕВИЧ</v>
          </cell>
          <cell r="D863" t="str">
            <v>Индивидуальный предприниматель</v>
          </cell>
          <cell r="E863" t="str">
            <v>Микропредприятие</v>
          </cell>
        </row>
        <row r="864">
          <cell r="B864" t="str">
            <v>190113554560</v>
          </cell>
          <cell r="C864" t="str">
            <v>БАРДАШЕВСКИЙ АЛЕКСАНДР ЮРЬЕВИЧ</v>
          </cell>
          <cell r="D864" t="str">
            <v>Индивидуальный предприниматель</v>
          </cell>
          <cell r="E864" t="str">
            <v>Микропредприятие</v>
          </cell>
        </row>
        <row r="865">
          <cell r="B865" t="str">
            <v>190903217460</v>
          </cell>
          <cell r="C865" t="str">
            <v>БАРДИНА ИРИНА ЮРЬЕВНА</v>
          </cell>
          <cell r="D865" t="str">
            <v>Индивидуальный предприниматель</v>
          </cell>
          <cell r="E865" t="str">
            <v>Микропредприятие</v>
          </cell>
        </row>
        <row r="866">
          <cell r="B866" t="str">
            <v>190503929102</v>
          </cell>
          <cell r="C866" t="str">
            <v>БАРЖЕНАКОВА ВАЛЕНТИНА ЛЕВОНОВНА</v>
          </cell>
          <cell r="D866" t="str">
            <v>Индивидуальный предприниматель</v>
          </cell>
          <cell r="E866" t="str">
            <v>Микропредприятие</v>
          </cell>
        </row>
        <row r="867">
          <cell r="B867" t="str">
            <v>190207259144</v>
          </cell>
          <cell r="C867" t="str">
            <v>БАРЖИНАКОВ НИКОЛАЙ ГЕОРГИЕВИЧ</v>
          </cell>
          <cell r="D867" t="str">
            <v>Индивидуальный предприниматель</v>
          </cell>
          <cell r="E867" t="str">
            <v>Микропредприятие</v>
          </cell>
        </row>
        <row r="868">
          <cell r="B868" t="str">
            <v>543672761794</v>
          </cell>
          <cell r="C868" t="str">
            <v>БАРИНОВА АЛЕКСАНДРА АРКАДЬЕВНА</v>
          </cell>
          <cell r="D868" t="str">
            <v>Индивидуальный предприниматель</v>
          </cell>
          <cell r="E868" t="str">
            <v>Микропредприятие</v>
          </cell>
        </row>
        <row r="869">
          <cell r="B869" t="str">
            <v>190158345704</v>
          </cell>
          <cell r="C869" t="str">
            <v>Баринова Ольга Михайловна</v>
          </cell>
          <cell r="D869" t="str">
            <v>Индивидуальный предприниматель</v>
          </cell>
          <cell r="E869" t="str">
            <v>Микропредприятие</v>
          </cell>
        </row>
        <row r="870">
          <cell r="B870" t="str">
            <v>503100030287</v>
          </cell>
          <cell r="C870" t="str">
            <v>БАРИНОВ ПАВЕЛ ВИТАЛЬЕВИЧ</v>
          </cell>
          <cell r="D870" t="str">
            <v>Индивидуальный предприниматель</v>
          </cell>
          <cell r="E870" t="str">
            <v>Микропредприятие</v>
          </cell>
        </row>
        <row r="871">
          <cell r="B871" t="str">
            <v>190206914086</v>
          </cell>
          <cell r="C871" t="str">
            <v>БАРКИН ДМИТРИЙ ВАЛЕРИЕВИЧ</v>
          </cell>
          <cell r="D871" t="str">
            <v>Индивидуальный предприниматель</v>
          </cell>
          <cell r="E871" t="str">
            <v>Микропредприятие</v>
          </cell>
        </row>
        <row r="872">
          <cell r="B872" t="str">
            <v>190101085674</v>
          </cell>
          <cell r="C872" t="str">
            <v>Барковская Наталья Александровна</v>
          </cell>
          <cell r="D872" t="str">
            <v>Индивидуальный предприниматель</v>
          </cell>
          <cell r="E872" t="str">
            <v>Микропредприятие</v>
          </cell>
        </row>
        <row r="873">
          <cell r="B873" t="str">
            <v>190307338978</v>
          </cell>
          <cell r="C873" t="str">
            <v>БАРМИНА ВАЛЕНТИНА ВАСИЛЬЕВНА</v>
          </cell>
          <cell r="D873" t="str">
            <v>Индивидуальный предприниматель</v>
          </cell>
          <cell r="E873" t="str">
            <v>Микропредприятие</v>
          </cell>
        </row>
        <row r="874">
          <cell r="B874" t="str">
            <v>190300017414</v>
          </cell>
          <cell r="C874" t="str">
            <v>БАРМИНА НАТАЛЬЯ АЛЕКСЕЕВНА</v>
          </cell>
          <cell r="D874" t="str">
            <v>Индивидуальный предприниматель</v>
          </cell>
          <cell r="E874" t="str">
            <v>Микропредприятие</v>
          </cell>
        </row>
        <row r="875">
          <cell r="B875" t="str">
            <v>191005831402</v>
          </cell>
          <cell r="C875" t="str">
            <v>БАРМИН ЕВГЕНИЙ АЛЕКСАНДРОВИЧ</v>
          </cell>
          <cell r="D875" t="str">
            <v>Индивидуальный предприниматель</v>
          </cell>
          <cell r="E875" t="str">
            <v>Микропредприятие</v>
          </cell>
        </row>
        <row r="876">
          <cell r="B876" t="str">
            <v>190903147244</v>
          </cell>
          <cell r="C876" t="str">
            <v>БАРМИН СЕРГЕЙ ЮРЬЕВИЧ</v>
          </cell>
          <cell r="D876" t="str">
            <v>Индивидуальный предприниматель</v>
          </cell>
          <cell r="E876" t="str">
            <v>Микропредприятие</v>
          </cell>
        </row>
        <row r="877">
          <cell r="B877" t="str">
            <v>774330861577</v>
          </cell>
          <cell r="C877" t="str">
            <v>БАРСЕГЯН МАТЕВОС ЦОЛАКОВИЧ</v>
          </cell>
          <cell r="D877" t="str">
            <v>Индивидуальный предприниматель</v>
          </cell>
          <cell r="E877" t="str">
            <v>Микропредприятие</v>
          </cell>
        </row>
        <row r="878">
          <cell r="B878" t="str">
            <v>191000016355</v>
          </cell>
          <cell r="C878" t="str">
            <v>БАРСУКОВА НАТАЛЬЯ НИКОЛАЕВНА</v>
          </cell>
          <cell r="D878" t="str">
            <v>Индивидуальный предприниматель</v>
          </cell>
          <cell r="E878" t="str">
            <v>Микропредприятие</v>
          </cell>
        </row>
        <row r="879">
          <cell r="B879" t="str">
            <v>246300380813</v>
          </cell>
          <cell r="C879" t="str">
            <v>Бартновский Сергей Петрович</v>
          </cell>
          <cell r="D879" t="str">
            <v>Индивидуальный предприниматель</v>
          </cell>
          <cell r="E879" t="str">
            <v>Микропредприятие</v>
          </cell>
        </row>
        <row r="880">
          <cell r="B880" t="str">
            <v>190900025311</v>
          </cell>
          <cell r="C880" t="str">
            <v>БАРУСЕВИЧ ЛИДИЯ ВАСИЛЬЕВНА</v>
          </cell>
          <cell r="D880" t="str">
            <v>Индивидуальный предприниматель</v>
          </cell>
          <cell r="E880" t="str">
            <v>Микропредприятие</v>
          </cell>
        </row>
        <row r="881">
          <cell r="B881" t="str">
            <v>190306132861</v>
          </cell>
          <cell r="C881" t="str">
            <v>БАРХАТОВА ИРИНА ГЕРМАНОВНА</v>
          </cell>
          <cell r="D881" t="str">
            <v>Индивидуальный предприниматель</v>
          </cell>
          <cell r="E881" t="str">
            <v>Микропредприятие</v>
          </cell>
        </row>
        <row r="882">
          <cell r="B882" t="str">
            <v>190202219564</v>
          </cell>
          <cell r="C882" t="str">
            <v>БАРХАТОВ АНДРЕЙ ВИТАЛЬЕВИЧ</v>
          </cell>
          <cell r="D882" t="str">
            <v>Индивидуальный предприниматель</v>
          </cell>
          <cell r="E882" t="str">
            <v>Микропредприятие</v>
          </cell>
        </row>
        <row r="883">
          <cell r="B883" t="str">
            <v>190209882869</v>
          </cell>
          <cell r="C883" t="str">
            <v>БАРХАТОВ КОНСТАНТИН АНДРЕЕВИЧ</v>
          </cell>
          <cell r="D883" t="str">
            <v>Индивидуальный предприниматель</v>
          </cell>
          <cell r="E883" t="str">
            <v>Микропредприятие</v>
          </cell>
        </row>
        <row r="884">
          <cell r="B884" t="str">
            <v>190123769950</v>
          </cell>
          <cell r="C884" t="str">
            <v>БАРЫШНИКОВ АЛЕКСАНДР АЛЕКСЕЕВИЧ</v>
          </cell>
          <cell r="D884" t="str">
            <v>Индивидуальный предприниматель</v>
          </cell>
          <cell r="E884" t="str">
            <v>Микропредприятие</v>
          </cell>
        </row>
        <row r="885">
          <cell r="B885" t="str">
            <v>190110093826</v>
          </cell>
          <cell r="C885" t="str">
            <v>БАРЫШНИКОВА НИНА ИВАНОВНА</v>
          </cell>
          <cell r="D885" t="str">
            <v>Индивидуальный предприниматель</v>
          </cell>
          <cell r="E885" t="str">
            <v>Микропредприятие</v>
          </cell>
        </row>
        <row r="886">
          <cell r="B886" t="str">
            <v>190204046532</v>
          </cell>
          <cell r="C886" t="str">
            <v>Барышникова Оксана Петровна</v>
          </cell>
          <cell r="D886" t="str">
            <v>Индивидуальный предприниматель</v>
          </cell>
          <cell r="E886" t="str">
            <v>Микропредприятие</v>
          </cell>
        </row>
        <row r="887">
          <cell r="B887" t="str">
            <v>190112613421</v>
          </cell>
          <cell r="C887" t="str">
            <v>БАСАЛАЕВА НАДЕЖДА ПЕТРОВНА</v>
          </cell>
          <cell r="D887" t="str">
            <v>Индивидуальный предприниматель</v>
          </cell>
          <cell r="E887" t="str">
            <v>Микропредприятие</v>
          </cell>
        </row>
        <row r="888">
          <cell r="B888" t="str">
            <v>190103680686</v>
          </cell>
          <cell r="C888" t="str">
            <v>БАСАНГОВ ВЛАДИМИР АЛЕКСЕЕВИЧ</v>
          </cell>
          <cell r="D888" t="str">
            <v>Индивидуальный предприниматель</v>
          </cell>
          <cell r="E888" t="str">
            <v>Микропредприятие</v>
          </cell>
        </row>
        <row r="889">
          <cell r="B889" t="str">
            <v>190600927929</v>
          </cell>
          <cell r="C889" t="str">
            <v>БАСКАКОВА НАТАЛЬЯ ЭДУАРДОВНА</v>
          </cell>
          <cell r="D889" t="str">
            <v>Индивидуальный предприниматель</v>
          </cell>
          <cell r="E889" t="str">
            <v>Микропредприятие</v>
          </cell>
        </row>
        <row r="890">
          <cell r="B890" t="str">
            <v>190200321555</v>
          </cell>
          <cell r="C890" t="str">
            <v>Басков Владимир Всеволодович</v>
          </cell>
          <cell r="D890" t="str">
            <v>Индивидуальный предприниматель</v>
          </cell>
          <cell r="E890" t="str">
            <v>Малое предприятие</v>
          </cell>
        </row>
        <row r="891">
          <cell r="B891" t="str">
            <v>191004563824</v>
          </cell>
          <cell r="C891" t="str">
            <v>БАСОВ ИЛЬЯ ЛЕОНИДОВИЧ</v>
          </cell>
          <cell r="D891" t="str">
            <v>Индивидуальный предприниматель</v>
          </cell>
          <cell r="E891" t="str">
            <v>Микропредприятие</v>
          </cell>
        </row>
        <row r="892">
          <cell r="B892" t="str">
            <v>190110158128</v>
          </cell>
          <cell r="C892" t="str">
            <v>Бастраков Эдуард Вячеславович</v>
          </cell>
          <cell r="D892" t="str">
            <v>Индивидуальный предприниматель</v>
          </cell>
          <cell r="E892" t="str">
            <v>Микропредприятие</v>
          </cell>
        </row>
        <row r="893">
          <cell r="B893" t="str">
            <v>245500376788</v>
          </cell>
          <cell r="C893" t="str">
            <v>БАТЕНЬКОВ СЕРГЕЙ ВАЛЕРЬЕВИЧ</v>
          </cell>
          <cell r="D893" t="str">
            <v>Индивидуальный предприниматель</v>
          </cell>
          <cell r="E893" t="str">
            <v>Микропредприятие</v>
          </cell>
        </row>
        <row r="894">
          <cell r="B894" t="str">
            <v>191000437160</v>
          </cell>
          <cell r="C894" t="str">
            <v>БАТРАЕВА АННА ГЕННАДЬЕВНА</v>
          </cell>
          <cell r="D894" t="str">
            <v>Индивидуальный предприниматель</v>
          </cell>
          <cell r="E894" t="str">
            <v>Микропредприятие</v>
          </cell>
        </row>
        <row r="895">
          <cell r="B895" t="str">
            <v>190117079330</v>
          </cell>
          <cell r="C895" t="str">
            <v>БАТРАК ВИТАЛИЙ СТЕПАНОВИЧ</v>
          </cell>
          <cell r="D895" t="str">
            <v>Индивидуальный предприниматель</v>
          </cell>
          <cell r="E895" t="str">
            <v>Микропредприятие</v>
          </cell>
        </row>
        <row r="896">
          <cell r="B896" t="str">
            <v>190900962970</v>
          </cell>
          <cell r="C896" t="str">
            <v>БАТРАЧЕНКО ИРИНА ВЛАДИМИРОВНА</v>
          </cell>
          <cell r="D896" t="str">
            <v>Индивидуальный предприниматель</v>
          </cell>
          <cell r="E896" t="str">
            <v>Микропредприятие</v>
          </cell>
        </row>
        <row r="897">
          <cell r="B897" t="str">
            <v>190308806202</v>
          </cell>
          <cell r="C897" t="str">
            <v>БАТУЕВ ВАДИМ СЕРГЕЕВИЧ</v>
          </cell>
          <cell r="D897" t="str">
            <v>Индивидуальный предприниматель</v>
          </cell>
          <cell r="E897" t="str">
            <v>Микропредприятие</v>
          </cell>
        </row>
        <row r="898">
          <cell r="B898" t="str">
            <v>190112753066</v>
          </cell>
          <cell r="C898" t="str">
            <v>БАТУРА ЛОРИСА ИВАНОВНА</v>
          </cell>
          <cell r="D898" t="str">
            <v>Индивидуальный предприниматель</v>
          </cell>
          <cell r="E898" t="str">
            <v>Микропредприятие</v>
          </cell>
        </row>
        <row r="899">
          <cell r="B899" t="str">
            <v>190900546995</v>
          </cell>
          <cell r="C899" t="str">
            <v>БАТУРИНА СВЕТЛАНА АЛЕКСАНДРОВНА</v>
          </cell>
          <cell r="D899" t="str">
            <v>Индивидуальный предприниматель</v>
          </cell>
          <cell r="E899" t="str">
            <v>Микропредприятие</v>
          </cell>
        </row>
        <row r="900">
          <cell r="B900" t="str">
            <v>190600712240</v>
          </cell>
          <cell r="C900" t="str">
            <v>БАУЗЕР АНАСТАСИЯ ГРИГОРЬЕВНА</v>
          </cell>
          <cell r="D900" t="str">
            <v>Индивидуальный предприниматель</v>
          </cell>
          <cell r="E900" t="str">
            <v>Микропредприятие</v>
          </cell>
        </row>
        <row r="901">
          <cell r="B901" t="str">
            <v>243900157089</v>
          </cell>
          <cell r="C901" t="str">
            <v>БАУЗЕР ВИКТОР ФЕЛИКСОВИЧ</v>
          </cell>
          <cell r="D901" t="str">
            <v>Индивидуальный предприниматель</v>
          </cell>
          <cell r="E901" t="str">
            <v>Микропредприятие</v>
          </cell>
        </row>
        <row r="902">
          <cell r="B902" t="str">
            <v>190100199340</v>
          </cell>
          <cell r="C902" t="str">
            <v>БАУМГЕРТНЕР ИРИНА АНАТОЛЬЕВНА</v>
          </cell>
          <cell r="D902" t="str">
            <v>Индивидуальный предприниматель</v>
          </cell>
          <cell r="E902" t="str">
            <v>Микропредприятие</v>
          </cell>
        </row>
        <row r="903">
          <cell r="B903" t="str">
            <v>190123035317</v>
          </cell>
          <cell r="C903" t="str">
            <v>БАУМГЕРТНЕР КОНСТАНТИН КОНСТАНТИНОВИЧ</v>
          </cell>
          <cell r="D903" t="str">
            <v>Индивидуальный предприниматель</v>
          </cell>
          <cell r="E903" t="str">
            <v>Микропредприятие</v>
          </cell>
        </row>
        <row r="904">
          <cell r="B904" t="str">
            <v>170105450029</v>
          </cell>
          <cell r="C904" t="str">
            <v>БАУТИНА ЕВГЕНИЯ ВАЛЕРЬЕВНА</v>
          </cell>
          <cell r="D904" t="str">
            <v>Индивидуальный предприниматель</v>
          </cell>
          <cell r="E904" t="str">
            <v>Микропредприятие</v>
          </cell>
        </row>
        <row r="905">
          <cell r="B905" t="str">
            <v>190200250600</v>
          </cell>
          <cell r="C905" t="str">
            <v>БАУЭР НИНА ВАСИЛЬЕВНА</v>
          </cell>
          <cell r="D905" t="str">
            <v>Индивидуальный предприниматель</v>
          </cell>
          <cell r="E905" t="str">
            <v>Микропредприятие</v>
          </cell>
        </row>
        <row r="906">
          <cell r="B906" t="str">
            <v>190117437875</v>
          </cell>
          <cell r="C906" t="str">
            <v>БАХАРЬ КОНСТАНТИН ВЛАДИСЛАВОВИЧ</v>
          </cell>
          <cell r="D906" t="str">
            <v>Индивидуальный предприниматель</v>
          </cell>
          <cell r="E906" t="str">
            <v>Микропредприятие</v>
          </cell>
        </row>
        <row r="907">
          <cell r="B907" t="str">
            <v>190701181683</v>
          </cell>
          <cell r="C907" t="str">
            <v>БАХИРЕВА ЕЛЕНА ВАСИЛЬЕВНА</v>
          </cell>
          <cell r="D907" t="str">
            <v>Индивидуальный предприниматель</v>
          </cell>
          <cell r="E907" t="str">
            <v>Микропредприятие</v>
          </cell>
        </row>
        <row r="908">
          <cell r="B908" t="str">
            <v>241900885084</v>
          </cell>
          <cell r="C908" t="str">
            <v>БАХИРЕВА ЕЛЕНА ВАСИЛЬЕВНА</v>
          </cell>
          <cell r="D908" t="str">
            <v>Индивидуальный предприниматель</v>
          </cell>
          <cell r="E908" t="str">
            <v>Микропредприятие</v>
          </cell>
        </row>
        <row r="909">
          <cell r="B909" t="str">
            <v>190100335836</v>
          </cell>
          <cell r="C909" t="str">
            <v>БАХМАН ОЛЕГ АЛЕКСАНДРОВИЧ</v>
          </cell>
          <cell r="D909" t="str">
            <v>Индивидуальный предприниматель</v>
          </cell>
          <cell r="E909" t="str">
            <v>Микропредприятие</v>
          </cell>
        </row>
        <row r="910">
          <cell r="B910" t="str">
            <v>190110222172</v>
          </cell>
          <cell r="C910" t="str">
            <v>БАХМЕТ НАТАЛЬЯ ВИКТОРОВНА</v>
          </cell>
          <cell r="D910" t="str">
            <v>Индивидуальный предприниматель</v>
          </cell>
          <cell r="E910" t="str">
            <v>Микропредприятие</v>
          </cell>
        </row>
        <row r="911">
          <cell r="B911" t="str">
            <v>190305703784</v>
          </cell>
          <cell r="C911" t="str">
            <v>БАХТАРАЕВ ВАСИЛИЙ БОРИСОВИЧ</v>
          </cell>
          <cell r="D911" t="str">
            <v>Индивидуальный предприниматель</v>
          </cell>
          <cell r="E911" t="str">
            <v>Малое предприятие</v>
          </cell>
        </row>
        <row r="912">
          <cell r="B912" t="str">
            <v>190206622069</v>
          </cell>
          <cell r="C912" t="str">
            <v>БАХТИН АЛЕКСАНДР ЕВГЕНЬЕВИЧ</v>
          </cell>
          <cell r="D912" t="str">
            <v>Индивидуальный предприниматель</v>
          </cell>
          <cell r="E912" t="str">
            <v>Микропредприятие</v>
          </cell>
        </row>
        <row r="913">
          <cell r="B913" t="str">
            <v>190300830926</v>
          </cell>
          <cell r="C913" t="str">
            <v>БАХТИНА ЛЮДМИЛА ВЛАДИМИРОВНА</v>
          </cell>
          <cell r="D913" t="str">
            <v>Индивидуальный предприниматель</v>
          </cell>
          <cell r="E913" t="str">
            <v>Микропредприятие</v>
          </cell>
        </row>
        <row r="914">
          <cell r="B914" t="str">
            <v>190120645628</v>
          </cell>
          <cell r="C914" t="str">
            <v>БАХТИН ИЛЬЯ СЕРГЕЕВИЧ</v>
          </cell>
          <cell r="D914" t="str">
            <v>Индивидуальный предприниматель</v>
          </cell>
          <cell r="E914" t="str">
            <v>Микропредприятие</v>
          </cell>
        </row>
        <row r="915">
          <cell r="B915" t="str">
            <v>190401410967</v>
          </cell>
          <cell r="C915" t="str">
            <v>БАХТИН КОНСТАНТИН ВЛАДИМИРОВИЧ</v>
          </cell>
          <cell r="D915" t="str">
            <v>Индивидуальный предприниматель</v>
          </cell>
          <cell r="E915" t="str">
            <v>Микропредприятие</v>
          </cell>
        </row>
        <row r="916">
          <cell r="B916" t="str">
            <v>190302701027</v>
          </cell>
          <cell r="C916" t="str">
            <v>БАХТИН НИКИТА СЕРГЕЕВИЧ</v>
          </cell>
          <cell r="D916" t="str">
            <v>Индивидуальный предприниматель</v>
          </cell>
          <cell r="E916" t="str">
            <v>Микропредприятие</v>
          </cell>
        </row>
        <row r="917">
          <cell r="B917" t="str">
            <v>190307453240</v>
          </cell>
          <cell r="C917" t="str">
            <v>БАХЫШОВ НАДЖАФ МИРЗА ОГЛЫ</v>
          </cell>
          <cell r="D917" t="str">
            <v>Индивидуальный предприниматель</v>
          </cell>
          <cell r="E917" t="str">
            <v>Микропредприятие</v>
          </cell>
        </row>
        <row r="918">
          <cell r="B918" t="str">
            <v>190100244836</v>
          </cell>
          <cell r="C918" t="str">
            <v>Бахышов Хикмет Мирза Оглы</v>
          </cell>
          <cell r="D918" t="str">
            <v>Индивидуальный предприниматель</v>
          </cell>
          <cell r="E918" t="str">
            <v>Микропредприятие</v>
          </cell>
        </row>
        <row r="919">
          <cell r="B919" t="str">
            <v>190100296048</v>
          </cell>
          <cell r="C919" t="str">
            <v>Бацанова Евгения Викторовна</v>
          </cell>
          <cell r="D919" t="str">
            <v>Индивидуальный предприниматель</v>
          </cell>
          <cell r="E919" t="str">
            <v>Микропредприятие</v>
          </cell>
        </row>
        <row r="920">
          <cell r="B920" t="str">
            <v>190108859013</v>
          </cell>
          <cell r="C920" t="str">
            <v>БАЧКОВ ЯРОСЛАВ ВЛАДИМИРОВИЧ</v>
          </cell>
          <cell r="D920" t="str">
            <v>Индивидуальный предприниматель</v>
          </cell>
          <cell r="E920" t="str">
            <v>Микропредприятие</v>
          </cell>
        </row>
        <row r="921">
          <cell r="B921" t="str">
            <v>732505498051</v>
          </cell>
          <cell r="C921" t="str">
            <v>БАЧУРИНА ДИНА ВЛАДИМИРОВНА</v>
          </cell>
          <cell r="D921" t="str">
            <v>Индивидуальный предприниматель</v>
          </cell>
          <cell r="E921" t="str">
            <v>Микропредприятие</v>
          </cell>
        </row>
        <row r="922">
          <cell r="B922" t="str">
            <v>190117996200</v>
          </cell>
          <cell r="C922" t="str">
            <v>БАЧУРИН АЛЕКСАНДР СЕРГЕЕВИЧ</v>
          </cell>
          <cell r="D922" t="str">
            <v>Индивидуальный предприниматель</v>
          </cell>
          <cell r="E922" t="str">
            <v>Микропредприятие</v>
          </cell>
        </row>
        <row r="923">
          <cell r="B923" t="str">
            <v>190115614800</v>
          </cell>
          <cell r="C923" t="str">
            <v>БАЧУРИН МАКСИМ ВАЛЕРЬЕВИЧ</v>
          </cell>
          <cell r="D923" t="str">
            <v>Индивидуальный предприниматель</v>
          </cell>
          <cell r="E923" t="str">
            <v>Микропредприятие</v>
          </cell>
        </row>
        <row r="924">
          <cell r="B924" t="str">
            <v>190203285087</v>
          </cell>
          <cell r="C924" t="str">
            <v>БАЧУРИН ЮРИЙ АЛЕКСАНДРОВИЧ</v>
          </cell>
          <cell r="D924" t="str">
            <v>Индивидуальный предприниматель</v>
          </cell>
          <cell r="E924" t="str">
            <v>Микропредприятие</v>
          </cell>
        </row>
        <row r="925">
          <cell r="B925" t="str">
            <v>190700013929</v>
          </cell>
          <cell r="C925" t="str">
            <v>Башканов Владимир Петрович</v>
          </cell>
          <cell r="D925" t="str">
            <v>Индивидуальный предприниматель</v>
          </cell>
          <cell r="E925" t="str">
            <v>Микропредприятие</v>
          </cell>
        </row>
        <row r="926">
          <cell r="B926" t="str">
            <v>190305481323</v>
          </cell>
          <cell r="C926" t="str">
            <v>Башкеева Ирина Владимировна</v>
          </cell>
          <cell r="D926" t="str">
            <v>Индивидуальный предприниматель</v>
          </cell>
          <cell r="E926" t="str">
            <v>Микропредприятие</v>
          </cell>
        </row>
        <row r="927">
          <cell r="B927" t="str">
            <v>190100156805</v>
          </cell>
          <cell r="C927" t="str">
            <v>БАШКОВА ГАЛИНА ДМИТРИЕВНА</v>
          </cell>
          <cell r="D927" t="str">
            <v>Индивидуальный предприниматель</v>
          </cell>
          <cell r="E927" t="str">
            <v>Микропредприятие</v>
          </cell>
        </row>
        <row r="928">
          <cell r="B928" t="str">
            <v>190102225028</v>
          </cell>
          <cell r="C928" t="str">
            <v>БАШКОВА НЕЛЛИ МИХАЙЛОВНА</v>
          </cell>
          <cell r="D928" t="str">
            <v>Индивидуальный предприниматель</v>
          </cell>
          <cell r="E928" t="str">
            <v>Микропредприятие</v>
          </cell>
        </row>
        <row r="929">
          <cell r="B929" t="str">
            <v>190300168822</v>
          </cell>
          <cell r="C929" t="str">
            <v>БАШКО ЛИЛИЯ ИВАНОВНА</v>
          </cell>
          <cell r="D929" t="str">
            <v>Индивидуальный предприниматель</v>
          </cell>
          <cell r="E929" t="str">
            <v>Микропредприятие</v>
          </cell>
        </row>
        <row r="930">
          <cell r="B930" t="str">
            <v>190100217254</v>
          </cell>
          <cell r="C930" t="str">
            <v>БАШУН ВИКТОР ПЕТРОВИЧ</v>
          </cell>
          <cell r="D930" t="str">
            <v>Индивидуальный предприниматель</v>
          </cell>
          <cell r="E930" t="str">
            <v>Микропредприятие</v>
          </cell>
        </row>
        <row r="931">
          <cell r="B931" t="str">
            <v>190301724198</v>
          </cell>
          <cell r="C931" t="str">
            <v>БАШУРОВА МАРИНА ГЕННАДЬЕВНА</v>
          </cell>
          <cell r="D931" t="str">
            <v>Индивидуальный предприниматель</v>
          </cell>
          <cell r="E931" t="str">
            <v>Микропредприятие</v>
          </cell>
        </row>
        <row r="932">
          <cell r="B932" t="str">
            <v>190300023432</v>
          </cell>
          <cell r="C932" t="str">
            <v>БАШУРОВ ЭДУАРД ВАЛЕРЬЕВИЧ</v>
          </cell>
          <cell r="D932" t="str">
            <v>Индивидуальный предприниматель</v>
          </cell>
          <cell r="E932" t="str">
            <v>Микропредприятие</v>
          </cell>
        </row>
        <row r="933">
          <cell r="B933" t="str">
            <v>190101618280</v>
          </cell>
          <cell r="C933" t="str">
            <v>БАЮТОВ СЕРГЕЙ ВИКТОРОВИЧ</v>
          </cell>
          <cell r="D933" t="str">
            <v>Индивидуальный предприниматель</v>
          </cell>
          <cell r="E933" t="str">
            <v>Микропредприятие</v>
          </cell>
        </row>
        <row r="934">
          <cell r="B934" t="str">
            <v>190401857201</v>
          </cell>
          <cell r="C934" t="str">
            <v>БАЯЗИТОВА ЛЮЦИЯ ГАФУРЗЯНОВНА</v>
          </cell>
          <cell r="D934" t="str">
            <v>Индивидуальный предприниматель</v>
          </cell>
          <cell r="E934" t="str">
            <v>Микропредприятие</v>
          </cell>
        </row>
        <row r="935">
          <cell r="B935" t="str">
            <v>191103298101</v>
          </cell>
          <cell r="C935" t="str">
            <v>БАЯНДИНА ЮЛИЯ ВЛАДИМИРОВНА</v>
          </cell>
          <cell r="D935" t="str">
            <v>Индивидуальный предприниматель</v>
          </cell>
          <cell r="E935" t="str">
            <v>Микропредприятие</v>
          </cell>
        </row>
        <row r="936">
          <cell r="B936" t="str">
            <v>190112523231</v>
          </cell>
          <cell r="C936" t="str">
            <v>БЕГЕУЛОВА ЛАРИСА ВЛАДИМИРОВНА</v>
          </cell>
          <cell r="D936" t="str">
            <v>Индивидуальный предприниматель</v>
          </cell>
          <cell r="E936" t="str">
            <v>Микропредприятие</v>
          </cell>
        </row>
        <row r="937">
          <cell r="B937" t="str">
            <v>190200102899</v>
          </cell>
          <cell r="C937" t="str">
            <v>Беев Виктор Борисович</v>
          </cell>
          <cell r="D937" t="str">
            <v>Индивидуальный предприниматель</v>
          </cell>
          <cell r="E937" t="str">
            <v>Микропредприятие</v>
          </cell>
        </row>
        <row r="938">
          <cell r="B938" t="str">
            <v>190332295904</v>
          </cell>
          <cell r="C938" t="str">
            <v>БЕЖЕНАР ТАТЬЯНА МИХАЙЛОВНА</v>
          </cell>
          <cell r="D938" t="str">
            <v>Индивидуальный предприниматель</v>
          </cell>
          <cell r="E938" t="str">
            <v>Микропредприятие</v>
          </cell>
        </row>
        <row r="939">
          <cell r="B939" t="str">
            <v>380610260009</v>
          </cell>
          <cell r="C939" t="str">
            <v>БЕЖЕНЦЕВ ПАВЕЛ ВЛАДИМИРОВИЧ</v>
          </cell>
          <cell r="D939" t="str">
            <v>Индивидуальный предприниматель</v>
          </cell>
          <cell r="E939" t="str">
            <v>Микропредприятие</v>
          </cell>
        </row>
        <row r="940">
          <cell r="B940" t="str">
            <v>380202847705</v>
          </cell>
          <cell r="C940" t="str">
            <v>БЕЗБОРОДОВА СВЕТЛАНА ЛЕОНИДОВНА</v>
          </cell>
          <cell r="D940" t="str">
            <v>Индивидуальный предприниматель</v>
          </cell>
          <cell r="E940" t="str">
            <v>Микропредприятие</v>
          </cell>
        </row>
        <row r="941">
          <cell r="B941" t="str">
            <v>190119130053</v>
          </cell>
          <cell r="C941" t="str">
            <v>БЕЗБОРОДОВА ЮЛИЯ СТАНИСЛАВОВНА</v>
          </cell>
          <cell r="D941" t="str">
            <v>Индивидуальный предприниматель</v>
          </cell>
          <cell r="E941" t="str">
            <v>Микропредприятие</v>
          </cell>
        </row>
        <row r="942">
          <cell r="B942" t="str">
            <v>190110194542</v>
          </cell>
          <cell r="C942" t="str">
            <v>БЕЗБОРОДОВ ВАЛЕРИЙ ВАЛЕРЬЕВИЧ</v>
          </cell>
          <cell r="D942" t="str">
            <v>Индивидуальный предприниматель</v>
          </cell>
          <cell r="E942" t="str">
            <v>Микропредприятие</v>
          </cell>
        </row>
        <row r="943">
          <cell r="B943" t="str">
            <v>190114399170</v>
          </cell>
          <cell r="C943" t="str">
            <v>БЕЗБОРОДОВ СЕРГЕЙ НИКОЛАЕВИЧ</v>
          </cell>
          <cell r="D943" t="str">
            <v>Индивидуальный предприниматель</v>
          </cell>
          <cell r="E943" t="str">
            <v>Микропредприятие</v>
          </cell>
        </row>
        <row r="944">
          <cell r="B944" t="str">
            <v>190500499282</v>
          </cell>
          <cell r="C944" t="str">
            <v>Безверхая Ирина Васильевна</v>
          </cell>
          <cell r="D944" t="str">
            <v>Индивидуальный предприниматель</v>
          </cell>
          <cell r="E944" t="str">
            <v>Микропредприятие</v>
          </cell>
        </row>
        <row r="945">
          <cell r="B945" t="str">
            <v>190207069369</v>
          </cell>
          <cell r="C945" t="str">
            <v>Безгина Алена Александровна</v>
          </cell>
          <cell r="D945" t="str">
            <v>Индивидуальный предприниматель</v>
          </cell>
          <cell r="E945" t="str">
            <v>Микропредприятие</v>
          </cell>
        </row>
        <row r="946">
          <cell r="B946" t="str">
            <v>190300082325</v>
          </cell>
          <cell r="C946" t="str">
            <v>Безденежная Нина Михайловна</v>
          </cell>
          <cell r="D946" t="str">
            <v>Индивидуальный предприниматель</v>
          </cell>
          <cell r="E946" t="str">
            <v>Микропредприятие</v>
          </cell>
        </row>
        <row r="947">
          <cell r="B947" t="str">
            <v>190202552004</v>
          </cell>
          <cell r="C947" t="str">
            <v>Безлатнева Дарья Павловна</v>
          </cell>
          <cell r="D947" t="str">
            <v>Индивидуальный предприниматель</v>
          </cell>
          <cell r="E947" t="str">
            <v>Микропредприятие</v>
          </cell>
        </row>
        <row r="948">
          <cell r="B948" t="str">
            <v>190116365138</v>
          </cell>
          <cell r="C948" t="str">
            <v>БЕЗЛЕПКИНА ВЛАДЛЕНА ВАСИЛЬЕВНА</v>
          </cell>
          <cell r="D948" t="str">
            <v>Индивидуальный предприниматель</v>
          </cell>
          <cell r="E948" t="str">
            <v>Микропредприятие</v>
          </cell>
        </row>
        <row r="949">
          <cell r="B949" t="str">
            <v>190102887751</v>
          </cell>
          <cell r="C949" t="str">
            <v>БЕЗЛЕПКИН АЛЕКСАНДР АНАТОЛЬЕВИЧ</v>
          </cell>
          <cell r="D949" t="str">
            <v>Индивидуальный предприниматель</v>
          </cell>
          <cell r="E949" t="str">
            <v>Микропредприятие</v>
          </cell>
        </row>
        <row r="950">
          <cell r="B950" t="str">
            <v>191001613964</v>
          </cell>
          <cell r="C950" t="str">
            <v>БЕЗЛЕПКИН АЛЕКСЕЙ ВЛАДИМИРОВИЧ</v>
          </cell>
          <cell r="D950" t="str">
            <v>Индивидуальный предприниматель</v>
          </cell>
          <cell r="E950" t="str">
            <v>Микропредприятие</v>
          </cell>
        </row>
        <row r="951">
          <cell r="B951" t="str">
            <v>190113403226</v>
          </cell>
          <cell r="C951" t="str">
            <v>Безносова Оксана Геннадьевна</v>
          </cell>
          <cell r="D951" t="str">
            <v>Индивидуальный предприниматель</v>
          </cell>
          <cell r="E951" t="str">
            <v>Микропредприятие</v>
          </cell>
        </row>
        <row r="952">
          <cell r="B952" t="str">
            <v>191100059673</v>
          </cell>
          <cell r="C952" t="str">
            <v>БЕЗРОДНЯЯ ЗОЯ ВАСИЛЬЕВНА</v>
          </cell>
          <cell r="D952" t="str">
            <v>Индивидуальный предприниматель</v>
          </cell>
          <cell r="E952" t="str">
            <v>Микропредприятие</v>
          </cell>
        </row>
        <row r="953">
          <cell r="B953" t="str">
            <v>190100346436</v>
          </cell>
          <cell r="C953" t="str">
            <v>БЕЗРУКИХ ВАЛЕРИЙ ВЛАДИМИРОВИЧ</v>
          </cell>
          <cell r="D953" t="str">
            <v>Индивидуальный предприниматель</v>
          </cell>
          <cell r="E953" t="str">
            <v>Микропредприятие</v>
          </cell>
        </row>
        <row r="954">
          <cell r="B954" t="str">
            <v>190400067313</v>
          </cell>
          <cell r="C954" t="str">
            <v>БЕЗРУКИХ ИГОРЬ ВАЛЕНТИНОВИЧ</v>
          </cell>
          <cell r="D954" t="str">
            <v>Индивидуальный предприниматель</v>
          </cell>
          <cell r="E954" t="str">
            <v>Микропредприятие</v>
          </cell>
        </row>
        <row r="955">
          <cell r="B955" t="str">
            <v>246515243327</v>
          </cell>
          <cell r="C955" t="str">
            <v>БЕЗЪЯЗЫКОВА ИРИНА ВАЛЕРЬЕВНА</v>
          </cell>
          <cell r="D955" t="str">
            <v>Индивидуальный предприниматель</v>
          </cell>
          <cell r="E955" t="str">
            <v>Микропредприятие</v>
          </cell>
        </row>
        <row r="956">
          <cell r="B956" t="str">
            <v>190107646647</v>
          </cell>
          <cell r="C956" t="str">
            <v>БЕЗЪЯЗЫКОВ ЕВГЕНИЙ ВЕНИАМИНОВИЧ</v>
          </cell>
          <cell r="D956" t="str">
            <v>Индивидуальный предприниматель</v>
          </cell>
          <cell r="E956" t="str">
            <v>Микропредприятие</v>
          </cell>
        </row>
        <row r="957">
          <cell r="B957" t="str">
            <v>190301237645</v>
          </cell>
          <cell r="C957" t="str">
            <v>БЕЗЪЯЗЫКОВ СЕРГЕЙ ГЕННАДЬЕВИЧ</v>
          </cell>
          <cell r="D957" t="str">
            <v>Индивидуальный предприниматель</v>
          </cell>
          <cell r="E957" t="str">
            <v>Микропредприятие</v>
          </cell>
        </row>
        <row r="958">
          <cell r="B958" t="str">
            <v>054404884516</v>
          </cell>
          <cell r="C958" t="str">
            <v>БЕЙБУЛАТОВА РИСОЛАТ ШЕРАЛИЕВНА</v>
          </cell>
          <cell r="D958" t="str">
            <v>Индивидуальный предприниматель</v>
          </cell>
          <cell r="E958" t="str">
            <v>Микропредприятие</v>
          </cell>
        </row>
        <row r="959">
          <cell r="B959" t="str">
            <v>190700002229</v>
          </cell>
          <cell r="C959" t="str">
            <v>БЕЙБУТОВ РАФИК ЗАГУДДИН ОГЛЫ</v>
          </cell>
          <cell r="D959" t="str">
            <v>Индивидуальный предприниматель</v>
          </cell>
          <cell r="E959" t="str">
            <v>Микропредприятие</v>
          </cell>
        </row>
        <row r="960">
          <cell r="B960" t="str">
            <v>190306133350</v>
          </cell>
          <cell r="C960" t="str">
            <v>Бейшебекова Анарбубу Баетовна</v>
          </cell>
          <cell r="D960" t="str">
            <v>Индивидуальный предприниматель</v>
          </cell>
          <cell r="E960" t="str">
            <v>Микропредприятие</v>
          </cell>
        </row>
        <row r="961">
          <cell r="B961" t="str">
            <v>190110098197</v>
          </cell>
          <cell r="C961" t="str">
            <v>БЕКЕТОВА ВАЛЕНТИНА ВИКТОРОВНА</v>
          </cell>
          <cell r="D961" t="str">
            <v>Индивидуальный предприниматель</v>
          </cell>
          <cell r="E961" t="str">
            <v>Микропредприятие</v>
          </cell>
        </row>
        <row r="962">
          <cell r="B962" t="str">
            <v>190121374508</v>
          </cell>
          <cell r="C962" t="str">
            <v>БЕКЕШС ЯНИС ЯНИСОВИЧ</v>
          </cell>
          <cell r="D962" t="str">
            <v>Индивидуальный предприниматель</v>
          </cell>
          <cell r="E962" t="str">
            <v>Микропредприятие</v>
          </cell>
        </row>
        <row r="963">
          <cell r="B963" t="str">
            <v>190200024961</v>
          </cell>
          <cell r="C963" t="str">
            <v>БЕКИШЕВА СВЕТЛАНА ИВАНОВНА</v>
          </cell>
          <cell r="D963" t="str">
            <v>Индивидуальный предприниматель</v>
          </cell>
          <cell r="E963" t="str">
            <v>Микропредприятие</v>
          </cell>
        </row>
        <row r="964">
          <cell r="B964" t="str">
            <v>190900081179</v>
          </cell>
          <cell r="C964" t="str">
            <v>БЕККЕР АЛЕКСАНДР ВЛАДИМИРОВИЧ</v>
          </cell>
          <cell r="D964" t="str">
            <v>Индивидуальный предприниматель</v>
          </cell>
          <cell r="E964" t="str">
            <v>Малое предприятие</v>
          </cell>
        </row>
        <row r="965">
          <cell r="B965" t="str">
            <v>190401816131</v>
          </cell>
          <cell r="C965" t="str">
            <v>БЕККЕР АЛЕНА НИКОЛАЕВНА</v>
          </cell>
          <cell r="D965" t="str">
            <v>Индивидуальный предприниматель</v>
          </cell>
          <cell r="E965" t="str">
            <v>Микропредприятие</v>
          </cell>
        </row>
        <row r="966">
          <cell r="B966" t="str">
            <v>190400840004</v>
          </cell>
          <cell r="C966" t="str">
            <v>БЕККЕР ВАДИМ ПЕТРОВИЧ</v>
          </cell>
          <cell r="D966" t="str">
            <v>Индивидуальный предприниматель</v>
          </cell>
          <cell r="E966" t="str">
            <v>Микропредприятие</v>
          </cell>
        </row>
        <row r="967">
          <cell r="B967" t="str">
            <v>190401771804</v>
          </cell>
          <cell r="C967" t="str">
            <v>БЕККЕР ВИКТОРИЯ ВИКТОРОВНА</v>
          </cell>
          <cell r="D967" t="str">
            <v>Индивидуальный предприниматель</v>
          </cell>
          <cell r="E967" t="str">
            <v>Микропредприятие</v>
          </cell>
        </row>
        <row r="968">
          <cell r="B968" t="str">
            <v>190900541066</v>
          </cell>
          <cell r="C968" t="str">
            <v>БЕККЕР МАРИНА АЛЕКСАНДРОВНА</v>
          </cell>
          <cell r="D968" t="str">
            <v>Индивидуальный предприниматель</v>
          </cell>
          <cell r="E968" t="str">
            <v>Микропредприятие</v>
          </cell>
        </row>
        <row r="969">
          <cell r="B969" t="str">
            <v>190112744086</v>
          </cell>
          <cell r="C969" t="str">
            <v>БЕККЕР СЕРГЕЙ АЛЕКСАНДРОВИЧ</v>
          </cell>
          <cell r="D969" t="str">
            <v>Индивидуальный предприниматель</v>
          </cell>
          <cell r="E969" t="str">
            <v>Микропредприятие</v>
          </cell>
        </row>
        <row r="970">
          <cell r="B970" t="str">
            <v>190902874857</v>
          </cell>
          <cell r="C970" t="str">
            <v>БЕККЕР СЕРГЕЙ АЛЕКСАНДРОВИЧ</v>
          </cell>
          <cell r="D970" t="str">
            <v>Индивидуальный предприниматель</v>
          </cell>
          <cell r="E970" t="str">
            <v>Микропредприятие</v>
          </cell>
        </row>
        <row r="971">
          <cell r="B971" t="str">
            <v>243800412017</v>
          </cell>
          <cell r="C971" t="str">
            <v>БЕКМАН АНДРЕЙ ВИКТОРОВИЧ</v>
          </cell>
          <cell r="D971" t="str">
            <v>Индивидуальный предприниматель</v>
          </cell>
          <cell r="E971" t="str">
            <v>Микропредприятие</v>
          </cell>
        </row>
        <row r="972">
          <cell r="B972" t="str">
            <v>190206726526</v>
          </cell>
          <cell r="C972" t="str">
            <v>БЕКМАН ЛЮДМИЛА ИВАНОВНА</v>
          </cell>
          <cell r="D972" t="str">
            <v>Индивидуальный предприниматель</v>
          </cell>
          <cell r="E972" t="str">
            <v>Микропредприятие</v>
          </cell>
        </row>
        <row r="973">
          <cell r="B973" t="str">
            <v>191100986727</v>
          </cell>
          <cell r="C973" t="str">
            <v>БЕЛАВИН СЕРГЕЙ АЛЕКСАНДРОВИЧ</v>
          </cell>
          <cell r="D973" t="str">
            <v>Индивидуальный предприниматель</v>
          </cell>
          <cell r="E973" t="str">
            <v>Микропредприятие</v>
          </cell>
        </row>
        <row r="974">
          <cell r="B974" t="str">
            <v>242201361668</v>
          </cell>
          <cell r="C974" t="str">
            <v>Белая Жанна Ивановна</v>
          </cell>
          <cell r="D974" t="str">
            <v>Индивидуальный предприниматель</v>
          </cell>
          <cell r="E974" t="str">
            <v>Микропредприятие</v>
          </cell>
        </row>
        <row r="975">
          <cell r="B975" t="str">
            <v>190119041131</v>
          </cell>
          <cell r="C975" t="str">
            <v>БЕЛЕКОВА ГУЛЬМИРА ИБРАИМОВНА</v>
          </cell>
          <cell r="D975" t="str">
            <v>Индивидуальный предприниматель</v>
          </cell>
          <cell r="E975" t="str">
            <v>Микропредприятие</v>
          </cell>
        </row>
        <row r="976">
          <cell r="B976" t="str">
            <v>244311875155</v>
          </cell>
          <cell r="C976" t="str">
            <v>БЕЛЕНДИНОВА ДАРЬЯ ВИКТОРОВНА</v>
          </cell>
          <cell r="D976" t="str">
            <v>Индивидуальный предприниматель</v>
          </cell>
          <cell r="E976" t="str">
            <v>Микропредприятие</v>
          </cell>
        </row>
        <row r="977">
          <cell r="B977" t="str">
            <v>190104480739</v>
          </cell>
          <cell r="C977" t="str">
            <v>БЕЛЕНКОВА НАТАЛЬЯ ВИКТОРОВНА</v>
          </cell>
          <cell r="D977" t="str">
            <v>Индивидуальный предприниматель</v>
          </cell>
          <cell r="E977" t="str">
            <v>Микропредприятие</v>
          </cell>
        </row>
        <row r="978">
          <cell r="B978" t="str">
            <v>190100008606</v>
          </cell>
          <cell r="C978" t="str">
            <v>БЕЛЕНКО НИНА ЮВЕНАЛЬЕВНА</v>
          </cell>
          <cell r="D978" t="str">
            <v>Индивидуальный предприниматель</v>
          </cell>
          <cell r="E978" t="str">
            <v>Микропредприятие</v>
          </cell>
        </row>
        <row r="979">
          <cell r="B979" t="str">
            <v>190206145948</v>
          </cell>
          <cell r="C979" t="str">
            <v>БЕЛЕНЬКАЯ ЕЛЕНА ВАСИЛЬЕВНА</v>
          </cell>
          <cell r="D979" t="str">
            <v>Индивидуальный предприниматель</v>
          </cell>
          <cell r="E979" t="str">
            <v>Микропредприятие</v>
          </cell>
        </row>
        <row r="980">
          <cell r="B980" t="str">
            <v>190112744791</v>
          </cell>
          <cell r="C980" t="str">
            <v>БЕЛЕНЬКИЙ ДЕНИС ЮРЬЕВИЧ</v>
          </cell>
          <cell r="D980" t="str">
            <v>Индивидуальный предприниматель</v>
          </cell>
          <cell r="E980" t="str">
            <v>Микропредприятие</v>
          </cell>
        </row>
        <row r="981">
          <cell r="B981" t="str">
            <v>190302578493</v>
          </cell>
          <cell r="C981" t="str">
            <v>БЕЛЕЦКАЯ ИРИНА АЛЕКСАНДРОВНА</v>
          </cell>
          <cell r="D981" t="str">
            <v>Индивидуальный предприниматель</v>
          </cell>
          <cell r="E981" t="str">
            <v>Микропредприятие</v>
          </cell>
        </row>
        <row r="982">
          <cell r="B982" t="str">
            <v>190117945734</v>
          </cell>
          <cell r="C982" t="str">
            <v>БЕЛИКОВА ОЛЬГА ВЛАДИМИРОВНА</v>
          </cell>
          <cell r="D982" t="str">
            <v>Индивидуальный предприниматель</v>
          </cell>
          <cell r="E982" t="str">
            <v>Микропредприятие</v>
          </cell>
        </row>
        <row r="983">
          <cell r="B983" t="str">
            <v>190104360216</v>
          </cell>
          <cell r="C983" t="str">
            <v>БЕЛИКОВ СЕРГЕЙ ГЕННАДЬЕВИЧ</v>
          </cell>
          <cell r="D983" t="str">
            <v>Индивидуальный предприниматель</v>
          </cell>
          <cell r="E983" t="str">
            <v>Микропредприятие</v>
          </cell>
        </row>
        <row r="984">
          <cell r="B984" t="str">
            <v>241102794299</v>
          </cell>
          <cell r="C984" t="str">
            <v>БЕЛИКОВ СЕРГЕЙ НИКОЛАЕВИЧ</v>
          </cell>
          <cell r="D984" t="str">
            <v>Индивидуальный предприниматель</v>
          </cell>
          <cell r="E984" t="str">
            <v>Микропредприятие</v>
          </cell>
        </row>
        <row r="985">
          <cell r="B985" t="str">
            <v>190200156968</v>
          </cell>
          <cell r="C985" t="str">
            <v>БЕЛИЧЕНКО ВИКТОР ПАВЛОВИЧ</v>
          </cell>
          <cell r="D985" t="str">
            <v>Индивидуальный предприниматель</v>
          </cell>
          <cell r="E985" t="str">
            <v>Микропредприятие</v>
          </cell>
        </row>
        <row r="986">
          <cell r="B986" t="str">
            <v>190203023483</v>
          </cell>
          <cell r="C986" t="str">
            <v>БЕЛИЧЕНКО НАТАЛЬЯ ПЕТРОВНА</v>
          </cell>
          <cell r="D986" t="str">
            <v>Индивидуальный предприниматель</v>
          </cell>
          <cell r="E986" t="str">
            <v>Малое предприятие</v>
          </cell>
        </row>
        <row r="987">
          <cell r="B987" t="str">
            <v>190114397871</v>
          </cell>
          <cell r="C987" t="str">
            <v>БЕЛКОВ ДЕНИС ВЛАДИМИРОВИЧ</v>
          </cell>
          <cell r="D987" t="str">
            <v>Индивидуальный предприниматель</v>
          </cell>
          <cell r="E987" t="str">
            <v>Микропредприятие</v>
          </cell>
        </row>
        <row r="988">
          <cell r="B988" t="str">
            <v>190206593160</v>
          </cell>
          <cell r="C988" t="str">
            <v>БЕЛОВ АЛЕКСАНДР ЕВГЕНЬЕВИЧ</v>
          </cell>
          <cell r="D988" t="str">
            <v>Индивидуальный предприниматель</v>
          </cell>
          <cell r="E988" t="str">
            <v>Микропредприятие</v>
          </cell>
        </row>
        <row r="989">
          <cell r="B989" t="str">
            <v>190158172530</v>
          </cell>
          <cell r="C989" t="str">
            <v>БЕЛОВА ЛИДИЯ ИВАНОВНА</v>
          </cell>
          <cell r="D989" t="str">
            <v>Индивидуальный предприниматель</v>
          </cell>
          <cell r="E989" t="str">
            <v>Микропредприятие</v>
          </cell>
        </row>
        <row r="990">
          <cell r="B990" t="str">
            <v>190200531707</v>
          </cell>
          <cell r="C990" t="str">
            <v>Белова Любовь Павловна</v>
          </cell>
          <cell r="D990" t="str">
            <v>Индивидуальный предприниматель</v>
          </cell>
          <cell r="E990" t="str">
            <v>Микропредприятие</v>
          </cell>
        </row>
        <row r="991">
          <cell r="B991" t="str">
            <v>245508393432</v>
          </cell>
          <cell r="C991" t="str">
            <v>БЕЛОВА НАТАЛЬЯ ВИКТОРОВНА</v>
          </cell>
          <cell r="D991" t="str">
            <v>Индивидуальный предприниматель</v>
          </cell>
          <cell r="E991" t="str">
            <v>Микропредприятие</v>
          </cell>
        </row>
        <row r="992">
          <cell r="B992" t="str">
            <v>190200339136</v>
          </cell>
          <cell r="C992" t="str">
            <v>Белова Нелли Викторовна</v>
          </cell>
          <cell r="D992" t="str">
            <v>Индивидуальный предприниматель</v>
          </cell>
          <cell r="E992" t="str">
            <v>Микропредприятие</v>
          </cell>
        </row>
        <row r="993">
          <cell r="B993" t="str">
            <v>190104981238</v>
          </cell>
          <cell r="C993" t="str">
            <v>БЕЛОВА ОКСАНА ДМИТРИЕВНА</v>
          </cell>
          <cell r="D993" t="str">
            <v>Индивидуальный предприниматель</v>
          </cell>
          <cell r="E993" t="str">
            <v>Микропредприятие</v>
          </cell>
        </row>
        <row r="994">
          <cell r="B994" t="str">
            <v>190302745874</v>
          </cell>
          <cell r="C994" t="str">
            <v>БЕЛОВА ТАТЬЯНА СЕМЕНОВНА</v>
          </cell>
          <cell r="D994" t="str">
            <v>Индивидуальный предприниматель</v>
          </cell>
          <cell r="E994" t="str">
            <v>Микропредприятие</v>
          </cell>
        </row>
        <row r="995">
          <cell r="B995" t="str">
            <v>246518145920</v>
          </cell>
          <cell r="C995" t="str">
            <v>БЕЛОВА ЭЛЬВИРА ИГОРЕВНА</v>
          </cell>
          <cell r="D995" t="str">
            <v>Индивидуальный предприниматель</v>
          </cell>
          <cell r="E995" t="str">
            <v>Микропредприятие</v>
          </cell>
        </row>
        <row r="996">
          <cell r="B996" t="str">
            <v>190303688386</v>
          </cell>
          <cell r="C996" t="str">
            <v>БЕЛОВА ЮЛИЯ ВЛАДИМИРОВНА</v>
          </cell>
          <cell r="D996" t="str">
            <v>Индивидуальный предприниматель</v>
          </cell>
          <cell r="E996" t="str">
            <v>Микропредприятие</v>
          </cell>
        </row>
        <row r="997">
          <cell r="B997" t="str">
            <v>190200201995</v>
          </cell>
          <cell r="C997" t="str">
            <v>Белов Игорь Петрович</v>
          </cell>
          <cell r="D997" t="str">
            <v>Индивидуальный предприниматель</v>
          </cell>
          <cell r="E997" t="str">
            <v>Микропредприятие</v>
          </cell>
        </row>
        <row r="998">
          <cell r="B998" t="str">
            <v>190110272085</v>
          </cell>
          <cell r="C998" t="str">
            <v>БЕЛОВ ЮРИЙ МИХАЙЛОВИЧ</v>
          </cell>
          <cell r="D998" t="str">
            <v>Индивидуальный предприниматель</v>
          </cell>
          <cell r="E998" t="str">
            <v>Микропредприятие</v>
          </cell>
        </row>
        <row r="999">
          <cell r="B999" t="str">
            <v>191000493703</v>
          </cell>
          <cell r="C999" t="str">
            <v>БЕЛОГЛАЗОВА МАРИНА МИХАЙЛОВНА</v>
          </cell>
          <cell r="D999" t="str">
            <v>Индивидуальный предприниматель</v>
          </cell>
          <cell r="E999" t="str">
            <v>Микропредприятие</v>
          </cell>
        </row>
        <row r="1000">
          <cell r="B1000" t="str">
            <v>191004570331</v>
          </cell>
          <cell r="C1000" t="str">
            <v>БЕЛОГЛАЗОВ ВАЛЕРИЙ ВАСИЛЬЕВИЧ</v>
          </cell>
          <cell r="D1000" t="str">
            <v>Индивидуальный предприниматель</v>
          </cell>
          <cell r="E1000" t="str">
            <v>Микропредприятие</v>
          </cell>
        </row>
        <row r="1001">
          <cell r="B1001" t="str">
            <v>190110175204</v>
          </cell>
          <cell r="C1001" t="str">
            <v>Белоглазов Сергей Павлович</v>
          </cell>
          <cell r="D1001" t="str">
            <v>Индивидуальный предприниматель</v>
          </cell>
          <cell r="E1001" t="str">
            <v>Микропредприятие</v>
          </cell>
        </row>
        <row r="1002">
          <cell r="B1002" t="str">
            <v>190900096009</v>
          </cell>
          <cell r="C1002" t="str">
            <v>БЕЛОГОРОДЦЕВА СВЕТЛАНА ТИХОНОВНА</v>
          </cell>
          <cell r="D1002" t="str">
            <v>Индивидуальный предприниматель</v>
          </cell>
          <cell r="E1002" t="str">
            <v>Микропредприятие</v>
          </cell>
        </row>
        <row r="1003">
          <cell r="B1003" t="str">
            <v>190204051035</v>
          </cell>
          <cell r="C1003" t="str">
            <v>БЕЛОЗЕРЦЕВ НИКОЛАЙ ВАСИЛЬЕВИЧ</v>
          </cell>
          <cell r="D1003" t="str">
            <v>Индивидуальный предприниматель</v>
          </cell>
          <cell r="E1003" t="str">
            <v>Микропредприятие</v>
          </cell>
        </row>
        <row r="1004">
          <cell r="B1004" t="str">
            <v>190112734433</v>
          </cell>
          <cell r="C1004" t="str">
            <v>Белозерцев Сергей Михайлович</v>
          </cell>
          <cell r="D1004" t="str">
            <v>Индивидуальный предприниматель</v>
          </cell>
          <cell r="E1004" t="str">
            <v>Микропредприятие</v>
          </cell>
        </row>
        <row r="1005">
          <cell r="B1005" t="str">
            <v>190158419931</v>
          </cell>
          <cell r="C1005" t="str">
            <v>БЕЛОКОНЕВА ЛЮДМИЛА АНАТОЛЬЕВНА</v>
          </cell>
          <cell r="D1005" t="str">
            <v>Индивидуальный предприниматель</v>
          </cell>
          <cell r="E1005" t="str">
            <v>Микропредприятие</v>
          </cell>
        </row>
        <row r="1006">
          <cell r="B1006" t="str">
            <v>190307599514</v>
          </cell>
          <cell r="C1006" t="str">
            <v>БЕЛОКОПЫТОВ АЛЕКСАНДР СЕРГЕЕВИЧ</v>
          </cell>
          <cell r="D1006" t="str">
            <v>Индивидуальный предприниматель</v>
          </cell>
          <cell r="E1006" t="str">
            <v>Микропредприятие</v>
          </cell>
        </row>
        <row r="1007">
          <cell r="B1007" t="str">
            <v>190100164362</v>
          </cell>
          <cell r="C1007" t="str">
            <v>БЕЛОКОПЫТОВА НИНА НИКОЛАЕВНА</v>
          </cell>
          <cell r="D1007" t="str">
            <v>Индивидуальный предприниматель</v>
          </cell>
          <cell r="E1007" t="str">
            <v>Микропредприятие</v>
          </cell>
        </row>
        <row r="1008">
          <cell r="B1008" t="str">
            <v>190115012027</v>
          </cell>
          <cell r="C1008" t="str">
            <v>БЕЛОКОПЫТОВ НИКОЛАЙ ВИКТОРОВИЧ</v>
          </cell>
          <cell r="D1008" t="str">
            <v>Индивидуальный предприниматель</v>
          </cell>
          <cell r="E1008" t="str">
            <v>Микропредприятие</v>
          </cell>
        </row>
        <row r="1009">
          <cell r="B1009" t="str">
            <v>190120249303</v>
          </cell>
          <cell r="C1009" t="str">
            <v>БЕЛОКОПЫТОВ ПАВЕЛ НИКОЛАЕВИЧ</v>
          </cell>
          <cell r="D1009" t="str">
            <v>Индивидуальный предприниматель</v>
          </cell>
          <cell r="E1009" t="str">
            <v>Микропредприятие</v>
          </cell>
        </row>
        <row r="1010">
          <cell r="B1010" t="str">
            <v>190309270281</v>
          </cell>
          <cell r="C1010" t="str">
            <v>БЕЛОНОГОВА ВЛАДА ВИКТОРОВНА</v>
          </cell>
          <cell r="D1010" t="str">
            <v>Индивидуальный предприниматель</v>
          </cell>
          <cell r="E1010" t="str">
            <v>Микропредприятие</v>
          </cell>
        </row>
        <row r="1011">
          <cell r="B1011" t="str">
            <v>190102574702</v>
          </cell>
          <cell r="C1011" t="str">
            <v>БЕЛОНОГОВА ГАЛИНА МИХАЙЛОВНА</v>
          </cell>
          <cell r="D1011" t="str">
            <v>Индивидуальный предприниматель</v>
          </cell>
          <cell r="E1011" t="str">
            <v>Микропредприятие</v>
          </cell>
        </row>
        <row r="1012">
          <cell r="B1012" t="str">
            <v>190118153900</v>
          </cell>
          <cell r="C1012" t="str">
            <v>БЕЛОНОГОВ ДМИТРИЙ ГЕОРГИЕВИЧ</v>
          </cell>
          <cell r="D1012" t="str">
            <v>Индивидуальный предприниматель</v>
          </cell>
          <cell r="E1012" t="str">
            <v>Микропредприятие</v>
          </cell>
        </row>
        <row r="1013">
          <cell r="B1013" t="str">
            <v>244200002437</v>
          </cell>
          <cell r="C1013" t="str">
            <v>БЕЛОПЛОТОВ ВЛАДИМИР ПЕТРОВИЧ</v>
          </cell>
          <cell r="D1013" t="str">
            <v>Индивидуальный предприниматель</v>
          </cell>
          <cell r="E1013" t="str">
            <v>Микропредприятие</v>
          </cell>
        </row>
        <row r="1014">
          <cell r="B1014" t="str">
            <v>190115980719</v>
          </cell>
          <cell r="C1014" t="str">
            <v>БЕЛОСТОКОВ АЛЕКСАНДР НИКОЛАЕВИЧ</v>
          </cell>
          <cell r="D1014" t="str">
            <v>Индивидуальный предприниматель</v>
          </cell>
          <cell r="E1014" t="str">
            <v>Микропредприятие</v>
          </cell>
        </row>
        <row r="1015">
          <cell r="B1015" t="str">
            <v>190117054921</v>
          </cell>
          <cell r="C1015" t="str">
            <v>БЕЛОУСОВА ЕЛЕНА ВЯЧЕСЛАВОВНА</v>
          </cell>
          <cell r="D1015" t="str">
            <v>Индивидуальный предприниматель</v>
          </cell>
          <cell r="E1015" t="str">
            <v>Микропредприятие</v>
          </cell>
        </row>
        <row r="1016">
          <cell r="B1016" t="str">
            <v>190332477904</v>
          </cell>
          <cell r="C1016" t="str">
            <v>БЕЛОУСОВ АНДРЕЙ ВЛАДИМИРОВИЧ</v>
          </cell>
          <cell r="D1016" t="str">
            <v>Индивидуальный предприниматель</v>
          </cell>
          <cell r="E1016" t="str">
            <v>Микропредприятие</v>
          </cell>
        </row>
        <row r="1017">
          <cell r="B1017" t="str">
            <v>190200631148</v>
          </cell>
          <cell r="C1017" t="str">
            <v>Белоусова Нина Иосифовна</v>
          </cell>
          <cell r="D1017" t="str">
            <v>Индивидуальный предприниматель</v>
          </cell>
          <cell r="E1017" t="str">
            <v>Микропредприятие</v>
          </cell>
        </row>
        <row r="1018">
          <cell r="B1018" t="str">
            <v>190100305687</v>
          </cell>
          <cell r="C1018" t="str">
            <v>Белоусова Ольга Викторовна</v>
          </cell>
          <cell r="D1018" t="str">
            <v>Индивидуальный предприниматель</v>
          </cell>
          <cell r="E1018" t="str">
            <v>Микропредприятие</v>
          </cell>
        </row>
        <row r="1019">
          <cell r="B1019" t="str">
            <v>190100581790</v>
          </cell>
          <cell r="C1019" t="str">
            <v>БЕЛОУСОВА ОЛЬГА МИХАЙЛОВНА</v>
          </cell>
          <cell r="D1019" t="str">
            <v>Индивидуальный предприниматель</v>
          </cell>
          <cell r="E1019" t="str">
            <v>Малое предприятие</v>
          </cell>
        </row>
        <row r="1020">
          <cell r="B1020" t="str">
            <v>190115603679</v>
          </cell>
          <cell r="C1020" t="str">
            <v>БЕЛОУСОВА СВЕТЛАНА АЛЕКСЕЕВНА</v>
          </cell>
          <cell r="D1020" t="str">
            <v>Индивидуальный предприниматель</v>
          </cell>
          <cell r="E1020" t="str">
            <v>Микропредприятие</v>
          </cell>
        </row>
        <row r="1021">
          <cell r="B1021" t="str">
            <v>191007003764</v>
          </cell>
          <cell r="C1021" t="str">
            <v>Белоусова Светлана Юрьевна</v>
          </cell>
          <cell r="D1021" t="str">
            <v>Индивидуальный предприниматель</v>
          </cell>
          <cell r="E1021" t="str">
            <v>Микропредприятие</v>
          </cell>
        </row>
        <row r="1022">
          <cell r="B1022" t="str">
            <v>190300773636</v>
          </cell>
          <cell r="C1022" t="str">
            <v>БЕЛОУСОВ ВИТАЛИЙ ЛЕОНИДОВИЧ</v>
          </cell>
          <cell r="D1022" t="str">
            <v>Индивидуальный предприниматель</v>
          </cell>
          <cell r="E1022" t="str">
            <v>Микропредприятие</v>
          </cell>
        </row>
        <row r="1023">
          <cell r="B1023" t="str">
            <v>190200454298</v>
          </cell>
          <cell r="C1023" t="str">
            <v>БЕЛОУСОВ ВЛАДИСЛАВ ВАСИЛЬЕВИЧ</v>
          </cell>
          <cell r="D1023" t="str">
            <v>Индивидуальный предприниматель</v>
          </cell>
          <cell r="E1023" t="str">
            <v>Микропредприятие</v>
          </cell>
        </row>
        <row r="1024">
          <cell r="B1024" t="str">
            <v>190203260283</v>
          </cell>
          <cell r="C1024" t="str">
            <v>Белоусов Владислав Владиславович</v>
          </cell>
          <cell r="D1024" t="str">
            <v>Индивидуальный предприниматель</v>
          </cell>
          <cell r="E1024" t="str">
            <v>Микропредприятие</v>
          </cell>
        </row>
        <row r="1025">
          <cell r="B1025" t="str">
            <v>190701218693</v>
          </cell>
          <cell r="C1025" t="str">
            <v>БЕЛОУСОВ ЮРИЙ ГЕННАДЬЕВИЧ</v>
          </cell>
          <cell r="D1025" t="str">
            <v>Индивидуальный предприниматель</v>
          </cell>
          <cell r="E1025" t="str">
            <v>Микропредприятие</v>
          </cell>
        </row>
        <row r="1026">
          <cell r="B1026" t="str">
            <v>190400717480</v>
          </cell>
          <cell r="C1026" t="str">
            <v>БЕЛОЦЕРКОВИЧ АЛЕКСАНДР ВИКТОРОВИЧ</v>
          </cell>
          <cell r="D1026" t="str">
            <v>Индивидуальный предприниматель</v>
          </cell>
          <cell r="E1026" t="str">
            <v>Микропредприятие</v>
          </cell>
        </row>
        <row r="1027">
          <cell r="B1027" t="str">
            <v>190107620575</v>
          </cell>
          <cell r="C1027" t="str">
            <v>БЕЛОШАПКИНА ИННА ВЯЧЕСЛАВОВНА</v>
          </cell>
          <cell r="D1027" t="str">
            <v>Индивидуальный предприниматель</v>
          </cell>
          <cell r="E1027" t="str">
            <v>Микропредприятие</v>
          </cell>
        </row>
        <row r="1028">
          <cell r="B1028" t="str">
            <v>190103458963</v>
          </cell>
          <cell r="C1028" t="str">
            <v>Белый Дмитрий Васильевич</v>
          </cell>
          <cell r="D1028" t="str">
            <v>Индивидуальный предприниматель</v>
          </cell>
          <cell r="E1028" t="str">
            <v>Микропредприятие</v>
          </cell>
        </row>
        <row r="1029">
          <cell r="B1029" t="str">
            <v>190157897685</v>
          </cell>
          <cell r="C1029" t="str">
            <v>БЕЛЫХ ЛИАНА ЮРЬЕВНА</v>
          </cell>
          <cell r="D1029" t="str">
            <v>Индивидуальный предприниматель</v>
          </cell>
          <cell r="E1029" t="str">
            <v>Микропредприятие</v>
          </cell>
        </row>
        <row r="1030">
          <cell r="B1030" t="str">
            <v>190700083732</v>
          </cell>
          <cell r="C1030" t="str">
            <v>БЕЛЬДЯНОВА АЛЬБИНА ПЕТРОВНА</v>
          </cell>
          <cell r="D1030" t="str">
            <v>Индивидуальный предприниматель</v>
          </cell>
          <cell r="E1030" t="str">
            <v>Микропредприятие</v>
          </cell>
        </row>
        <row r="1031">
          <cell r="B1031" t="str">
            <v>190115791743</v>
          </cell>
          <cell r="C1031" t="str">
            <v>БЕЛЬКОВЕЦ НАТАЛЬЯ ВЛАДИМИРОВНА</v>
          </cell>
          <cell r="D1031" t="str">
            <v>Индивидуальный предприниматель</v>
          </cell>
          <cell r="E1031" t="str">
            <v>Микропредприятие</v>
          </cell>
        </row>
        <row r="1032">
          <cell r="B1032" t="str">
            <v>190112712380</v>
          </cell>
          <cell r="C1032" t="str">
            <v>Бельков Константин Петрович</v>
          </cell>
          <cell r="D1032" t="str">
            <v>Индивидуальный предприниматель</v>
          </cell>
          <cell r="E1032" t="str">
            <v>Микропредприятие</v>
          </cell>
        </row>
        <row r="1033">
          <cell r="B1033" t="str">
            <v>190201148279</v>
          </cell>
          <cell r="C1033" t="str">
            <v>Бельков Сергей Николаевич</v>
          </cell>
          <cell r="D1033" t="str">
            <v>Индивидуальный предприниматель</v>
          </cell>
          <cell r="E1033" t="str">
            <v>Микропредприятие</v>
          </cell>
        </row>
        <row r="1034">
          <cell r="B1034" t="str">
            <v>190100602591</v>
          </cell>
          <cell r="C1034" t="str">
            <v>БЕЛЬМАН ЕЛЕНА ПАВЛОВНА</v>
          </cell>
          <cell r="D1034" t="str">
            <v>Индивидуальный предприниматель</v>
          </cell>
          <cell r="E1034" t="str">
            <v>Микропредприятие</v>
          </cell>
        </row>
        <row r="1035">
          <cell r="B1035" t="str">
            <v>190100384791</v>
          </cell>
          <cell r="C1035" t="str">
            <v>БЕЛЬСКИХ ГАЛИНА АНАТОЛЬЕВНА</v>
          </cell>
          <cell r="D1035" t="str">
            <v>Индивидуальный предприниматель</v>
          </cell>
          <cell r="E1035" t="str">
            <v>Микропредприятие</v>
          </cell>
        </row>
        <row r="1036">
          <cell r="B1036" t="str">
            <v>190105535902</v>
          </cell>
          <cell r="C1036" t="str">
            <v>БЕЛЬТИКОВ ЮРИЙ СЕРГЕЕВИЧ</v>
          </cell>
          <cell r="D1036" t="str">
            <v>Индивидуальный предприниматель</v>
          </cell>
          <cell r="E1036" t="str">
            <v>Микропредприятие</v>
          </cell>
        </row>
        <row r="1037">
          <cell r="B1037" t="str">
            <v>190504362049</v>
          </cell>
          <cell r="C1037" t="str">
            <v>БЕЛЬТРЕКОВ АРКАДИЙ ПРОКОПЬЕВИЧ</v>
          </cell>
          <cell r="D1037" t="str">
            <v>Индивидуальный предприниматель</v>
          </cell>
          <cell r="E1037" t="str">
            <v>Микропредприятие</v>
          </cell>
        </row>
        <row r="1038">
          <cell r="B1038" t="str">
            <v>840100871048</v>
          </cell>
          <cell r="C1038" t="str">
            <v>Бельченко Анжелика Ивановна</v>
          </cell>
          <cell r="D1038" t="str">
            <v>Индивидуальный предприниматель</v>
          </cell>
          <cell r="E1038" t="str">
            <v>Микропредприятие</v>
          </cell>
        </row>
        <row r="1039">
          <cell r="B1039" t="str">
            <v>191101576561</v>
          </cell>
          <cell r="C1039" t="str">
            <v>БЕЛЯЕВА ЕЛЕНА АЛЕКСАНДРОВНА</v>
          </cell>
          <cell r="D1039" t="str">
            <v>Индивидуальный предприниматель</v>
          </cell>
          <cell r="E1039" t="str">
            <v>Микропредприятие</v>
          </cell>
        </row>
        <row r="1040">
          <cell r="B1040" t="str">
            <v>190115232382</v>
          </cell>
          <cell r="C1040" t="str">
            <v>БЕЛЯЕВА ЕЛЕНА ВИКТОРОВНА</v>
          </cell>
          <cell r="D1040" t="str">
            <v>Индивидуальный предприниматель</v>
          </cell>
          <cell r="E1040" t="str">
            <v>Микропредприятие</v>
          </cell>
        </row>
        <row r="1041">
          <cell r="B1041" t="str">
            <v>143403299034</v>
          </cell>
          <cell r="C1041" t="str">
            <v>Беляева Елена Сергеевна</v>
          </cell>
          <cell r="D1041" t="str">
            <v>Индивидуальный предприниматель</v>
          </cell>
          <cell r="E1041" t="str">
            <v>Микропредприятие</v>
          </cell>
        </row>
        <row r="1042">
          <cell r="B1042" t="str">
            <v>190201022438</v>
          </cell>
          <cell r="C1042" t="str">
            <v>БЕЛЯЕВА ИРИНА ЮРЬЕВНА</v>
          </cell>
          <cell r="D1042" t="str">
            <v>Индивидуальный предприниматель</v>
          </cell>
          <cell r="E1042" t="str">
            <v>Микропредприятие</v>
          </cell>
        </row>
        <row r="1043">
          <cell r="B1043" t="str">
            <v>190501740126</v>
          </cell>
          <cell r="C1043" t="str">
            <v>Беляева Лада Михайловна</v>
          </cell>
          <cell r="D1043" t="str">
            <v>Индивидуальный предприниматель</v>
          </cell>
          <cell r="E1043" t="str">
            <v>Микропредприятие</v>
          </cell>
        </row>
        <row r="1044">
          <cell r="B1044" t="str">
            <v>190260262142</v>
          </cell>
          <cell r="C1044" t="str">
            <v>БЕЛЯЕВА НАДЕЖДА ИННОКЕНТЬЕВНА</v>
          </cell>
          <cell r="D1044" t="str">
            <v>Индивидуальный предприниматель</v>
          </cell>
          <cell r="E1044" t="str">
            <v>Микропредприятие</v>
          </cell>
        </row>
        <row r="1045">
          <cell r="B1045" t="str">
            <v>191006277755</v>
          </cell>
          <cell r="C1045" t="str">
            <v>БЕЛЯЕВА ОЛЬГА ПЕТРОВНА</v>
          </cell>
          <cell r="D1045" t="str">
            <v>Индивидуальный предприниматель</v>
          </cell>
          <cell r="E1045" t="str">
            <v>Микропредприятие</v>
          </cell>
        </row>
        <row r="1046">
          <cell r="B1046" t="str">
            <v>190207375574</v>
          </cell>
          <cell r="C1046" t="str">
            <v>БЕЛЯЕВА СВЕТЛАНА СЕРГЕЕВНА</v>
          </cell>
          <cell r="D1046" t="str">
            <v>Индивидуальный предприниматель</v>
          </cell>
          <cell r="E1046" t="str">
            <v>Микропредприятие</v>
          </cell>
        </row>
        <row r="1047">
          <cell r="B1047" t="str">
            <v>190105021939</v>
          </cell>
          <cell r="C1047" t="str">
            <v>БЕЛЯЕВА ЮЛИЯ АЛЕКСАНДРОВНА</v>
          </cell>
          <cell r="D1047" t="str">
            <v>Индивидуальный предприниматель</v>
          </cell>
          <cell r="E1047" t="str">
            <v>Микропредприятие</v>
          </cell>
        </row>
        <row r="1048">
          <cell r="B1048" t="str">
            <v>190109324853</v>
          </cell>
          <cell r="C1048" t="str">
            <v>БЕЛЯЕВА ЮЛИЯ СЕРГЕЕВНА</v>
          </cell>
          <cell r="D1048" t="str">
            <v>Индивидуальный предприниматель</v>
          </cell>
          <cell r="E1048" t="str">
            <v>Микропредприятие</v>
          </cell>
        </row>
        <row r="1049">
          <cell r="B1049" t="str">
            <v>190121051602</v>
          </cell>
          <cell r="C1049" t="str">
            <v>БЕЛЯЕВ ВЛАДИМИР ВИКТОРОВИЧ</v>
          </cell>
          <cell r="D1049" t="str">
            <v>Индивидуальный предприниматель</v>
          </cell>
          <cell r="E1049" t="str">
            <v>Микропредприятие</v>
          </cell>
        </row>
        <row r="1050">
          <cell r="B1050" t="str">
            <v>190113158550</v>
          </cell>
          <cell r="C1050" t="str">
            <v>БЕЛЯЕВ ДМИТРИЙ ВЛАДИМИРОВИЧ</v>
          </cell>
          <cell r="D1050" t="str">
            <v>Индивидуальный предприниматель</v>
          </cell>
          <cell r="E1050" t="str">
            <v>Микропредприятие</v>
          </cell>
        </row>
        <row r="1051">
          <cell r="B1051" t="str">
            <v>190108835735</v>
          </cell>
          <cell r="C1051" t="str">
            <v>БЕЛЯЕВ НИКИТА АЛЕКСАНДРОВИЧ</v>
          </cell>
          <cell r="D1051" t="str">
            <v>Индивидуальный предприниматель</v>
          </cell>
          <cell r="E1051" t="str">
            <v>Микропредприятие</v>
          </cell>
        </row>
        <row r="1052">
          <cell r="B1052" t="str">
            <v>190260396795</v>
          </cell>
          <cell r="C1052" t="str">
            <v>БЕЛЯЕВ СЕРГЕЙ ИВАНОВИЧ</v>
          </cell>
          <cell r="D1052" t="str">
            <v>Индивидуальный предприниматель</v>
          </cell>
          <cell r="E1052" t="str">
            <v>Микропредприятие</v>
          </cell>
        </row>
        <row r="1053">
          <cell r="B1053" t="str">
            <v>190103551000</v>
          </cell>
          <cell r="C1053" t="str">
            <v>БЕЛЯЙКИНА ЛЮБОВЬ ГРИГОРЬЕВНА</v>
          </cell>
          <cell r="D1053" t="str">
            <v>Индивидуальный предприниматель</v>
          </cell>
          <cell r="E1053" t="str">
            <v>Микропредприятие</v>
          </cell>
        </row>
        <row r="1054">
          <cell r="B1054" t="str">
            <v>190303401026</v>
          </cell>
          <cell r="C1054" t="str">
            <v>БЕЛЯК АЛЕКСАНДР СЕРГЕЕВИЧ</v>
          </cell>
          <cell r="D1054" t="str">
            <v>Индивидуальный предприниматель</v>
          </cell>
          <cell r="E1054" t="str">
            <v>Микропредприятие</v>
          </cell>
        </row>
        <row r="1055">
          <cell r="B1055" t="str">
            <v>190305735480</v>
          </cell>
          <cell r="C1055" t="str">
            <v>БЕЛЯК ЕВГЕНИЙ СЕРГЕЕВИЧ</v>
          </cell>
          <cell r="D1055" t="str">
            <v>Индивидуальный предприниматель</v>
          </cell>
          <cell r="E1055" t="str">
            <v>Микропредприятие</v>
          </cell>
        </row>
        <row r="1056">
          <cell r="B1056" t="str">
            <v>190300417839</v>
          </cell>
          <cell r="C1056" t="str">
            <v>БЕЛЯКОВА ЕВГЕНИЯ ВЛАДИМИРОВНА</v>
          </cell>
          <cell r="D1056" t="str">
            <v>Индивидуальный предприниматель</v>
          </cell>
          <cell r="E1056" t="str">
            <v>Микропредприятие</v>
          </cell>
        </row>
        <row r="1057">
          <cell r="B1057" t="str">
            <v>242002391499</v>
          </cell>
          <cell r="C1057" t="str">
            <v>БЕЛЯКОВ АНДРЕЙ БОРИСОВИЧ</v>
          </cell>
          <cell r="D1057" t="str">
            <v>Индивидуальный предприниматель</v>
          </cell>
          <cell r="E1057" t="str">
            <v>Микропредприятие</v>
          </cell>
        </row>
        <row r="1058">
          <cell r="B1058" t="str">
            <v>190205358252</v>
          </cell>
          <cell r="C1058" t="str">
            <v>БЕЛЯКОВ СЕРГЕЙ ВАЛЕРЬЕВИЧ</v>
          </cell>
          <cell r="D1058" t="str">
            <v>Индивидуальный предприниматель</v>
          </cell>
          <cell r="E1058" t="str">
            <v>Микропредприятие</v>
          </cell>
        </row>
        <row r="1059">
          <cell r="B1059" t="str">
            <v>191102630691</v>
          </cell>
          <cell r="C1059" t="str">
            <v>БЕЛЯНИН АНДРЕЙ СЕРГЕЕВИЧ</v>
          </cell>
          <cell r="D1059" t="str">
            <v>Индивидуальный предприниматель</v>
          </cell>
          <cell r="E1059" t="str">
            <v>Микропредприятие</v>
          </cell>
        </row>
        <row r="1060">
          <cell r="B1060" t="str">
            <v>190107602294</v>
          </cell>
          <cell r="C1060" t="str">
            <v>Белянкина Марина Сергеевна</v>
          </cell>
          <cell r="D1060" t="str">
            <v>Индивидуальный предприниматель</v>
          </cell>
          <cell r="E1060" t="str">
            <v>Микропредприятие</v>
          </cell>
        </row>
        <row r="1061">
          <cell r="B1061" t="str">
            <v>540608122210</v>
          </cell>
          <cell r="C1061" t="str">
            <v>БЕЛЯНКИН СТАНИСЛАВ СЕРГЕЕВИЧ</v>
          </cell>
          <cell r="D1061" t="str">
            <v>Индивидуальный предприниматель</v>
          </cell>
          <cell r="E1061" t="str">
            <v>Микропредприятие</v>
          </cell>
        </row>
        <row r="1062">
          <cell r="B1062" t="str">
            <v>190302404909</v>
          </cell>
          <cell r="C1062" t="str">
            <v>Белячков Геннадий Константинович</v>
          </cell>
          <cell r="D1062" t="str">
            <v>Индивидуальный предприниматель</v>
          </cell>
          <cell r="E1062" t="str">
            <v>Микропредприятие</v>
          </cell>
        </row>
        <row r="1063">
          <cell r="B1063" t="str">
            <v>190100765483</v>
          </cell>
          <cell r="C1063" t="str">
            <v>БЕНДЮКОВ АЛЕКСЕЙ НИКОЛАЕВИЧ</v>
          </cell>
          <cell r="D1063" t="str">
            <v>Индивидуальный предприниматель</v>
          </cell>
          <cell r="E1063" t="str">
            <v>Микропредприятие</v>
          </cell>
        </row>
        <row r="1064">
          <cell r="B1064" t="str">
            <v>190116498402</v>
          </cell>
          <cell r="C1064" t="str">
            <v>БЕРГЕР ВИКТОР МИХАЙЛОВИЧ</v>
          </cell>
          <cell r="D1064" t="str">
            <v>Индивидуальный предприниматель</v>
          </cell>
          <cell r="E1064" t="str">
            <v>Микропредприятие</v>
          </cell>
        </row>
        <row r="1065">
          <cell r="B1065" t="str">
            <v>190120684225</v>
          </cell>
          <cell r="C1065" t="str">
            <v>БЕРГЕР МИХАИЛ СЕРГЕЕВИЧ</v>
          </cell>
          <cell r="D1065" t="str">
            <v>Индивидуальный предприниматель</v>
          </cell>
          <cell r="E1065" t="str">
            <v>Микропредприятие</v>
          </cell>
        </row>
        <row r="1066">
          <cell r="B1066" t="str">
            <v>190101705582</v>
          </cell>
          <cell r="C1066" t="str">
            <v>БЕРГ СЕРГЕЙ АЛЕКСАНДРОВИЧ</v>
          </cell>
          <cell r="D1066" t="str">
            <v>Индивидуальный предприниматель</v>
          </cell>
          <cell r="E1066" t="str">
            <v>Микропредприятие</v>
          </cell>
        </row>
        <row r="1067">
          <cell r="B1067" t="str">
            <v>190202378042</v>
          </cell>
          <cell r="C1067" t="str">
            <v>БЕРДНИКОВ ВЛАДИМИР ИВАНОВИЧ</v>
          </cell>
          <cell r="D1067" t="str">
            <v>Индивидуальный предприниматель</v>
          </cell>
          <cell r="E1067" t="str">
            <v>Микропредприятие</v>
          </cell>
        </row>
        <row r="1068">
          <cell r="B1068" t="str">
            <v>191100695446</v>
          </cell>
          <cell r="C1068" t="str">
            <v>БЕРДУГУЖА ВАСИЛИЙ НИКОЛАЕВИЧ</v>
          </cell>
          <cell r="D1068" t="str">
            <v>Индивидуальный предприниматель</v>
          </cell>
          <cell r="E1068" t="str">
            <v>Микропредприятие</v>
          </cell>
        </row>
        <row r="1069">
          <cell r="B1069" t="str">
            <v>190112626678</v>
          </cell>
          <cell r="C1069" t="str">
            <v>БЕРДЫШЕВ ВЛАДИМИР АЛЕКСАНДРОВИЧ</v>
          </cell>
          <cell r="D1069" t="str">
            <v>Индивидуальный предприниматель</v>
          </cell>
          <cell r="E1069" t="str">
            <v>Микропредприятие</v>
          </cell>
        </row>
        <row r="1070">
          <cell r="B1070" t="str">
            <v>190108836087</v>
          </cell>
          <cell r="C1070" t="str">
            <v>БЕРЕЖЕНКО АНТОН ЮРЬЕВИЧ</v>
          </cell>
          <cell r="D1070" t="str">
            <v>Индивидуальный предприниматель</v>
          </cell>
          <cell r="E1070" t="str">
            <v>Микропредприятие</v>
          </cell>
        </row>
        <row r="1071">
          <cell r="B1071" t="str">
            <v>190401638792</v>
          </cell>
          <cell r="C1071" t="str">
            <v>БЕРЕЖНЫХ НАДЕЖДА ВАСИЛЬЕВНА</v>
          </cell>
          <cell r="D1071" t="str">
            <v>Индивидуальный предприниматель</v>
          </cell>
          <cell r="E1071" t="str">
            <v>Микропредприятие</v>
          </cell>
        </row>
        <row r="1072">
          <cell r="B1072" t="str">
            <v>190500029696</v>
          </cell>
          <cell r="C1072" t="str">
            <v>БЕРЕЗИКОВА ЕЛЕНА АНАТОЛЬЕВНА</v>
          </cell>
          <cell r="D1072" t="str">
            <v>Индивидуальный предприниматель</v>
          </cell>
          <cell r="E1072" t="str">
            <v>Микропредприятие</v>
          </cell>
        </row>
        <row r="1073">
          <cell r="B1073" t="str">
            <v>190114019069</v>
          </cell>
          <cell r="C1073" t="str">
            <v>БЕРЕЗИНА ОЛЕСЯ АЛЕКСАНДРОВНА</v>
          </cell>
          <cell r="D1073" t="str">
            <v>Индивидуальный предприниматель</v>
          </cell>
          <cell r="E1073" t="str">
            <v>Микропредприятие</v>
          </cell>
        </row>
        <row r="1074">
          <cell r="B1074" t="str">
            <v>190205521935</v>
          </cell>
          <cell r="C1074" t="str">
            <v>БЕРЕЗИН АРТЕМ АЛЕКСЕЕВИЧ</v>
          </cell>
          <cell r="D1074" t="str">
            <v>Индивидуальный предприниматель</v>
          </cell>
          <cell r="E1074" t="str">
            <v>Микропредприятие</v>
          </cell>
        </row>
        <row r="1075">
          <cell r="B1075" t="str">
            <v>190200391753</v>
          </cell>
          <cell r="C1075" t="str">
            <v>Березкова Оксана Владимировна</v>
          </cell>
          <cell r="D1075" t="str">
            <v>Индивидуальный предприниматель</v>
          </cell>
          <cell r="E1075" t="str">
            <v>Микропредприятие</v>
          </cell>
        </row>
        <row r="1076">
          <cell r="B1076" t="str">
            <v>190100744388</v>
          </cell>
          <cell r="C1076" t="str">
            <v>БЕРЕСНЕВ ВЛАДИМИР НИКОЛАЕВИЧ</v>
          </cell>
          <cell r="D1076" t="str">
            <v>Индивидуальный предприниматель</v>
          </cell>
          <cell r="E1076" t="str">
            <v>Микропредприятие</v>
          </cell>
        </row>
        <row r="1077">
          <cell r="B1077" t="str">
            <v>190115823924</v>
          </cell>
          <cell r="C1077" t="str">
            <v>БЕРЕСТОВА ВАЛЕРИЯ ВАСИЛЬЕВНА</v>
          </cell>
          <cell r="D1077" t="str">
            <v>Индивидуальный предприниматель</v>
          </cell>
          <cell r="E1077" t="str">
            <v>Микропредприятие</v>
          </cell>
        </row>
        <row r="1078">
          <cell r="B1078" t="str">
            <v>190309644145</v>
          </cell>
          <cell r="C1078" t="str">
            <v>БЕРЛИЗОВ АЛЕКСАНДР СЕРГЕЕВИЧ</v>
          </cell>
          <cell r="D1078" t="str">
            <v>Индивидуальный предприниматель</v>
          </cell>
          <cell r="E1078" t="str">
            <v>Микропредприятие</v>
          </cell>
        </row>
        <row r="1079">
          <cell r="B1079" t="str">
            <v>190157897759</v>
          </cell>
          <cell r="C1079" t="str">
            <v>Берникова Марина Михайловна</v>
          </cell>
          <cell r="D1079" t="str">
            <v>Индивидуальный предприниматель</v>
          </cell>
          <cell r="E1079" t="str">
            <v>Микропредприятие</v>
          </cell>
        </row>
        <row r="1080">
          <cell r="B1080" t="str">
            <v>190402387252</v>
          </cell>
          <cell r="C1080" t="str">
            <v>БЕРШАТСКИХ СЕМЕН СТАНИСЛАВОВИЧ</v>
          </cell>
          <cell r="D1080" t="str">
            <v>Индивидуальный предприниматель</v>
          </cell>
          <cell r="E1080" t="str">
            <v>Микропредприятие</v>
          </cell>
        </row>
        <row r="1081">
          <cell r="B1081" t="str">
            <v>190401418758</v>
          </cell>
          <cell r="C1081" t="str">
            <v>БЕРШАТСКИХ СТАНИСЛАВ НИКОЛАЕВИЧ</v>
          </cell>
          <cell r="D1081" t="str">
            <v>Индивидуальный предприниматель</v>
          </cell>
          <cell r="E1081" t="str">
            <v>Микропредприятие</v>
          </cell>
        </row>
        <row r="1082">
          <cell r="B1082" t="str">
            <v>190400072842</v>
          </cell>
          <cell r="C1082" t="str">
            <v>БЕРШАТСКИХ ТАТЬЯНА ВАЛЕРЬЕВНА</v>
          </cell>
          <cell r="D1082" t="str">
            <v>Индивидуальный предприниматель</v>
          </cell>
          <cell r="E1082" t="str">
            <v>Микропредприятие</v>
          </cell>
        </row>
        <row r="1083">
          <cell r="B1083" t="str">
            <v>190103560163</v>
          </cell>
          <cell r="C1083" t="str">
            <v>БЕРШОВ СЕРГЕЙ ГЕННАДЬЕВИЧ</v>
          </cell>
          <cell r="D1083" t="str">
            <v>Индивидуальный предприниматель</v>
          </cell>
          <cell r="E1083" t="str">
            <v>Микропредприятие</v>
          </cell>
        </row>
        <row r="1084">
          <cell r="B1084" t="str">
            <v>190110276241</v>
          </cell>
          <cell r="C1084" t="str">
            <v>БЕСЕДИН НИКОЛАЙ НИКОЛАЕВИЧ</v>
          </cell>
          <cell r="D1084" t="str">
            <v>Индивидуальный предприниматель</v>
          </cell>
          <cell r="E1084" t="str">
            <v>Микропредприятие</v>
          </cell>
        </row>
        <row r="1085">
          <cell r="B1085" t="str">
            <v>190860105222</v>
          </cell>
          <cell r="C1085" t="str">
            <v>БЕСОЛОВ АСЛАНБЕК МУЗАФЕРОВИЧ</v>
          </cell>
          <cell r="D1085" t="str">
            <v>Индивидуальный предприниматель</v>
          </cell>
          <cell r="E1085" t="str">
            <v>Микропредприятие</v>
          </cell>
        </row>
        <row r="1086">
          <cell r="B1086" t="str">
            <v>190110088939</v>
          </cell>
          <cell r="C1086" t="str">
            <v>БЕСПАЛОВА ЕЛЕНА ВИКТОРОВНА</v>
          </cell>
          <cell r="D1086" t="str">
            <v>Индивидуальный предприниматель</v>
          </cell>
          <cell r="E1086" t="str">
            <v>Микропредприятие</v>
          </cell>
        </row>
        <row r="1087">
          <cell r="B1087" t="str">
            <v>190302892621</v>
          </cell>
          <cell r="C1087" t="str">
            <v>БЕСПАЛОВА НАТАЛЬЯ АЛЕКСАНДРОВНА</v>
          </cell>
          <cell r="D1087" t="str">
            <v>Индивидуальный предприниматель</v>
          </cell>
          <cell r="E1087" t="str">
            <v>Микропредприятие</v>
          </cell>
        </row>
        <row r="1088">
          <cell r="B1088" t="str">
            <v>190107607334</v>
          </cell>
          <cell r="C1088" t="str">
            <v>БЕСПАЛОВ ЕВГЕНИЙ НИКОЛАЕВИЧ</v>
          </cell>
          <cell r="D1088" t="str">
            <v>Индивидуальный предприниматель</v>
          </cell>
          <cell r="E1088" t="str">
            <v>Микропредприятие</v>
          </cell>
        </row>
        <row r="1089">
          <cell r="B1089" t="str">
            <v>190900050999</v>
          </cell>
          <cell r="C1089" t="str">
            <v>БЕСПАЛОВ СЕРГЕЙ ПЕТРОВИЧ</v>
          </cell>
          <cell r="D1089" t="str">
            <v>Индивидуальный предприниматель</v>
          </cell>
          <cell r="E1089" t="str">
            <v>Микропредприятие</v>
          </cell>
        </row>
        <row r="1090">
          <cell r="B1090" t="str">
            <v>890507694620</v>
          </cell>
          <cell r="C1090" t="str">
            <v>БЕСПАМЯТНЫХ МАРИЯ ВЛАДИМИРОВНА</v>
          </cell>
          <cell r="D1090" t="str">
            <v>Индивидуальный предприниматель</v>
          </cell>
          <cell r="E1090" t="str">
            <v>Микропредприятие</v>
          </cell>
        </row>
        <row r="1091">
          <cell r="B1091" t="str">
            <v>191004465390</v>
          </cell>
          <cell r="C1091" t="str">
            <v>БЕССКРОМНЫХ ВЛАДИМИР АЛЕКСАНДРОВИЧ</v>
          </cell>
          <cell r="D1091" t="str">
            <v>Индивидуальный предприниматель</v>
          </cell>
          <cell r="E1091" t="str">
            <v>Микропредприятие</v>
          </cell>
        </row>
        <row r="1092">
          <cell r="B1092" t="str">
            <v>190332286770</v>
          </cell>
          <cell r="C1092" t="str">
            <v>БЕССОНОВА ГАЛИНА ВЛАДИМИРОВНА</v>
          </cell>
          <cell r="D1092" t="str">
            <v>Индивидуальный предприниматель</v>
          </cell>
          <cell r="E1092" t="str">
            <v>Микропредприятие</v>
          </cell>
        </row>
        <row r="1093">
          <cell r="B1093" t="str">
            <v>190205812290</v>
          </cell>
          <cell r="C1093" t="str">
            <v>БЕССОНОВА МАРИНА ВЛАДИМИРОВНА</v>
          </cell>
          <cell r="D1093" t="str">
            <v>Индивидуальный предприниматель</v>
          </cell>
          <cell r="E1093" t="str">
            <v>Микропредприятие</v>
          </cell>
        </row>
        <row r="1094">
          <cell r="B1094" t="str">
            <v>190157971593</v>
          </cell>
          <cell r="C1094" t="str">
            <v>БЕССОНОВ КОНСТАНТИН ГЕННАДЬЕВИЧ</v>
          </cell>
          <cell r="D1094" t="str">
            <v>Индивидуальный предприниматель</v>
          </cell>
          <cell r="E1094" t="str">
            <v>Микропредприятие</v>
          </cell>
        </row>
        <row r="1095">
          <cell r="B1095" t="str">
            <v>190200045993</v>
          </cell>
          <cell r="C1095" t="str">
            <v>БЕТЕХТИНА ЛЮБОВЬ ФЕДОРОВНА</v>
          </cell>
          <cell r="D1095" t="str">
            <v>Индивидуальный предприниматель</v>
          </cell>
          <cell r="E1095" t="str">
            <v>Микропредприятие</v>
          </cell>
        </row>
        <row r="1096">
          <cell r="B1096" t="str">
            <v>190200276912</v>
          </cell>
          <cell r="C1096" t="str">
            <v>Бетехтина Ольга Ивановна</v>
          </cell>
          <cell r="D1096" t="str">
            <v>Индивидуальный предприниматель</v>
          </cell>
          <cell r="E1096" t="str">
            <v>Микропредприятие</v>
          </cell>
        </row>
        <row r="1097">
          <cell r="B1097" t="str">
            <v>190401608149</v>
          </cell>
          <cell r="C1097" t="str">
            <v>БЕТЕХТИНА ЮЛИЯ ИВАНОВНА</v>
          </cell>
          <cell r="D1097" t="str">
            <v>Индивидуальный предприниматель</v>
          </cell>
          <cell r="E1097" t="str">
            <v>Микропредприятие</v>
          </cell>
        </row>
        <row r="1098">
          <cell r="B1098" t="str">
            <v>190801193548</v>
          </cell>
          <cell r="C1098" t="str">
            <v>БЕТЕХТИН МАКСИМ АЛЕКСАНДРОВИЧ</v>
          </cell>
          <cell r="D1098" t="str">
            <v>Индивидуальный предприниматель</v>
          </cell>
          <cell r="E1098" t="str">
            <v>Микропредприятие</v>
          </cell>
        </row>
        <row r="1099">
          <cell r="B1099" t="str">
            <v>191100066896</v>
          </cell>
          <cell r="C1099" t="str">
            <v>БЕТКЕ АГРАФЕНА КАПИТОНОВНА</v>
          </cell>
          <cell r="D1099" t="str">
            <v>Индивидуальный предприниматель</v>
          </cell>
          <cell r="E1099" t="str">
            <v>Микропредприятие</v>
          </cell>
        </row>
        <row r="1100">
          <cell r="B1100" t="str">
            <v>191100379120</v>
          </cell>
          <cell r="C1100" t="str">
            <v>Бетке Наталья Ивановна</v>
          </cell>
          <cell r="D1100" t="str">
            <v>Индивидуальный предприниматель</v>
          </cell>
          <cell r="E1100" t="str">
            <v>Микропредприятие</v>
          </cell>
        </row>
        <row r="1101">
          <cell r="B1101" t="str">
            <v>190321202792</v>
          </cell>
          <cell r="C1101" t="str">
            <v>Бехер Виталий Андреевич</v>
          </cell>
          <cell r="D1101" t="str">
            <v>Индивидуальный предприниматель</v>
          </cell>
          <cell r="E1101" t="str">
            <v>Микропредприятие</v>
          </cell>
        </row>
        <row r="1102">
          <cell r="B1102" t="str">
            <v>191001726943</v>
          </cell>
          <cell r="C1102" t="str">
            <v>Бехтерев Виктор Иванович</v>
          </cell>
          <cell r="D1102" t="str">
            <v>Индивидуальный предприниматель</v>
          </cell>
          <cell r="E1102" t="str">
            <v>Микропредприятие</v>
          </cell>
        </row>
        <row r="1103">
          <cell r="B1103" t="str">
            <v>190117690483</v>
          </cell>
          <cell r="C1103" t="str">
            <v>Бехтерев Максим Сергеевич</v>
          </cell>
          <cell r="D1103" t="str">
            <v>Индивидуальный предприниматель</v>
          </cell>
          <cell r="E1103" t="str">
            <v>Микропредприятие</v>
          </cell>
        </row>
        <row r="1104">
          <cell r="B1104" t="str">
            <v>190107161000</v>
          </cell>
          <cell r="C1104" t="str">
            <v>БИБИКОВА ОЛЬГА ВИКТОРОВНА</v>
          </cell>
          <cell r="D1104" t="str">
            <v>Индивидуальный предприниматель</v>
          </cell>
          <cell r="E1104" t="str">
            <v>Микропредприятие</v>
          </cell>
        </row>
        <row r="1105">
          <cell r="B1105" t="str">
            <v>190114469460</v>
          </cell>
          <cell r="C1105" t="str">
            <v>БИБИШЕВА ЕЛЕНА НИКОЛАЕВНА</v>
          </cell>
          <cell r="D1105" t="str">
            <v>Индивидуальный предприниматель</v>
          </cell>
          <cell r="E1105" t="str">
            <v>Микропредприятие</v>
          </cell>
        </row>
        <row r="1106">
          <cell r="B1106" t="str">
            <v>190260042676</v>
          </cell>
          <cell r="C1106" t="str">
            <v>Бибов Михаил Дмитриевич</v>
          </cell>
          <cell r="D1106" t="str">
            <v>Индивидуальный предприниматель</v>
          </cell>
          <cell r="E1106" t="str">
            <v>Микропредприятие</v>
          </cell>
        </row>
        <row r="1107">
          <cell r="B1107" t="str">
            <v>190120054544</v>
          </cell>
          <cell r="C1107" t="str">
            <v>БИКИЕВА УПОЛ БАЙМУРЗАЕВНА</v>
          </cell>
          <cell r="D1107" t="str">
            <v>Индивидуальный предприниматель</v>
          </cell>
          <cell r="E1107" t="str">
            <v>Микропредприятие</v>
          </cell>
        </row>
        <row r="1108">
          <cell r="B1108" t="str">
            <v>190120054470</v>
          </cell>
          <cell r="C1108" t="str">
            <v>БИКИЕВА УРУМКАН БАЙМУРЗАЕВНА</v>
          </cell>
          <cell r="D1108" t="str">
            <v>Индивидуальный предприниматель</v>
          </cell>
          <cell r="E1108" t="str">
            <v>Микропредприятие</v>
          </cell>
        </row>
        <row r="1109">
          <cell r="B1109" t="str">
            <v>423000805501</v>
          </cell>
          <cell r="C1109" t="str">
            <v>БИКИНЕЕВ РАФАЭЛЬ РАВИЛЬЕВИЧ</v>
          </cell>
          <cell r="D1109" t="str">
            <v>Индивидуальный предприниматель</v>
          </cell>
          <cell r="E1109" t="str">
            <v>Микропредприятие</v>
          </cell>
        </row>
        <row r="1110">
          <cell r="B1110" t="str">
            <v>190115588332</v>
          </cell>
          <cell r="C1110" t="str">
            <v>БИКМУРЗИНА АФРИДА НИКОЛАЕВНА</v>
          </cell>
          <cell r="D1110" t="str">
            <v>Индивидуальный предприниматель</v>
          </cell>
          <cell r="E1110" t="str">
            <v>Микропредприятие</v>
          </cell>
        </row>
        <row r="1111">
          <cell r="B1111" t="str">
            <v>191100024511</v>
          </cell>
          <cell r="C1111" t="str">
            <v>БИЛЬКО ТАМАРА НИКОЛАЕВНА</v>
          </cell>
          <cell r="D1111" t="str">
            <v>Индивидуальный предприниматель</v>
          </cell>
          <cell r="E1111" t="str">
            <v>Микропредприятие</v>
          </cell>
        </row>
        <row r="1112">
          <cell r="B1112" t="str">
            <v>190158047835</v>
          </cell>
          <cell r="C1112" t="str">
            <v>БИНДЮКОВ ЮРИЙ АЛЕКСАНДРОВИЧ</v>
          </cell>
          <cell r="D1112" t="str">
            <v>Индивидуальный предприниматель</v>
          </cell>
          <cell r="E1112" t="str">
            <v>Микропредприятие</v>
          </cell>
        </row>
        <row r="1113">
          <cell r="B1113" t="str">
            <v>190121721663</v>
          </cell>
          <cell r="C1113" t="str">
            <v>БИННАТОВ ГАБИЛ ТОФИГ ОГЛЫ</v>
          </cell>
          <cell r="D1113" t="str">
            <v>Индивидуальный предприниматель</v>
          </cell>
          <cell r="E1113" t="str">
            <v>Микропредприятие</v>
          </cell>
        </row>
        <row r="1114">
          <cell r="B1114" t="str">
            <v>170106589834</v>
          </cell>
          <cell r="C1114" t="str">
            <v>БИРИМКУЛОВА АЛЫМКАН</v>
          </cell>
          <cell r="D1114" t="str">
            <v>Индивидуальный предприниматель</v>
          </cell>
          <cell r="E1114" t="str">
            <v>Микропредприятие</v>
          </cell>
        </row>
        <row r="1115">
          <cell r="B1115" t="str">
            <v>190100303506</v>
          </cell>
          <cell r="C1115" t="str">
            <v>БИРИМКУЛОВА ТАТЬЯНА НИКОЛАЕВНА</v>
          </cell>
          <cell r="D1115" t="str">
            <v>Индивидуальный предприниматель</v>
          </cell>
          <cell r="E1115" t="str">
            <v>Микропредприятие</v>
          </cell>
        </row>
        <row r="1116">
          <cell r="B1116" t="str">
            <v>190204675587</v>
          </cell>
          <cell r="C1116" t="str">
            <v>БИРИНА АННА ВАСИЛЬЕВНА</v>
          </cell>
          <cell r="D1116" t="str">
            <v>Индивидуальный предприниматель</v>
          </cell>
          <cell r="E1116" t="str">
            <v>Микропредприятие</v>
          </cell>
        </row>
        <row r="1117">
          <cell r="B1117" t="str">
            <v>190101470059</v>
          </cell>
          <cell r="C1117" t="str">
            <v>Бирюкова Ирина Васильевна</v>
          </cell>
          <cell r="D1117" t="str">
            <v>Индивидуальный предприниматель</v>
          </cell>
          <cell r="E1117" t="str">
            <v>Микропредприятие</v>
          </cell>
        </row>
        <row r="1118">
          <cell r="B1118" t="str">
            <v>190203654680</v>
          </cell>
          <cell r="C1118" t="str">
            <v>Бирюкова Надежда Александровна</v>
          </cell>
          <cell r="D1118" t="str">
            <v>Индивидуальный предприниматель</v>
          </cell>
          <cell r="E1118" t="str">
            <v>Микропредприятие</v>
          </cell>
        </row>
        <row r="1119">
          <cell r="B1119" t="str">
            <v>190105745829</v>
          </cell>
          <cell r="C1119" t="str">
            <v>Бирюков Евгений Алексеевич</v>
          </cell>
          <cell r="D1119" t="str">
            <v>Индивидуальный предприниматель</v>
          </cell>
          <cell r="E1119" t="str">
            <v>Микропредприятие</v>
          </cell>
        </row>
        <row r="1120">
          <cell r="B1120" t="str">
            <v>190100212288</v>
          </cell>
          <cell r="C1120" t="str">
            <v>Бирюков Игорь Анатольевич</v>
          </cell>
          <cell r="D1120" t="str">
            <v>Индивидуальный предприниматель</v>
          </cell>
          <cell r="E1120" t="str">
            <v>Микропредприятие</v>
          </cell>
        </row>
        <row r="1121">
          <cell r="B1121" t="str">
            <v>190107610390</v>
          </cell>
          <cell r="C1121" t="str">
            <v>БИРЮКОВ МАКСИМ ЕВГЕНЬЕВИЧ</v>
          </cell>
          <cell r="D1121" t="str">
            <v>Индивидуальный предприниматель</v>
          </cell>
          <cell r="E1121" t="str">
            <v>Микропредприятие</v>
          </cell>
        </row>
        <row r="1122">
          <cell r="B1122" t="str">
            <v>190307626260</v>
          </cell>
          <cell r="C1122" t="str">
            <v>БИСЕРОВ ДЕНИС ВЛАДИМИРОВИЧ</v>
          </cell>
          <cell r="D1122" t="str">
            <v>Индивидуальный предприниматель</v>
          </cell>
          <cell r="E1122" t="str">
            <v>Микропредприятие</v>
          </cell>
        </row>
        <row r="1123">
          <cell r="B1123" t="str">
            <v>190500087521</v>
          </cell>
          <cell r="C1123" t="str">
            <v>БИТНЕР ВАЛЕНТИНА КАМИЛОВНА</v>
          </cell>
          <cell r="D1123" t="str">
            <v>Индивидуальный предприниматель</v>
          </cell>
          <cell r="E1123" t="str">
            <v>Микропредприятие</v>
          </cell>
        </row>
        <row r="1124">
          <cell r="B1124" t="str">
            <v>190113494382</v>
          </cell>
          <cell r="C1124" t="str">
            <v>БЛАГОДАТСКИХ ВИТАЛИЙ АЛЕКСАНДРОВИЧ</v>
          </cell>
          <cell r="D1124" t="str">
            <v>Индивидуальный предприниматель</v>
          </cell>
          <cell r="E1124" t="str">
            <v>Микропредприятие</v>
          </cell>
        </row>
        <row r="1125">
          <cell r="B1125" t="str">
            <v>190900554604</v>
          </cell>
          <cell r="C1125" t="str">
            <v>Благодатских Елена Владимировна</v>
          </cell>
          <cell r="D1125" t="str">
            <v>Индивидуальный предприниматель</v>
          </cell>
          <cell r="E1125" t="str">
            <v>Микропредприятие</v>
          </cell>
        </row>
        <row r="1126">
          <cell r="B1126" t="str">
            <v>190114264991</v>
          </cell>
          <cell r="C1126" t="str">
            <v>БЛАНКОВСКАЯ ДАРЬЯ ЮРЬЕВНА</v>
          </cell>
          <cell r="D1126" t="str">
            <v>Индивидуальный предприниматель</v>
          </cell>
          <cell r="E1126" t="str">
            <v>Микропредприятие</v>
          </cell>
        </row>
        <row r="1127">
          <cell r="B1127" t="str">
            <v>191005394093</v>
          </cell>
          <cell r="C1127" t="str">
            <v>БЛАХОВСКАЯ ОЛЬГА СЕРГЕЕВНА</v>
          </cell>
          <cell r="D1127" t="str">
            <v>Индивидуальный предприниматель</v>
          </cell>
          <cell r="E1127" t="str">
            <v>Микропредприятие</v>
          </cell>
        </row>
        <row r="1128">
          <cell r="B1128" t="str">
            <v>245501016202</v>
          </cell>
          <cell r="C1128" t="str">
            <v>БЛИНОВ АЛЕКСАНДР ВЛАДИМИРОВИЧ</v>
          </cell>
          <cell r="D1128" t="str">
            <v>Индивидуальный предприниматель</v>
          </cell>
          <cell r="E1128" t="str">
            <v>Малое предприятие</v>
          </cell>
        </row>
        <row r="1129">
          <cell r="B1129" t="str">
            <v>190302332066</v>
          </cell>
          <cell r="C1129" t="str">
            <v>БЛИНОВА ЛЮБОВЬ ИВАНОВНА</v>
          </cell>
          <cell r="D1129" t="str">
            <v>Индивидуальный предприниматель</v>
          </cell>
          <cell r="E1129" t="str">
            <v>Микропредприятие</v>
          </cell>
        </row>
        <row r="1130">
          <cell r="B1130" t="str">
            <v>190301584078</v>
          </cell>
          <cell r="C1130" t="str">
            <v>Блинов Андрей Николаевич</v>
          </cell>
          <cell r="D1130" t="str">
            <v>Индивидуальный предприниматель</v>
          </cell>
          <cell r="E1130" t="str">
            <v>Микропредприятие</v>
          </cell>
        </row>
        <row r="1131">
          <cell r="B1131" t="str">
            <v>190116554350</v>
          </cell>
          <cell r="C1131" t="str">
            <v>БЛИНОВА ОКСАНА АЛЕКСАНДРОВНА</v>
          </cell>
          <cell r="D1131" t="str">
            <v>Индивидуальный предприниматель</v>
          </cell>
          <cell r="E1131" t="str">
            <v>Микропредприятие</v>
          </cell>
        </row>
        <row r="1132">
          <cell r="B1132" t="str">
            <v>190100068549</v>
          </cell>
          <cell r="C1132" t="str">
            <v>БЛОХИНА ЕЛЕНА ПЕТРОВНА</v>
          </cell>
          <cell r="D1132" t="str">
            <v>Индивидуальный предприниматель</v>
          </cell>
          <cell r="E1132" t="str">
            <v>Микропредприятие</v>
          </cell>
        </row>
        <row r="1133">
          <cell r="B1133" t="str">
            <v>190102874826</v>
          </cell>
          <cell r="C1133" t="str">
            <v>БЛУМ ЕВГЕНИЙ КУЗЬМИЧ</v>
          </cell>
          <cell r="D1133" t="str">
            <v>Индивидуальный предприниматель</v>
          </cell>
          <cell r="E1133" t="str">
            <v>Микропредприятие</v>
          </cell>
        </row>
        <row r="1134">
          <cell r="B1134" t="str">
            <v>190307034056</v>
          </cell>
          <cell r="C1134" t="str">
            <v>БОБЕЛ ЕКАТЕРИНА АНАТОЛЬЕВНА</v>
          </cell>
          <cell r="D1134" t="str">
            <v>Индивидуальный предприниматель</v>
          </cell>
          <cell r="E1134" t="str">
            <v>Малое предприятие</v>
          </cell>
        </row>
        <row r="1135">
          <cell r="B1135" t="str">
            <v>190157999359</v>
          </cell>
          <cell r="C1135" t="str">
            <v>Бобкова Светлана Владимировна</v>
          </cell>
          <cell r="D1135" t="str">
            <v>Индивидуальный предприниматель</v>
          </cell>
          <cell r="E1135" t="str">
            <v>Микропредприятие</v>
          </cell>
        </row>
        <row r="1136">
          <cell r="B1136" t="str">
            <v>190116457653</v>
          </cell>
          <cell r="C1136" t="str">
            <v>БОБКОВА ТАТЬЯНА ЕГОРОВНА</v>
          </cell>
          <cell r="D1136" t="str">
            <v>Индивидуальный предприниматель</v>
          </cell>
          <cell r="E1136" t="str">
            <v>Микропредприятие</v>
          </cell>
        </row>
        <row r="1137">
          <cell r="B1137" t="str">
            <v>191000063517</v>
          </cell>
          <cell r="C1137" t="str">
            <v>БОБОШИНА ТАТЬЯНА ВЛАДИМИРОВНА</v>
          </cell>
          <cell r="D1137" t="str">
            <v>Индивидуальный предприниматель</v>
          </cell>
          <cell r="E1137" t="str">
            <v>Микропредприятие</v>
          </cell>
        </row>
        <row r="1138">
          <cell r="B1138" t="str">
            <v>191000732609</v>
          </cell>
          <cell r="C1138" t="str">
            <v>БОБРИК ЕЛЕНА ПЕТРОВНА</v>
          </cell>
          <cell r="D1138" t="str">
            <v>Индивидуальный предприниматель</v>
          </cell>
          <cell r="E1138" t="str">
            <v>Микропредприятие</v>
          </cell>
        </row>
        <row r="1139">
          <cell r="B1139" t="str">
            <v>191001396580</v>
          </cell>
          <cell r="C1139" t="str">
            <v>Бобрик Ольга Аркадьевна</v>
          </cell>
          <cell r="D1139" t="str">
            <v>Индивидуальный предприниматель</v>
          </cell>
          <cell r="E1139" t="str">
            <v>Микропредприятие</v>
          </cell>
        </row>
        <row r="1140">
          <cell r="B1140" t="str">
            <v>190400922401</v>
          </cell>
          <cell r="C1140" t="str">
            <v>БОБРОВА ЕЛЕНА АНАТОЛЬЕВНА</v>
          </cell>
          <cell r="D1140" t="str">
            <v>Индивидуальный предприниматель</v>
          </cell>
          <cell r="E1140" t="str">
            <v>Микропредприятие</v>
          </cell>
        </row>
        <row r="1141">
          <cell r="B1141" t="str">
            <v>191003090100</v>
          </cell>
          <cell r="C1141" t="str">
            <v>БОБРОВ АЛЕКСАНДР ГЕОРГИЕВИЧ</v>
          </cell>
          <cell r="D1141" t="str">
            <v>Индивидуальный предприниматель</v>
          </cell>
          <cell r="E1141" t="str">
            <v>Микропредприятие</v>
          </cell>
        </row>
        <row r="1142">
          <cell r="B1142" t="str">
            <v>190103653241</v>
          </cell>
          <cell r="C1142" t="str">
            <v>Бобров Анатолий Анатольевич</v>
          </cell>
          <cell r="D1142" t="str">
            <v>Индивидуальный предприниматель</v>
          </cell>
          <cell r="E1142" t="str">
            <v>Микропредприятие</v>
          </cell>
        </row>
        <row r="1143">
          <cell r="B1143" t="str">
            <v>190306455848</v>
          </cell>
          <cell r="C1143" t="str">
            <v>БОБРОВ ВЛАДИМИР ГРИГОРЬЕВИЧ</v>
          </cell>
          <cell r="D1143" t="str">
            <v>Индивидуальный предприниматель</v>
          </cell>
          <cell r="E1143" t="str">
            <v>Микропредприятие</v>
          </cell>
        </row>
        <row r="1144">
          <cell r="B1144" t="str">
            <v>190300114048</v>
          </cell>
          <cell r="C1144" t="str">
            <v>БОБРОВСКАЯ ТАТЬЯНА ГЕННАДЬЕВНА</v>
          </cell>
          <cell r="D1144" t="str">
            <v>Индивидуальный предприниматель</v>
          </cell>
          <cell r="E1144" t="str">
            <v>Микропредприятие</v>
          </cell>
        </row>
        <row r="1145">
          <cell r="B1145" t="str">
            <v>190700001345</v>
          </cell>
          <cell r="C1145" t="str">
            <v>Бобырев Николай Степанович</v>
          </cell>
          <cell r="D1145" t="str">
            <v>Индивидуальный предприниматель</v>
          </cell>
          <cell r="E1145" t="str">
            <v>Микропредприятие</v>
          </cell>
        </row>
        <row r="1146">
          <cell r="B1146" t="str">
            <v>190110291313</v>
          </cell>
          <cell r="C1146" t="str">
            <v>Бова Анатолий Николаевич</v>
          </cell>
          <cell r="D1146" t="str">
            <v>Индивидуальный предприниматель</v>
          </cell>
          <cell r="E1146" t="str">
            <v>Микропредприятие</v>
          </cell>
        </row>
        <row r="1147">
          <cell r="B1147" t="str">
            <v>190100015280</v>
          </cell>
          <cell r="C1147" t="str">
            <v>БОВА ЛЕОНИД ПАВЛОВИЧ</v>
          </cell>
          <cell r="D1147" t="str">
            <v>Индивидуальный предприниматель</v>
          </cell>
          <cell r="E1147" t="str">
            <v>Микропредприятие</v>
          </cell>
        </row>
        <row r="1148">
          <cell r="B1148" t="str">
            <v>190206392859</v>
          </cell>
          <cell r="C1148" t="str">
            <v>БОГАТОВА ЕЛЕНА АЛЕКСАНДРОВНА</v>
          </cell>
          <cell r="D1148" t="str">
            <v>Индивидуальный предприниматель</v>
          </cell>
          <cell r="E1148" t="str">
            <v>Микропредприятие</v>
          </cell>
        </row>
        <row r="1149">
          <cell r="B1149" t="str">
            <v>190200716698</v>
          </cell>
          <cell r="C1149" t="str">
            <v>БОГАТОВ АЛЕКСАНДР ЛЕОНИДОВИЧ</v>
          </cell>
          <cell r="D1149" t="str">
            <v>Индивидуальный предприниматель</v>
          </cell>
          <cell r="E1149" t="str">
            <v>Микропредприятие</v>
          </cell>
        </row>
        <row r="1150">
          <cell r="B1150" t="str">
            <v>190306386680</v>
          </cell>
          <cell r="C1150" t="str">
            <v>Богатырев Владимир Владимирович</v>
          </cell>
          <cell r="D1150" t="str">
            <v>Индивидуальный предприниматель</v>
          </cell>
          <cell r="E1150" t="str">
            <v>Микропредприятие</v>
          </cell>
        </row>
        <row r="1151">
          <cell r="B1151" t="str">
            <v>190302850999</v>
          </cell>
          <cell r="C1151" t="str">
            <v>БОГАЧЕНКО ГАЛИНА АЛЕКСЕЕВНА</v>
          </cell>
          <cell r="D1151" t="str">
            <v>Индивидуальный предприниматель</v>
          </cell>
          <cell r="E1151" t="str">
            <v>Микропредприятие</v>
          </cell>
        </row>
        <row r="1152">
          <cell r="B1152" t="str">
            <v>190107774166</v>
          </cell>
          <cell r="C1152" t="str">
            <v>БОГДАНОВА ДАРЬЯ ВАДИМОВНА</v>
          </cell>
          <cell r="D1152" t="str">
            <v>Индивидуальный предприниматель</v>
          </cell>
          <cell r="E1152" t="str">
            <v>Микропредприятие</v>
          </cell>
        </row>
        <row r="1153">
          <cell r="B1153" t="str">
            <v>190117089378</v>
          </cell>
          <cell r="C1153" t="str">
            <v>БОГДАНОВА ЕЛЕНА ВИКТОРОВНА</v>
          </cell>
          <cell r="D1153" t="str">
            <v>Индивидуальный предприниматель</v>
          </cell>
          <cell r="E1153" t="str">
            <v>Микропредприятие</v>
          </cell>
        </row>
        <row r="1154">
          <cell r="B1154" t="str">
            <v>190100515290</v>
          </cell>
          <cell r="C1154" t="str">
            <v>БОГДАНОВ АЛЕКСЕЙ АНАТОЛЬЕВИЧ</v>
          </cell>
          <cell r="D1154" t="str">
            <v>Индивидуальный предприниматель</v>
          </cell>
          <cell r="E1154" t="str">
            <v>Микропредприятие</v>
          </cell>
        </row>
        <row r="1155">
          <cell r="B1155" t="str">
            <v>190116734025</v>
          </cell>
          <cell r="C1155" t="str">
            <v>БОГДАНОВА МАРИНА АНАТОЛЬЕВНА</v>
          </cell>
          <cell r="D1155" t="str">
            <v>Индивидуальный предприниматель</v>
          </cell>
          <cell r="E1155" t="str">
            <v>Микропредприятие</v>
          </cell>
        </row>
        <row r="1156">
          <cell r="B1156" t="str">
            <v>190332396613</v>
          </cell>
          <cell r="C1156" t="str">
            <v>Богданова Наталья Людвиговна</v>
          </cell>
          <cell r="D1156" t="str">
            <v>Индивидуальный предприниматель</v>
          </cell>
          <cell r="E1156" t="str">
            <v>Микропредприятие</v>
          </cell>
        </row>
        <row r="1157">
          <cell r="B1157" t="str">
            <v>190157891972</v>
          </cell>
          <cell r="C1157" t="str">
            <v>БОГДАНОВА ОКСАНА ВАСИЛЬЕВНА</v>
          </cell>
          <cell r="D1157" t="str">
            <v>Индивидуальный предприниматель</v>
          </cell>
          <cell r="E1157" t="str">
            <v>Микропредприятие</v>
          </cell>
        </row>
        <row r="1158">
          <cell r="B1158" t="str">
            <v>190113770723</v>
          </cell>
          <cell r="C1158" t="str">
            <v>БОГДАНОВА ОЛЬГА ВАСИЛЬЕВНА</v>
          </cell>
          <cell r="D1158" t="str">
            <v>Индивидуальный предприниматель</v>
          </cell>
          <cell r="E1158" t="str">
            <v>Микропредприятие</v>
          </cell>
        </row>
        <row r="1159">
          <cell r="B1159" t="str">
            <v>190100506200</v>
          </cell>
          <cell r="C1159" t="str">
            <v>Богданова Ольга Викторовна</v>
          </cell>
          <cell r="D1159" t="str">
            <v>Индивидуальный предприниматель</v>
          </cell>
          <cell r="E1159" t="str">
            <v>Микропредприятие</v>
          </cell>
        </row>
        <row r="1160">
          <cell r="B1160" t="str">
            <v>190122948875</v>
          </cell>
          <cell r="C1160" t="str">
            <v>БОГДАНОВА РЕНАТА ИНГИЛАБОВНА</v>
          </cell>
          <cell r="D1160" t="str">
            <v>Индивидуальный предприниматель</v>
          </cell>
          <cell r="E1160" t="str">
            <v>Микропредприятие</v>
          </cell>
        </row>
        <row r="1161">
          <cell r="B1161" t="str">
            <v>190309560505</v>
          </cell>
          <cell r="C1161" t="str">
            <v>БОГДАНОВА ЮЛИЯ ЮРЬЕВНА</v>
          </cell>
          <cell r="D1161" t="str">
            <v>Индивидуальный предприниматель</v>
          </cell>
          <cell r="E1161" t="str">
            <v>Микропредприятие</v>
          </cell>
        </row>
        <row r="1162">
          <cell r="B1162" t="str">
            <v>190101360810</v>
          </cell>
          <cell r="C1162" t="str">
            <v>Богданов Виктор Михайлович</v>
          </cell>
          <cell r="D1162" t="str">
            <v>Индивидуальный предприниматель</v>
          </cell>
          <cell r="E1162" t="str">
            <v>Микропредприятие</v>
          </cell>
        </row>
        <row r="1163">
          <cell r="B1163" t="str">
            <v>190101075179</v>
          </cell>
          <cell r="C1163" t="str">
            <v>БОГДАНОВ ИГОРЬ ЛЕОНИДОВИЧ</v>
          </cell>
          <cell r="D1163" t="str">
            <v>Индивидуальный предприниматель</v>
          </cell>
          <cell r="E1163" t="str">
            <v>Микропредприятие</v>
          </cell>
        </row>
        <row r="1164">
          <cell r="B1164" t="str">
            <v>190158074243</v>
          </cell>
          <cell r="C1164" t="str">
            <v>БОГДАНОВИЧ АНДРЕЙ ВИКТОРОВИЧ</v>
          </cell>
          <cell r="D1164" t="str">
            <v>Индивидуальный предприниматель</v>
          </cell>
          <cell r="E1164" t="str">
            <v>Микропредприятие</v>
          </cell>
        </row>
        <row r="1165">
          <cell r="B1165" t="str">
            <v>190114728650</v>
          </cell>
          <cell r="C1165" t="str">
            <v>БОГДАНОВИЧ ЕЛЕНА НИКОЛАЕВНА</v>
          </cell>
          <cell r="D1165" t="str">
            <v>Индивидуальный предприниматель</v>
          </cell>
          <cell r="E1165" t="str">
            <v>Микропредприятие</v>
          </cell>
        </row>
        <row r="1166">
          <cell r="B1166" t="str">
            <v>190100310648</v>
          </cell>
          <cell r="C1166" t="str">
            <v>Богданов Олег Михайлович</v>
          </cell>
          <cell r="D1166" t="str">
            <v>Индивидуальный предприниматель</v>
          </cell>
          <cell r="E1166" t="str">
            <v>Микропредприятие</v>
          </cell>
        </row>
        <row r="1167">
          <cell r="B1167" t="str">
            <v>190900598591</v>
          </cell>
          <cell r="C1167" t="str">
            <v>БОГДАНОВ ПАВЕЛ ИВАНОВИЧ</v>
          </cell>
          <cell r="D1167" t="str">
            <v>Индивидуальный предприниматель</v>
          </cell>
          <cell r="E1167" t="str">
            <v>Микропредприятие</v>
          </cell>
        </row>
        <row r="1168">
          <cell r="B1168" t="str">
            <v>191003462206</v>
          </cell>
          <cell r="C1168" t="str">
            <v>Богданов Сергей Александрович</v>
          </cell>
          <cell r="D1168" t="str">
            <v>Индивидуальный предприниматель</v>
          </cell>
          <cell r="E1168" t="str">
            <v>Микропредприятие</v>
          </cell>
        </row>
        <row r="1169">
          <cell r="B1169" t="str">
            <v>190332229644</v>
          </cell>
          <cell r="C1169" t="str">
            <v>Богданов Сергей Валерьевич</v>
          </cell>
          <cell r="D1169" t="str">
            <v>Индивидуальный предприниматель</v>
          </cell>
          <cell r="E1169" t="str">
            <v>Микропредприятие</v>
          </cell>
        </row>
        <row r="1170">
          <cell r="B1170" t="str">
            <v>190106137608</v>
          </cell>
          <cell r="C1170" t="str">
            <v>Богданов Сергей Владимирович</v>
          </cell>
          <cell r="D1170" t="str">
            <v>Индивидуальный предприниматель</v>
          </cell>
          <cell r="E1170" t="str">
            <v>Микропредприятие</v>
          </cell>
        </row>
        <row r="1171">
          <cell r="B1171" t="str">
            <v>190102195172</v>
          </cell>
          <cell r="C1171" t="str">
            <v>БОГДАНОВ СЕРГЕЙ МИХАЙЛОВИЧ</v>
          </cell>
          <cell r="D1171" t="str">
            <v>Индивидуальный предприниматель</v>
          </cell>
          <cell r="E1171" t="str">
            <v>Микропредприятие</v>
          </cell>
        </row>
        <row r="1172">
          <cell r="B1172" t="str">
            <v>242303305006</v>
          </cell>
          <cell r="C1172" t="str">
            <v>БОГДАНОВСКАЯ АННА АЛЕКСАНДРОВНА</v>
          </cell>
          <cell r="D1172" t="str">
            <v>Индивидуальный предприниматель</v>
          </cell>
          <cell r="E1172" t="str">
            <v>Микропредприятие</v>
          </cell>
        </row>
        <row r="1173">
          <cell r="B1173" t="str">
            <v>190400800058</v>
          </cell>
          <cell r="C1173" t="str">
            <v>БОГДАНОВСКИЙ ЕВГЕНИЙ ВЛАДИМИРОВИЧ</v>
          </cell>
          <cell r="D1173" t="str">
            <v>Индивидуальный предприниматель</v>
          </cell>
          <cell r="E1173" t="str">
            <v>Микропредприятие</v>
          </cell>
        </row>
        <row r="1174">
          <cell r="B1174" t="str">
            <v>190860026669</v>
          </cell>
          <cell r="C1174" t="str">
            <v>БОГДАНОВ СТАНИСЛАВ ВИКТОРОВИЧ</v>
          </cell>
          <cell r="D1174" t="str">
            <v>Индивидуальный предприниматель</v>
          </cell>
          <cell r="E1174" t="str">
            <v>Микропредприятие</v>
          </cell>
        </row>
        <row r="1175">
          <cell r="B1175" t="str">
            <v>190260256519</v>
          </cell>
          <cell r="C1175" t="str">
            <v>БОГДАНОВ СТЕПАН ГРИГОРЬЕВИЧ</v>
          </cell>
          <cell r="D1175" t="str">
            <v>Индивидуальный предприниматель</v>
          </cell>
          <cell r="E1175" t="str">
            <v>Микропредприятие</v>
          </cell>
        </row>
        <row r="1176">
          <cell r="B1176" t="str">
            <v>191102397967</v>
          </cell>
          <cell r="C1176" t="str">
            <v>БОГДАНЧИКОВА ЛИДИЯ АЛЕКСАНДРОВНА</v>
          </cell>
          <cell r="D1176" t="str">
            <v>Индивидуальный предприниматель</v>
          </cell>
          <cell r="E1176" t="str">
            <v>Микропредприятие</v>
          </cell>
        </row>
        <row r="1177">
          <cell r="B1177" t="str">
            <v>190206414397</v>
          </cell>
          <cell r="C1177" t="str">
            <v>БОГОМОЛОВА АННА ЮРЬЕВНА</v>
          </cell>
          <cell r="D1177" t="str">
            <v>Индивидуальный предприниматель</v>
          </cell>
          <cell r="E1177" t="str">
            <v>Микропредприятие</v>
          </cell>
        </row>
        <row r="1178">
          <cell r="B1178" t="str">
            <v>190332334208</v>
          </cell>
          <cell r="C1178" t="str">
            <v>БОГОМОЛОВА ИРИНА ИВАНОВНА</v>
          </cell>
          <cell r="D1178" t="str">
            <v>Индивидуальный предприниматель</v>
          </cell>
          <cell r="E1178" t="str">
            <v>Микропредприятие</v>
          </cell>
        </row>
        <row r="1179">
          <cell r="B1179" t="str">
            <v>190113901158</v>
          </cell>
          <cell r="C1179" t="str">
            <v>БОГОМОЛОВ АЛЕКСЕЙ НИКОЛАЕВИЧ</v>
          </cell>
          <cell r="D1179" t="str">
            <v>Индивидуальный предприниматель</v>
          </cell>
          <cell r="E1179" t="str">
            <v>Микропредприятие</v>
          </cell>
        </row>
        <row r="1180">
          <cell r="B1180" t="str">
            <v>191005926421</v>
          </cell>
          <cell r="C1180" t="str">
            <v>БОГОМОЛОВ АНТОН ВЯЧЕСЛАВОВИЧ</v>
          </cell>
          <cell r="D1180" t="str">
            <v>Индивидуальный предприниматель</v>
          </cell>
          <cell r="E1180" t="str">
            <v>Микропредприятие</v>
          </cell>
        </row>
        <row r="1181">
          <cell r="B1181" t="str">
            <v>191102391933</v>
          </cell>
          <cell r="C1181" t="str">
            <v>БОГОМОЛОВА ОЛЕСЯ ВИКТОРОВНА</v>
          </cell>
          <cell r="D1181" t="str">
            <v>Индивидуальный предприниматель</v>
          </cell>
          <cell r="E1181" t="str">
            <v>Микропредприятие</v>
          </cell>
        </row>
        <row r="1182">
          <cell r="B1182" t="str">
            <v>191001465995</v>
          </cell>
          <cell r="C1182" t="str">
            <v>БОГОМОЛОВ ВЯЧЕСЛАВ ЛЕОНИДОВИЧ</v>
          </cell>
          <cell r="D1182" t="str">
            <v>Индивидуальный предприниматель</v>
          </cell>
          <cell r="E1182" t="str">
            <v>Микропредприятие</v>
          </cell>
        </row>
        <row r="1183">
          <cell r="B1183" t="str">
            <v>190303360002</v>
          </cell>
          <cell r="C1183" t="str">
            <v>БОГОМЯГКОВ МАКСИМ ИГОРЕВИЧ</v>
          </cell>
          <cell r="D1183" t="str">
            <v>Индивидуальный предприниматель</v>
          </cell>
          <cell r="E1183" t="str">
            <v>Микропредприятие</v>
          </cell>
        </row>
        <row r="1184">
          <cell r="B1184" t="str">
            <v>190117895410</v>
          </cell>
          <cell r="C1184" t="str">
            <v>БОГОРАДНИКОВ МАКСИМ ГЕОРГИЕВИЧ</v>
          </cell>
          <cell r="D1184" t="str">
            <v>Индивидуальный предприниматель</v>
          </cell>
          <cell r="E1184" t="str">
            <v>Микропредприятие</v>
          </cell>
        </row>
        <row r="1185">
          <cell r="B1185" t="str">
            <v>190306362760</v>
          </cell>
          <cell r="C1185" t="str">
            <v>БОГОТКО МАРИЯ ЮРЬЕВНА</v>
          </cell>
          <cell r="D1185" t="str">
            <v>Индивидуальный предприниматель</v>
          </cell>
          <cell r="E1185" t="str">
            <v>Микропредприятие</v>
          </cell>
        </row>
        <row r="1186">
          <cell r="B1186" t="str">
            <v>190601259456</v>
          </cell>
          <cell r="C1186" t="str">
            <v>БОГРЯНОВ МИХАИЛ СЕРГЕЕВИЧ</v>
          </cell>
          <cell r="D1186" t="str">
            <v>Индивидуальный предприниматель</v>
          </cell>
          <cell r="E1186" t="str">
            <v>Микропредприятие</v>
          </cell>
        </row>
        <row r="1187">
          <cell r="B1187" t="str">
            <v>191002516353</v>
          </cell>
          <cell r="C1187" t="str">
            <v>БОДАЛЬНИКОВА ЕЛЕНА АЛЕКСЕЕВНА</v>
          </cell>
          <cell r="D1187" t="str">
            <v>Индивидуальный предприниматель</v>
          </cell>
          <cell r="E1187" t="str">
            <v>Микропредприятие</v>
          </cell>
        </row>
        <row r="1188">
          <cell r="B1188" t="str">
            <v>190160151329</v>
          </cell>
          <cell r="C1188" t="str">
            <v>БОДИН НИКОЛАЙ МИХАЙЛОВИЧ</v>
          </cell>
          <cell r="D1188" t="str">
            <v>Индивидуальный предприниматель</v>
          </cell>
          <cell r="E1188" t="str">
            <v>Микропредприятие</v>
          </cell>
        </row>
        <row r="1189">
          <cell r="B1189" t="str">
            <v>191001608114</v>
          </cell>
          <cell r="C1189" t="str">
            <v>БОДНАРЬ ЮРИЙ ГРИГОРЬЕВИЧ</v>
          </cell>
          <cell r="D1189" t="str">
            <v>Индивидуальный предприниматель</v>
          </cell>
          <cell r="E1189" t="str">
            <v>Микропредприятие</v>
          </cell>
        </row>
        <row r="1190">
          <cell r="B1190" t="str">
            <v>190101145531</v>
          </cell>
          <cell r="C1190" t="str">
            <v>БОДРЕНКО ИРИНА ГЕННАДЬЕВНА</v>
          </cell>
          <cell r="D1190" t="str">
            <v>Индивидуальный предприниматель</v>
          </cell>
          <cell r="E1190" t="str">
            <v>Микропредприятие</v>
          </cell>
        </row>
        <row r="1191">
          <cell r="B1191" t="str">
            <v>190205837625</v>
          </cell>
          <cell r="C1191" t="str">
            <v>БОДРИКОВА МАРГАРИТА СЕРГЕЕВНА</v>
          </cell>
          <cell r="D1191" t="str">
            <v>Индивидуальный предприниматель</v>
          </cell>
          <cell r="E1191" t="str">
            <v>Микропредприятие</v>
          </cell>
        </row>
        <row r="1192">
          <cell r="B1192" t="str">
            <v>241301024696</v>
          </cell>
          <cell r="C1192" t="str">
            <v>БОДРОВА АЛЕНА ВЛАДИМИРОВНА</v>
          </cell>
          <cell r="D1192" t="str">
            <v>Индивидуальный предприниматель</v>
          </cell>
          <cell r="E1192" t="str">
            <v>Микропредприятие</v>
          </cell>
        </row>
        <row r="1193">
          <cell r="B1193" t="str">
            <v>190600541700</v>
          </cell>
          <cell r="C1193" t="str">
            <v>БОДЮ ЮЛИЯ ЕВГЕНЬЕВНА</v>
          </cell>
          <cell r="D1193" t="str">
            <v>Индивидуальный предприниматель</v>
          </cell>
          <cell r="E1193" t="str">
            <v>Микропредприятие</v>
          </cell>
        </row>
        <row r="1194">
          <cell r="B1194" t="str">
            <v>190100921090</v>
          </cell>
          <cell r="C1194" t="str">
            <v>БОДЯГИН ЕВГЕНИЙ ГРИГОРЬЕВИЧ</v>
          </cell>
          <cell r="D1194" t="str">
            <v>Индивидуальный предприниматель</v>
          </cell>
          <cell r="E1194" t="str">
            <v>Микропредприятие</v>
          </cell>
        </row>
        <row r="1195">
          <cell r="B1195" t="str">
            <v>190106148529</v>
          </cell>
          <cell r="C1195" t="str">
            <v>БОДЯГИН ИГОРЬ ЯКОВЛЕВИЧ</v>
          </cell>
          <cell r="D1195" t="str">
            <v>Индивидуальный предприниматель</v>
          </cell>
          <cell r="E1195" t="str">
            <v>Микропредприятие</v>
          </cell>
        </row>
        <row r="1196">
          <cell r="B1196" t="str">
            <v>245506078259</v>
          </cell>
          <cell r="C1196" t="str">
            <v>Боева Валентина Валериевна</v>
          </cell>
          <cell r="D1196" t="str">
            <v>Индивидуальный предприниматель</v>
          </cell>
          <cell r="E1196" t="str">
            <v>Микропредприятие</v>
          </cell>
        </row>
        <row r="1197">
          <cell r="B1197" t="str">
            <v>190120345688</v>
          </cell>
          <cell r="C1197" t="str">
            <v>БОЕВ ПАВЕЛ СЕРГЕЕВИЧ</v>
          </cell>
          <cell r="D1197" t="str">
            <v>Индивидуальный предприниматель</v>
          </cell>
          <cell r="E1197" t="str">
            <v>Микропредприятие</v>
          </cell>
        </row>
        <row r="1198">
          <cell r="B1198" t="str">
            <v>191005706955</v>
          </cell>
          <cell r="C1198" t="str">
            <v>БОЗОРОВ МУХИТДИН МАВЛОНОВИЧ</v>
          </cell>
          <cell r="D1198" t="str">
            <v>Индивидуальный предприниматель</v>
          </cell>
          <cell r="E1198" t="str">
            <v>Микропредприятие</v>
          </cell>
        </row>
        <row r="1199">
          <cell r="B1199" t="str">
            <v>190900453275</v>
          </cell>
          <cell r="C1199" t="str">
            <v>Бозыков Михаил Семенович</v>
          </cell>
          <cell r="D1199" t="str">
            <v>Индивидуальный предприниматель</v>
          </cell>
          <cell r="E1199" t="str">
            <v>Микропредприятие</v>
          </cell>
        </row>
        <row r="1200">
          <cell r="B1200" t="str">
            <v>190501339154</v>
          </cell>
          <cell r="C1200" t="str">
            <v>БОЗЫКОВ РОДИОН ЮРЬЕВИЧ</v>
          </cell>
          <cell r="D1200" t="str">
            <v>Индивидуальный предприниматель</v>
          </cell>
          <cell r="E1200" t="str">
            <v>Микропредприятие</v>
          </cell>
        </row>
        <row r="1201">
          <cell r="B1201" t="str">
            <v>190903162316</v>
          </cell>
          <cell r="C1201" t="str">
            <v>Бозыков Семен Михайлович</v>
          </cell>
          <cell r="D1201" t="str">
            <v>Индивидуальный предприниматель</v>
          </cell>
          <cell r="E1201" t="str">
            <v>Микропредприятие</v>
          </cell>
        </row>
        <row r="1202">
          <cell r="B1202" t="str">
            <v>190203455740</v>
          </cell>
          <cell r="C1202" t="str">
            <v>БОЙКО АЛЕКСЕЙ ВЛАДИМИРОВИЧ</v>
          </cell>
          <cell r="D1202" t="str">
            <v>Индивидуальный предприниматель</v>
          </cell>
          <cell r="E1202" t="str">
            <v>Микропредприятие</v>
          </cell>
        </row>
        <row r="1203">
          <cell r="B1203" t="str">
            <v>860325161353</v>
          </cell>
          <cell r="C1203" t="str">
            <v>БОЙКОВ АЛЕКСЕЙ ЕВГЕНЬЕВИЧ</v>
          </cell>
          <cell r="D1203" t="str">
            <v>Индивидуальный предприниматель</v>
          </cell>
          <cell r="E1203" t="str">
            <v>Микропредприятие</v>
          </cell>
        </row>
        <row r="1204">
          <cell r="B1204" t="str">
            <v>190201273505</v>
          </cell>
          <cell r="C1204" t="str">
            <v>БОЙКОВА ОКСАНА ВИКТОРОВНА</v>
          </cell>
          <cell r="D1204" t="str">
            <v>Индивидуальный предприниматель</v>
          </cell>
          <cell r="E1204" t="str">
            <v>Микропредприятие</v>
          </cell>
        </row>
        <row r="1205">
          <cell r="B1205" t="str">
            <v>191102982703</v>
          </cell>
          <cell r="C1205" t="str">
            <v>БОЙКОВ ИВАН НИКОЛАЕВИЧ</v>
          </cell>
          <cell r="D1205" t="str">
            <v>Индивидуальный предприниматель</v>
          </cell>
          <cell r="E1205" t="str">
            <v>Микропредприятие</v>
          </cell>
        </row>
        <row r="1206">
          <cell r="B1206" t="str">
            <v>190306015942</v>
          </cell>
          <cell r="C1206" t="str">
            <v>БОЙКОВ ИГОРЬ ВАЛЕРИЕВИЧ</v>
          </cell>
          <cell r="D1206" t="str">
            <v>Индивидуальный предприниматель</v>
          </cell>
          <cell r="E1206" t="str">
            <v>Микропредприятие</v>
          </cell>
        </row>
        <row r="1207">
          <cell r="B1207" t="str">
            <v>191004618015</v>
          </cell>
          <cell r="C1207" t="str">
            <v>БОЙКО ДМИТРИЙ ЮРЬЕВИЧ</v>
          </cell>
          <cell r="D1207" t="str">
            <v>Индивидуальный предприниматель</v>
          </cell>
          <cell r="E1207" t="str">
            <v>Микропредприятие</v>
          </cell>
        </row>
        <row r="1208">
          <cell r="B1208" t="str">
            <v>190112631565</v>
          </cell>
          <cell r="C1208" t="str">
            <v>БОЙКО ИРИНА БОРИСОВНА</v>
          </cell>
          <cell r="D1208" t="str">
            <v>Индивидуальный предприниматель</v>
          </cell>
          <cell r="E1208" t="str">
            <v>Микропредприятие</v>
          </cell>
        </row>
        <row r="1209">
          <cell r="B1209" t="str">
            <v>190301086467</v>
          </cell>
          <cell r="C1209" t="str">
            <v>БОЙКО ОКСАНА НИКОЛАЕВНА</v>
          </cell>
          <cell r="D1209" t="str">
            <v>Индивидуальный предприниматель</v>
          </cell>
          <cell r="E1209" t="str">
            <v>Микропредприятие</v>
          </cell>
        </row>
        <row r="1210">
          <cell r="B1210" t="str">
            <v>190302042906</v>
          </cell>
          <cell r="C1210" t="str">
            <v>БОЙКО ОЛЕГ ГРИГОРЬЕВИЧ</v>
          </cell>
          <cell r="D1210" t="str">
            <v>Индивидуальный предприниматель</v>
          </cell>
          <cell r="E1210" t="str">
            <v>Микропредприятие</v>
          </cell>
        </row>
        <row r="1211">
          <cell r="B1211" t="str">
            <v>190260306449</v>
          </cell>
          <cell r="C1211" t="str">
            <v>Бойко Светлана Владимировна</v>
          </cell>
          <cell r="D1211" t="str">
            <v>Индивидуальный предприниматель</v>
          </cell>
          <cell r="E1211" t="str">
            <v>Микропредприятие</v>
          </cell>
        </row>
        <row r="1212">
          <cell r="B1212" t="str">
            <v>190200216825</v>
          </cell>
          <cell r="C1212" t="str">
            <v>БОЙКО СТАНИСЛАВ ВИКТОРОВИЧ</v>
          </cell>
          <cell r="D1212" t="str">
            <v>Индивидуальный предприниматель</v>
          </cell>
          <cell r="E1212" t="str">
            <v>Микропредприятие</v>
          </cell>
        </row>
        <row r="1213">
          <cell r="B1213" t="str">
            <v>190203455814</v>
          </cell>
          <cell r="C1213" t="str">
            <v>БОЙКО ТАМАРА ВИКТОРОВНА</v>
          </cell>
          <cell r="D1213" t="str">
            <v>Индивидуальный предприниматель</v>
          </cell>
          <cell r="E1213" t="str">
            <v>Микропредприятие</v>
          </cell>
        </row>
        <row r="1214">
          <cell r="B1214" t="str">
            <v>190200146462</v>
          </cell>
          <cell r="C1214" t="str">
            <v>Боймук Ирина Владимировна</v>
          </cell>
          <cell r="D1214" t="str">
            <v>Индивидуальный предприниматель</v>
          </cell>
          <cell r="E1214" t="str">
            <v>Микропредприятие</v>
          </cell>
        </row>
        <row r="1215">
          <cell r="B1215" t="str">
            <v>190112551550</v>
          </cell>
          <cell r="C1215" t="str">
            <v>БОЙЧУК АЛЕКСАНДР ФЕДОРОВИЧ</v>
          </cell>
          <cell r="D1215" t="str">
            <v>Индивидуальный предприниматель</v>
          </cell>
          <cell r="E1215" t="str">
            <v>Микропредприятие</v>
          </cell>
        </row>
        <row r="1216">
          <cell r="B1216" t="str">
            <v>191000132464</v>
          </cell>
          <cell r="C1216" t="str">
            <v>БОКАРЕВ АЛЕКСЕЙ АЛЕКСАНДРОВИЧ</v>
          </cell>
          <cell r="D1216" t="str">
            <v>Индивидуальный предприниматель</v>
          </cell>
          <cell r="E1216" t="str">
            <v>Микропредприятие</v>
          </cell>
        </row>
        <row r="1217">
          <cell r="B1217" t="str">
            <v>190100568943</v>
          </cell>
          <cell r="C1217" t="str">
            <v>БОКОВА ИРИНА АЛЕКСЕЕВНА</v>
          </cell>
          <cell r="D1217" t="str">
            <v>Индивидуальный предприниматель</v>
          </cell>
          <cell r="E1217" t="str">
            <v>Микропредприятие</v>
          </cell>
        </row>
        <row r="1218">
          <cell r="B1218" t="str">
            <v>245688957808</v>
          </cell>
          <cell r="C1218" t="str">
            <v>БОКОВ НИКОЛАЙ НИКОЛАЕВИЧ</v>
          </cell>
          <cell r="D1218" t="str">
            <v>Индивидуальный предприниматель</v>
          </cell>
          <cell r="E1218" t="str">
            <v>Микропредприятие</v>
          </cell>
        </row>
        <row r="1219">
          <cell r="B1219" t="str">
            <v>190113190176</v>
          </cell>
          <cell r="C1219" t="str">
            <v>БОЛБОТ ВАЛЕРИЙ ГЕННАДЬЕВИЧ</v>
          </cell>
          <cell r="D1219" t="str">
            <v>Индивидуальный предприниматель</v>
          </cell>
          <cell r="E1219" t="str">
            <v>Микропредприятие</v>
          </cell>
        </row>
        <row r="1220">
          <cell r="B1220" t="str">
            <v>190100267488</v>
          </cell>
          <cell r="C1220" t="str">
            <v>БОЛБОТ ТАМАРА ГЕОРГИЕВНА</v>
          </cell>
          <cell r="D1220" t="str">
            <v>Индивидуальный предприниматель</v>
          </cell>
          <cell r="E1220" t="str">
            <v>Микропредприятие</v>
          </cell>
        </row>
        <row r="1221">
          <cell r="B1221" t="str">
            <v>190501870439</v>
          </cell>
          <cell r="C1221" t="str">
            <v>Болганова Людмила Алексеевна</v>
          </cell>
          <cell r="D1221" t="str">
            <v>Индивидуальный предприниматель</v>
          </cell>
          <cell r="E1221" t="str">
            <v>Микропредприятие</v>
          </cell>
        </row>
        <row r="1222">
          <cell r="B1222" t="str">
            <v>190113597405</v>
          </cell>
          <cell r="C1222" t="str">
            <v>БОЛДЫРЕВ ВИТАЛИЙ ЮРЬЕВИЧ</v>
          </cell>
          <cell r="D1222" t="str">
            <v>Индивидуальный предприниматель</v>
          </cell>
          <cell r="E1222" t="str">
            <v>Микропредприятие</v>
          </cell>
        </row>
        <row r="1223">
          <cell r="B1223" t="str">
            <v>191001023370</v>
          </cell>
          <cell r="C1223" t="str">
            <v>БОЛДЫШЕВСКАЯ ГАЛИНА ИВАНОВНА</v>
          </cell>
          <cell r="D1223" t="str">
            <v>Индивидуальный предприниматель</v>
          </cell>
          <cell r="E1223" t="str">
            <v>Микропредприятие</v>
          </cell>
        </row>
        <row r="1224">
          <cell r="B1224" t="str">
            <v>190158437112</v>
          </cell>
          <cell r="C1224" t="str">
            <v>БОЛКУНОВ НИКОЛАЙ ГРИГОРЬЕВИЧ</v>
          </cell>
          <cell r="D1224" t="str">
            <v>Индивидуальный предприниматель</v>
          </cell>
          <cell r="E1224" t="str">
            <v>Микропредприятие</v>
          </cell>
        </row>
        <row r="1225">
          <cell r="B1225" t="str">
            <v>244202451942</v>
          </cell>
          <cell r="C1225" t="str">
            <v>БОЛКУНОВ СЕРГЕЙ МИХАЙЛОВИЧ</v>
          </cell>
          <cell r="D1225" t="str">
            <v>Индивидуальный предприниматель</v>
          </cell>
          <cell r="E1225" t="str">
            <v>Микропредприятие</v>
          </cell>
        </row>
        <row r="1226">
          <cell r="B1226" t="str">
            <v>190207730589</v>
          </cell>
          <cell r="C1226" t="str">
            <v>БОЛОБАНОВ ИВАН ВЛАДИМИРОВИЧ</v>
          </cell>
          <cell r="D1226" t="str">
            <v>Индивидуальный предприниматель</v>
          </cell>
          <cell r="E1226" t="str">
            <v>Микропредприятие</v>
          </cell>
        </row>
        <row r="1227">
          <cell r="B1227" t="str">
            <v>191000114578</v>
          </cell>
          <cell r="C1227" t="str">
            <v>БОЛОВЦОВА ЛЮБОВЬ АНАТОЛЬЕВНА</v>
          </cell>
          <cell r="D1227" t="str">
            <v>Индивидуальный предприниматель</v>
          </cell>
          <cell r="E1227" t="str">
            <v>Микропредприятие</v>
          </cell>
        </row>
        <row r="1228">
          <cell r="B1228" t="str">
            <v>190902177207</v>
          </cell>
          <cell r="C1228" t="str">
            <v>БОЛОНЕВА ЛИДИЯ ГЕННАДЬЕВНА</v>
          </cell>
          <cell r="D1228" t="str">
            <v>Индивидуальный предприниматель</v>
          </cell>
          <cell r="E1228" t="str">
            <v>Микропредприятие</v>
          </cell>
        </row>
        <row r="1229">
          <cell r="B1229" t="str">
            <v>190119605275</v>
          </cell>
          <cell r="C1229" t="str">
            <v>БОЛОТИНА ЕЛЕНА ИВАНОВНА</v>
          </cell>
          <cell r="D1229" t="str">
            <v>Индивидуальный предприниматель</v>
          </cell>
          <cell r="E1229" t="str">
            <v>Микропредприятие</v>
          </cell>
        </row>
        <row r="1230">
          <cell r="B1230" t="str">
            <v>190305728193</v>
          </cell>
          <cell r="C1230" t="str">
            <v>БОЛОТИН СЕРГЕЙ ЮРЬЕВИЧ</v>
          </cell>
          <cell r="D1230" t="str">
            <v>Индивидуальный предприниматель</v>
          </cell>
          <cell r="E1230" t="str">
            <v>Микропредприятие</v>
          </cell>
        </row>
        <row r="1231">
          <cell r="B1231" t="str">
            <v>190900963533</v>
          </cell>
          <cell r="C1231" t="str">
            <v>БОЛОТОВ СЕРГЕЙ АНАТОЛЬЕВИЧ</v>
          </cell>
          <cell r="D1231" t="str">
            <v>Индивидуальный предприниматель</v>
          </cell>
          <cell r="E1231" t="str">
            <v>Микропредприятие</v>
          </cell>
        </row>
        <row r="1232">
          <cell r="B1232" t="str">
            <v>190100123503</v>
          </cell>
          <cell r="C1232" t="str">
            <v>БОЛТА ЕВГЕНИЙ НИКОЛАЕВИЧ</v>
          </cell>
          <cell r="D1232" t="str">
            <v>Индивидуальный предприниматель</v>
          </cell>
          <cell r="E1232" t="str">
            <v>Малое предприятие</v>
          </cell>
        </row>
        <row r="1233">
          <cell r="B1233" t="str">
            <v>190100123750</v>
          </cell>
          <cell r="C1233" t="str">
            <v>Болта Ольга Николаевна</v>
          </cell>
          <cell r="D1233" t="str">
            <v>Индивидуальный предприниматель</v>
          </cell>
          <cell r="E1233" t="str">
            <v>Малое предприятие</v>
          </cell>
        </row>
        <row r="1234">
          <cell r="B1234" t="str">
            <v>190200207919</v>
          </cell>
          <cell r="C1234" t="str">
            <v>Болтик Евгений Владимирович</v>
          </cell>
          <cell r="D1234" t="str">
            <v>Индивидуальный предприниматель</v>
          </cell>
          <cell r="E1234" t="str">
            <v>Микропредприятие</v>
          </cell>
        </row>
        <row r="1235">
          <cell r="B1235" t="str">
            <v>190900383902</v>
          </cell>
          <cell r="C1235" t="str">
            <v>БОЛУЖ ВЛАДИМИР ПЕТРОВИЧ</v>
          </cell>
          <cell r="D1235" t="str">
            <v>Индивидуальный предприниматель</v>
          </cell>
          <cell r="E1235" t="str">
            <v>Микропредприятие</v>
          </cell>
        </row>
        <row r="1236">
          <cell r="B1236" t="str">
            <v>190115999501</v>
          </cell>
          <cell r="C1236" t="str">
            <v>БОЛУХ ДАРЬЯ ЛЕОНИДОВНА</v>
          </cell>
          <cell r="D1236" t="str">
            <v>Индивидуальный предприниматель</v>
          </cell>
          <cell r="E1236" t="str">
            <v>Микропредприятие</v>
          </cell>
        </row>
        <row r="1237">
          <cell r="B1237" t="str">
            <v>191001785057</v>
          </cell>
          <cell r="C1237" t="str">
            <v>Большакова Валентина Михайловна</v>
          </cell>
          <cell r="D1237" t="str">
            <v>Индивидуальный предприниматель</v>
          </cell>
          <cell r="E1237" t="str">
            <v>Микропредприятие</v>
          </cell>
        </row>
        <row r="1238">
          <cell r="B1238" t="str">
            <v>191001811525</v>
          </cell>
          <cell r="C1238" t="str">
            <v>Большакова Оксана Михайловна</v>
          </cell>
          <cell r="D1238" t="str">
            <v>Индивидуальный предприниматель</v>
          </cell>
          <cell r="E1238" t="str">
            <v>Микропредприятие</v>
          </cell>
        </row>
        <row r="1239">
          <cell r="B1239" t="str">
            <v>190106182086</v>
          </cell>
          <cell r="C1239" t="str">
            <v>БОЛЬШАКОВ МАКСИМ ВИКТОРОВИЧ</v>
          </cell>
          <cell r="D1239" t="str">
            <v>Индивидуальный предприниматель</v>
          </cell>
          <cell r="E1239" t="str">
            <v>Микропредприятие</v>
          </cell>
        </row>
        <row r="1240">
          <cell r="B1240" t="str">
            <v>190206215779</v>
          </cell>
          <cell r="C1240" t="str">
            <v>БОНДАРЕВА АННА ВИКТОРОВНА</v>
          </cell>
          <cell r="D1240" t="str">
            <v>Индивидуальный предприниматель</v>
          </cell>
          <cell r="E1240" t="str">
            <v>Микропредприятие</v>
          </cell>
        </row>
        <row r="1241">
          <cell r="B1241" t="str">
            <v>190200038202</v>
          </cell>
          <cell r="C1241" t="str">
            <v>БОНДАРЕВА ЛАРИСА ГЕННАДЬЕВНА</v>
          </cell>
          <cell r="D1241" t="str">
            <v>Индивидуальный предприниматель</v>
          </cell>
          <cell r="E1241" t="str">
            <v>Микропредприятие</v>
          </cell>
        </row>
        <row r="1242">
          <cell r="B1242" t="str">
            <v>191001644070</v>
          </cell>
          <cell r="C1242" t="str">
            <v>БОНДАРЕВА ОКСАНА АНАТОЛЬЕВНА</v>
          </cell>
          <cell r="D1242" t="str">
            <v>Индивидуальный предприниматель</v>
          </cell>
          <cell r="E1242" t="str">
            <v>Микропредприятие</v>
          </cell>
        </row>
        <row r="1243">
          <cell r="B1243" t="str">
            <v>190202975539</v>
          </cell>
          <cell r="C1243" t="str">
            <v>Бондарев Игорь Юрьевич</v>
          </cell>
          <cell r="D1243" t="str">
            <v>Индивидуальный предприниматель</v>
          </cell>
          <cell r="E1243" t="str">
            <v>Микропредприятие</v>
          </cell>
        </row>
        <row r="1244">
          <cell r="B1244" t="str">
            <v>422901061327</v>
          </cell>
          <cell r="C1244" t="str">
            <v>БОНДАРЕВ МАКСИМ АНАТОЛЬЕВИЧ</v>
          </cell>
          <cell r="D1244" t="str">
            <v>Индивидуальный предприниматель</v>
          </cell>
          <cell r="E1244" t="str">
            <v>Микропредприятие</v>
          </cell>
        </row>
        <row r="1245">
          <cell r="B1245" t="str">
            <v>190303993534</v>
          </cell>
          <cell r="C1245" t="str">
            <v>БОНДАРЕНКО АНАСТАСИЯ ГЕННАДЬЕВНА</v>
          </cell>
          <cell r="D1245" t="str">
            <v>Индивидуальный предприниматель</v>
          </cell>
          <cell r="E1245" t="str">
            <v>Микропредприятие</v>
          </cell>
        </row>
        <row r="1246">
          <cell r="B1246" t="str">
            <v>190115320247</v>
          </cell>
          <cell r="C1246" t="str">
            <v>БОНДАРЕНКО ВЛАДИМИР АЛЕКСЕЕВИЧ</v>
          </cell>
          <cell r="D1246" t="str">
            <v>Индивидуальный предприниматель</v>
          </cell>
          <cell r="E1246" t="str">
            <v>Микропредприятие</v>
          </cell>
        </row>
        <row r="1247">
          <cell r="B1247" t="str">
            <v>190501135560</v>
          </cell>
          <cell r="C1247" t="str">
            <v>БОНДАРЕНКО МАРИНА АНАТОЛЬЕВНА</v>
          </cell>
          <cell r="D1247" t="str">
            <v>Индивидуальный предприниматель</v>
          </cell>
          <cell r="E1247" t="str">
            <v>Микропредприятие</v>
          </cell>
        </row>
        <row r="1248">
          <cell r="B1248" t="str">
            <v>190202167309</v>
          </cell>
          <cell r="C1248" t="str">
            <v>БОНДАРЕНКО ОКСАНА ЮРЬЕВНА</v>
          </cell>
          <cell r="D1248" t="str">
            <v>Индивидуальный предприниматель</v>
          </cell>
          <cell r="E1248" t="str">
            <v>Микропредприятие</v>
          </cell>
        </row>
        <row r="1249">
          <cell r="B1249" t="str">
            <v>190109886002</v>
          </cell>
          <cell r="C1249" t="str">
            <v>БОНДАРЕНКО ОЛЬГА ВАСИЛЬЕВНА</v>
          </cell>
          <cell r="D1249" t="str">
            <v>Индивидуальный предприниматель</v>
          </cell>
          <cell r="E1249" t="str">
            <v>Микропредприятие</v>
          </cell>
        </row>
        <row r="1250">
          <cell r="B1250" t="str">
            <v>190112198870</v>
          </cell>
          <cell r="C1250" t="str">
            <v>БОНДАРЕНКО ЮЛИЯ ВЛАДИМИРОВНА</v>
          </cell>
          <cell r="D1250" t="str">
            <v>Индивидуальный предприниматель</v>
          </cell>
          <cell r="E1250" t="str">
            <v>Микропредприятие</v>
          </cell>
        </row>
        <row r="1251">
          <cell r="B1251" t="str">
            <v>190203259626</v>
          </cell>
          <cell r="C1251" t="str">
            <v>БОНДАРЕНКО ЮЛИЯ ВЛАДИМИРОВНА</v>
          </cell>
          <cell r="D1251" t="str">
            <v>Индивидуальный предприниматель</v>
          </cell>
          <cell r="E1251" t="str">
            <v>Микропредприятие</v>
          </cell>
        </row>
        <row r="1252">
          <cell r="B1252" t="str">
            <v>190158106992</v>
          </cell>
          <cell r="C1252" t="str">
            <v>БОНДАРИК ВИКТОР АЛЕКСАНДРОВИЧ</v>
          </cell>
          <cell r="D1252" t="str">
            <v>Индивидуальный предприниматель</v>
          </cell>
          <cell r="E1252" t="str">
            <v>Малое предприятие</v>
          </cell>
        </row>
        <row r="1253">
          <cell r="B1253" t="str">
            <v>190600522390</v>
          </cell>
          <cell r="C1253" t="str">
            <v>БОНДАРЬ ВАЛЕНТИНА АЛЕКСЕЕВНА</v>
          </cell>
          <cell r="D1253" t="str">
            <v>Индивидуальный предприниматель</v>
          </cell>
          <cell r="E1253" t="str">
            <v>Микропредприятие</v>
          </cell>
        </row>
        <row r="1254">
          <cell r="B1254" t="str">
            <v>191100062098</v>
          </cell>
          <cell r="C1254" t="str">
            <v>БОНДАРЬ МАРИНА ВЛАДИМИРОВНА</v>
          </cell>
          <cell r="D1254" t="str">
            <v>Индивидуальный предприниматель</v>
          </cell>
          <cell r="E1254" t="str">
            <v>Микропредприятие</v>
          </cell>
        </row>
        <row r="1255">
          <cell r="B1255" t="str">
            <v>190115777629</v>
          </cell>
          <cell r="C1255" t="str">
            <v>БОРГОЯКОВА АНЖЕЛА ВАЛЕРЬЕВНА</v>
          </cell>
          <cell r="D1255" t="str">
            <v>Индивидуальный предприниматель</v>
          </cell>
          <cell r="E1255" t="str">
            <v>Микропредприятие</v>
          </cell>
        </row>
        <row r="1256">
          <cell r="B1256" t="str">
            <v>190500239372</v>
          </cell>
          <cell r="C1256" t="str">
            <v>БОРГОЯКОВА ВАЛЕНТИНА ВЯЧЕСЛАВОВНА</v>
          </cell>
          <cell r="D1256" t="str">
            <v>Индивидуальный предприниматель</v>
          </cell>
          <cell r="E1256" t="str">
            <v>Микропредприятие</v>
          </cell>
        </row>
        <row r="1257">
          <cell r="B1257" t="str">
            <v>190117699863</v>
          </cell>
          <cell r="C1257" t="str">
            <v>БОРГОЯКОВА ГАЛИНА ЮРЬЕВНА</v>
          </cell>
          <cell r="D1257" t="str">
            <v>Индивидуальный предприниматель</v>
          </cell>
          <cell r="E1257" t="str">
            <v>Микропредприятие</v>
          </cell>
        </row>
        <row r="1258">
          <cell r="B1258" t="str">
            <v>190901341119</v>
          </cell>
          <cell r="C1258" t="str">
            <v>БОРГОЯКОВА ЕКАТЕРИНА АЛЕКСАНДРОВНА</v>
          </cell>
          <cell r="D1258" t="str">
            <v>Индивидуальный предприниматель</v>
          </cell>
          <cell r="E1258" t="str">
            <v>Микропредприятие</v>
          </cell>
        </row>
        <row r="1259">
          <cell r="B1259" t="str">
            <v>190100259840</v>
          </cell>
          <cell r="C1259" t="str">
            <v>БОРГОЯКОВА ЕЛЕНА ЕРИМЕЕВНА</v>
          </cell>
          <cell r="D1259" t="str">
            <v>Индивидуальный предприниматель</v>
          </cell>
          <cell r="E1259" t="str">
            <v>Микропредприятие</v>
          </cell>
        </row>
        <row r="1260">
          <cell r="B1260" t="str">
            <v>190102028982</v>
          </cell>
          <cell r="C1260" t="str">
            <v>БОРГОЯКОВА ИННА ГРИГОРЬЕВНА</v>
          </cell>
          <cell r="D1260" t="str">
            <v>Индивидуальный предприниматель</v>
          </cell>
          <cell r="E1260" t="str">
            <v>Микропредприятие</v>
          </cell>
        </row>
        <row r="1261">
          <cell r="B1261" t="str">
            <v>190103107669</v>
          </cell>
          <cell r="C1261" t="str">
            <v>БОРГОЯКОВА ИРИНА ВАДИМОВНА</v>
          </cell>
          <cell r="D1261" t="str">
            <v>Индивидуальный предприниматель</v>
          </cell>
          <cell r="E1261" t="str">
            <v>Микропредприятие</v>
          </cell>
        </row>
        <row r="1262">
          <cell r="B1262" t="str">
            <v>190105280718</v>
          </cell>
          <cell r="C1262" t="str">
            <v>БОРГОЯКОВА ИРИНА ИВАНОВНА</v>
          </cell>
          <cell r="D1262" t="str">
            <v>Индивидуальный предприниматель</v>
          </cell>
          <cell r="E1262" t="str">
            <v>Микропредприятие</v>
          </cell>
        </row>
        <row r="1263">
          <cell r="B1263" t="str">
            <v>190901281893</v>
          </cell>
          <cell r="C1263" t="str">
            <v>БОРГОЯКОВА КРИСТИНА ЕВГЕНЬЕВНА</v>
          </cell>
          <cell r="D1263" t="str">
            <v>Индивидуальный предприниматель</v>
          </cell>
          <cell r="E1263" t="str">
            <v>Микропредприятие</v>
          </cell>
        </row>
        <row r="1264">
          <cell r="B1264" t="str">
            <v>190502163506</v>
          </cell>
          <cell r="C1264" t="str">
            <v>Боргоякова Лариса Михайловна</v>
          </cell>
          <cell r="D1264" t="str">
            <v>Индивидуальный предприниматель</v>
          </cell>
          <cell r="E1264" t="str">
            <v>Микропредприятие</v>
          </cell>
        </row>
        <row r="1265">
          <cell r="B1265" t="str">
            <v>190503715189</v>
          </cell>
          <cell r="C1265" t="str">
            <v>БОРГОЯКОВ АЛЕКСАНДР АЛЕКСЕЕВИЧ</v>
          </cell>
          <cell r="D1265" t="str">
            <v>Индивидуальный предприниматель</v>
          </cell>
          <cell r="E1265" t="str">
            <v>Микропредприятие</v>
          </cell>
        </row>
        <row r="1266">
          <cell r="B1266" t="str">
            <v>190118607304</v>
          </cell>
          <cell r="C1266" t="str">
            <v>БОРГОЯКОВА НАТАЛЬЯ АНАТОЛЬЕВНА</v>
          </cell>
          <cell r="D1266" t="str">
            <v>Индивидуальный предприниматель</v>
          </cell>
          <cell r="E1266" t="str">
            <v>Микропредприятие</v>
          </cell>
        </row>
        <row r="1267">
          <cell r="B1267" t="str">
            <v>190114128276</v>
          </cell>
          <cell r="C1267" t="str">
            <v>БОРГОЯКОВА НАТАЛЬЯ ГЕННАДЬЕВНА</v>
          </cell>
          <cell r="D1267" t="str">
            <v>Индивидуальный предприниматель</v>
          </cell>
          <cell r="E1267" t="str">
            <v>Микропредприятие</v>
          </cell>
        </row>
        <row r="1268">
          <cell r="B1268" t="str">
            <v>190503027866</v>
          </cell>
          <cell r="C1268" t="str">
            <v>Боргоякова Наталья Петровна</v>
          </cell>
          <cell r="D1268" t="str">
            <v>Индивидуальный предприниматель</v>
          </cell>
          <cell r="E1268" t="str">
            <v>Микропредприятие</v>
          </cell>
        </row>
        <row r="1269">
          <cell r="B1269" t="str">
            <v>191005148066</v>
          </cell>
          <cell r="C1269" t="str">
            <v>БОРГОЯКОВА НАТАЛЬЯ СЕРГЕЕВНА</v>
          </cell>
          <cell r="D1269" t="str">
            <v>Индивидуальный предприниматель</v>
          </cell>
          <cell r="E1269" t="str">
            <v>Микропредприятие</v>
          </cell>
        </row>
        <row r="1270">
          <cell r="B1270" t="str">
            <v>190103777536</v>
          </cell>
          <cell r="C1270" t="str">
            <v>Боргояков Андриан Алексеевич</v>
          </cell>
          <cell r="D1270" t="str">
            <v>Индивидуальный предприниматель</v>
          </cell>
          <cell r="E1270" t="str">
            <v>Микропредприятие</v>
          </cell>
        </row>
        <row r="1271">
          <cell r="B1271" t="str">
            <v>190101319298</v>
          </cell>
          <cell r="C1271" t="str">
            <v>Боргоякова Нэля Владимировна</v>
          </cell>
          <cell r="D1271" t="str">
            <v>Индивидуальный предприниматель</v>
          </cell>
          <cell r="E1271" t="str">
            <v>Микропредприятие</v>
          </cell>
        </row>
        <row r="1272">
          <cell r="B1272" t="str">
            <v>190158071108</v>
          </cell>
          <cell r="C1272" t="str">
            <v>Боргоякова Оксана Григорьевна</v>
          </cell>
          <cell r="D1272" t="str">
            <v>Индивидуальный предприниматель</v>
          </cell>
          <cell r="E1272" t="str">
            <v>Малое предприятие</v>
          </cell>
        </row>
        <row r="1273">
          <cell r="B1273" t="str">
            <v>190500088973</v>
          </cell>
          <cell r="C1273" t="str">
            <v>БОРГОЯКОВА РИТА МИХАЙЛОВНА</v>
          </cell>
          <cell r="D1273" t="str">
            <v>Индивидуальный предприниматель</v>
          </cell>
          <cell r="E1273" t="str">
            <v>Микропредприятие</v>
          </cell>
        </row>
        <row r="1274">
          <cell r="B1274" t="str">
            <v>190118331416</v>
          </cell>
          <cell r="C1274" t="str">
            <v>БОРГОЯКОВ АРКАДИЙ РАДИОНОВИЧ</v>
          </cell>
          <cell r="D1274" t="str">
            <v>Индивидуальный предприниматель</v>
          </cell>
          <cell r="E1274" t="str">
            <v>Микропредприятие</v>
          </cell>
        </row>
        <row r="1275">
          <cell r="B1275" t="str">
            <v>190504188866</v>
          </cell>
          <cell r="C1275" t="str">
            <v>БОРГОЯКОВА ТАТЬЯНА АНДРЕЕВНА</v>
          </cell>
          <cell r="D1275" t="str">
            <v>Индивидуальный предприниматель</v>
          </cell>
          <cell r="E1275" t="str">
            <v>Микропредприятие</v>
          </cell>
        </row>
        <row r="1276">
          <cell r="B1276" t="str">
            <v>040102007360</v>
          </cell>
          <cell r="C1276" t="str">
            <v>БОРГОЯКОВА ЧЕЙНЕШ ДМИТРИЕВНА</v>
          </cell>
          <cell r="D1276" t="str">
            <v>Индивидуальный предприниматель</v>
          </cell>
          <cell r="E1276" t="str">
            <v>Микропредприятие</v>
          </cell>
        </row>
        <row r="1277">
          <cell r="B1277" t="str">
            <v>190118998337</v>
          </cell>
          <cell r="C1277" t="str">
            <v>БОРГОЯКОВА ЮЛИЯ МАКСИМОВНА</v>
          </cell>
          <cell r="D1277" t="str">
            <v>Индивидуальный предприниматель</v>
          </cell>
          <cell r="E1277" t="str">
            <v>Микропредприятие</v>
          </cell>
        </row>
        <row r="1278">
          <cell r="B1278" t="str">
            <v>190504461392</v>
          </cell>
          <cell r="C1278" t="str">
            <v>БОРГОЯКОВ ВАСИЛИЙ ГРИГОРЬЕВИЧ</v>
          </cell>
          <cell r="D1278" t="str">
            <v>Индивидуальный предприниматель</v>
          </cell>
          <cell r="E1278" t="str">
            <v>Микропредприятие</v>
          </cell>
        </row>
        <row r="1279">
          <cell r="B1279" t="str">
            <v>190113438846</v>
          </cell>
          <cell r="C1279" t="str">
            <v>БОРГОЯКОВ ВИТАЛИЙ ВИТАЛЬЕВИЧ</v>
          </cell>
          <cell r="D1279" t="str">
            <v>Индивидуальный предприниматель</v>
          </cell>
          <cell r="E1279" t="str">
            <v>Микропредприятие</v>
          </cell>
        </row>
        <row r="1280">
          <cell r="B1280" t="str">
            <v>190504028478</v>
          </cell>
          <cell r="C1280" t="str">
            <v>БОРГОЯКОВ ВЛАДИМИР ВЛАДИМИРОВИЧ</v>
          </cell>
          <cell r="D1280" t="str">
            <v>Индивидуальный предприниматель</v>
          </cell>
          <cell r="E1280" t="str">
            <v>Микропредприятие</v>
          </cell>
        </row>
        <row r="1281">
          <cell r="B1281" t="str">
            <v>190100574009</v>
          </cell>
          <cell r="C1281" t="str">
            <v>БОРГОЯКОВ ВЛАДИМИР ИННОКЕНТЬЕВИЧ</v>
          </cell>
          <cell r="D1281" t="str">
            <v>Индивидуальный предприниматель</v>
          </cell>
          <cell r="E1281" t="str">
            <v>Микропредприятие</v>
          </cell>
        </row>
        <row r="1282">
          <cell r="B1282" t="str">
            <v>190100434227</v>
          </cell>
          <cell r="C1282" t="str">
            <v>БОРГОЯКОВ ВЛАДИМИР МИХАЙЛОВИЧ</v>
          </cell>
          <cell r="D1282" t="str">
            <v>Индивидуальный предприниматель</v>
          </cell>
          <cell r="E1282" t="str">
            <v>Микропредприятие</v>
          </cell>
        </row>
        <row r="1283">
          <cell r="B1283" t="str">
            <v>190500093540</v>
          </cell>
          <cell r="C1283" t="str">
            <v>БОРГОЯКОВ ВЛАДИМИР ПАНФИЛОВИЧ</v>
          </cell>
          <cell r="D1283" t="str">
            <v>Индивидуальный предприниматель</v>
          </cell>
          <cell r="E1283" t="str">
            <v>Микропредприятие</v>
          </cell>
        </row>
        <row r="1284">
          <cell r="B1284" t="str">
            <v>190500118508</v>
          </cell>
          <cell r="C1284" t="str">
            <v>БОРГОЯКОВ ВЛАДИСЛАВ ВЛАДИМИРОВИЧ</v>
          </cell>
          <cell r="D1284" t="str">
            <v>Индивидуальный предприниматель</v>
          </cell>
          <cell r="E1284" t="str">
            <v>Микропредприятие</v>
          </cell>
        </row>
        <row r="1285">
          <cell r="B1285" t="str">
            <v>190500113147</v>
          </cell>
          <cell r="C1285" t="str">
            <v>Боргояков Георгий Иванович</v>
          </cell>
          <cell r="D1285" t="str">
            <v>Индивидуальный предприниматель</v>
          </cell>
          <cell r="E1285" t="str">
            <v>Микропредприятие</v>
          </cell>
        </row>
        <row r="1286">
          <cell r="B1286" t="str">
            <v>190500009080</v>
          </cell>
          <cell r="C1286" t="str">
            <v>БОРГОЯКОВ ГЕОРГИЙ ТЕРЕНТЬЕВИЧ</v>
          </cell>
          <cell r="D1286" t="str">
            <v>Индивидуальный предприниматель</v>
          </cell>
          <cell r="E1286" t="str">
            <v>Микропредприятие</v>
          </cell>
        </row>
        <row r="1287">
          <cell r="B1287" t="str">
            <v>190500048392</v>
          </cell>
          <cell r="C1287" t="str">
            <v>БОРГОЯКОВ ГЕРМАН ФЕДОРОВИЧ</v>
          </cell>
          <cell r="D1287" t="str">
            <v>Индивидуальный предприниматель</v>
          </cell>
          <cell r="E1287" t="str">
            <v>Микропредприятие</v>
          </cell>
        </row>
        <row r="1288">
          <cell r="B1288" t="str">
            <v>190502365809</v>
          </cell>
          <cell r="C1288" t="str">
            <v>БОРГОЯКОВ ДМИТРИЙ ВЛАДИМИРОВИЧ</v>
          </cell>
          <cell r="D1288" t="str">
            <v>Индивидуальный предприниматель</v>
          </cell>
          <cell r="E1288" t="str">
            <v>Микропредприятие</v>
          </cell>
        </row>
        <row r="1289">
          <cell r="B1289" t="str">
            <v>190504555749</v>
          </cell>
          <cell r="C1289" t="str">
            <v>БОРГОЯКОВ ЕВГЕНИЙ АНАТОЛЬЕВИЧ</v>
          </cell>
          <cell r="D1289" t="str">
            <v>Индивидуальный предприниматель</v>
          </cell>
          <cell r="E1289" t="str">
            <v>Микропредприятие</v>
          </cell>
        </row>
        <row r="1290">
          <cell r="B1290" t="str">
            <v>190503079783</v>
          </cell>
          <cell r="C1290" t="str">
            <v>БОРГОЯКОВ КИРИЛЛ ОЛЕГОВИЧ</v>
          </cell>
          <cell r="D1290" t="str">
            <v>Индивидуальный предприниматель</v>
          </cell>
          <cell r="E1290" t="str">
            <v>Микропредприятие</v>
          </cell>
        </row>
        <row r="1291">
          <cell r="B1291" t="str">
            <v>190560413931</v>
          </cell>
          <cell r="C1291" t="str">
            <v>БОРГОЯКОВ ОЛЕГ ЮРЬЕВИЧ</v>
          </cell>
          <cell r="D1291" t="str">
            <v>Индивидуальный предприниматель</v>
          </cell>
          <cell r="E1291" t="str">
            <v>Микропредприятие</v>
          </cell>
        </row>
        <row r="1292">
          <cell r="B1292" t="str">
            <v>190105039206</v>
          </cell>
          <cell r="C1292" t="str">
            <v>БОРГОЯКОВ РАДИОН ГЕОРГИЕВИЧ</v>
          </cell>
          <cell r="D1292" t="str">
            <v>Индивидуальный предприниматель</v>
          </cell>
          <cell r="E1292" t="str">
            <v>Микропредприятие</v>
          </cell>
        </row>
        <row r="1293">
          <cell r="B1293" t="str">
            <v>190504225797</v>
          </cell>
          <cell r="C1293" t="str">
            <v>БОРГОЯКОВ СЕБАСТЬЯН ГЕОРГИЕВИЧ</v>
          </cell>
          <cell r="D1293" t="str">
            <v>Индивидуальный предприниматель</v>
          </cell>
          <cell r="E1293" t="str">
            <v>Микропредприятие</v>
          </cell>
        </row>
        <row r="1294">
          <cell r="B1294" t="str">
            <v>190504076908</v>
          </cell>
          <cell r="C1294" t="str">
            <v>БОРГОЯКОВ СЕРГЕЙ АНТОНОВИЧ</v>
          </cell>
          <cell r="D1294" t="str">
            <v>Индивидуальный предприниматель</v>
          </cell>
          <cell r="E1294" t="str">
            <v>Микропредприятие</v>
          </cell>
        </row>
        <row r="1295">
          <cell r="B1295" t="str">
            <v>190119996371</v>
          </cell>
          <cell r="C1295" t="str">
            <v>БОРГОЯКОВ СТАНИСЛАВ ГЕННАДЬЕВИЧ</v>
          </cell>
          <cell r="D1295" t="str">
            <v>Индивидуальный предприниматель</v>
          </cell>
          <cell r="E1295" t="str">
            <v>Микропредприятие</v>
          </cell>
        </row>
        <row r="1296">
          <cell r="B1296" t="str">
            <v>190504304350</v>
          </cell>
          <cell r="C1296" t="str">
            <v>БОРГОЯКОВ ТИМУР ГЕРМАНОВИЧ</v>
          </cell>
          <cell r="D1296" t="str">
            <v>Индивидуальный предприниматель</v>
          </cell>
          <cell r="E1296" t="str">
            <v>Микропредприятие</v>
          </cell>
        </row>
        <row r="1297">
          <cell r="B1297" t="str">
            <v>781697794380</v>
          </cell>
          <cell r="C1297" t="str">
            <v>Боргояков Юрий Владимирович</v>
          </cell>
          <cell r="D1297" t="str">
            <v>Индивидуальный предприниматель</v>
          </cell>
          <cell r="E1297" t="str">
            <v>Микропредприятие</v>
          </cell>
        </row>
        <row r="1298">
          <cell r="B1298" t="str">
            <v>311600176203</v>
          </cell>
          <cell r="C1298" t="str">
            <v>БОРДЕНКО ДМИТРИЙ ВИКТОРОВИЧ</v>
          </cell>
          <cell r="D1298" t="str">
            <v>Индивидуальный предприниматель</v>
          </cell>
          <cell r="E1298" t="str">
            <v>Микропредприятие</v>
          </cell>
        </row>
        <row r="1299">
          <cell r="B1299" t="str">
            <v>190116535012</v>
          </cell>
          <cell r="C1299" t="str">
            <v>Борисевич Наталья Петровна</v>
          </cell>
          <cell r="D1299" t="str">
            <v>Индивидуальный предприниматель</v>
          </cell>
          <cell r="E1299" t="str">
            <v>Микропредприятие</v>
          </cell>
        </row>
        <row r="1300">
          <cell r="B1300" t="str">
            <v>190300266266</v>
          </cell>
          <cell r="C1300" t="str">
            <v>БОРИСЕНКОВ ВЯЧЕСЛАВ МИХАЙЛОВИЧ</v>
          </cell>
          <cell r="D1300" t="str">
            <v>Индивидуальный предприниматель</v>
          </cell>
          <cell r="E1300" t="str">
            <v>Микропредприятие</v>
          </cell>
        </row>
        <row r="1301">
          <cell r="B1301" t="str">
            <v>190119183633</v>
          </cell>
          <cell r="C1301" t="str">
            <v>Борисенко Виктор Николаевич</v>
          </cell>
          <cell r="D1301" t="str">
            <v>Индивидуальный предприниматель</v>
          </cell>
          <cell r="E1301" t="str">
            <v>Микропредприятие</v>
          </cell>
        </row>
        <row r="1302">
          <cell r="B1302" t="str">
            <v>190108147880</v>
          </cell>
          <cell r="C1302" t="str">
            <v>БОРИСЕНКО ВИТАЛИЙ АНАТОЛЬЕВИЧ</v>
          </cell>
          <cell r="D1302" t="str">
            <v>Индивидуальный предприниматель</v>
          </cell>
          <cell r="E1302" t="str">
            <v>Микропредприятие</v>
          </cell>
        </row>
        <row r="1303">
          <cell r="B1303" t="str">
            <v>245010937297</v>
          </cell>
          <cell r="C1303" t="str">
            <v>БОРИСОВА ЕКАТЕРИНА АЛЕКСЕЕВНА</v>
          </cell>
          <cell r="D1303" t="str">
            <v>Индивидуальный предприниматель</v>
          </cell>
          <cell r="E1303" t="str">
            <v>Микропредприятие</v>
          </cell>
        </row>
        <row r="1304">
          <cell r="B1304" t="str">
            <v>191000857238</v>
          </cell>
          <cell r="C1304" t="str">
            <v>Борисова Ирина Геннадьевна</v>
          </cell>
          <cell r="D1304" t="str">
            <v>Индивидуальный предприниматель</v>
          </cell>
          <cell r="E1304" t="str">
            <v>Микропредприятие</v>
          </cell>
        </row>
        <row r="1305">
          <cell r="B1305" t="str">
            <v>190110229611</v>
          </cell>
          <cell r="C1305" t="str">
            <v>Борисов Александр Владимирович</v>
          </cell>
          <cell r="D1305" t="str">
            <v>Индивидуальный предприниматель</v>
          </cell>
          <cell r="E1305" t="str">
            <v>Микропредприятие</v>
          </cell>
        </row>
        <row r="1306">
          <cell r="B1306" t="str">
            <v>190204679359</v>
          </cell>
          <cell r="C1306" t="str">
            <v>БОРИСОВ АЛЕКСАНДР МИХАЙЛОВИЧ</v>
          </cell>
          <cell r="D1306" t="str">
            <v>Индивидуальный предприниматель</v>
          </cell>
          <cell r="E1306" t="str">
            <v>Микропредприятие</v>
          </cell>
        </row>
        <row r="1307">
          <cell r="B1307" t="str">
            <v>190501432795</v>
          </cell>
          <cell r="C1307" t="str">
            <v>БОРИСОВ АЛЕКСАНДР СЕРГЕЕВИЧ</v>
          </cell>
          <cell r="D1307" t="str">
            <v>Индивидуальный предприниматель</v>
          </cell>
          <cell r="E1307" t="str">
            <v>Микропредприятие</v>
          </cell>
        </row>
        <row r="1308">
          <cell r="B1308" t="str">
            <v>190100813225</v>
          </cell>
          <cell r="C1308" t="str">
            <v>БОРИСОВА ЛЮДМИЛА НИКОЛАЕВНА</v>
          </cell>
          <cell r="D1308" t="str">
            <v>Индивидуальный предприниматель</v>
          </cell>
          <cell r="E1308" t="str">
            <v>Микропредприятие</v>
          </cell>
        </row>
        <row r="1309">
          <cell r="B1309" t="str">
            <v>190205191892</v>
          </cell>
          <cell r="C1309" t="str">
            <v>БОРИСОВА МАРИНА ЮРЬЕВНА</v>
          </cell>
          <cell r="D1309" t="str">
            <v>Индивидуальный предприниматель</v>
          </cell>
          <cell r="E1309" t="str">
            <v>Микропредприятие</v>
          </cell>
        </row>
        <row r="1310">
          <cell r="B1310" t="str">
            <v>190260225870</v>
          </cell>
          <cell r="C1310" t="str">
            <v>Борисова Нина Васильевна</v>
          </cell>
          <cell r="D1310" t="str">
            <v>Индивидуальный предприниматель</v>
          </cell>
          <cell r="E1310" t="str">
            <v>Микропредприятие</v>
          </cell>
        </row>
        <row r="1311">
          <cell r="B1311" t="str">
            <v>171700737744</v>
          </cell>
          <cell r="C1311" t="str">
            <v>БОРИСОВА СВЕТЛАНА ВЛАДИМИРОВНА</v>
          </cell>
          <cell r="D1311" t="str">
            <v>Индивидуальный предприниматель</v>
          </cell>
          <cell r="E1311" t="str">
            <v>Микропредприятие</v>
          </cell>
        </row>
        <row r="1312">
          <cell r="B1312" t="str">
            <v>190601407746</v>
          </cell>
          <cell r="C1312" t="str">
            <v>БОРИСОВА ТАТЬЯНА ВАСИЛЬЕВНА</v>
          </cell>
          <cell r="D1312" t="str">
            <v>Индивидуальный предприниматель</v>
          </cell>
          <cell r="E1312" t="str">
            <v>Микропредприятие</v>
          </cell>
        </row>
        <row r="1313">
          <cell r="B1313" t="str">
            <v>190300100165</v>
          </cell>
          <cell r="C1313" t="str">
            <v>БОРИСОВА ТАТЬЯНА ВАСИЛЬЕВНА</v>
          </cell>
          <cell r="D1313" t="str">
            <v>Индивидуальный предприниматель</v>
          </cell>
          <cell r="E1313" t="str">
            <v>Микропредприятие</v>
          </cell>
        </row>
        <row r="1314">
          <cell r="B1314" t="str">
            <v>190104372589</v>
          </cell>
          <cell r="C1314" t="str">
            <v>БОРИСОВА ТАТЬЯНА МИХАЙЛОВНА</v>
          </cell>
          <cell r="D1314" t="str">
            <v>Индивидуальный предприниматель</v>
          </cell>
          <cell r="E1314" t="str">
            <v>Микропредприятие</v>
          </cell>
        </row>
        <row r="1315">
          <cell r="B1315" t="str">
            <v>190118352448</v>
          </cell>
          <cell r="C1315" t="str">
            <v>БОРИСОВ ВИКТОР ЮРЬЕВИЧ</v>
          </cell>
          <cell r="D1315" t="str">
            <v>Индивидуальный предприниматель</v>
          </cell>
          <cell r="E1315" t="str">
            <v>Малое предприятие</v>
          </cell>
        </row>
        <row r="1316">
          <cell r="B1316" t="str">
            <v>190260343289</v>
          </cell>
          <cell r="C1316" t="str">
            <v>БОРИСОВ ВЛАДИМИР АЛЕКСАНДРОВИЧ</v>
          </cell>
          <cell r="D1316" t="str">
            <v>Индивидуальный предприниматель</v>
          </cell>
          <cell r="E1316" t="str">
            <v>Микропредприятие</v>
          </cell>
        </row>
        <row r="1317">
          <cell r="B1317" t="str">
            <v>191000106545</v>
          </cell>
          <cell r="C1317" t="str">
            <v>Борисов Вячеслав Владимирович</v>
          </cell>
          <cell r="D1317" t="str">
            <v>Индивидуальный предприниматель</v>
          </cell>
          <cell r="E1317" t="str">
            <v>Микропредприятие</v>
          </cell>
        </row>
        <row r="1318">
          <cell r="B1318" t="str">
            <v>190501427650</v>
          </cell>
          <cell r="C1318" t="str">
            <v>БОРИСОВ ДЕНИС ВЛАДИМИРОВИЧ</v>
          </cell>
          <cell r="D1318" t="str">
            <v>Индивидуальный предприниматель</v>
          </cell>
          <cell r="E1318" t="str">
            <v>Микропредприятие</v>
          </cell>
        </row>
        <row r="1319">
          <cell r="B1319" t="str">
            <v>190112549166</v>
          </cell>
          <cell r="C1319" t="str">
            <v>БОРИСОВ ИГОРЬ АЛЕКСАНДРОВИЧ</v>
          </cell>
          <cell r="D1319" t="str">
            <v>Индивидуальный предприниматель</v>
          </cell>
          <cell r="E1319" t="str">
            <v>Микропредприятие</v>
          </cell>
        </row>
        <row r="1320">
          <cell r="B1320" t="str">
            <v>190601548722</v>
          </cell>
          <cell r="C1320" t="str">
            <v>Борисов Константин Владимирович</v>
          </cell>
          <cell r="D1320" t="str">
            <v>Индивидуальный предприниматель</v>
          </cell>
          <cell r="E1320" t="str">
            <v>Микропредприятие</v>
          </cell>
        </row>
        <row r="1321">
          <cell r="B1321" t="str">
            <v>190100238350</v>
          </cell>
          <cell r="C1321" t="str">
            <v>Борисов Леонид Евгеньевич</v>
          </cell>
          <cell r="D1321" t="str">
            <v>Индивидуальный предприниматель</v>
          </cell>
          <cell r="E1321" t="str">
            <v>Микропредприятие</v>
          </cell>
        </row>
        <row r="1322">
          <cell r="B1322" t="str">
            <v>190207063720</v>
          </cell>
          <cell r="C1322" t="str">
            <v>БОРИСОВ СЕРГЕЙ АНАТОЛЬЕВИЧ</v>
          </cell>
          <cell r="D1322" t="str">
            <v>Индивидуальный предприниматель</v>
          </cell>
          <cell r="E1322" t="str">
            <v>Микропредприятие</v>
          </cell>
        </row>
        <row r="1323">
          <cell r="B1323" t="str">
            <v>190205846605</v>
          </cell>
          <cell r="C1323" t="str">
            <v>БОРИСОВ СЕРГЕЙ ВАСИЛЬЕВИЧ</v>
          </cell>
          <cell r="D1323" t="str">
            <v>Индивидуальный предприниматель</v>
          </cell>
          <cell r="E1323" t="str">
            <v>Микропредприятие</v>
          </cell>
        </row>
        <row r="1324">
          <cell r="B1324" t="str">
            <v>190119820480</v>
          </cell>
          <cell r="C1324" t="str">
            <v>БОРИСОВ СЕРГЕЙ ЮРЬЕВИЧ</v>
          </cell>
          <cell r="D1324" t="str">
            <v>Индивидуальный предприниматель</v>
          </cell>
          <cell r="E1324" t="str">
            <v>Микропредприятие</v>
          </cell>
        </row>
        <row r="1325">
          <cell r="B1325" t="str">
            <v>190100369472</v>
          </cell>
          <cell r="C1325" t="str">
            <v>БОРИСОВ ЮРИЙ МИХАЙЛОВИЧ</v>
          </cell>
          <cell r="D1325" t="str">
            <v>Индивидуальный предприниматель</v>
          </cell>
          <cell r="E1325" t="str">
            <v>Микропредприятие</v>
          </cell>
        </row>
        <row r="1326">
          <cell r="B1326" t="str">
            <v>191004214213</v>
          </cell>
          <cell r="C1326" t="str">
            <v>БОРИСОГЛЕБСКИЙ АЛЕКСАНДР ВЛАДИМИРОВИЧ</v>
          </cell>
          <cell r="D1326" t="str">
            <v>Индивидуальный предприниматель</v>
          </cell>
          <cell r="E1326" t="str">
            <v>Микропредприятие</v>
          </cell>
        </row>
        <row r="1327">
          <cell r="B1327" t="str">
            <v>190100355102</v>
          </cell>
          <cell r="C1327" t="str">
            <v>БОРИСЮК ГАЛИНА ВЛАДИМИРОВНА</v>
          </cell>
          <cell r="D1327" t="str">
            <v>Индивидуальный предприниматель</v>
          </cell>
          <cell r="E1327" t="str">
            <v>Микропредприятие</v>
          </cell>
        </row>
        <row r="1328">
          <cell r="B1328" t="str">
            <v>190113026306</v>
          </cell>
          <cell r="C1328" t="str">
            <v>БОРИСЮК МАКСИМ СЕРГЕЕВИЧ</v>
          </cell>
          <cell r="D1328" t="str">
            <v>Индивидуальный предприниматель</v>
          </cell>
          <cell r="E1328" t="str">
            <v>Микропредприятие</v>
          </cell>
        </row>
        <row r="1329">
          <cell r="B1329" t="str">
            <v>190113769855</v>
          </cell>
          <cell r="C1329" t="str">
            <v>БОРОВИКОВ ДМИТРИЙ СТАНИСЛАВОВИЧ</v>
          </cell>
          <cell r="D1329" t="str">
            <v>Индивидуальный предприниматель</v>
          </cell>
          <cell r="E1329" t="str">
            <v>Микропредприятие</v>
          </cell>
        </row>
        <row r="1330">
          <cell r="B1330" t="str">
            <v>190115441717</v>
          </cell>
          <cell r="C1330" t="str">
            <v>БОРОВИНСКИЙ ДМИТРИЙ НИКОЛАЕВИЧ</v>
          </cell>
          <cell r="D1330" t="str">
            <v>Индивидуальный предприниматель</v>
          </cell>
          <cell r="E1330" t="str">
            <v>Микропредприятие</v>
          </cell>
        </row>
        <row r="1331">
          <cell r="B1331" t="str">
            <v>190116467838</v>
          </cell>
          <cell r="C1331" t="str">
            <v>БОРОВКОВ ДЕНИС СЕРГЕЕВИЧ</v>
          </cell>
          <cell r="D1331" t="str">
            <v>Индивидуальный предприниматель</v>
          </cell>
          <cell r="E1331" t="str">
            <v>Микропредприятие</v>
          </cell>
        </row>
        <row r="1332">
          <cell r="B1332" t="str">
            <v>246008089926</v>
          </cell>
          <cell r="C1332" t="str">
            <v>БОРОВЫХ ИВАН ВЛАДИМИРОВИЧ</v>
          </cell>
          <cell r="D1332" t="str">
            <v>Индивидуальный предприниматель</v>
          </cell>
          <cell r="E1332" t="str">
            <v>Микропредприятие</v>
          </cell>
        </row>
        <row r="1333">
          <cell r="B1333" t="str">
            <v>190200306878</v>
          </cell>
          <cell r="C1333" t="str">
            <v>Боровых Ирина Валентиновна</v>
          </cell>
          <cell r="D1333" t="str">
            <v>Индивидуальный предприниматель</v>
          </cell>
          <cell r="E1333" t="str">
            <v>Микропредприятие</v>
          </cell>
        </row>
        <row r="1334">
          <cell r="B1334" t="str">
            <v>190332241360</v>
          </cell>
          <cell r="C1334" t="str">
            <v>Бородавкин Александр Павлович</v>
          </cell>
          <cell r="D1334" t="str">
            <v>Индивидуальный предприниматель</v>
          </cell>
          <cell r="E1334" t="str">
            <v>Микропредприятие</v>
          </cell>
        </row>
        <row r="1335">
          <cell r="B1335" t="str">
            <v>190600021186</v>
          </cell>
          <cell r="C1335" t="str">
            <v>БОРОДАЕВА МАРИНА ГЕННАДЬЕВНА</v>
          </cell>
          <cell r="D1335" t="str">
            <v>Индивидуальный предприниматель</v>
          </cell>
          <cell r="E1335" t="str">
            <v>Микропредприятие</v>
          </cell>
        </row>
        <row r="1336">
          <cell r="B1336" t="str">
            <v>190260017567</v>
          </cell>
          <cell r="C1336" t="str">
            <v>БОРОДАЕВ АНДРЕЙ АЛЕКСАНДРОВИЧ</v>
          </cell>
          <cell r="D1336" t="str">
            <v>Индивидуальный предприниматель</v>
          </cell>
          <cell r="E1336" t="str">
            <v>Микропредприятие</v>
          </cell>
        </row>
        <row r="1337">
          <cell r="B1337" t="str">
            <v>190302281573</v>
          </cell>
          <cell r="C1337" t="str">
            <v>БОРОДАЕВА ОЛЕСЯ АЛЕКСАНДРОВНА</v>
          </cell>
          <cell r="D1337" t="str">
            <v>Индивидуальный предприниматель</v>
          </cell>
          <cell r="E1337" t="str">
            <v>Микропредприятие</v>
          </cell>
        </row>
        <row r="1338">
          <cell r="B1338" t="str">
            <v>191000086306</v>
          </cell>
          <cell r="C1338" t="str">
            <v>БОРОДАТОВА ЛЮДМИЛА КОНСТАНТИНОВНА</v>
          </cell>
          <cell r="D1338" t="str">
            <v>Индивидуальный предприниматель</v>
          </cell>
          <cell r="E1338" t="str">
            <v>Микропредприятие</v>
          </cell>
        </row>
        <row r="1339">
          <cell r="B1339" t="str">
            <v>191004224187</v>
          </cell>
          <cell r="C1339" t="str">
            <v>БОРОДАТОВ АНАТОЛИЙ ГЕОРГИЕВИЧ</v>
          </cell>
          <cell r="D1339" t="str">
            <v>Индивидуальный предприниматель</v>
          </cell>
          <cell r="E1339" t="str">
            <v>Микропредприятие</v>
          </cell>
        </row>
        <row r="1340">
          <cell r="B1340" t="str">
            <v>191000755317</v>
          </cell>
          <cell r="C1340" t="str">
            <v>Бородатов Артем Анатольевич</v>
          </cell>
          <cell r="D1340" t="str">
            <v>Индивидуальный предприниматель</v>
          </cell>
          <cell r="E1340" t="str">
            <v>Микропредприятие</v>
          </cell>
        </row>
        <row r="1341">
          <cell r="B1341" t="str">
            <v>190100107879</v>
          </cell>
          <cell r="C1341" t="str">
            <v>БОРОДАТОВ ЕВГЕНИЙ ГЕОРГИЕВИЧ</v>
          </cell>
          <cell r="D1341" t="str">
            <v>Индивидуальный предприниматель</v>
          </cell>
          <cell r="E1341" t="str">
            <v>Микропредприятие</v>
          </cell>
        </row>
        <row r="1342">
          <cell r="B1342" t="str">
            <v>191002141753</v>
          </cell>
          <cell r="C1342" t="str">
            <v>БОРОДЕЙКО АННА ЮРЬЕВНА</v>
          </cell>
          <cell r="D1342" t="str">
            <v>Индивидуальный предприниматель</v>
          </cell>
          <cell r="E1342" t="str">
            <v>Микропредприятие</v>
          </cell>
        </row>
        <row r="1343">
          <cell r="B1343" t="str">
            <v>190118955968</v>
          </cell>
          <cell r="C1343" t="str">
            <v>БОРОДЕНКО ЕЛЕНА СЕРГЕЕВНА</v>
          </cell>
          <cell r="D1343" t="str">
            <v>Индивидуальный предприниматель</v>
          </cell>
          <cell r="E1343" t="str">
            <v>Микропредприятие</v>
          </cell>
        </row>
        <row r="1344">
          <cell r="B1344" t="str">
            <v>190300113485</v>
          </cell>
          <cell r="C1344" t="str">
            <v>БОРОДИНА ЛЮДМИЛА ВИКТОРОВНА</v>
          </cell>
          <cell r="D1344" t="str">
            <v>Индивидуальный предприниматель</v>
          </cell>
          <cell r="E1344" t="str">
            <v>Микропредприятие</v>
          </cell>
        </row>
        <row r="1345">
          <cell r="B1345" t="str">
            <v>191100070010</v>
          </cell>
          <cell r="C1345" t="str">
            <v>БОРОДИНА ЛЮДМИЛА МИХАЙЛОВНА</v>
          </cell>
          <cell r="D1345" t="str">
            <v>Индивидуальный предприниматель</v>
          </cell>
          <cell r="E1345" t="str">
            <v>Микропредприятие</v>
          </cell>
        </row>
        <row r="1346">
          <cell r="B1346" t="str">
            <v>190103187583</v>
          </cell>
          <cell r="C1346" t="str">
            <v>БОРОДИН СЕРГЕЙ ВЛАДИМИРОВИЧ</v>
          </cell>
          <cell r="D1346" t="str">
            <v>Индивидуальный предприниматель</v>
          </cell>
          <cell r="E1346" t="str">
            <v>Микропредприятие</v>
          </cell>
        </row>
        <row r="1347">
          <cell r="B1347" t="str">
            <v>190100880782</v>
          </cell>
          <cell r="C1347" t="str">
            <v>БОРОДИН ЭДУАРД АНАТОЛЬЕВИЧ</v>
          </cell>
          <cell r="D1347" t="str">
            <v>Индивидуальный предприниматель</v>
          </cell>
          <cell r="E1347" t="str">
            <v>Микропредприятие</v>
          </cell>
        </row>
        <row r="1348">
          <cell r="B1348" t="str">
            <v>190104218435</v>
          </cell>
          <cell r="C1348" t="str">
            <v>БОРОДИЧ АЛЕВТИНА АНДРЕЕВНА</v>
          </cell>
          <cell r="D1348" t="str">
            <v>Индивидуальный предприниматель</v>
          </cell>
          <cell r="E1348" t="str">
            <v>Микропредприятие</v>
          </cell>
        </row>
        <row r="1349">
          <cell r="B1349" t="str">
            <v>190112702801</v>
          </cell>
          <cell r="C1349" t="str">
            <v>Бородич Лариса Владимировна</v>
          </cell>
          <cell r="D1349" t="str">
            <v>Индивидуальный предприниматель</v>
          </cell>
          <cell r="E1349" t="str">
            <v>Микропредприятие</v>
          </cell>
        </row>
        <row r="1350">
          <cell r="B1350" t="str">
            <v>190100729453</v>
          </cell>
          <cell r="C1350" t="str">
            <v>Бородкина Жанна Алексеевна</v>
          </cell>
          <cell r="D1350" t="str">
            <v>Индивидуальный предприниматель</v>
          </cell>
          <cell r="E1350" t="str">
            <v>Микропредприятие</v>
          </cell>
        </row>
        <row r="1351">
          <cell r="B1351" t="str">
            <v>190100286642</v>
          </cell>
          <cell r="C1351" t="str">
            <v>БОРОДКИНА НИНА ПРОКОПЬЕВНА</v>
          </cell>
          <cell r="D1351" t="str">
            <v>Индивидуальный предприниматель</v>
          </cell>
          <cell r="E1351" t="str">
            <v>Микропредприятие</v>
          </cell>
        </row>
        <row r="1352">
          <cell r="B1352" t="str">
            <v>191004385770</v>
          </cell>
          <cell r="C1352" t="str">
            <v>БОРОДКИНА РАИСА ВАЛЕРЬЕВНА</v>
          </cell>
          <cell r="D1352" t="str">
            <v>Индивидуальный предприниматель</v>
          </cell>
          <cell r="E1352" t="str">
            <v>Микропредприятие</v>
          </cell>
        </row>
        <row r="1353">
          <cell r="B1353" t="str">
            <v>190157989706</v>
          </cell>
          <cell r="C1353" t="str">
            <v>Бородкин Юрий Николаевич</v>
          </cell>
          <cell r="D1353" t="str">
            <v>Индивидуальный предприниматель</v>
          </cell>
          <cell r="E1353" t="str">
            <v>Микропредприятие</v>
          </cell>
        </row>
        <row r="1354">
          <cell r="B1354" t="str">
            <v>190300307106</v>
          </cell>
          <cell r="C1354" t="str">
            <v>Бородулин Артем Викторович</v>
          </cell>
          <cell r="D1354" t="str">
            <v>Индивидуальный предприниматель</v>
          </cell>
          <cell r="E1354" t="str">
            <v>Микропредприятие</v>
          </cell>
        </row>
        <row r="1355">
          <cell r="B1355" t="str">
            <v>190501121824</v>
          </cell>
          <cell r="C1355" t="str">
            <v>БОРОДУЛЬКО ТАТЬЯНА ВИКТОРОВНА</v>
          </cell>
          <cell r="D1355" t="str">
            <v>Индивидуальный предприниматель</v>
          </cell>
          <cell r="E1355" t="str">
            <v>Микропредприятие</v>
          </cell>
        </row>
        <row r="1356">
          <cell r="B1356" t="str">
            <v>191102920457</v>
          </cell>
          <cell r="C1356" t="str">
            <v>БОРОДЫНЯ АЛЕКСАНДР АЛЕКСАНДРОВИЧ</v>
          </cell>
          <cell r="D1356" t="str">
            <v>Индивидуальный предприниматель</v>
          </cell>
          <cell r="E1356" t="str">
            <v>Микропредприятие</v>
          </cell>
        </row>
        <row r="1357">
          <cell r="B1357" t="str">
            <v>191100634228</v>
          </cell>
          <cell r="C1357" t="str">
            <v>БОРОДЫНЯ АЛЕКСАНДР НИКОЛАЕВИЧ</v>
          </cell>
          <cell r="D1357" t="str">
            <v>Индивидуальный предприниматель</v>
          </cell>
          <cell r="E1357" t="str">
            <v>Микропредприятие</v>
          </cell>
        </row>
        <row r="1358">
          <cell r="B1358" t="str">
            <v>452501390566</v>
          </cell>
          <cell r="C1358" t="str">
            <v>БОРОЗДЮХИНА ТАТЬЯНА ВЛАДИМИРОВНА</v>
          </cell>
          <cell r="D1358" t="str">
            <v>Индивидуальный предприниматель</v>
          </cell>
          <cell r="E1358" t="str">
            <v>Микропредприятие</v>
          </cell>
        </row>
        <row r="1359">
          <cell r="B1359" t="str">
            <v>190800012894</v>
          </cell>
          <cell r="C1359" t="str">
            <v>Бортник Любовь Алексеевна</v>
          </cell>
          <cell r="D1359" t="str">
            <v>Индивидуальный предприниматель</v>
          </cell>
          <cell r="E1359" t="str">
            <v>Микропредприятие</v>
          </cell>
        </row>
        <row r="1360">
          <cell r="B1360" t="str">
            <v>190903411964</v>
          </cell>
          <cell r="C1360" t="str">
            <v>БОРУКЧИЕВ МИРГАЗЫ КАНТОРОЕВИЧ</v>
          </cell>
          <cell r="D1360" t="str">
            <v>Индивидуальный предприниматель</v>
          </cell>
          <cell r="E1360" t="str">
            <v>Микропредприятие</v>
          </cell>
        </row>
        <row r="1361">
          <cell r="B1361" t="str">
            <v>1911002290</v>
          </cell>
          <cell r="C1361" t="str">
            <v>БОРЦОВСКОЕ ПОТРЕБИТЕЛЬСКОЕ ОБЩЕСТВО</v>
          </cell>
          <cell r="D1361" t="str">
            <v>Юридическое лицо</v>
          </cell>
          <cell r="E1361" t="str">
            <v>Микропредприятие</v>
          </cell>
        </row>
        <row r="1362">
          <cell r="B1362" t="str">
            <v>240300161673</v>
          </cell>
          <cell r="C1362" t="str">
            <v>БОРЧИКОВА НАДЕЖДА НИКОЛАЕВНА</v>
          </cell>
          <cell r="D1362" t="str">
            <v>Индивидуальный предприниматель</v>
          </cell>
          <cell r="E1362" t="str">
            <v>Микропредприятие</v>
          </cell>
        </row>
        <row r="1363">
          <cell r="B1363" t="str">
            <v>191001302782</v>
          </cell>
          <cell r="C1363" t="str">
            <v>БОРЧИКОВ ВИКТОР ПАВЛОВИЧ</v>
          </cell>
          <cell r="D1363" t="str">
            <v>Индивидуальный предприниматель</v>
          </cell>
          <cell r="E1363" t="str">
            <v>Микропредприятие</v>
          </cell>
        </row>
        <row r="1364">
          <cell r="B1364" t="str">
            <v>190114232728</v>
          </cell>
          <cell r="C1364" t="str">
            <v>БОРЧИКОВ ГЕОРГИЙ АЛЕКСАНДРОВИЧ</v>
          </cell>
          <cell r="D1364" t="str">
            <v>Индивидуальный предприниматель</v>
          </cell>
          <cell r="E1364" t="str">
            <v>Микропредприятие</v>
          </cell>
        </row>
        <row r="1365">
          <cell r="B1365" t="str">
            <v>190124995310</v>
          </cell>
          <cell r="C1365" t="str">
            <v>БОРЩ РОМАН ВИКТОРОВИЧ</v>
          </cell>
          <cell r="D1365" t="str">
            <v>Индивидуальный предприниматель</v>
          </cell>
          <cell r="E1365" t="str">
            <v>Микропредприятие</v>
          </cell>
        </row>
        <row r="1366">
          <cell r="B1366" t="str">
            <v>190100731910</v>
          </cell>
          <cell r="C1366" t="str">
            <v>БОРЬКИН ВЛАДИМИР ВАСИЛЬЕВИЧ</v>
          </cell>
          <cell r="D1366" t="str">
            <v>Индивидуальный предприниматель</v>
          </cell>
          <cell r="E1366" t="str">
            <v>Микропредприятие</v>
          </cell>
        </row>
        <row r="1367">
          <cell r="B1367" t="str">
            <v>190301065435</v>
          </cell>
          <cell r="C1367" t="str">
            <v>БОСЕРТ РАМЗИЯ АСЛАХОВНА</v>
          </cell>
          <cell r="D1367" t="str">
            <v>Индивидуальный предприниматель</v>
          </cell>
          <cell r="E1367" t="str">
            <v>Микропредприятие</v>
          </cell>
        </row>
        <row r="1368">
          <cell r="B1368" t="str">
            <v>190800046815</v>
          </cell>
          <cell r="C1368" t="str">
            <v>БОСЫЧ ЮЛИЯ ГЕННАДЬЕВНА</v>
          </cell>
          <cell r="D1368" t="str">
            <v>Индивидуальный предприниматель</v>
          </cell>
          <cell r="E1368" t="str">
            <v>Микропредприятие</v>
          </cell>
        </row>
        <row r="1369">
          <cell r="B1369" t="str">
            <v>190113441581</v>
          </cell>
          <cell r="C1369" t="str">
            <v>Ботвич Татьяна Геннадьевна</v>
          </cell>
          <cell r="D1369" t="str">
            <v>Индивидуальный предприниматель</v>
          </cell>
          <cell r="E1369" t="str">
            <v>Микропредприятие</v>
          </cell>
        </row>
        <row r="1370">
          <cell r="B1370" t="str">
            <v>190100309917</v>
          </cell>
          <cell r="C1370" t="str">
            <v>БОТИНА ГАЛИНА ВЛАДИМИРОВНА</v>
          </cell>
          <cell r="D1370" t="str">
            <v>Индивидуальный предприниматель</v>
          </cell>
          <cell r="E1370" t="str">
            <v>Микропредприятие</v>
          </cell>
        </row>
        <row r="1371">
          <cell r="B1371" t="str">
            <v>190800022684</v>
          </cell>
          <cell r="C1371" t="str">
            <v>БОТИНА ЛЮДМИЛА СЕРГЕЕВНА</v>
          </cell>
          <cell r="D1371" t="str">
            <v>Индивидуальный предприниматель</v>
          </cell>
          <cell r="E1371" t="str">
            <v>Микропредприятие</v>
          </cell>
        </row>
        <row r="1372">
          <cell r="B1372" t="str">
            <v>190117708081</v>
          </cell>
          <cell r="C1372" t="str">
            <v>БОТИН РОМАН НИКОЛАЕВИЧ</v>
          </cell>
          <cell r="D1372" t="str">
            <v>Индивидуальный предприниматель</v>
          </cell>
          <cell r="E1372" t="str">
            <v>Микропредприятие</v>
          </cell>
        </row>
        <row r="1373">
          <cell r="B1373" t="str">
            <v>190300170042</v>
          </cell>
          <cell r="C1373" t="str">
            <v>Ботнарь Геннадий Николаевич</v>
          </cell>
          <cell r="D1373" t="str">
            <v>Индивидуальный предприниматель</v>
          </cell>
          <cell r="E1373" t="str">
            <v>Микропредприятие</v>
          </cell>
        </row>
        <row r="1374">
          <cell r="B1374" t="str">
            <v>190103738470</v>
          </cell>
          <cell r="C1374" t="str">
            <v>БОТНАРЬ ТАМАРА СЕРГЕЕВНА</v>
          </cell>
          <cell r="D1374" t="str">
            <v>Индивидуальный предприниматель</v>
          </cell>
          <cell r="E1374" t="str">
            <v>Микропредприятие</v>
          </cell>
        </row>
        <row r="1375">
          <cell r="B1375" t="str">
            <v>190300032349</v>
          </cell>
          <cell r="C1375" t="str">
            <v>БОТОВ СЕРГЕЙ ВИКТОРОВИЧ</v>
          </cell>
          <cell r="D1375" t="str">
            <v>Индивидуальный предприниматель</v>
          </cell>
          <cell r="E1375" t="str">
            <v>Микропредприятие</v>
          </cell>
        </row>
        <row r="1376">
          <cell r="B1376" t="str">
            <v>190503068220</v>
          </cell>
          <cell r="C1376" t="str">
            <v>БОУ АНДРЕЙ АНДРЕЕВИЧ</v>
          </cell>
          <cell r="D1376" t="str">
            <v>Индивидуальный предприниматель</v>
          </cell>
          <cell r="E1376" t="str">
            <v>Микропредприятие</v>
          </cell>
        </row>
        <row r="1377">
          <cell r="B1377" t="str">
            <v>190503626010</v>
          </cell>
          <cell r="C1377" t="str">
            <v>БОЧАРОВ МИХАИЛ ВЛАДИМИРОВИЧ</v>
          </cell>
          <cell r="D1377" t="str">
            <v>Индивидуальный предприниматель</v>
          </cell>
          <cell r="E1377" t="str">
            <v>Микропредприятие</v>
          </cell>
        </row>
        <row r="1378">
          <cell r="B1378" t="str">
            <v>191000786202</v>
          </cell>
          <cell r="C1378" t="str">
            <v>Бочегурова Галина Михайловна</v>
          </cell>
          <cell r="D1378" t="str">
            <v>Индивидуальный предприниматель</v>
          </cell>
          <cell r="E1378" t="str">
            <v>Микропредприятие</v>
          </cell>
        </row>
        <row r="1379">
          <cell r="B1379" t="str">
            <v>190112690602</v>
          </cell>
          <cell r="C1379" t="str">
            <v>БОЧЕГУРОВ РОМАН ИВАНОВИЧ</v>
          </cell>
          <cell r="D1379" t="str">
            <v>Индивидуальный предприниматель</v>
          </cell>
          <cell r="E1379" t="str">
            <v>Микропредприятие</v>
          </cell>
        </row>
        <row r="1380">
          <cell r="B1380" t="str">
            <v>190106404902</v>
          </cell>
          <cell r="C1380" t="str">
            <v>БОЧКАРЕВА ОЛЬГА ВИКТОРОВНА</v>
          </cell>
          <cell r="D1380" t="str">
            <v>Индивидуальный предприниматель</v>
          </cell>
          <cell r="E1380" t="str">
            <v>Микропредприятие</v>
          </cell>
        </row>
        <row r="1381">
          <cell r="B1381" t="str">
            <v>190207600734</v>
          </cell>
          <cell r="C1381" t="str">
            <v>БОЧКАРЕВА ТАТЬЯНА ВАЛЕРЬЕВНА</v>
          </cell>
          <cell r="D1381" t="str">
            <v>Индивидуальный предприниматель</v>
          </cell>
          <cell r="E1381" t="str">
            <v>Микропредприятие</v>
          </cell>
        </row>
        <row r="1382">
          <cell r="B1382" t="str">
            <v>191100353202</v>
          </cell>
          <cell r="C1382" t="str">
            <v>БОЧКАРЕВ ВЛАДИМИР НИКОЛАЕВИЧ</v>
          </cell>
          <cell r="D1382" t="str">
            <v>Индивидуальный предприниматель</v>
          </cell>
          <cell r="E1382" t="str">
            <v>Микропредприятие</v>
          </cell>
        </row>
        <row r="1383">
          <cell r="B1383" t="str">
            <v>191102575948</v>
          </cell>
          <cell r="C1383" t="str">
            <v>БОЧКАРЕВ ДМИТРИЙ ВЛАДИМИРОВИЧ</v>
          </cell>
          <cell r="D1383" t="str">
            <v>Индивидуальный предприниматель</v>
          </cell>
          <cell r="E1383" t="str">
            <v>Микропредприятие</v>
          </cell>
        </row>
        <row r="1384">
          <cell r="B1384" t="str">
            <v>191001206574</v>
          </cell>
          <cell r="C1384" t="str">
            <v>БОЧКАРЕВ ЕВГЕНИЙ ЕВГЕНЬЕВИЧ</v>
          </cell>
          <cell r="D1384" t="str">
            <v>Индивидуальный предприниматель</v>
          </cell>
          <cell r="E1384" t="str">
            <v>Микропредприятие</v>
          </cell>
        </row>
        <row r="1385">
          <cell r="B1385" t="str">
            <v>191100717516</v>
          </cell>
          <cell r="C1385" t="str">
            <v>БОЯКОВ НИКОЛАЙ МИХАЙЛОВИЧ</v>
          </cell>
          <cell r="D1385" t="str">
            <v>Индивидуальный предприниматель</v>
          </cell>
          <cell r="E1385" t="str">
            <v>Микропредприятие</v>
          </cell>
        </row>
        <row r="1386">
          <cell r="B1386" t="str">
            <v>190401896200</v>
          </cell>
          <cell r="C1386" t="str">
            <v>БОЯРКИНА ОЛЬГА АЛЕКСАНДРОВНА</v>
          </cell>
          <cell r="D1386" t="str">
            <v>Индивидуальный предприниматель</v>
          </cell>
          <cell r="E1386" t="str">
            <v>Микропредприятие</v>
          </cell>
        </row>
        <row r="1387">
          <cell r="B1387" t="str">
            <v>191100042408</v>
          </cell>
          <cell r="C1387" t="str">
            <v>БОЯРКИНА СВЕТЛАНА ГАРРИЕВНА</v>
          </cell>
          <cell r="D1387" t="str">
            <v>Индивидуальный предприниматель</v>
          </cell>
          <cell r="E1387" t="str">
            <v>Микропредприятие</v>
          </cell>
        </row>
        <row r="1388">
          <cell r="B1388" t="str">
            <v>191100038320</v>
          </cell>
          <cell r="C1388" t="str">
            <v>Бояркин Виктор Серафимович</v>
          </cell>
          <cell r="D1388" t="str">
            <v>Индивидуальный предприниматель</v>
          </cell>
          <cell r="E1388" t="str">
            <v>Микропредприятие</v>
          </cell>
        </row>
        <row r="1389">
          <cell r="B1389" t="str">
            <v>190113606642</v>
          </cell>
          <cell r="C1389" t="str">
            <v>БОЯРОВА ЕКАТЕРИНА ГЕННАДЬЕВНА</v>
          </cell>
          <cell r="D1389" t="str">
            <v>Индивидуальный предприниматель</v>
          </cell>
          <cell r="E1389" t="str">
            <v>Микропредприятие</v>
          </cell>
        </row>
        <row r="1390">
          <cell r="B1390" t="str">
            <v>190300120203</v>
          </cell>
          <cell r="C1390" t="str">
            <v>Боярова Ирина Леонтьевна</v>
          </cell>
          <cell r="D1390" t="str">
            <v>Индивидуальный предприниматель</v>
          </cell>
          <cell r="E1390" t="str">
            <v>Микропредприятие</v>
          </cell>
        </row>
        <row r="1391">
          <cell r="B1391" t="str">
            <v>190117227162</v>
          </cell>
          <cell r="C1391" t="str">
            <v>БОЯРСКИЙ РОМАН ВЛАДИМИРОВИЧ</v>
          </cell>
          <cell r="D1391" t="str">
            <v>Индивидуальный предприниматель</v>
          </cell>
          <cell r="E1391" t="str">
            <v>Микропредприятие</v>
          </cell>
        </row>
        <row r="1392">
          <cell r="B1392" t="str">
            <v>190157939582</v>
          </cell>
          <cell r="C1392" t="str">
            <v>Бояршинова Надежда Васильевна</v>
          </cell>
          <cell r="D1392" t="str">
            <v>Индивидуальный предприниматель</v>
          </cell>
          <cell r="E1392" t="str">
            <v>Микропредприятие</v>
          </cell>
        </row>
        <row r="1393">
          <cell r="B1393" t="str">
            <v>190115319379</v>
          </cell>
          <cell r="C1393" t="str">
            <v>Брагина Елена Васильевна</v>
          </cell>
          <cell r="D1393" t="str">
            <v>Индивидуальный предприниматель</v>
          </cell>
          <cell r="E1393" t="str">
            <v>Микропредприятие</v>
          </cell>
        </row>
        <row r="1394">
          <cell r="B1394" t="str">
            <v>190104599100</v>
          </cell>
          <cell r="C1394" t="str">
            <v>БРАГИНА МАРИНА ВИКТОРОВНА</v>
          </cell>
          <cell r="D1394" t="str">
            <v>Индивидуальный предприниматель</v>
          </cell>
          <cell r="E1394" t="str">
            <v>Микропредприятие</v>
          </cell>
        </row>
        <row r="1395">
          <cell r="B1395" t="str">
            <v>190107910010</v>
          </cell>
          <cell r="C1395" t="str">
            <v>БРАГИН ДЕНИС АЛЕКСЕЕВИЧ</v>
          </cell>
          <cell r="D1395" t="str">
            <v>Индивидуальный предприниматель</v>
          </cell>
          <cell r="E1395" t="str">
            <v>Микропредприятие</v>
          </cell>
        </row>
        <row r="1396">
          <cell r="B1396" t="str">
            <v>246002384851</v>
          </cell>
          <cell r="C1396" t="str">
            <v>Брагин Олег Владимирович</v>
          </cell>
          <cell r="D1396" t="str">
            <v>Индивидуальный предприниматель</v>
          </cell>
          <cell r="E1396" t="str">
            <v>Микропредприятие</v>
          </cell>
        </row>
        <row r="1397">
          <cell r="B1397" t="str">
            <v>190260577022</v>
          </cell>
          <cell r="C1397" t="str">
            <v>Бражников Александр Акимович</v>
          </cell>
          <cell r="D1397" t="str">
            <v>Индивидуальный предприниматель</v>
          </cell>
          <cell r="E1397" t="str">
            <v>Микропредприятие</v>
          </cell>
        </row>
        <row r="1398">
          <cell r="B1398" t="str">
            <v>190300014389</v>
          </cell>
          <cell r="C1398" t="str">
            <v>Брандаусс Яныш Вилисович</v>
          </cell>
          <cell r="D1398" t="str">
            <v>Индивидуальный предприниматель</v>
          </cell>
          <cell r="E1398" t="str">
            <v>Микропредприятие</v>
          </cell>
        </row>
        <row r="1399">
          <cell r="B1399" t="str">
            <v>191005696111</v>
          </cell>
          <cell r="C1399" t="str">
            <v>БРАТАНОВ АЛЕКСАНДР НИКОЛАЕВИЧ</v>
          </cell>
          <cell r="D1399" t="str">
            <v>Индивидуальный предприниматель</v>
          </cell>
          <cell r="E1399" t="str">
            <v>Микропредприятие</v>
          </cell>
        </row>
        <row r="1400">
          <cell r="B1400" t="str">
            <v>190800957840</v>
          </cell>
          <cell r="C1400" t="str">
            <v>БРАУН ИВАН ВИКТОРОВИЧ</v>
          </cell>
          <cell r="D1400" t="str">
            <v>Индивидуальный предприниматель</v>
          </cell>
          <cell r="E1400" t="str">
            <v>Микропредприятие</v>
          </cell>
        </row>
        <row r="1401">
          <cell r="B1401" t="str">
            <v>190160166269</v>
          </cell>
          <cell r="C1401" t="str">
            <v>БРЕВНЯКОВА АННА ФЕДОРОВНА</v>
          </cell>
          <cell r="D1401" t="str">
            <v>Индивидуальный предприниматель</v>
          </cell>
          <cell r="E1401" t="str">
            <v>Микропредприятие</v>
          </cell>
        </row>
        <row r="1402">
          <cell r="B1402" t="str">
            <v>190332352729</v>
          </cell>
          <cell r="C1402" t="str">
            <v>БРЕДУН АНДРЕЙ АНАТОЛЬЕВИЧ</v>
          </cell>
          <cell r="D1402" t="str">
            <v>Индивидуальный предприниматель</v>
          </cell>
          <cell r="E1402" t="str">
            <v>Микропредприятие</v>
          </cell>
        </row>
        <row r="1403">
          <cell r="B1403" t="str">
            <v>190104646141</v>
          </cell>
          <cell r="C1403" t="str">
            <v>БРЕЖНЕВА ЕЛЕНА СЕРГЕЕВНА</v>
          </cell>
          <cell r="D1403" t="str">
            <v>Индивидуальный предприниматель</v>
          </cell>
          <cell r="E1403" t="str">
            <v>Микропредприятие</v>
          </cell>
        </row>
        <row r="1404">
          <cell r="B1404" t="str">
            <v>240300377383</v>
          </cell>
          <cell r="C1404" t="str">
            <v>БРИКУН ГАЛИНА ГЕОРГИЕВНА</v>
          </cell>
          <cell r="D1404" t="str">
            <v>Индивидуальный предприниматель</v>
          </cell>
          <cell r="E1404" t="str">
            <v>Микропредприятие</v>
          </cell>
        </row>
        <row r="1405">
          <cell r="B1405" t="str">
            <v>191100981366</v>
          </cell>
          <cell r="C1405" t="str">
            <v>Бринько Светлана Валерьевна</v>
          </cell>
          <cell r="D1405" t="str">
            <v>Индивидуальный предприниматель</v>
          </cell>
          <cell r="E1405" t="str">
            <v>Микропредприятие</v>
          </cell>
        </row>
        <row r="1406">
          <cell r="B1406" t="str">
            <v>190200208334</v>
          </cell>
          <cell r="C1406" t="str">
            <v>Броварская Лариса Львовна</v>
          </cell>
          <cell r="D1406" t="str">
            <v>Индивидуальный предприниматель</v>
          </cell>
          <cell r="E1406" t="str">
            <v>Микропредприятие</v>
          </cell>
        </row>
        <row r="1407">
          <cell r="B1407" t="str">
            <v>190300081762</v>
          </cell>
          <cell r="C1407" t="str">
            <v>Бродникова Татьяна Александровна</v>
          </cell>
          <cell r="D1407" t="str">
            <v>Индивидуальный предприниматель</v>
          </cell>
          <cell r="E1407" t="str">
            <v>Микропредприятие</v>
          </cell>
        </row>
        <row r="1408">
          <cell r="B1408" t="str">
            <v>190115832510</v>
          </cell>
          <cell r="C1408" t="str">
            <v>БРОДНИКОВ ИГОРЬ ВИТАЛЬЕВИЧ</v>
          </cell>
          <cell r="D1408" t="str">
            <v>Индивидуальный предприниматель</v>
          </cell>
          <cell r="E1408" t="str">
            <v>Микропредприятие</v>
          </cell>
        </row>
        <row r="1409">
          <cell r="B1409" t="str">
            <v>190305440408</v>
          </cell>
          <cell r="C1409" t="str">
            <v>Бронникова Вероника Анатольевна</v>
          </cell>
          <cell r="D1409" t="str">
            <v>Индивидуальный предприниматель</v>
          </cell>
          <cell r="E1409" t="str">
            <v>Микропредприятие</v>
          </cell>
        </row>
        <row r="1410">
          <cell r="B1410" t="str">
            <v>191100955694</v>
          </cell>
          <cell r="C1410" t="str">
            <v>БРОННИКОВА ЕЛЕНА ВИКТОРОВНА</v>
          </cell>
          <cell r="D1410" t="str">
            <v>Индивидуальный предприниматель</v>
          </cell>
          <cell r="E1410" t="str">
            <v>Микропредприятие</v>
          </cell>
        </row>
        <row r="1411">
          <cell r="B1411" t="str">
            <v>190300047673</v>
          </cell>
          <cell r="C1411" t="str">
            <v>БРОННИКОВ НИКОЛАЙ АЛЕКСАНДРОВИЧ</v>
          </cell>
          <cell r="D1411" t="str">
            <v>Индивидуальный предприниматель</v>
          </cell>
          <cell r="E1411" t="str">
            <v>Микропредприятие</v>
          </cell>
        </row>
        <row r="1412">
          <cell r="B1412" t="str">
            <v>170500009908</v>
          </cell>
          <cell r="C1412" t="str">
            <v>Бронников Олег Юрьевич</v>
          </cell>
          <cell r="D1412" t="str">
            <v>Индивидуальный предприниматель</v>
          </cell>
          <cell r="E1412" t="str">
            <v>Микропредприятие</v>
          </cell>
        </row>
        <row r="1413">
          <cell r="B1413" t="str">
            <v>242303250357</v>
          </cell>
          <cell r="C1413" t="str">
            <v>БРУЕВА ЛЮДМИЛА ВЛАДИМИРОВНА</v>
          </cell>
          <cell r="D1413" t="str">
            <v>Индивидуальный предприниматель</v>
          </cell>
          <cell r="E1413" t="str">
            <v>Микропредприятие</v>
          </cell>
        </row>
        <row r="1414">
          <cell r="B1414" t="str">
            <v>190100568870</v>
          </cell>
          <cell r="C1414" t="str">
            <v>БРУЕВА НАТАЛЬЯ ВЛАДИМИРОВНА</v>
          </cell>
          <cell r="D1414" t="str">
            <v>Индивидуальный предприниматель</v>
          </cell>
          <cell r="E1414" t="str">
            <v>Микропредприятие</v>
          </cell>
        </row>
        <row r="1415">
          <cell r="B1415" t="str">
            <v>190200414496</v>
          </cell>
          <cell r="C1415" t="str">
            <v>БРУНЕЦ ВАЛЕРИЙ ЯРОСЛАВОВИЧ</v>
          </cell>
          <cell r="D1415" t="str">
            <v>Индивидуальный предприниматель</v>
          </cell>
          <cell r="E1415" t="str">
            <v>Микропредприятие</v>
          </cell>
        </row>
        <row r="1416">
          <cell r="B1416" t="str">
            <v>190200810250</v>
          </cell>
          <cell r="C1416" t="str">
            <v>БРУНЕЦ СЕРГЕЙ ЯРОСЛАВОВИЧ</v>
          </cell>
          <cell r="D1416" t="str">
            <v>Индивидуальный предприниматель</v>
          </cell>
          <cell r="E1416" t="str">
            <v>Микропредприятие</v>
          </cell>
        </row>
        <row r="1417">
          <cell r="B1417" t="str">
            <v>381606232931</v>
          </cell>
          <cell r="C1417" t="str">
            <v>БРУСНИК АЛЕКСАНДР ВАЛЕНТИНОВИЧ</v>
          </cell>
          <cell r="D1417" t="str">
            <v>Индивидуальный предприниматель</v>
          </cell>
          <cell r="E1417" t="str">
            <v>Микропредприятие</v>
          </cell>
        </row>
        <row r="1418">
          <cell r="B1418" t="str">
            <v>190801395054</v>
          </cell>
          <cell r="C1418" t="str">
            <v>БРУСНИК ИВАН ВИКТОРОВИЧ</v>
          </cell>
          <cell r="D1418" t="str">
            <v>Индивидуальный предприниматель</v>
          </cell>
          <cell r="E1418" t="str">
            <v>Микропредприятие</v>
          </cell>
        </row>
        <row r="1419">
          <cell r="B1419" t="str">
            <v>245510977900</v>
          </cell>
          <cell r="C1419" t="str">
            <v>БРУХ НИНА ПАВЛОВНА</v>
          </cell>
          <cell r="D1419" t="str">
            <v>Индивидуальный предприниматель</v>
          </cell>
          <cell r="E1419" t="str">
            <v>Микропредприятие</v>
          </cell>
        </row>
        <row r="1420">
          <cell r="B1420" t="str">
            <v>190103846941</v>
          </cell>
          <cell r="C1420" t="str">
            <v>Бруштейн Вадим Юрьевич</v>
          </cell>
          <cell r="D1420" t="str">
            <v>Индивидуальный предприниматель</v>
          </cell>
          <cell r="E1420" t="str">
            <v>Микропредприятие</v>
          </cell>
        </row>
        <row r="1421">
          <cell r="B1421" t="str">
            <v>190112934182</v>
          </cell>
          <cell r="C1421" t="str">
            <v>БРУШТЕЙН НАТАЛЬЯ ВИКТОРОВНА</v>
          </cell>
          <cell r="D1421" t="str">
            <v>Индивидуальный предприниматель</v>
          </cell>
          <cell r="E1421" t="str">
            <v>Микропредприятие</v>
          </cell>
        </row>
        <row r="1422">
          <cell r="B1422" t="str">
            <v>191100232688</v>
          </cell>
          <cell r="C1422" t="str">
            <v>БРЫКИНА НАДЕЖДА НИКОЛАЕВНА</v>
          </cell>
          <cell r="D1422" t="str">
            <v>Индивидуальный предприниматель</v>
          </cell>
          <cell r="E1422" t="str">
            <v>Микропредприятие</v>
          </cell>
        </row>
        <row r="1423">
          <cell r="B1423" t="str">
            <v>190106390537</v>
          </cell>
          <cell r="C1423" t="str">
            <v>Брыкин Сергей Николаевич</v>
          </cell>
          <cell r="D1423" t="str">
            <v>Индивидуальный предприниматель</v>
          </cell>
          <cell r="E1423" t="str">
            <v>Микропредприятие</v>
          </cell>
        </row>
        <row r="1424">
          <cell r="B1424" t="str">
            <v>190120429923</v>
          </cell>
          <cell r="C1424" t="str">
            <v>БРЫКСИНА НАТАЛЬЯ АНДРЕЕВНА</v>
          </cell>
          <cell r="D1424" t="str">
            <v>Индивидуальный предприниматель</v>
          </cell>
          <cell r="E1424" t="str">
            <v>Микропредприятие</v>
          </cell>
        </row>
        <row r="1425">
          <cell r="B1425" t="str">
            <v>190502804372</v>
          </cell>
          <cell r="C1425" t="str">
            <v>Брыкун Алексей Александрович</v>
          </cell>
          <cell r="D1425" t="str">
            <v>Индивидуальный предприниматель</v>
          </cell>
          <cell r="E1425" t="str">
            <v>Микропредприятие</v>
          </cell>
        </row>
        <row r="1426">
          <cell r="B1426" t="str">
            <v>190112950522</v>
          </cell>
          <cell r="C1426" t="str">
            <v>БРЫСИН АЛЕКСАНДР СЕРГЕЕВИЧ</v>
          </cell>
          <cell r="D1426" t="str">
            <v>Индивидуальный предприниматель</v>
          </cell>
          <cell r="E1426" t="str">
            <v>Микропредприятие</v>
          </cell>
        </row>
        <row r="1427">
          <cell r="B1427" t="str">
            <v>190300361738</v>
          </cell>
          <cell r="C1427" t="str">
            <v>Брытков Андрей Анатольевич</v>
          </cell>
          <cell r="D1427" t="str">
            <v>Индивидуальный предприниматель</v>
          </cell>
          <cell r="E1427" t="str">
            <v>Микропредприятие</v>
          </cell>
        </row>
        <row r="1428">
          <cell r="B1428" t="str">
            <v>190113042820</v>
          </cell>
          <cell r="C1428" t="str">
            <v>БРЮЗГИН ВИТАЛИЙ АНДРЕЕВИЧ</v>
          </cell>
          <cell r="D1428" t="str">
            <v>Индивидуальный предприниматель</v>
          </cell>
          <cell r="E1428" t="str">
            <v>Микропредприятие</v>
          </cell>
        </row>
        <row r="1429">
          <cell r="B1429" t="str">
            <v>190206662329</v>
          </cell>
          <cell r="C1429" t="str">
            <v>БРЮХАНОВА ЕКАТЕРИНА АЛЕКСАНДРОВНА</v>
          </cell>
          <cell r="D1429" t="str">
            <v>Индивидуальный предприниматель</v>
          </cell>
          <cell r="E1429" t="str">
            <v>Микропредприятие</v>
          </cell>
        </row>
        <row r="1430">
          <cell r="B1430" t="str">
            <v>190109136377</v>
          </cell>
          <cell r="C1430" t="str">
            <v>БРЮХАНОВ АЛЕКСЕЙ ДМИТРИЕВИЧ</v>
          </cell>
          <cell r="D1430" t="str">
            <v>Индивидуальный предприниматель</v>
          </cell>
          <cell r="E1430" t="str">
            <v>Микропредприятие</v>
          </cell>
        </row>
        <row r="1431">
          <cell r="B1431" t="str">
            <v>191101021746</v>
          </cell>
          <cell r="C1431" t="str">
            <v>БРЯНСКИЙ РОМАН ВИКТОРОВИЧ</v>
          </cell>
          <cell r="D1431" t="str">
            <v>Индивидуальный предприниматель</v>
          </cell>
          <cell r="E1431" t="str">
            <v>Микропредприятие</v>
          </cell>
        </row>
        <row r="1432">
          <cell r="B1432" t="str">
            <v>190100871234</v>
          </cell>
          <cell r="C1432" t="str">
            <v>БРЯНЧЕНКОВ ИГОРЬ ВИТАЛЬЕВИЧ</v>
          </cell>
          <cell r="D1432" t="str">
            <v>Индивидуальный предприниматель</v>
          </cell>
          <cell r="E1432" t="str">
            <v>Микропредприятие</v>
          </cell>
        </row>
        <row r="1433">
          <cell r="B1433" t="str">
            <v>190102250458</v>
          </cell>
          <cell r="C1433" t="str">
            <v>БУБКО ОЛЬГА ВЛАДИМИРОВНА</v>
          </cell>
          <cell r="D1433" t="str">
            <v>Индивидуальный предприниматель</v>
          </cell>
          <cell r="E1433" t="str">
            <v>Микропредприятие</v>
          </cell>
        </row>
        <row r="1434">
          <cell r="B1434" t="str">
            <v>190113987564</v>
          </cell>
          <cell r="C1434" t="str">
            <v>БУБЛИК АНЖЕЛИКА ЮРЬЕВНА</v>
          </cell>
          <cell r="D1434" t="str">
            <v>Индивидуальный предприниматель</v>
          </cell>
          <cell r="E1434" t="str">
            <v>Микропредприятие</v>
          </cell>
        </row>
        <row r="1435">
          <cell r="B1435" t="str">
            <v>190104939821</v>
          </cell>
          <cell r="C1435" t="str">
            <v>БУБЛИК ИГОРЬ ВАСИЛЬЕВИЧ</v>
          </cell>
          <cell r="D1435" t="str">
            <v>Индивидуальный предприниматель</v>
          </cell>
          <cell r="E1435" t="str">
            <v>Микропредприятие</v>
          </cell>
        </row>
        <row r="1436">
          <cell r="B1436" t="str">
            <v>190116145100</v>
          </cell>
          <cell r="C1436" t="str">
            <v>БУБНОВ ВИКТОР ВИКТОРОВИЧ</v>
          </cell>
          <cell r="D1436" t="str">
            <v>Индивидуальный предприниматель</v>
          </cell>
          <cell r="E1436" t="str">
            <v>Микропредприятие</v>
          </cell>
        </row>
        <row r="1437">
          <cell r="B1437" t="str">
            <v>191001100708</v>
          </cell>
          <cell r="C1437" t="str">
            <v>БУБНОВ НИКОЛАЙ АНАТОЛЬЕВИЧ</v>
          </cell>
          <cell r="D1437" t="str">
            <v>Индивидуальный предприниматель</v>
          </cell>
          <cell r="E1437" t="str">
            <v>Микропредприятие</v>
          </cell>
        </row>
        <row r="1438">
          <cell r="B1438" t="str">
            <v>190200066457</v>
          </cell>
          <cell r="C1438" t="str">
            <v>БУГАЕВА ГАЛИНА АЛЕКСЕЕВНА</v>
          </cell>
          <cell r="D1438" t="str">
            <v>Индивидуальный предприниматель</v>
          </cell>
          <cell r="E1438" t="str">
            <v>Микропредприятие</v>
          </cell>
        </row>
        <row r="1439">
          <cell r="B1439" t="str">
            <v>190204013311</v>
          </cell>
          <cell r="C1439" t="str">
            <v>БУГАЕВА ИРИНА АЛЕКСАНДРОВНА</v>
          </cell>
          <cell r="D1439" t="str">
            <v>Индивидуальный предприниматель</v>
          </cell>
          <cell r="E1439" t="str">
            <v>Микропредприятие</v>
          </cell>
        </row>
        <row r="1440">
          <cell r="B1440" t="str">
            <v>245500048988</v>
          </cell>
          <cell r="C1440" t="str">
            <v>Бугаева Ольга Юрьевна</v>
          </cell>
          <cell r="D1440" t="str">
            <v>Индивидуальный предприниматель</v>
          </cell>
          <cell r="E1440" t="str">
            <v>Микропредприятие</v>
          </cell>
        </row>
        <row r="1441">
          <cell r="B1441" t="str">
            <v>190118320679</v>
          </cell>
          <cell r="C1441" t="str">
            <v>БУДАГОВА ТАТЬЯНА ГЕОРГИЕВНА</v>
          </cell>
          <cell r="D1441" t="str">
            <v>Индивидуальный предприниматель</v>
          </cell>
          <cell r="E1441" t="str">
            <v>Микропредприятие</v>
          </cell>
        </row>
        <row r="1442">
          <cell r="B1442" t="str">
            <v>191000132217</v>
          </cell>
          <cell r="C1442" t="str">
            <v>БУДАЕВА ОЛЬГА БОРИСОВНА</v>
          </cell>
          <cell r="D1442" t="str">
            <v>Индивидуальный предприниматель</v>
          </cell>
          <cell r="E1442" t="str">
            <v>Микропредприятие</v>
          </cell>
        </row>
        <row r="1443">
          <cell r="B1443" t="str">
            <v>190208188552</v>
          </cell>
          <cell r="C1443" t="str">
            <v>Будайчиева Гульзар Дженишбаевна</v>
          </cell>
          <cell r="D1443" t="str">
            <v>Индивидуальный предприниматель</v>
          </cell>
          <cell r="E1443" t="str">
            <v>Микропредприятие</v>
          </cell>
        </row>
        <row r="1444">
          <cell r="B1444" t="str">
            <v>190200310708</v>
          </cell>
          <cell r="C1444" t="str">
            <v>Буданова Ирина Михайловна</v>
          </cell>
          <cell r="D1444" t="str">
            <v>Индивидуальный предприниматель</v>
          </cell>
          <cell r="E1444" t="str">
            <v>Микропредприятие</v>
          </cell>
        </row>
        <row r="1445">
          <cell r="B1445" t="str">
            <v>190116081785</v>
          </cell>
          <cell r="C1445" t="str">
            <v>БУДАНОВ ДМИТРИЙ ЕВГЕНЬЕВИЧ</v>
          </cell>
          <cell r="D1445" t="str">
            <v>Индивидуальный предприниматель</v>
          </cell>
          <cell r="E1445" t="str">
            <v>Микропредприятие</v>
          </cell>
        </row>
        <row r="1446">
          <cell r="B1446" t="str">
            <v>190100110367</v>
          </cell>
          <cell r="C1446" t="str">
            <v>БУДИЛОВ ДМИТРИЙ БОРИСОВИЧ</v>
          </cell>
          <cell r="D1446" t="str">
            <v>Индивидуальный предприниматель</v>
          </cell>
          <cell r="E1446" t="str">
            <v>Микропредприятие</v>
          </cell>
        </row>
        <row r="1447">
          <cell r="B1447" t="str">
            <v>190200987803</v>
          </cell>
          <cell r="C1447" t="str">
            <v>БУДИМ ПЕТР АЛЕКСАНДРОВИЧ</v>
          </cell>
          <cell r="D1447" t="str">
            <v>Индивидуальный предприниматель</v>
          </cell>
          <cell r="E1447" t="str">
            <v>Микропредприятие</v>
          </cell>
        </row>
        <row r="1448">
          <cell r="B1448" t="str">
            <v>190207520729</v>
          </cell>
          <cell r="C1448" t="str">
            <v>БУДИН КОНСТАНТИН АЛЕКСАНДРОВИЧ</v>
          </cell>
          <cell r="D1448" t="str">
            <v>Индивидуальный предприниматель</v>
          </cell>
          <cell r="E1448" t="str">
            <v>Микропредприятие</v>
          </cell>
        </row>
        <row r="1449">
          <cell r="B1449" t="str">
            <v>190306734224</v>
          </cell>
          <cell r="C1449" t="str">
            <v>БУДКОВА НАТАЛЬЯ АНДРЕЕВНА</v>
          </cell>
          <cell r="D1449" t="str">
            <v>Индивидуальный предприниматель</v>
          </cell>
          <cell r="E1449" t="str">
            <v>Микропредприятие</v>
          </cell>
        </row>
        <row r="1450">
          <cell r="B1450" t="str">
            <v>190105251379</v>
          </cell>
          <cell r="C1450" t="str">
            <v>БУДКОВА ОКСАНА ПАВЛОВНА</v>
          </cell>
          <cell r="D1450" t="str">
            <v>Индивидуальный предприниматель</v>
          </cell>
          <cell r="E1450" t="str">
            <v>Микропредприятие</v>
          </cell>
        </row>
        <row r="1451">
          <cell r="B1451" t="str">
            <v>190118607230</v>
          </cell>
          <cell r="C1451" t="str">
            <v>БУЗИН СЕРГЕЙ СЕРГЕЕВИЧ</v>
          </cell>
          <cell r="D1451" t="str">
            <v>Индивидуальный предприниматель</v>
          </cell>
          <cell r="E1451" t="str">
            <v>Микропредприятие</v>
          </cell>
        </row>
        <row r="1452">
          <cell r="B1452" t="str">
            <v>190903043171</v>
          </cell>
          <cell r="C1452" t="str">
            <v>БУЙЛОВ ОЛЕГ МИХАЙЛОВИЧ</v>
          </cell>
          <cell r="D1452" t="str">
            <v>Индивидуальный предприниматель</v>
          </cell>
          <cell r="E1452" t="str">
            <v>Микропредприятие</v>
          </cell>
        </row>
        <row r="1453">
          <cell r="B1453" t="str">
            <v>190104903896</v>
          </cell>
          <cell r="C1453" t="str">
            <v>БУЙНИЦКАЯ НАДЕЖДА ВИКТОРОВНА</v>
          </cell>
          <cell r="D1453" t="str">
            <v>Индивидуальный предприниматель</v>
          </cell>
          <cell r="E1453" t="str">
            <v>Микропредприятие</v>
          </cell>
        </row>
        <row r="1454">
          <cell r="B1454" t="str">
            <v>191103512690</v>
          </cell>
          <cell r="C1454" t="str">
            <v>БУЙНОВ АЛЕКСАНДР АЛЕКСАНДРОВИЧ</v>
          </cell>
          <cell r="D1454" t="str">
            <v>Индивидуальный предприниматель</v>
          </cell>
          <cell r="E1454" t="str">
            <v>Микропредприятие</v>
          </cell>
        </row>
        <row r="1455">
          <cell r="B1455" t="str">
            <v>190158053148</v>
          </cell>
          <cell r="C1455" t="str">
            <v>БУКАТАРЬ ОКСАНА ЛЕОНИДОВНА</v>
          </cell>
          <cell r="D1455" t="str">
            <v>Индивидуальный предприниматель</v>
          </cell>
          <cell r="E1455" t="str">
            <v>Микропредприятие</v>
          </cell>
        </row>
        <row r="1456">
          <cell r="B1456" t="str">
            <v>190117748800</v>
          </cell>
          <cell r="C1456" t="str">
            <v>БУКАТОВ ВИКТОР МИХАЙЛОВИЧ</v>
          </cell>
          <cell r="D1456" t="str">
            <v>Индивидуальный предприниматель</v>
          </cell>
          <cell r="E1456" t="str">
            <v>Микропредприятие</v>
          </cell>
        </row>
        <row r="1457">
          <cell r="B1457" t="str">
            <v>190300326765</v>
          </cell>
          <cell r="C1457" t="str">
            <v>БУКИНА СВЕТЛАНА ВЛАДИМИРОВНА</v>
          </cell>
          <cell r="D1457" t="str">
            <v>Индивидуальный предприниматель</v>
          </cell>
          <cell r="E1457" t="str">
            <v>Микропредприятие</v>
          </cell>
        </row>
        <row r="1458">
          <cell r="B1458" t="str">
            <v>190307344033</v>
          </cell>
          <cell r="C1458" t="str">
            <v>БУКОВ ВАЛЕРИЙ ВЯЧЕСЛАВОВИЧ</v>
          </cell>
          <cell r="D1458" t="str">
            <v>Индивидуальный предприниматель</v>
          </cell>
          <cell r="E1458" t="str">
            <v>Микропредприятие</v>
          </cell>
        </row>
        <row r="1459">
          <cell r="B1459" t="str">
            <v>190401974057</v>
          </cell>
          <cell r="C1459" t="str">
            <v>БУКОТКИНА ОЛЕСЯ СЕРГЕЕВНА</v>
          </cell>
          <cell r="D1459" t="str">
            <v>Индивидуальный предприниматель</v>
          </cell>
          <cell r="E1459" t="str">
            <v>Микропредприятие</v>
          </cell>
        </row>
        <row r="1460">
          <cell r="B1460" t="str">
            <v>190100307204</v>
          </cell>
          <cell r="C1460" t="str">
            <v>БУЛАЕВА АННА ОЛЕГОВНА</v>
          </cell>
          <cell r="D1460" t="str">
            <v>Индивидуальный предприниматель</v>
          </cell>
          <cell r="E1460" t="str">
            <v>Микропредприятие</v>
          </cell>
        </row>
        <row r="1461">
          <cell r="B1461" t="str">
            <v>191005157367</v>
          </cell>
          <cell r="C1461" t="str">
            <v>БУЛАНОВА АННА ВЛАДИМИРОВНА</v>
          </cell>
          <cell r="D1461" t="str">
            <v>Индивидуальный предприниматель</v>
          </cell>
          <cell r="E1461" t="str">
            <v>Микропредприятие</v>
          </cell>
        </row>
        <row r="1462">
          <cell r="B1462" t="str">
            <v>190700219528</v>
          </cell>
          <cell r="C1462" t="str">
            <v>БУЛАНОВ СЕРГЕЙ НИКОЛАЕВИЧ</v>
          </cell>
          <cell r="D1462" t="str">
            <v>Индивидуальный предприниматель</v>
          </cell>
          <cell r="E1462" t="str">
            <v>Микропредприятие</v>
          </cell>
        </row>
        <row r="1463">
          <cell r="B1463" t="str">
            <v>190203126746</v>
          </cell>
          <cell r="C1463" t="str">
            <v>Булановская Юлия Михайловна</v>
          </cell>
          <cell r="D1463" t="str">
            <v>Индивидуальный предприниматель</v>
          </cell>
          <cell r="E1463" t="str">
            <v>Микропредприятие</v>
          </cell>
        </row>
        <row r="1464">
          <cell r="B1464" t="str">
            <v>190110187577</v>
          </cell>
          <cell r="C1464" t="str">
            <v>БУЛАНЦЕВА ЕЛЕНА АНАТОЛЬЕВНА</v>
          </cell>
          <cell r="D1464" t="str">
            <v>Индивидуальный предприниматель</v>
          </cell>
          <cell r="E1464" t="str">
            <v>Микропредприятие</v>
          </cell>
        </row>
        <row r="1465">
          <cell r="B1465" t="str">
            <v>190200299959</v>
          </cell>
          <cell r="C1465" t="str">
            <v>БУЛАТОВА ЕЛЕНА АНАТОЛЬЕВНА</v>
          </cell>
          <cell r="D1465" t="str">
            <v>Индивидуальный предприниматель</v>
          </cell>
          <cell r="E1465" t="str">
            <v>Микропредприятие</v>
          </cell>
        </row>
        <row r="1466">
          <cell r="B1466" t="str">
            <v>190302720291</v>
          </cell>
          <cell r="C1466" t="str">
            <v>БУЛАТОВА ЖАННА КОНСТАНТИНОВНА</v>
          </cell>
          <cell r="D1466" t="str">
            <v>Индивидуальный предприниматель</v>
          </cell>
          <cell r="E1466" t="str">
            <v>Микропредприятие</v>
          </cell>
        </row>
        <row r="1467">
          <cell r="B1467" t="str">
            <v>190306246650</v>
          </cell>
          <cell r="C1467" t="str">
            <v>БУЛАТОВ АЛЕКСАНДР САБИРОВИЧ</v>
          </cell>
          <cell r="D1467" t="str">
            <v>Индивидуальный предприниматель</v>
          </cell>
          <cell r="E1467" t="str">
            <v>Микропредприятие</v>
          </cell>
        </row>
        <row r="1468">
          <cell r="B1468" t="str">
            <v>190158452752</v>
          </cell>
          <cell r="C1468" t="str">
            <v>БУЛАТОВ ЕВГЕНИЙ НИКОЛАЕВИЧ</v>
          </cell>
          <cell r="D1468" t="str">
            <v>Индивидуальный предприниматель</v>
          </cell>
          <cell r="E1468" t="str">
            <v>Микропредприятие</v>
          </cell>
        </row>
        <row r="1469">
          <cell r="B1469" t="str">
            <v>420298038672</v>
          </cell>
          <cell r="C1469" t="str">
            <v>БУЛАТОВ ПАВЕЛ НИКОЛАЕВИЧ</v>
          </cell>
          <cell r="D1469" t="str">
            <v>Индивидуальный предприниматель</v>
          </cell>
          <cell r="E1469" t="str">
            <v>Микропредприятие</v>
          </cell>
        </row>
        <row r="1470">
          <cell r="B1470" t="str">
            <v>191005724200</v>
          </cell>
          <cell r="C1470" t="str">
            <v>БУЛГАКОВА АЛЕКСАНДРА СЕРГЕЕВНА</v>
          </cell>
          <cell r="D1470" t="str">
            <v>Индивидуальный предприниматель</v>
          </cell>
          <cell r="E1470" t="str">
            <v>Микропредприятие</v>
          </cell>
        </row>
        <row r="1471">
          <cell r="B1471" t="str">
            <v>190158339926</v>
          </cell>
          <cell r="C1471" t="str">
            <v>БУЛГАКОВА АННА АНАТОЛЬЕВНА</v>
          </cell>
          <cell r="D1471" t="str">
            <v>Индивидуальный предприниматель</v>
          </cell>
          <cell r="E1471" t="str">
            <v>Микропредприятие</v>
          </cell>
        </row>
        <row r="1472">
          <cell r="B1472" t="str">
            <v>191005844585</v>
          </cell>
          <cell r="C1472" t="str">
            <v>БУЛГАКОВА ДИАНА АЛЕКСАНДРОВНА</v>
          </cell>
          <cell r="D1472" t="str">
            <v>Индивидуальный предприниматель</v>
          </cell>
          <cell r="E1472" t="str">
            <v>Микропредприятие</v>
          </cell>
        </row>
        <row r="1473">
          <cell r="B1473" t="str">
            <v>190400571584</v>
          </cell>
          <cell r="C1473" t="str">
            <v>БУЛГАКОВ АЛЕКСАНДР ИЛЬИЧ</v>
          </cell>
          <cell r="D1473" t="str">
            <v>Индивидуальный предприниматель</v>
          </cell>
          <cell r="E1473" t="str">
            <v>Микропредприятие</v>
          </cell>
        </row>
        <row r="1474">
          <cell r="B1474" t="str">
            <v>190206612663</v>
          </cell>
          <cell r="C1474" t="str">
            <v>БУЛГАКОВА ТАТЬЯНА МИХАЙЛОВНА</v>
          </cell>
          <cell r="D1474" t="str">
            <v>Индивидуальный предприниматель</v>
          </cell>
          <cell r="E1474" t="str">
            <v>Микропредприятие</v>
          </cell>
        </row>
        <row r="1475">
          <cell r="B1475" t="str">
            <v>190100632109</v>
          </cell>
          <cell r="C1475" t="str">
            <v>БУЛГАКОВ ЕВГЕНИЙ ВИКТОРОВИЧ</v>
          </cell>
          <cell r="D1475" t="str">
            <v>Индивидуальный предприниматель</v>
          </cell>
          <cell r="E1475" t="str">
            <v>Микропредприятие</v>
          </cell>
        </row>
        <row r="1476">
          <cell r="B1476" t="str">
            <v>190100273185</v>
          </cell>
          <cell r="C1476" t="str">
            <v>БУЛДАКОВА ИРИНА АНАТОЛЬЕВНА</v>
          </cell>
          <cell r="D1476" t="str">
            <v>Индивидуальный предприниматель</v>
          </cell>
          <cell r="E1476" t="str">
            <v>Микропредприятие</v>
          </cell>
        </row>
        <row r="1477">
          <cell r="B1477" t="str">
            <v>191000861499</v>
          </cell>
          <cell r="C1477" t="str">
            <v>БУЛДАКОВА СВЕТЛАНА ВЛАДИМИРОВНА</v>
          </cell>
          <cell r="D1477" t="str">
            <v>Индивидуальный предприниматель</v>
          </cell>
          <cell r="E1477" t="str">
            <v>Микропредприятие</v>
          </cell>
        </row>
        <row r="1478">
          <cell r="B1478" t="str">
            <v>191103144430</v>
          </cell>
          <cell r="C1478" t="str">
            <v>БУЛОЙЧИК ИГОРЬ АЛЕКСАНДРОВИЧ</v>
          </cell>
          <cell r="D1478" t="str">
            <v>Индивидуальный предприниматель</v>
          </cell>
          <cell r="E1478" t="str">
            <v>Микропредприятие</v>
          </cell>
        </row>
        <row r="1479">
          <cell r="B1479" t="str">
            <v>190900699134</v>
          </cell>
          <cell r="C1479" t="str">
            <v>БУЛЫГИН СЕРГЕЙ НИКОЛАЕВИЧ</v>
          </cell>
          <cell r="D1479" t="str">
            <v>Индивидуальный предприниматель</v>
          </cell>
          <cell r="E1479" t="str">
            <v>Микропредприятие</v>
          </cell>
        </row>
        <row r="1480">
          <cell r="B1480" t="str">
            <v>190503073823</v>
          </cell>
          <cell r="C1480" t="str">
            <v>БУЛЬДИН ВАСИЛИЙ НИКОЛАЕВИЧ</v>
          </cell>
          <cell r="D1480" t="str">
            <v>Индивидуальный предприниматель</v>
          </cell>
          <cell r="E1480" t="str">
            <v>Микропредприятие</v>
          </cell>
        </row>
        <row r="1481">
          <cell r="B1481" t="str">
            <v>191001557090</v>
          </cell>
          <cell r="C1481" t="str">
            <v>БУМАЖЕНКО ВЛАДИМИР ВАЛЕРЬЕВИЧ</v>
          </cell>
          <cell r="D1481" t="str">
            <v>Индивидуальный предприниматель</v>
          </cell>
          <cell r="E1481" t="str">
            <v>Микропредприятие</v>
          </cell>
        </row>
        <row r="1482">
          <cell r="B1482" t="str">
            <v>190601415458</v>
          </cell>
          <cell r="C1482" t="str">
            <v>БУНАКОВА ИРИНА МИХАЙЛОВНА</v>
          </cell>
          <cell r="D1482" t="str">
            <v>Индивидуальный предприниматель</v>
          </cell>
          <cell r="E1482" t="str">
            <v>Микропредприятие</v>
          </cell>
        </row>
        <row r="1483">
          <cell r="B1483" t="str">
            <v>190100229203</v>
          </cell>
          <cell r="C1483" t="str">
            <v>БУНИМОВИЧ ВАДИМ РУВИМОВИЧ</v>
          </cell>
          <cell r="D1483" t="str">
            <v>Индивидуальный предприниматель</v>
          </cell>
          <cell r="E1483" t="str">
            <v>Микропредприятие</v>
          </cell>
        </row>
        <row r="1484">
          <cell r="B1484" t="str">
            <v>190113813906</v>
          </cell>
          <cell r="C1484" t="str">
            <v>БУНИН АЛЕКСАНДР ПЕТРОВИЧ</v>
          </cell>
          <cell r="D1484" t="str">
            <v>Индивидуальный предприниматель</v>
          </cell>
          <cell r="E1484" t="str">
            <v>Микропредприятие</v>
          </cell>
        </row>
        <row r="1485">
          <cell r="B1485" t="str">
            <v>190112666085</v>
          </cell>
          <cell r="C1485" t="str">
            <v>БУНИН НИКОЛАЙ ИВАНОВИЧ</v>
          </cell>
          <cell r="D1485" t="str">
            <v>Индивидуальный предприниматель</v>
          </cell>
          <cell r="E1485" t="str">
            <v>Микропредприятие</v>
          </cell>
        </row>
        <row r="1486">
          <cell r="B1486" t="str">
            <v>190401774097</v>
          </cell>
          <cell r="C1486" t="str">
            <v>БУРАВОВА НАТАЛЬЯ ИВАНОВНА</v>
          </cell>
          <cell r="D1486" t="str">
            <v>Индивидуальный предприниматель</v>
          </cell>
          <cell r="E1486" t="str">
            <v>Микропредприятие</v>
          </cell>
        </row>
        <row r="1487">
          <cell r="B1487" t="str">
            <v>190400062805</v>
          </cell>
          <cell r="C1487" t="str">
            <v>Буравов Владимир Викторович</v>
          </cell>
          <cell r="D1487" t="str">
            <v>Индивидуальный предприниматель</v>
          </cell>
          <cell r="E1487" t="str">
            <v>Микропредприятие</v>
          </cell>
        </row>
        <row r="1488">
          <cell r="B1488" t="str">
            <v>190103446206</v>
          </cell>
          <cell r="C1488" t="str">
            <v>БУРГУНДОСОВА ИРИНА ПРОКОПЬЕВНА</v>
          </cell>
          <cell r="D1488" t="str">
            <v>Индивидуальный предприниматель</v>
          </cell>
          <cell r="E1488" t="str">
            <v>Микропредприятие</v>
          </cell>
        </row>
        <row r="1489">
          <cell r="B1489" t="str">
            <v>190210270606</v>
          </cell>
          <cell r="C1489" t="str">
            <v>БУРДЕЛЬНЫЙ АЛЕКСАНДР ЕВГЕНЬЕВИЧ</v>
          </cell>
          <cell r="D1489" t="str">
            <v>Индивидуальный предприниматель</v>
          </cell>
          <cell r="E1489" t="str">
            <v>Микропредприятие</v>
          </cell>
        </row>
        <row r="1490">
          <cell r="B1490" t="str">
            <v>190118013269</v>
          </cell>
          <cell r="C1490" t="str">
            <v>БУРЕНИН ИЛЬЯ АЛЕКСАНДРОВИЧ</v>
          </cell>
          <cell r="D1490" t="str">
            <v>Индивидуальный предприниматель</v>
          </cell>
          <cell r="E1490" t="str">
            <v>Микропредприятие</v>
          </cell>
        </row>
        <row r="1491">
          <cell r="B1491" t="str">
            <v>190122124902</v>
          </cell>
          <cell r="C1491" t="str">
            <v>БУРЕНОВ НИКИТА ПЕТРОВИЧ</v>
          </cell>
          <cell r="D1491" t="str">
            <v>Индивидуальный предприниматель</v>
          </cell>
          <cell r="E1491" t="str">
            <v>Микропредприятие</v>
          </cell>
        </row>
        <row r="1492">
          <cell r="B1492" t="str">
            <v>190401475700</v>
          </cell>
          <cell r="C1492" t="str">
            <v>БУРИЧЕНКО АНАТОЛИЙ ПЕТРОВИЧ</v>
          </cell>
          <cell r="D1492" t="str">
            <v>Индивидуальный предприниматель</v>
          </cell>
          <cell r="E1492" t="str">
            <v>Микропредприятие</v>
          </cell>
        </row>
        <row r="1493">
          <cell r="B1493" t="str">
            <v>190114235790</v>
          </cell>
          <cell r="C1493" t="str">
            <v>БУРИЧЕНКО ПЕТР СЕРГЕЕВИЧ</v>
          </cell>
          <cell r="D1493" t="str">
            <v>Индивидуальный предприниматель</v>
          </cell>
          <cell r="E1493" t="str">
            <v>Микропредприятие</v>
          </cell>
        </row>
        <row r="1494">
          <cell r="B1494" t="str">
            <v>245508419063</v>
          </cell>
          <cell r="C1494" t="str">
            <v>БУРКАЛЕВА ТАТЬЯНА НИКОЛАЕВНА</v>
          </cell>
          <cell r="D1494" t="str">
            <v>Индивидуальный предприниматель</v>
          </cell>
          <cell r="E1494" t="str">
            <v>Микропредприятие</v>
          </cell>
        </row>
        <row r="1495">
          <cell r="B1495" t="str">
            <v>190100375317</v>
          </cell>
          <cell r="C1495" t="str">
            <v>БУРЛАЙ ДМИТРИЙ ВИКТОРОВИЧ</v>
          </cell>
          <cell r="D1495" t="str">
            <v>Индивидуальный предприниматель</v>
          </cell>
          <cell r="E1495" t="str">
            <v>Микропредприятие</v>
          </cell>
        </row>
        <row r="1496">
          <cell r="B1496" t="str">
            <v>190202500260</v>
          </cell>
          <cell r="C1496" t="str">
            <v>Бурмагин Александр Анатольевич</v>
          </cell>
          <cell r="D1496" t="str">
            <v>Индивидуальный предприниматель</v>
          </cell>
          <cell r="E1496" t="str">
            <v>Микропредприятие</v>
          </cell>
        </row>
        <row r="1497">
          <cell r="B1497" t="str">
            <v>190200075042</v>
          </cell>
          <cell r="C1497" t="str">
            <v>БУРМАГИНА НИНА ГРИГОРЬЕВНА</v>
          </cell>
          <cell r="D1497" t="str">
            <v>Индивидуальный предприниматель</v>
          </cell>
          <cell r="E1497" t="str">
            <v>Микропредприятие</v>
          </cell>
        </row>
        <row r="1498">
          <cell r="B1498" t="str">
            <v>190206971503</v>
          </cell>
          <cell r="C1498" t="str">
            <v>Бурмагина Татьяна Александровна</v>
          </cell>
          <cell r="D1498" t="str">
            <v>Индивидуальный предприниматель</v>
          </cell>
          <cell r="E1498" t="str">
            <v>Микропредприятие</v>
          </cell>
        </row>
        <row r="1499">
          <cell r="B1499" t="str">
            <v>190206234080</v>
          </cell>
          <cell r="C1499" t="str">
            <v>БУРМАГИН МИХАИЛ АЛЕКСАНДРОВИЧ</v>
          </cell>
          <cell r="D1499" t="str">
            <v>Индивидуальный предприниматель</v>
          </cell>
          <cell r="E1499" t="str">
            <v>Микропредприятие</v>
          </cell>
        </row>
        <row r="1500">
          <cell r="B1500" t="str">
            <v>190400050937</v>
          </cell>
          <cell r="C1500" t="str">
            <v>БУРМАКОВА МАРИНА ФЕДОРОВНА</v>
          </cell>
          <cell r="D1500" t="str">
            <v>Индивидуальный предприниматель</v>
          </cell>
          <cell r="E1500" t="str">
            <v>Микропредприятие</v>
          </cell>
        </row>
        <row r="1501">
          <cell r="B1501" t="str">
            <v>191101693628</v>
          </cell>
          <cell r="C1501" t="str">
            <v>БУРМИСОВ АЛЕКСАНДР ЯКОВЛЕВИЧ</v>
          </cell>
          <cell r="D1501" t="str">
            <v>Индивидуальный предприниматель</v>
          </cell>
          <cell r="E1501" t="str">
            <v>Микропредприятие</v>
          </cell>
        </row>
        <row r="1502">
          <cell r="B1502" t="str">
            <v>190502758140</v>
          </cell>
          <cell r="C1502" t="str">
            <v>Бурнакова Елена Вадимовна</v>
          </cell>
          <cell r="D1502" t="str">
            <v>Индивидуальный предприниматель</v>
          </cell>
          <cell r="E1502" t="str">
            <v>Малое предприятие</v>
          </cell>
        </row>
        <row r="1503">
          <cell r="B1503" t="str">
            <v>246508365613</v>
          </cell>
          <cell r="C1503" t="str">
            <v>БУРНАКОВА ИРИНА БОРИСОВНА</v>
          </cell>
          <cell r="D1503" t="str">
            <v>Индивидуальный предприниматель</v>
          </cell>
          <cell r="E1503" t="str">
            <v>Микропредприятие</v>
          </cell>
        </row>
        <row r="1504">
          <cell r="B1504" t="str">
            <v>190305925804</v>
          </cell>
          <cell r="C1504" t="str">
            <v>БУРНАКОВА ИРИНА СВЯТОСЛАВОВНА</v>
          </cell>
          <cell r="D1504" t="str">
            <v>Индивидуальный предприниматель</v>
          </cell>
          <cell r="E1504" t="str">
            <v>Микропредприятие</v>
          </cell>
        </row>
        <row r="1505">
          <cell r="B1505" t="str">
            <v>190500155274</v>
          </cell>
          <cell r="C1505" t="str">
            <v>БУРНАКОВА ЛАРИСА ВАСИЛЬЕВНА</v>
          </cell>
          <cell r="D1505" t="str">
            <v>Индивидуальный предприниматель</v>
          </cell>
          <cell r="E1505" t="str">
            <v>Микропредприятие</v>
          </cell>
        </row>
        <row r="1506">
          <cell r="B1506" t="str">
            <v>190501075913</v>
          </cell>
          <cell r="C1506" t="str">
            <v>Бурнакова Лилия Михайловна</v>
          </cell>
          <cell r="D1506" t="str">
            <v>Индивидуальный предприниматель</v>
          </cell>
          <cell r="E1506" t="str">
            <v>Микропредприятие</v>
          </cell>
        </row>
        <row r="1507">
          <cell r="B1507" t="str">
            <v>190120171784</v>
          </cell>
          <cell r="C1507" t="str">
            <v>БУРНАКОВА МАРИЯ ВАСИЛЬЕВНА</v>
          </cell>
          <cell r="D1507" t="str">
            <v>Индивидуальный предприниматель</v>
          </cell>
          <cell r="E1507" t="str">
            <v>Микропредприятие</v>
          </cell>
        </row>
        <row r="1508">
          <cell r="B1508" t="str">
            <v>190103857799</v>
          </cell>
          <cell r="C1508" t="str">
            <v>БУРНАКОВ АНДРИАН ПИКСЕНОВИЧ</v>
          </cell>
          <cell r="D1508" t="str">
            <v>Индивидуальный предприниматель</v>
          </cell>
          <cell r="E1508" t="str">
            <v>Микропредприятие</v>
          </cell>
        </row>
        <row r="1509">
          <cell r="B1509" t="str">
            <v>190103702756</v>
          </cell>
          <cell r="C1509" t="str">
            <v>БУРНАКОВ ВЯЧЕСЛАВ АЛЕКСАНДРОВИЧ</v>
          </cell>
          <cell r="D1509" t="str">
            <v>Индивидуальный предприниматель</v>
          </cell>
          <cell r="E1509" t="str">
            <v>Микропредприятие</v>
          </cell>
        </row>
        <row r="1510">
          <cell r="B1510" t="str">
            <v>190207275107</v>
          </cell>
          <cell r="C1510" t="str">
            <v>БУРНАКОВ ДМИТРИЙ АНАТОЛЬЕВИЧ</v>
          </cell>
          <cell r="D1510" t="str">
            <v>Индивидуальный предприниматель</v>
          </cell>
          <cell r="E1510" t="str">
            <v>Микропредприятие</v>
          </cell>
        </row>
        <row r="1511">
          <cell r="B1511" t="str">
            <v>190100186101</v>
          </cell>
          <cell r="C1511" t="str">
            <v>Бурнаков Эдуард Петрович</v>
          </cell>
          <cell r="D1511" t="str">
            <v>Индивидуальный предприниматель</v>
          </cell>
          <cell r="E1511" t="str">
            <v>Малое предприятие</v>
          </cell>
        </row>
        <row r="1512">
          <cell r="B1512" t="str">
            <v>190104467030</v>
          </cell>
          <cell r="C1512" t="str">
            <v>БУРНАКОВ ЮРИЙ ЕРЕМЕЕВИЧ</v>
          </cell>
          <cell r="D1512" t="str">
            <v>Индивидуальный предприниматель</v>
          </cell>
          <cell r="E1512" t="str">
            <v>Микропредприятие</v>
          </cell>
        </row>
        <row r="1513">
          <cell r="B1513" t="str">
            <v>190202171560</v>
          </cell>
          <cell r="C1513" t="str">
            <v>БУРНАТОВА ЛЮДМИЛА АЛЕКСАНДРОВНА</v>
          </cell>
          <cell r="D1513" t="str">
            <v>Индивидуальный предприниматель</v>
          </cell>
          <cell r="E1513" t="str">
            <v>Микропредприятие</v>
          </cell>
        </row>
        <row r="1514">
          <cell r="B1514" t="str">
            <v>191101683764</v>
          </cell>
          <cell r="C1514" t="str">
            <v>БУРТАСОВА АЛЕКСАНДРА СЕРГЕЕВНА</v>
          </cell>
          <cell r="D1514" t="str">
            <v>Индивидуальный предприниматель</v>
          </cell>
          <cell r="E1514" t="str">
            <v>Микропредприятие</v>
          </cell>
        </row>
        <row r="1515">
          <cell r="B1515" t="str">
            <v>190203170872</v>
          </cell>
          <cell r="C1515" t="str">
            <v>БУРУХИН ПАВЕЛ НИКОЛАЕВИЧ</v>
          </cell>
          <cell r="D1515" t="str">
            <v>Индивидуальный предприниматель</v>
          </cell>
          <cell r="E1515" t="str">
            <v>Микропредприятие</v>
          </cell>
        </row>
        <row r="1516">
          <cell r="B1516" t="str">
            <v>190122319683</v>
          </cell>
          <cell r="C1516" t="str">
            <v>БУРХАНОВ МАНСУР ТОШБОЙЕВИЧ</v>
          </cell>
          <cell r="D1516" t="str">
            <v>Индивидуальный предприниматель</v>
          </cell>
          <cell r="E1516" t="str">
            <v>Микропредприятие</v>
          </cell>
        </row>
        <row r="1517">
          <cell r="B1517" t="str">
            <v>190200033162</v>
          </cell>
          <cell r="C1517" t="str">
            <v>Бурцева Татьяна Григорьевна</v>
          </cell>
          <cell r="D1517" t="str">
            <v>Индивидуальный предприниматель</v>
          </cell>
          <cell r="E1517" t="str">
            <v>Микропредприятие</v>
          </cell>
        </row>
        <row r="1518">
          <cell r="B1518" t="str">
            <v>190900796307</v>
          </cell>
          <cell r="C1518" t="str">
            <v>Бурчак Елена Вениаминовна</v>
          </cell>
          <cell r="D1518" t="str">
            <v>Индивидуальный предприниматель</v>
          </cell>
          <cell r="E1518" t="str">
            <v>Микропредприятие</v>
          </cell>
        </row>
        <row r="1519">
          <cell r="B1519" t="str">
            <v>190158385425</v>
          </cell>
          <cell r="C1519" t="str">
            <v>БУРЧАКОВ АНДРЕЙ ВЛАДИМИРОВИЧ</v>
          </cell>
          <cell r="D1519" t="str">
            <v>Индивидуальный предприниматель</v>
          </cell>
          <cell r="E1519" t="str">
            <v>Микропредприятие</v>
          </cell>
        </row>
        <row r="1520">
          <cell r="B1520" t="str">
            <v>190100362170</v>
          </cell>
          <cell r="C1520" t="str">
            <v>БУРЧ ЕЛЕНА ЮРЬЕВНА</v>
          </cell>
          <cell r="D1520" t="str">
            <v>Индивидуальный предприниматель</v>
          </cell>
          <cell r="E1520" t="str">
            <v>Микропредприятие</v>
          </cell>
        </row>
        <row r="1521">
          <cell r="B1521" t="str">
            <v>242303169931</v>
          </cell>
          <cell r="C1521" t="str">
            <v>БУСАРГИН МАКСИМ АЛЕКСАНДРОВИЧ</v>
          </cell>
          <cell r="D1521" t="str">
            <v>Индивидуальный предприниматель</v>
          </cell>
          <cell r="E1521" t="str">
            <v>Микропредприятие</v>
          </cell>
        </row>
        <row r="1522">
          <cell r="B1522" t="str">
            <v>190303002769</v>
          </cell>
          <cell r="C1522" t="str">
            <v>БУСЛЕНКО ОКСАНА СЕРГЕЕВНА</v>
          </cell>
          <cell r="D1522" t="str">
            <v>Индивидуальный предприниматель</v>
          </cell>
          <cell r="E1522" t="str">
            <v>Микропредприятие</v>
          </cell>
        </row>
        <row r="1523">
          <cell r="B1523" t="str">
            <v>190118187530</v>
          </cell>
          <cell r="C1523" t="str">
            <v>БУСЫГИНА АНАСТАСИЯ АЛЕКСАНДРОВНА</v>
          </cell>
          <cell r="D1523" t="str">
            <v>Индивидуальный предприниматель</v>
          </cell>
          <cell r="E1523" t="str">
            <v>Микропредприятие</v>
          </cell>
        </row>
        <row r="1524">
          <cell r="B1524" t="str">
            <v>190115756523</v>
          </cell>
          <cell r="C1524" t="str">
            <v>БУСЫГИН АЛЕКСАНДР ВЛАДИМИРОВИЧ</v>
          </cell>
          <cell r="D1524" t="str">
            <v>Индивидуальный предприниматель</v>
          </cell>
          <cell r="E1524" t="str">
            <v>Микропредприятие</v>
          </cell>
        </row>
        <row r="1525">
          <cell r="B1525" t="str">
            <v>190158451702</v>
          </cell>
          <cell r="C1525" t="str">
            <v>Бусыгин Сергей Алексеевич</v>
          </cell>
          <cell r="D1525" t="str">
            <v>Индивидуальный предприниматель</v>
          </cell>
          <cell r="E1525" t="str">
            <v>Микропредприятие</v>
          </cell>
        </row>
        <row r="1526">
          <cell r="B1526" t="str">
            <v>190158436486</v>
          </cell>
          <cell r="C1526" t="str">
            <v>БУСЫГИН ЮРИЙ АЛЕКСЕЕВИЧ</v>
          </cell>
          <cell r="D1526" t="str">
            <v>Индивидуальный предприниматель</v>
          </cell>
          <cell r="E1526" t="str">
            <v>Микропредприятие</v>
          </cell>
        </row>
        <row r="1527">
          <cell r="B1527" t="str">
            <v>693101825631</v>
          </cell>
          <cell r="C1527" t="str">
            <v>БУТАЕВ ЖАБИР ЮСУПОВИЧ</v>
          </cell>
          <cell r="D1527" t="str">
            <v>Индивидуальный предприниматель</v>
          </cell>
          <cell r="E1527" t="str">
            <v>Микропредприятие</v>
          </cell>
        </row>
        <row r="1528">
          <cell r="B1528" t="str">
            <v>191002665299</v>
          </cell>
          <cell r="C1528" t="str">
            <v>Бутакова Ирина Алексеевна</v>
          </cell>
          <cell r="D1528" t="str">
            <v>Индивидуальный предприниматель</v>
          </cell>
          <cell r="E1528" t="str">
            <v>Микропредприятие</v>
          </cell>
        </row>
        <row r="1529">
          <cell r="B1529" t="str">
            <v>190200240024</v>
          </cell>
          <cell r="C1529" t="str">
            <v>Бутаков Андрей Михайлович</v>
          </cell>
          <cell r="D1529" t="str">
            <v>Индивидуальный предприниматель</v>
          </cell>
          <cell r="E1529" t="str">
            <v>Микропредприятие</v>
          </cell>
        </row>
        <row r="1530">
          <cell r="B1530" t="str">
            <v>190200363900</v>
          </cell>
          <cell r="C1530" t="str">
            <v>БУТАКОВА ФАИНА АЛЬБЕРТОВНА</v>
          </cell>
          <cell r="D1530" t="str">
            <v>Индивидуальный предприниматель</v>
          </cell>
          <cell r="E1530" t="str">
            <v>Малое предприятие</v>
          </cell>
        </row>
        <row r="1531">
          <cell r="B1531" t="str">
            <v>191005344712</v>
          </cell>
          <cell r="C1531" t="str">
            <v>БУТАКОВ ВИКТОР ГЕННАДЬЕВИЧ</v>
          </cell>
          <cell r="D1531" t="str">
            <v>Индивидуальный предприниматель</v>
          </cell>
          <cell r="E1531" t="str">
            <v>Микропредприятие</v>
          </cell>
        </row>
        <row r="1532">
          <cell r="B1532" t="str">
            <v>191001433658</v>
          </cell>
          <cell r="C1532" t="str">
            <v>БУТАКОВ ОЛЕГ НИКОЛАЕВИЧ</v>
          </cell>
          <cell r="D1532" t="str">
            <v>Индивидуальный предприниматель</v>
          </cell>
          <cell r="E1532" t="str">
            <v>Микропредприятие</v>
          </cell>
        </row>
        <row r="1533">
          <cell r="B1533" t="str">
            <v>190200011578</v>
          </cell>
          <cell r="C1533" t="str">
            <v>БУТАКОВ СЕРГЕЙ МИХАЙЛОВИЧ</v>
          </cell>
          <cell r="D1533" t="str">
            <v>Индивидуальный предприниматель</v>
          </cell>
          <cell r="E1533" t="str">
            <v>Микропредприятие</v>
          </cell>
        </row>
        <row r="1534">
          <cell r="B1534" t="str">
            <v>190901185903</v>
          </cell>
          <cell r="C1534" t="str">
            <v>БУТАНАЕВА ВЕРА НИКОЛАЕВНА</v>
          </cell>
          <cell r="D1534" t="str">
            <v>Индивидуальный предприниматель</v>
          </cell>
          <cell r="E1534" t="str">
            <v>Микропредприятие</v>
          </cell>
        </row>
        <row r="1535">
          <cell r="B1535" t="str">
            <v>190500873846</v>
          </cell>
          <cell r="C1535" t="str">
            <v>БУТАНАЕВА ЗОЯ АЛЕКСАНДРОВНА</v>
          </cell>
          <cell r="D1535" t="str">
            <v>Индивидуальный предприниматель</v>
          </cell>
          <cell r="E1535" t="str">
            <v>Микропредприятие</v>
          </cell>
        </row>
        <row r="1536">
          <cell r="B1536" t="str">
            <v>190119482094</v>
          </cell>
          <cell r="C1536" t="str">
            <v>БУТАНАЕВ МИХАИЛ ИВАНОВИЧ</v>
          </cell>
          <cell r="D1536" t="str">
            <v>Индивидуальный предприниматель</v>
          </cell>
          <cell r="E1536" t="str">
            <v>Микропредприятие</v>
          </cell>
        </row>
        <row r="1537">
          <cell r="B1537" t="str">
            <v>190100293618</v>
          </cell>
          <cell r="C1537" t="str">
            <v>БУТАНАЕВ РУСЛАН ВЛАДИМИРОВИЧ</v>
          </cell>
          <cell r="D1537" t="str">
            <v>Индивидуальный предприниматель</v>
          </cell>
          <cell r="E1537" t="str">
            <v>Микропредприятие</v>
          </cell>
        </row>
        <row r="1538">
          <cell r="B1538" t="str">
            <v>190158104593</v>
          </cell>
          <cell r="C1538" t="str">
            <v>БУТЕНКО ВЛАДИМИР НИКОЛАЕВИЧ</v>
          </cell>
          <cell r="D1538" t="str">
            <v>Индивидуальный предприниматель</v>
          </cell>
          <cell r="E1538" t="str">
            <v>Микропредприятие</v>
          </cell>
        </row>
        <row r="1539">
          <cell r="B1539" t="str">
            <v>190111036676</v>
          </cell>
          <cell r="C1539" t="str">
            <v>БУТЕНКО ЕЛЕНА АРКАДЬЕВНА</v>
          </cell>
          <cell r="D1539" t="str">
            <v>Индивидуальный предприниматель</v>
          </cell>
          <cell r="E1539" t="str">
            <v>Микропредприятие</v>
          </cell>
        </row>
        <row r="1540">
          <cell r="B1540" t="str">
            <v>190701599689</v>
          </cell>
          <cell r="C1540" t="str">
            <v>БУТЕНКО ЕЛЕНА ПЕТРОВНА</v>
          </cell>
          <cell r="D1540" t="str">
            <v>Индивидуальный предприниматель</v>
          </cell>
          <cell r="E1540" t="str">
            <v>Микропредприятие</v>
          </cell>
        </row>
        <row r="1541">
          <cell r="B1541" t="str">
            <v>190303750179</v>
          </cell>
          <cell r="C1541" t="str">
            <v>Бутенко Игорь Викторович</v>
          </cell>
          <cell r="D1541" t="str">
            <v>Индивидуальный предприниматель</v>
          </cell>
          <cell r="E1541" t="str">
            <v>Микропредприятие</v>
          </cell>
        </row>
        <row r="1542">
          <cell r="B1542" t="str">
            <v>191000097080</v>
          </cell>
          <cell r="C1542" t="str">
            <v>БУТЕНКО НАДЕЖДА ИВАНОВНА</v>
          </cell>
          <cell r="D1542" t="str">
            <v>Индивидуальный предприниматель</v>
          </cell>
          <cell r="E1542" t="str">
            <v>Микропредприятие</v>
          </cell>
        </row>
        <row r="1543">
          <cell r="B1543" t="str">
            <v>246008414213</v>
          </cell>
          <cell r="C1543" t="str">
            <v>БУТЕНКО ТАТЬЯНА ВАЛЕНТИНОВНА</v>
          </cell>
          <cell r="D1543" t="str">
            <v>Индивидуальный предприниматель</v>
          </cell>
          <cell r="E1543" t="str">
            <v>Микропредприятие</v>
          </cell>
        </row>
        <row r="1544">
          <cell r="B1544" t="str">
            <v>190306185020</v>
          </cell>
          <cell r="C1544" t="str">
            <v>БУТЕНКО ЮЛИЯ ИГОРЕВНА</v>
          </cell>
          <cell r="D1544" t="str">
            <v>Индивидуальный предприниматель</v>
          </cell>
          <cell r="E1544" t="str">
            <v>Микропредприятие</v>
          </cell>
        </row>
        <row r="1545">
          <cell r="B1545" t="str">
            <v>190300025768</v>
          </cell>
          <cell r="C1545" t="str">
            <v>Буткова Татьяна Евгеньевна</v>
          </cell>
          <cell r="D1545" t="str">
            <v>Индивидуальный предприниматель</v>
          </cell>
          <cell r="E1545" t="str">
            <v>Микропредприятие</v>
          </cell>
        </row>
        <row r="1546">
          <cell r="B1546" t="str">
            <v>190303373001</v>
          </cell>
          <cell r="C1546" t="str">
            <v>БУТКОВ МАКСИМ ЮРЬЕВИЧ</v>
          </cell>
          <cell r="D1546" t="str">
            <v>Индивидуальный предприниматель</v>
          </cell>
          <cell r="E1546" t="str">
            <v>Микропредприятие</v>
          </cell>
        </row>
        <row r="1547">
          <cell r="B1547" t="str">
            <v>190158128724</v>
          </cell>
          <cell r="C1547" t="str">
            <v>БУТНАРУ ГЕОРГИЙ ВАСИЛЬЕВИЧ</v>
          </cell>
          <cell r="D1547" t="str">
            <v>Индивидуальный предприниматель</v>
          </cell>
          <cell r="E1547" t="str">
            <v>Микропредприятие</v>
          </cell>
        </row>
        <row r="1548">
          <cell r="B1548" t="str">
            <v>190100342270</v>
          </cell>
          <cell r="C1548" t="str">
            <v>Бутонаев Александр Юрьевич</v>
          </cell>
          <cell r="D1548" t="str">
            <v>Индивидуальный предприниматель</v>
          </cell>
          <cell r="E1548" t="str">
            <v>Микропредприятие</v>
          </cell>
        </row>
        <row r="1549">
          <cell r="B1549" t="str">
            <v>190902235160</v>
          </cell>
          <cell r="C1549" t="str">
            <v>БУТОНАЕВ МИХАИЛ ЕГОРОВИЧ</v>
          </cell>
          <cell r="D1549" t="str">
            <v>Индивидуальный предприниматель</v>
          </cell>
          <cell r="E1549" t="str">
            <v>Микропредприятие</v>
          </cell>
        </row>
        <row r="1550">
          <cell r="B1550" t="str">
            <v>190501385506</v>
          </cell>
          <cell r="C1550" t="str">
            <v>БУТОРИН РУСЛАН ЮРЬЕВИЧ</v>
          </cell>
          <cell r="D1550" t="str">
            <v>Индивидуальный предприниматель</v>
          </cell>
          <cell r="E1550" t="str">
            <v>Микропредприятие</v>
          </cell>
        </row>
        <row r="1551">
          <cell r="B1551" t="str">
            <v>190401745995</v>
          </cell>
          <cell r="C1551" t="str">
            <v>БУТРИМОВА ТАТЬЯНА ИВАНОВНА</v>
          </cell>
          <cell r="D1551" t="str">
            <v>Индивидуальный предприниматель</v>
          </cell>
          <cell r="E1551" t="str">
            <v>Микропредприятие</v>
          </cell>
        </row>
        <row r="1552">
          <cell r="B1552" t="str">
            <v>190103089681</v>
          </cell>
          <cell r="C1552" t="str">
            <v>БУТУК АНДРЕЙ ВАЛЕРЬЕВИЧ</v>
          </cell>
          <cell r="D1552" t="str">
            <v>Индивидуальный предприниматель</v>
          </cell>
          <cell r="E1552" t="str">
            <v>Микропредприятие</v>
          </cell>
        </row>
        <row r="1553">
          <cell r="B1553" t="str">
            <v>245723175348</v>
          </cell>
          <cell r="C1553" t="str">
            <v>БУТУРЛАКИН РОДИОН ВЛАДИМИРОВИЧ</v>
          </cell>
          <cell r="D1553" t="str">
            <v>Индивидуальный предприниматель</v>
          </cell>
          <cell r="E1553" t="str">
            <v>Микропредприятие</v>
          </cell>
        </row>
        <row r="1554">
          <cell r="B1554" t="str">
            <v>191004130500</v>
          </cell>
          <cell r="C1554" t="str">
            <v>БУХАЛЬЦЕВА СУЛИКО ТУГУШИЕВНА</v>
          </cell>
          <cell r="D1554" t="str">
            <v>Индивидуальный предприниматель</v>
          </cell>
          <cell r="E1554" t="str">
            <v>Микропредприятие</v>
          </cell>
        </row>
        <row r="1555">
          <cell r="B1555" t="str">
            <v>191001971134</v>
          </cell>
          <cell r="C1555" t="str">
            <v>БУХАНЦЕВ ЕВГЕНИЙ ВИКТОРОВИЧ</v>
          </cell>
          <cell r="D1555" t="str">
            <v>Индивидуальный предприниматель</v>
          </cell>
          <cell r="E1555" t="str">
            <v>Микропредприятие</v>
          </cell>
        </row>
        <row r="1556">
          <cell r="B1556" t="str">
            <v>190200333670</v>
          </cell>
          <cell r="C1556" t="str">
            <v>БУХАНЧЕНКО ТАТЬЯНА НИКОЛАЕВНА</v>
          </cell>
          <cell r="D1556" t="str">
            <v>Индивидуальный предприниматель</v>
          </cell>
          <cell r="E1556" t="str">
            <v>Микропредприятие</v>
          </cell>
        </row>
        <row r="1557">
          <cell r="B1557" t="str">
            <v>190118152167</v>
          </cell>
          <cell r="C1557" t="str">
            <v>БУХАРИНА ЮЛИЯ СЕРГЕЕВНА</v>
          </cell>
          <cell r="D1557" t="str">
            <v>Индивидуальный предприниматель</v>
          </cell>
          <cell r="E1557" t="str">
            <v>Микропредприятие</v>
          </cell>
        </row>
        <row r="1558">
          <cell r="B1558" t="str">
            <v>190112979987</v>
          </cell>
          <cell r="C1558" t="str">
            <v>БУХАРКИНА АННА АНАТОЛЬЕВНА</v>
          </cell>
          <cell r="D1558" t="str">
            <v>Индивидуальный предприниматель</v>
          </cell>
          <cell r="E1558" t="str">
            <v>Микропредприятие</v>
          </cell>
        </row>
        <row r="1559">
          <cell r="B1559" t="str">
            <v>190304490822</v>
          </cell>
          <cell r="C1559" t="str">
            <v>Бухаркин Александр Владимирович</v>
          </cell>
          <cell r="D1559" t="str">
            <v>Индивидуальный предприниматель</v>
          </cell>
          <cell r="E1559" t="str">
            <v>Микропредприятие</v>
          </cell>
        </row>
        <row r="1560">
          <cell r="B1560" t="str">
            <v>190200167007</v>
          </cell>
          <cell r="C1560" t="str">
            <v>Бухолова Ирина Геннадиевна</v>
          </cell>
          <cell r="D1560" t="str">
            <v>Индивидуальный предприниматель</v>
          </cell>
          <cell r="E1560" t="str">
            <v>Микропредприятие</v>
          </cell>
        </row>
        <row r="1561">
          <cell r="B1561" t="str">
            <v>191100038899</v>
          </cell>
          <cell r="C1561" t="str">
            <v>БУХТОЯРОВ СЕРГЕЙ АЛЕКСАНДРОВИЧ</v>
          </cell>
          <cell r="D1561" t="str">
            <v>Индивидуальный предприниматель</v>
          </cell>
          <cell r="E1561" t="str">
            <v>Микропредприятие</v>
          </cell>
        </row>
        <row r="1562">
          <cell r="B1562" t="str">
            <v>191001186720</v>
          </cell>
          <cell r="C1562" t="str">
            <v>БУЦЕНКО СВЕТЛАНА АРНОЛЬДОВНА</v>
          </cell>
          <cell r="D1562" t="str">
            <v>Индивидуальный предприниматель</v>
          </cell>
          <cell r="E1562" t="str">
            <v>Микропредприятие</v>
          </cell>
        </row>
        <row r="1563">
          <cell r="B1563" t="str">
            <v>190110240206</v>
          </cell>
          <cell r="C1563" t="str">
            <v>БУШМИНА ИРИНА АЛЕКСЕЕВНА</v>
          </cell>
          <cell r="D1563" t="str">
            <v>Индивидуальный предприниматель</v>
          </cell>
          <cell r="E1563" t="str">
            <v>Микропредприятие</v>
          </cell>
        </row>
        <row r="1564">
          <cell r="B1564" t="str">
            <v>190109927668</v>
          </cell>
          <cell r="C1564" t="str">
            <v>БУШУЕВА АННА ПАВЛОВНА</v>
          </cell>
          <cell r="D1564" t="str">
            <v>Индивидуальный предприниматель</v>
          </cell>
          <cell r="E1564" t="str">
            <v>Микропредприятие</v>
          </cell>
        </row>
        <row r="1565">
          <cell r="B1565" t="str">
            <v>190600595230</v>
          </cell>
          <cell r="C1565" t="str">
            <v>БУШУЕВ АЛЕКСАНДР ИВАНОВИЧ</v>
          </cell>
          <cell r="D1565" t="str">
            <v>Индивидуальный предприниматель</v>
          </cell>
          <cell r="E1565" t="str">
            <v>Микропредприятие</v>
          </cell>
        </row>
        <row r="1566">
          <cell r="B1566" t="str">
            <v>190302342314</v>
          </cell>
          <cell r="C1566" t="str">
            <v>БУШУЕВ АРТЁМ НИКОЛАЕВИЧ</v>
          </cell>
          <cell r="D1566" t="str">
            <v>Индивидуальный предприниматель</v>
          </cell>
          <cell r="E1566" t="str">
            <v>Микропредприятие</v>
          </cell>
        </row>
        <row r="1567">
          <cell r="B1567" t="str">
            <v>190300012906</v>
          </cell>
          <cell r="C1567" t="str">
            <v>БУШУЕВА ТАТЬЯНА ГЕННАДЬЕВНА</v>
          </cell>
          <cell r="D1567" t="str">
            <v>Индивидуальный предприниматель</v>
          </cell>
          <cell r="E1567" t="str">
            <v>Микропредприятие</v>
          </cell>
        </row>
        <row r="1568">
          <cell r="B1568" t="str">
            <v>190208219786</v>
          </cell>
          <cell r="C1568" t="str">
            <v>БУШУЕВ ЕВГЕНИЙ ГЕННАДЬЕВИЧ</v>
          </cell>
          <cell r="D1568" t="str">
            <v>Индивидуальный предприниматель</v>
          </cell>
          <cell r="E1568" t="str">
            <v>Микропредприятие</v>
          </cell>
        </row>
        <row r="1569">
          <cell r="B1569" t="str">
            <v>190400160009</v>
          </cell>
          <cell r="C1569" t="str">
            <v>БУШУЕВ ОЛЕГ АНАТОЛЬЕВИЧ</v>
          </cell>
          <cell r="D1569" t="str">
            <v>Индивидуальный предприниматель</v>
          </cell>
          <cell r="E1569" t="str">
            <v>Микропредприятие</v>
          </cell>
        </row>
        <row r="1570">
          <cell r="B1570" t="str">
            <v>190205716797</v>
          </cell>
          <cell r="C1570" t="str">
            <v>БУЯЛОВ АЛЕКСАНДР ВЛАДИМИРОВИЧ</v>
          </cell>
          <cell r="D1570" t="str">
            <v>Индивидуальный предприниматель</v>
          </cell>
          <cell r="E1570" t="str">
            <v>Микропредприятие</v>
          </cell>
        </row>
        <row r="1571">
          <cell r="B1571" t="str">
            <v>191001548183</v>
          </cell>
          <cell r="C1571" t="str">
            <v>БУЯНКИН ПАВЕЛ НИКОЛАЕВИЧ</v>
          </cell>
          <cell r="D1571" t="str">
            <v>Индивидуальный предприниматель</v>
          </cell>
          <cell r="E1571" t="str">
            <v>Микропредприятие</v>
          </cell>
        </row>
        <row r="1572">
          <cell r="B1572" t="str">
            <v>190308183646</v>
          </cell>
          <cell r="C1572" t="str">
            <v>БУЯНСКАЯ ТАМАРА ВАСИЛЬЕВНА</v>
          </cell>
          <cell r="D1572" t="str">
            <v>Индивидуальный предприниматель</v>
          </cell>
          <cell r="E1572" t="str">
            <v>Микропредприятие</v>
          </cell>
        </row>
        <row r="1573">
          <cell r="B1573" t="str">
            <v>190109931505</v>
          </cell>
          <cell r="C1573" t="str">
            <v>БЫВШЕВА ЯНА ИСМАИЛОВНА</v>
          </cell>
          <cell r="D1573" t="str">
            <v>Индивидуальный предприниматель</v>
          </cell>
          <cell r="E1573" t="str">
            <v>Микропредприятие</v>
          </cell>
        </row>
        <row r="1574">
          <cell r="B1574" t="str">
            <v>190500000168</v>
          </cell>
          <cell r="C1574" t="str">
            <v>БЫЗОВА СВЕТЛАНА АЛЕКСЕЕВНА</v>
          </cell>
          <cell r="D1574" t="str">
            <v>Индивидуальный предприниматель</v>
          </cell>
          <cell r="E1574" t="str">
            <v>Микропредприятие</v>
          </cell>
        </row>
        <row r="1575">
          <cell r="B1575" t="str">
            <v>190206318647</v>
          </cell>
          <cell r="C1575" t="str">
            <v>БЫЗОВА СВЕТЛАНА ВЛАДИМИРОВНА</v>
          </cell>
          <cell r="D1575" t="str">
            <v>Индивидуальный предприниматель</v>
          </cell>
          <cell r="E1575" t="str">
            <v>Микропредприятие</v>
          </cell>
        </row>
        <row r="1576">
          <cell r="B1576" t="str">
            <v>190105364816</v>
          </cell>
          <cell r="C1576" t="str">
            <v>БЫЗОВ ВЛАДИМИР НИКОЛАЕВИЧ</v>
          </cell>
          <cell r="D1576" t="str">
            <v>Индивидуальный предприниматель</v>
          </cell>
          <cell r="E1576" t="str">
            <v>Микропредприятие</v>
          </cell>
        </row>
        <row r="1577">
          <cell r="B1577" t="str">
            <v>190100086509</v>
          </cell>
          <cell r="C1577" t="str">
            <v>БЫКОВА ВАЛЕНТИНА ИВАНОВНА</v>
          </cell>
          <cell r="D1577" t="str">
            <v>Индивидуальный предприниматель</v>
          </cell>
          <cell r="E1577" t="str">
            <v>Микропредприятие</v>
          </cell>
        </row>
        <row r="1578">
          <cell r="B1578" t="str">
            <v>190206297387</v>
          </cell>
          <cell r="C1578" t="str">
            <v>Быкова Дина Сергеевна</v>
          </cell>
          <cell r="D1578" t="str">
            <v>Индивидуальный предприниматель</v>
          </cell>
          <cell r="E1578" t="str">
            <v>Микропредприятие</v>
          </cell>
        </row>
        <row r="1579">
          <cell r="B1579" t="str">
            <v>190100197400</v>
          </cell>
          <cell r="C1579" t="str">
            <v>БЫКОВА ЕЛЕНА СЕРГЕЕВНА</v>
          </cell>
          <cell r="D1579" t="str">
            <v>Индивидуальный предприниматель</v>
          </cell>
          <cell r="E1579" t="str">
            <v>Микропредприятие</v>
          </cell>
        </row>
        <row r="1580">
          <cell r="B1580" t="str">
            <v>190306464112</v>
          </cell>
          <cell r="C1580" t="str">
            <v>БЫКОВ АЛЕКСЕЙ АЛЕКСАНДРОВИЧ</v>
          </cell>
          <cell r="D1580" t="str">
            <v>Индивидуальный предприниматель</v>
          </cell>
          <cell r="E1580" t="str">
            <v>Микропредприятие</v>
          </cell>
        </row>
        <row r="1581">
          <cell r="B1581" t="str">
            <v>190200251330</v>
          </cell>
          <cell r="C1581" t="str">
            <v>БЫКОВА НИНА ВЛАДИМИРОВНА</v>
          </cell>
          <cell r="D1581" t="str">
            <v>Индивидуальный предприниматель</v>
          </cell>
          <cell r="E1581" t="str">
            <v>Микропредприятие</v>
          </cell>
        </row>
        <row r="1582">
          <cell r="B1582" t="str">
            <v>191004901505</v>
          </cell>
          <cell r="C1582" t="str">
            <v>БЫКОВА ОКСАНА ВИКТОРОВНА</v>
          </cell>
          <cell r="D1582" t="str">
            <v>Индивидуальный предприниматель</v>
          </cell>
          <cell r="E1582" t="str">
            <v>Микропредприятие</v>
          </cell>
        </row>
        <row r="1583">
          <cell r="B1583" t="str">
            <v>190300143497</v>
          </cell>
          <cell r="C1583" t="str">
            <v>БЫКОВА СВЕТЛАНА АЛЕКСАНДРОВНА</v>
          </cell>
          <cell r="D1583" t="str">
            <v>Индивидуальный предприниматель</v>
          </cell>
          <cell r="E1583" t="str">
            <v>Микропредприятие</v>
          </cell>
        </row>
        <row r="1584">
          <cell r="B1584" t="str">
            <v>190103100751</v>
          </cell>
          <cell r="C1584" t="str">
            <v>БЫКОВА СВЕТЛАНА АЛЕКСАНДРОВНА</v>
          </cell>
          <cell r="D1584" t="str">
            <v>Индивидуальный предприниматель</v>
          </cell>
          <cell r="E1584" t="str">
            <v>Микропредприятие</v>
          </cell>
        </row>
        <row r="1585">
          <cell r="B1585" t="str">
            <v>190112617909</v>
          </cell>
          <cell r="C1585" t="str">
            <v>БЫКОВА ТАТЬЯНА АЛЕКСАНДРОВНА</v>
          </cell>
          <cell r="D1585" t="str">
            <v>Индивидуальный предприниматель</v>
          </cell>
          <cell r="E1585" t="str">
            <v>Микропредприятие</v>
          </cell>
        </row>
        <row r="1586">
          <cell r="B1586" t="str">
            <v>190124787253</v>
          </cell>
          <cell r="C1586" t="str">
            <v>Быков Владимир Николаевич</v>
          </cell>
          <cell r="D1586" t="str">
            <v>Индивидуальный предприниматель</v>
          </cell>
          <cell r="E1586" t="str">
            <v>Микропредприятие</v>
          </cell>
        </row>
        <row r="1587">
          <cell r="B1587" t="str">
            <v>190502008652</v>
          </cell>
          <cell r="C1587" t="str">
            <v>БЫКОВ ДМИТРИЙ АЛЕКСАНДРОВИЧ</v>
          </cell>
          <cell r="D1587" t="str">
            <v>Индивидуальный предприниматель</v>
          </cell>
          <cell r="E1587" t="str">
            <v>Микропредприятие</v>
          </cell>
        </row>
        <row r="1588">
          <cell r="B1588" t="str">
            <v>190160081745</v>
          </cell>
          <cell r="C1588" t="str">
            <v>БЫКОВ МИХАИЛ ВАЛЕРЬЕВИЧ</v>
          </cell>
          <cell r="D1588" t="str">
            <v>Индивидуальный предприниматель</v>
          </cell>
          <cell r="E1588" t="str">
            <v>Микропредприятие</v>
          </cell>
        </row>
        <row r="1589">
          <cell r="B1589" t="str">
            <v>190260027100</v>
          </cell>
          <cell r="C1589" t="str">
            <v>БЫКОВ НИКОЛАЙ НИКОЛАЕВИЧ</v>
          </cell>
          <cell r="D1589" t="str">
            <v>Индивидуальный предприниматель</v>
          </cell>
          <cell r="E1589" t="str">
            <v>Микропредприятие</v>
          </cell>
        </row>
        <row r="1590">
          <cell r="B1590" t="str">
            <v>190100035712</v>
          </cell>
          <cell r="C1590" t="str">
            <v>Быков Олег Анатольевич</v>
          </cell>
          <cell r="D1590" t="str">
            <v>Индивидуальный предприниматель</v>
          </cell>
          <cell r="E1590" t="str">
            <v>Микропредприятие</v>
          </cell>
        </row>
        <row r="1591">
          <cell r="B1591" t="str">
            <v>190100305750</v>
          </cell>
          <cell r="C1591" t="str">
            <v>БЫКОВ СЕРГЕЙ АЛЕКСАНДРОВИЧ</v>
          </cell>
          <cell r="D1591" t="str">
            <v>Индивидуальный предприниматель</v>
          </cell>
          <cell r="E1591" t="str">
            <v>Микропредприятие</v>
          </cell>
        </row>
        <row r="1592">
          <cell r="B1592" t="str">
            <v>190115878345</v>
          </cell>
          <cell r="C1592" t="str">
            <v>БЫКОВСКАЯ МАРГАРИТА ВАСИЛЬЕВНА</v>
          </cell>
          <cell r="D1592" t="str">
            <v>Индивидуальный предприниматель</v>
          </cell>
          <cell r="E1592" t="str">
            <v>Микропредприятие</v>
          </cell>
        </row>
        <row r="1593">
          <cell r="B1593" t="str">
            <v>190118758649</v>
          </cell>
          <cell r="C1593" t="str">
            <v>БЫКОВСКИЙ АНТОН АЛЕКСАНДРОВИЧ</v>
          </cell>
          <cell r="D1593" t="str">
            <v>Индивидуальный предприниматель</v>
          </cell>
          <cell r="E1593" t="str">
            <v>Микропредприятие</v>
          </cell>
        </row>
        <row r="1594">
          <cell r="B1594" t="str">
            <v>190111796980</v>
          </cell>
          <cell r="C1594" t="str">
            <v>БЫСТРИЦКАЯ ЖАННА ВИТАЛЬЕВНА</v>
          </cell>
          <cell r="D1594" t="str">
            <v>Индивидуальный предприниматель</v>
          </cell>
          <cell r="E1594" t="str">
            <v>Микропредприятие</v>
          </cell>
        </row>
        <row r="1595">
          <cell r="B1595" t="str">
            <v>190501095109</v>
          </cell>
          <cell r="C1595" t="str">
            <v>БЫСТРОВ ВИТАЛИЙ ВИКТОРОВИЧ</v>
          </cell>
          <cell r="D1595" t="str">
            <v>Индивидуальный предприниматель</v>
          </cell>
          <cell r="E1595" t="str">
            <v>Микропредприятие</v>
          </cell>
        </row>
        <row r="1596">
          <cell r="B1596" t="str">
            <v>242300304332</v>
          </cell>
          <cell r="C1596" t="str">
            <v>БЫТИК НАТАЛЬЯ СЕРГЕЕВНА</v>
          </cell>
          <cell r="D1596" t="str">
            <v>Индивидуальный предприниматель</v>
          </cell>
          <cell r="E1596" t="str">
            <v>Микропредприятие</v>
          </cell>
        </row>
        <row r="1597">
          <cell r="B1597" t="str">
            <v>190902223686</v>
          </cell>
          <cell r="C1597" t="str">
            <v>БЫТОТОВ АЛЕКСАНДР ГЕННАДЬЕВИЧ</v>
          </cell>
          <cell r="D1597" t="str">
            <v>Индивидуальный предприниматель</v>
          </cell>
          <cell r="E1597" t="str">
            <v>Микропредприятие</v>
          </cell>
        </row>
        <row r="1598">
          <cell r="B1598" t="str">
            <v>190106093622</v>
          </cell>
          <cell r="C1598" t="str">
            <v>БЫЧЕНОК АЛЕКСАНДР ПЕТРОВИЧ</v>
          </cell>
          <cell r="D1598" t="str">
            <v>Индивидуальный предприниматель</v>
          </cell>
          <cell r="E1598" t="str">
            <v>Микропредприятие</v>
          </cell>
        </row>
        <row r="1599">
          <cell r="B1599" t="str">
            <v>190306036011</v>
          </cell>
          <cell r="C1599" t="str">
            <v>БЫЧКОВА ЕЛЕНА АЛЕКСАНДРОВНА</v>
          </cell>
          <cell r="D1599" t="str">
            <v>Индивидуальный предприниматель</v>
          </cell>
          <cell r="E1599" t="str">
            <v>Микропредприятие</v>
          </cell>
        </row>
        <row r="1600">
          <cell r="B1600" t="str">
            <v>190200070460</v>
          </cell>
          <cell r="C1600" t="str">
            <v>БЫЧКОВА ЛИЛИЯ АЛЕКСАНДРОВНА</v>
          </cell>
          <cell r="D1600" t="str">
            <v>Индивидуальный предприниматель</v>
          </cell>
          <cell r="E1600" t="str">
            <v>Микропредприятие</v>
          </cell>
        </row>
        <row r="1601">
          <cell r="B1601" t="str">
            <v>190120173157</v>
          </cell>
          <cell r="C1601" t="str">
            <v>ВАВИЛОВ ВЛАДИМИР ВИКТОРОВИЧ</v>
          </cell>
          <cell r="D1601" t="str">
            <v>Индивидуальный предприниматель</v>
          </cell>
          <cell r="E1601" t="str">
            <v>Микропредприятие</v>
          </cell>
        </row>
        <row r="1602">
          <cell r="B1602" t="str">
            <v>246104516465</v>
          </cell>
          <cell r="C1602" t="str">
            <v>ВАГАНОВ ЕВГЕНИЙ ИВАНОВИЧ</v>
          </cell>
          <cell r="D1602" t="str">
            <v>Индивидуальный предприниматель</v>
          </cell>
          <cell r="E1602" t="str">
            <v>Микропредприятие</v>
          </cell>
        </row>
        <row r="1603">
          <cell r="B1603" t="str">
            <v>242304452691</v>
          </cell>
          <cell r="C1603" t="str">
            <v>ВАГНЕР АЛЕКСАНДР ВЛАДИМИРОВИЧ</v>
          </cell>
          <cell r="D1603" t="str">
            <v>Индивидуальный предприниматель</v>
          </cell>
          <cell r="E1603" t="str">
            <v>Микропредприятие</v>
          </cell>
        </row>
        <row r="1604">
          <cell r="B1604" t="str">
            <v>190800879133</v>
          </cell>
          <cell r="C1604" t="str">
            <v>Вагнер Александр Иванович</v>
          </cell>
          <cell r="D1604" t="str">
            <v>Индивидуальный предприниматель</v>
          </cell>
          <cell r="E1604" t="str">
            <v>Микропредприятие</v>
          </cell>
        </row>
        <row r="1605">
          <cell r="B1605" t="str">
            <v>190118632808</v>
          </cell>
          <cell r="C1605" t="str">
            <v>ВАГНЕР ЕЛЕНА АНАТОЛЬЕВНА</v>
          </cell>
          <cell r="D1605" t="str">
            <v>Индивидуальный предприниматель</v>
          </cell>
          <cell r="E1605" t="str">
            <v>Микропредприятие</v>
          </cell>
        </row>
        <row r="1606">
          <cell r="B1606" t="str">
            <v>190801246750</v>
          </cell>
          <cell r="C1606" t="str">
            <v>ВАГНЕР ИВАН ВАСИЛЬЕВИЧ</v>
          </cell>
          <cell r="D1606" t="str">
            <v>Индивидуальный предприниматель</v>
          </cell>
          <cell r="E1606" t="str">
            <v>Микропредприятие</v>
          </cell>
        </row>
        <row r="1607">
          <cell r="B1607" t="str">
            <v>191100008319</v>
          </cell>
          <cell r="C1607" t="str">
            <v>ВАГНЕР ЛЮБОВЬ НИКОЛАЕВНА</v>
          </cell>
          <cell r="D1607" t="str">
            <v>Индивидуальный предприниматель</v>
          </cell>
          <cell r="E1607" t="str">
            <v>Микропредприятие</v>
          </cell>
        </row>
        <row r="1608">
          <cell r="B1608" t="str">
            <v>191102518509</v>
          </cell>
          <cell r="C1608" t="str">
            <v>ВАГНЕР СВЕТЛАНА ДАВЫДОВНА</v>
          </cell>
          <cell r="D1608" t="str">
            <v>Индивидуальный предприниматель</v>
          </cell>
          <cell r="E1608" t="str">
            <v>Микропредприятие</v>
          </cell>
        </row>
        <row r="1609">
          <cell r="B1609" t="str">
            <v>191101029858</v>
          </cell>
          <cell r="C1609" t="str">
            <v>ВАДБОЛЬСКАЯ ПОЛИНА АЛЕКСАНДРОВНА</v>
          </cell>
          <cell r="D1609" t="str">
            <v>Индивидуальный предприниматель</v>
          </cell>
          <cell r="E1609" t="str">
            <v>Микропредприятие</v>
          </cell>
        </row>
        <row r="1610">
          <cell r="B1610" t="str">
            <v>243904385343</v>
          </cell>
          <cell r="C1610" t="str">
            <v>ВАЙГАНДТ ТАТЬЯНА ВЛАДИМИРОВНА</v>
          </cell>
          <cell r="D1610" t="str">
            <v>Индивидуальный предприниматель</v>
          </cell>
          <cell r="E1610" t="str">
            <v>Микропредприятие</v>
          </cell>
        </row>
        <row r="1611">
          <cell r="B1611" t="str">
            <v>190200017280</v>
          </cell>
          <cell r="C1611" t="str">
            <v>ВАЙДУРОВ АЛЕКСАНДР МИХАЙЛОВИЧ</v>
          </cell>
          <cell r="D1611" t="str">
            <v>Индивидуальный предприниматель</v>
          </cell>
          <cell r="E1611" t="str">
            <v>Микропредприятие</v>
          </cell>
        </row>
        <row r="1612">
          <cell r="B1612" t="str">
            <v>190700002860</v>
          </cell>
          <cell r="C1612" t="str">
            <v>ВАЙНБЕРГЕР НИНА НИКОЛАЕВНА</v>
          </cell>
          <cell r="D1612" t="str">
            <v>Индивидуальный предприниматель</v>
          </cell>
          <cell r="E1612" t="str">
            <v>Микропредприятие</v>
          </cell>
        </row>
        <row r="1613">
          <cell r="B1613" t="str">
            <v>190200254796</v>
          </cell>
          <cell r="C1613" t="str">
            <v>Вайсберг Александр Абрамович</v>
          </cell>
          <cell r="D1613" t="str">
            <v>Индивидуальный предприниматель</v>
          </cell>
          <cell r="E1613" t="str">
            <v>Микропредприятие</v>
          </cell>
        </row>
        <row r="1614">
          <cell r="B1614" t="str">
            <v>190112790043</v>
          </cell>
          <cell r="C1614" t="str">
            <v>ВАКАЛОВ АЛЕКСАНДР ИГОРЕВИЧ</v>
          </cell>
          <cell r="D1614" t="str">
            <v>Индивидуальный предприниматель</v>
          </cell>
          <cell r="E1614" t="str">
            <v>Микропредприятие</v>
          </cell>
        </row>
        <row r="1615">
          <cell r="B1615" t="str">
            <v>242500002297</v>
          </cell>
          <cell r="C1615" t="str">
            <v>Вакенгут Александр Александрович</v>
          </cell>
          <cell r="D1615" t="str">
            <v>Индивидуальный предприниматель</v>
          </cell>
          <cell r="E1615" t="str">
            <v>Микропредприятие</v>
          </cell>
        </row>
        <row r="1616">
          <cell r="B1616" t="str">
            <v>191000339973</v>
          </cell>
          <cell r="C1616" t="str">
            <v>ВАКУЛИНА ИРИНА АЛЕКСЕЕВНА</v>
          </cell>
          <cell r="D1616" t="str">
            <v>Индивидуальный предприниматель</v>
          </cell>
          <cell r="E1616" t="str">
            <v>Микропредприятие</v>
          </cell>
        </row>
        <row r="1617">
          <cell r="B1617" t="str">
            <v>191003312634</v>
          </cell>
          <cell r="C1617" t="str">
            <v>Вакулин Евгений Анатольевич</v>
          </cell>
          <cell r="D1617" t="str">
            <v>Индивидуальный предприниматель</v>
          </cell>
          <cell r="E1617" t="str">
            <v>Микропредприятие</v>
          </cell>
        </row>
        <row r="1618">
          <cell r="B1618" t="str">
            <v>190300320989</v>
          </cell>
          <cell r="C1618" t="str">
            <v>ВАЛЕГЖАНИН АНДРЕЙ ИВАНОВИЧ</v>
          </cell>
          <cell r="D1618" t="str">
            <v>Индивидуальный предприниматель</v>
          </cell>
          <cell r="E1618" t="str">
            <v>Микропредприятие</v>
          </cell>
        </row>
        <row r="1619">
          <cell r="B1619" t="str">
            <v>191101251570</v>
          </cell>
          <cell r="C1619" t="str">
            <v>ВАЛЕГЖАНИН СЕРГЕЙ ПЕТРОВИЧ</v>
          </cell>
          <cell r="D1619" t="str">
            <v>Индивидуальный предприниматель</v>
          </cell>
          <cell r="E1619" t="str">
            <v>Микропредприятие</v>
          </cell>
        </row>
        <row r="1620">
          <cell r="B1620" t="str">
            <v>245510707982</v>
          </cell>
          <cell r="C1620" t="str">
            <v>Валетенко Виктория Олеговна</v>
          </cell>
          <cell r="D1620" t="str">
            <v>Индивидуальный предприниматель</v>
          </cell>
          <cell r="E1620" t="str">
            <v>Микропредприятие</v>
          </cell>
        </row>
        <row r="1621">
          <cell r="B1621" t="str">
            <v>190100349645</v>
          </cell>
          <cell r="C1621" t="str">
            <v>Валиахметов Мансур Камилович</v>
          </cell>
          <cell r="D1621" t="str">
            <v>Индивидуальный предприниматель</v>
          </cell>
          <cell r="E1621" t="str">
            <v>Микропредприятие</v>
          </cell>
        </row>
        <row r="1622">
          <cell r="B1622" t="str">
            <v>190105561500</v>
          </cell>
          <cell r="C1622" t="str">
            <v>ВАЛИНЕЦКАЯ ОЛЬГА МИХАЙЛОВНА</v>
          </cell>
          <cell r="D1622" t="str">
            <v>Индивидуальный предприниматель</v>
          </cell>
          <cell r="E1622" t="str">
            <v>Микропредприятие</v>
          </cell>
        </row>
        <row r="1623">
          <cell r="B1623" t="str">
            <v>190101030474</v>
          </cell>
          <cell r="C1623" t="str">
            <v>ВАЛИНЕЦКАЯ ТАТЬЯНА ВАСИЛЬЕВНА</v>
          </cell>
          <cell r="D1623" t="str">
            <v>Индивидуальный предприниматель</v>
          </cell>
          <cell r="E1623" t="str">
            <v>Микропредприятие</v>
          </cell>
        </row>
        <row r="1624">
          <cell r="B1624" t="str">
            <v>190158194519</v>
          </cell>
          <cell r="C1624" t="str">
            <v>ВАЛИНЕЦКИЙ АЛЕКСАНДР ВИКТОРОВИЧ</v>
          </cell>
          <cell r="D1624" t="str">
            <v>Индивидуальный предприниматель</v>
          </cell>
          <cell r="E1624" t="str">
            <v>Микропредприятие</v>
          </cell>
        </row>
        <row r="1625">
          <cell r="B1625" t="str">
            <v>190110174715</v>
          </cell>
          <cell r="C1625" t="str">
            <v>ВАЛИНЕЦКИЙ ОЛЕГ ВИКТОРОВИЧ</v>
          </cell>
          <cell r="D1625" t="str">
            <v>Индивидуальный предприниматель</v>
          </cell>
          <cell r="E1625" t="str">
            <v>Микропредприятие</v>
          </cell>
        </row>
        <row r="1626">
          <cell r="B1626" t="str">
            <v>190303973560</v>
          </cell>
          <cell r="C1626" t="str">
            <v>ВАЛИУЛИНА ЕЛЕНА ВЛАДИМИРОВНА</v>
          </cell>
          <cell r="D1626" t="str">
            <v>Индивидуальный предприниматель</v>
          </cell>
          <cell r="E1626" t="str">
            <v>Микропредприятие</v>
          </cell>
        </row>
        <row r="1627">
          <cell r="B1627" t="str">
            <v>190332228760</v>
          </cell>
          <cell r="C1627" t="str">
            <v>ВАЛИУЛИНА РИММА НАИЛЬЕВНА</v>
          </cell>
          <cell r="D1627" t="str">
            <v>Индивидуальный предприниматель</v>
          </cell>
          <cell r="E1627" t="str">
            <v>Микропредприятие</v>
          </cell>
        </row>
        <row r="1628">
          <cell r="B1628" t="str">
            <v>190200002661</v>
          </cell>
          <cell r="C1628" t="str">
            <v>Валиулин Камиль Гильмутдинович</v>
          </cell>
          <cell r="D1628" t="str">
            <v>Индивидуальный предприниматель</v>
          </cell>
          <cell r="E1628" t="str">
            <v>Микропредприятие</v>
          </cell>
        </row>
        <row r="1629">
          <cell r="B1629" t="str">
            <v>190117609690</v>
          </cell>
          <cell r="C1629" t="str">
            <v>ВАЛОВ АЛЕКСАНДР ВЛАДИМИРОВИЧ</v>
          </cell>
          <cell r="D1629" t="str">
            <v>Индивидуальный предприниматель</v>
          </cell>
          <cell r="E1629" t="str">
            <v>Микропредприятие</v>
          </cell>
        </row>
        <row r="1630">
          <cell r="B1630" t="str">
            <v>190109028822</v>
          </cell>
          <cell r="C1630" t="str">
            <v>ВАЛОВ СЕРГЕЙ ВЯЧЕСЛАВОВИЧ</v>
          </cell>
          <cell r="D1630" t="str">
            <v>Индивидуальный предприниматель</v>
          </cell>
          <cell r="E1630" t="str">
            <v>Микропредприятие</v>
          </cell>
        </row>
        <row r="1631">
          <cell r="B1631" t="str">
            <v>190701421078</v>
          </cell>
          <cell r="C1631" t="str">
            <v>ВАЛУЕВ МАКСИМ АЛЕКСАНДРОВИЧ</v>
          </cell>
          <cell r="D1631" t="str">
            <v>Индивидуальный предприниматель</v>
          </cell>
          <cell r="E1631" t="str">
            <v>Микропредприятие</v>
          </cell>
        </row>
        <row r="1632">
          <cell r="B1632" t="str">
            <v>190100517378</v>
          </cell>
          <cell r="C1632" t="str">
            <v>ВАЛУЕВ СЕРГЕЙ АЛЕКСАНДРОВИЧ</v>
          </cell>
          <cell r="D1632" t="str">
            <v>Индивидуальный предприниматель</v>
          </cell>
          <cell r="E1632" t="str">
            <v>Микропредприятие</v>
          </cell>
        </row>
        <row r="1633">
          <cell r="B1633" t="str">
            <v>242300444682</v>
          </cell>
          <cell r="C1633" t="str">
            <v>ВАЛЬКОВА ИРИНА ГЕННАДЬЕВНА</v>
          </cell>
          <cell r="D1633" t="str">
            <v>Индивидуальный предприниматель</v>
          </cell>
          <cell r="E1633" t="str">
            <v>Микропредприятие</v>
          </cell>
        </row>
        <row r="1634">
          <cell r="B1634" t="str">
            <v>190305327995</v>
          </cell>
          <cell r="C1634" t="str">
            <v>ВАЛЬКОВА ЮЛИЯ ВИКТОРОВНА</v>
          </cell>
          <cell r="D1634" t="str">
            <v>Индивидуальный предприниматель</v>
          </cell>
          <cell r="E1634" t="str">
            <v>Микропредприятие</v>
          </cell>
        </row>
        <row r="1635">
          <cell r="B1635" t="str">
            <v>191101106012</v>
          </cell>
          <cell r="C1635" t="str">
            <v>ВАЛЬТЕР ВИТАЛИЙ ВИКТОРОВИЧ</v>
          </cell>
          <cell r="D1635" t="str">
            <v>Индивидуальный предприниматель</v>
          </cell>
          <cell r="E1635" t="str">
            <v>Микропредприятие</v>
          </cell>
        </row>
        <row r="1636">
          <cell r="B1636" t="str">
            <v>421402685504</v>
          </cell>
          <cell r="C1636" t="str">
            <v>ВАЛЬШИН РИНАТ МУХАМЕДОВИЧ</v>
          </cell>
          <cell r="D1636" t="str">
            <v>Индивидуальный предприниматель</v>
          </cell>
          <cell r="E1636" t="str">
            <v>Микропредприятие</v>
          </cell>
        </row>
        <row r="1637">
          <cell r="B1637" t="str">
            <v>190117864919</v>
          </cell>
          <cell r="C1637" t="str">
            <v>ВАНЕЕВА ИРИНА АЛЕКСАНДРОВНА</v>
          </cell>
          <cell r="D1637" t="str">
            <v>Индивидуальный предприниматель</v>
          </cell>
          <cell r="E1637" t="str">
            <v>Микропредприятие</v>
          </cell>
        </row>
        <row r="1638">
          <cell r="B1638" t="str">
            <v>190503603478</v>
          </cell>
          <cell r="C1638" t="str">
            <v>ВАНЕЕВА ИРИНА ВАЛЕРЬЕВНА</v>
          </cell>
          <cell r="D1638" t="str">
            <v>Индивидуальный предприниматель</v>
          </cell>
          <cell r="E1638" t="str">
            <v>Микропредприятие</v>
          </cell>
        </row>
        <row r="1639">
          <cell r="B1639" t="str">
            <v>190504290605</v>
          </cell>
          <cell r="C1639" t="str">
            <v>ВАНЕЕВ АРТЕМИЙ ЮРЬЕВИЧ</v>
          </cell>
          <cell r="D1639" t="str">
            <v>Индивидуальный предприниматель</v>
          </cell>
          <cell r="E1639" t="str">
            <v>Микропредприятие</v>
          </cell>
        </row>
        <row r="1640">
          <cell r="B1640" t="str">
            <v>190115012980</v>
          </cell>
          <cell r="C1640" t="str">
            <v>ВАНЕЕВА СВЕТЛАНА АНАТОЛЬЕВНА</v>
          </cell>
          <cell r="D1640" t="str">
            <v>Индивидуальный предприниматель</v>
          </cell>
          <cell r="E1640" t="str">
            <v>Микропредприятие</v>
          </cell>
        </row>
        <row r="1641">
          <cell r="B1641" t="str">
            <v>191102944377</v>
          </cell>
          <cell r="C1641" t="str">
            <v>ВАНОК АЛЕКСАНДРА НИКОЛАЕВНА</v>
          </cell>
          <cell r="D1641" t="str">
            <v>Индивидуальный предприниматель</v>
          </cell>
          <cell r="E1641" t="str">
            <v>Микропредприятие</v>
          </cell>
        </row>
        <row r="1642">
          <cell r="B1642" t="str">
            <v>750536457294</v>
          </cell>
          <cell r="C1642" t="str">
            <v>ВАН СЮЙ</v>
          </cell>
          <cell r="D1642" t="str">
            <v>Индивидуальный предприниматель</v>
          </cell>
          <cell r="E1642" t="str">
            <v>Микропредприятие</v>
          </cell>
        </row>
        <row r="1643">
          <cell r="B1643" t="str">
            <v>190114438574</v>
          </cell>
          <cell r="C1643" t="str">
            <v>ВАН ЧЖЭНЬСИНЬ</v>
          </cell>
          <cell r="D1643" t="str">
            <v>Индивидуальный предприниматель</v>
          </cell>
          <cell r="E1643" t="str">
            <v>Микропредприятие</v>
          </cell>
        </row>
        <row r="1644">
          <cell r="B1644" t="str">
            <v>190120638405</v>
          </cell>
          <cell r="C1644" t="str">
            <v>ВАН ШИЦЗЕ</v>
          </cell>
          <cell r="D1644" t="str">
            <v>Индивидуальный предприниматель</v>
          </cell>
          <cell r="E1644" t="str">
            <v>Микропредприятие</v>
          </cell>
        </row>
        <row r="1645">
          <cell r="B1645" t="str">
            <v>031890835643</v>
          </cell>
          <cell r="C1645" t="str">
            <v>ВАН ЩО МЭЙ</v>
          </cell>
          <cell r="D1645" t="str">
            <v>Индивидуальный предприниматель</v>
          </cell>
          <cell r="E1645" t="str">
            <v>Микропредприятие</v>
          </cell>
        </row>
        <row r="1646">
          <cell r="B1646" t="str">
            <v>190119571153</v>
          </cell>
          <cell r="C1646" t="str">
            <v>Ванькова Светлана Владимировна</v>
          </cell>
          <cell r="D1646" t="str">
            <v>Индивидуальный предприниматель</v>
          </cell>
          <cell r="E1646" t="str">
            <v>Микропредприятие</v>
          </cell>
        </row>
        <row r="1647">
          <cell r="B1647" t="str">
            <v>190112764692</v>
          </cell>
          <cell r="C1647" t="str">
            <v>ВАНЬКОВ ВЛАДИСЛАВ АНАТОЛЬЕВИЧ</v>
          </cell>
          <cell r="D1647" t="str">
            <v>Индивидуальный предприниматель</v>
          </cell>
          <cell r="E1647" t="str">
            <v>Микропредприятие</v>
          </cell>
        </row>
        <row r="1648">
          <cell r="B1648" t="str">
            <v>190301098800</v>
          </cell>
          <cell r="C1648" t="str">
            <v>Ваньков Игорь Евгеньевич</v>
          </cell>
          <cell r="D1648" t="str">
            <v>Индивидуальный предприниматель</v>
          </cell>
          <cell r="E1648" t="str">
            <v>Микропредприятие</v>
          </cell>
        </row>
        <row r="1649">
          <cell r="B1649" t="str">
            <v>190300208962</v>
          </cell>
          <cell r="C1649" t="str">
            <v>ВАРДАНЯН ВАЧАГАН ГРИШОВИЧ</v>
          </cell>
          <cell r="D1649" t="str">
            <v>Индивидуальный предприниматель</v>
          </cell>
          <cell r="E1649" t="str">
            <v>Микропредприятие</v>
          </cell>
        </row>
        <row r="1650">
          <cell r="B1650" t="str">
            <v>190300076554</v>
          </cell>
          <cell r="C1650" t="str">
            <v>ВАРДАНЯН КАРЕН ВАЗГЕНОВИЧ</v>
          </cell>
          <cell r="D1650" t="str">
            <v>Индивидуальный предприниматель</v>
          </cell>
          <cell r="E1650" t="str">
            <v>Микропредприятие</v>
          </cell>
        </row>
        <row r="1651">
          <cell r="B1651" t="str">
            <v>190800019480</v>
          </cell>
          <cell r="C1651" t="str">
            <v>Варданян Лиза Аревшатовна</v>
          </cell>
          <cell r="D1651" t="str">
            <v>Индивидуальный предприниматель</v>
          </cell>
          <cell r="E1651" t="str">
            <v>Микропредприятие</v>
          </cell>
        </row>
        <row r="1652">
          <cell r="B1652" t="str">
            <v>190505592133</v>
          </cell>
          <cell r="C1652" t="str">
            <v>ВАРДУГИНА ИРИНА ВИКТОРОВНА</v>
          </cell>
          <cell r="D1652" t="str">
            <v>Индивидуальный предприниматель</v>
          </cell>
          <cell r="E1652" t="str">
            <v>Микропредприятие</v>
          </cell>
        </row>
        <row r="1653">
          <cell r="B1653" t="str">
            <v>190500012815</v>
          </cell>
          <cell r="C1653" t="str">
            <v>ВАРДУГИН ВИКТОР ВАСИЛЬЕВИЧ</v>
          </cell>
          <cell r="D1653" t="str">
            <v>Индивидуальный предприниматель</v>
          </cell>
          <cell r="E1653" t="str">
            <v>Микропредприятие</v>
          </cell>
        </row>
        <row r="1654">
          <cell r="B1654" t="str">
            <v>540698093296</v>
          </cell>
          <cell r="C1654" t="str">
            <v>Варлаков Евгений Геннадьевич</v>
          </cell>
          <cell r="D1654" t="str">
            <v>Индивидуальный предприниматель</v>
          </cell>
          <cell r="E1654" t="str">
            <v>Микропредприятие</v>
          </cell>
        </row>
        <row r="1655">
          <cell r="B1655" t="str">
            <v>191004338297</v>
          </cell>
          <cell r="C1655" t="str">
            <v>ВАРЛАМОВА ЕЛЕНА ВИТАЛЬЕВНА</v>
          </cell>
          <cell r="D1655" t="str">
            <v>Индивидуальный предприниматель</v>
          </cell>
          <cell r="E1655" t="str">
            <v>Микропредприятие</v>
          </cell>
        </row>
        <row r="1656">
          <cell r="B1656" t="str">
            <v>190900354637</v>
          </cell>
          <cell r="C1656" t="str">
            <v>ВАРЛАМОВА ОЛЬГА НИКОЛАЕВНА</v>
          </cell>
          <cell r="D1656" t="str">
            <v>Индивидуальный предприниматель</v>
          </cell>
          <cell r="E1656" t="str">
            <v>Микропредприятие</v>
          </cell>
        </row>
        <row r="1657">
          <cell r="B1657" t="str">
            <v>190900855200</v>
          </cell>
          <cell r="C1657" t="str">
            <v>ВАРЛАМОВА ТАТЬЯНА МИХАЙЛОВНА</v>
          </cell>
          <cell r="D1657" t="str">
            <v>Индивидуальный предприниматель</v>
          </cell>
          <cell r="E1657" t="str">
            <v>Микропредприятие</v>
          </cell>
        </row>
        <row r="1658">
          <cell r="B1658" t="str">
            <v>222200909050</v>
          </cell>
          <cell r="C1658" t="str">
            <v>ВАРЛАМОВ ГРИГОРИЙ НИКОЛАЕВИЧ</v>
          </cell>
          <cell r="D1658" t="str">
            <v>Индивидуальный предприниматель</v>
          </cell>
          <cell r="E1658" t="str">
            <v>Микропредприятие</v>
          </cell>
        </row>
        <row r="1659">
          <cell r="B1659" t="str">
            <v>190106121189</v>
          </cell>
          <cell r="C1659" t="str">
            <v>ВАРЛАМОВ ОЛЕГ ВЯЧЕСЛАВОВИЧ</v>
          </cell>
          <cell r="D1659" t="str">
            <v>Индивидуальный предприниматель</v>
          </cell>
          <cell r="E1659" t="str">
            <v>Микропредприятие</v>
          </cell>
        </row>
        <row r="1660">
          <cell r="B1660" t="str">
            <v>241200013271</v>
          </cell>
          <cell r="C1660" t="str">
            <v>ВАРЛАМОВ СЕРГЕЙ ВЛАДИМИРОВИЧ</v>
          </cell>
          <cell r="D1660" t="str">
            <v>Индивидуальный предприниматель</v>
          </cell>
          <cell r="E1660" t="str">
            <v>Микропредприятие</v>
          </cell>
        </row>
        <row r="1661">
          <cell r="B1661" t="str">
            <v>190110202666</v>
          </cell>
          <cell r="C1661" t="str">
            <v>Варнакова Елена Михайловна</v>
          </cell>
          <cell r="D1661" t="str">
            <v>Индивидуальный предприниматель</v>
          </cell>
          <cell r="E1661" t="str">
            <v>Микропредприятие</v>
          </cell>
        </row>
        <row r="1662">
          <cell r="B1662" t="str">
            <v>190158429190</v>
          </cell>
          <cell r="C1662" t="str">
            <v>ВАРНИНА НАТАЛЬЯ ВИКТОРОВНА</v>
          </cell>
          <cell r="D1662" t="str">
            <v>Индивидуальный предприниматель</v>
          </cell>
          <cell r="E1662" t="str">
            <v>Микропредприятие</v>
          </cell>
        </row>
        <row r="1663">
          <cell r="B1663" t="str">
            <v>190106021346</v>
          </cell>
          <cell r="C1663" t="str">
            <v>Варфоломеева Надежда Анатольевна</v>
          </cell>
          <cell r="D1663" t="str">
            <v>Индивидуальный предприниматель</v>
          </cell>
          <cell r="E1663" t="str">
            <v>Микропредприятие</v>
          </cell>
        </row>
        <row r="1664">
          <cell r="B1664" t="str">
            <v>190104771167</v>
          </cell>
          <cell r="C1664" t="str">
            <v>ВАРФОЛОМЕЕВ ЕВГЕНИЙ ВИКТОРОВИЧ</v>
          </cell>
          <cell r="D1664" t="str">
            <v>Индивидуальный предприниматель</v>
          </cell>
          <cell r="E1664" t="str">
            <v>Микропредприятие</v>
          </cell>
        </row>
        <row r="1665">
          <cell r="B1665" t="str">
            <v>170103235146</v>
          </cell>
          <cell r="C1665" t="str">
            <v>ВАРЫГИНА НАДЕЖДА ВАСИЛЬЕВНА</v>
          </cell>
          <cell r="D1665" t="str">
            <v>Индивидуальный предприниматель</v>
          </cell>
          <cell r="E1665" t="str">
            <v>Микропредприятие</v>
          </cell>
        </row>
        <row r="1666">
          <cell r="B1666" t="str">
            <v>190303132824</v>
          </cell>
          <cell r="C1666" t="str">
            <v>ВАСЕНЕВ АЛЕКСЕЙ АНАТОЛЬЕВИЧ</v>
          </cell>
          <cell r="D1666" t="str">
            <v>Индивидуальный предприниматель</v>
          </cell>
          <cell r="E1666" t="str">
            <v>Микропредприятие</v>
          </cell>
        </row>
        <row r="1667">
          <cell r="B1667" t="str">
            <v>190113430981</v>
          </cell>
          <cell r="C1667" t="str">
            <v>ВАСИЛЕВСКАЯ ЕКАТЕРИНА ЮРЬЕВНА</v>
          </cell>
          <cell r="D1667" t="str">
            <v>Индивидуальный предприниматель</v>
          </cell>
          <cell r="E1667" t="str">
            <v>Микропредприятие</v>
          </cell>
        </row>
        <row r="1668">
          <cell r="B1668" t="str">
            <v>190700784512</v>
          </cell>
          <cell r="C1668" t="str">
            <v>ВАСИЛЕНКОВА АННА ИВАНОВНА</v>
          </cell>
          <cell r="D1668" t="str">
            <v>Индивидуальный предприниматель</v>
          </cell>
          <cell r="E1668" t="str">
            <v>Микропредприятие</v>
          </cell>
        </row>
        <row r="1669">
          <cell r="B1669" t="str">
            <v>190117703710</v>
          </cell>
          <cell r="C1669" t="str">
            <v>ВАСИЛЕНКО ВИКТОРИЯ СЕРГЕЕВНА</v>
          </cell>
          <cell r="D1669" t="str">
            <v>Индивидуальный предприниматель</v>
          </cell>
          <cell r="E1669" t="str">
            <v>Микропредприятие</v>
          </cell>
        </row>
        <row r="1670">
          <cell r="B1670" t="str">
            <v>190115864215</v>
          </cell>
          <cell r="C1670" t="str">
            <v>ВАСИЛЕНКО ЕЛЕНА ВИКТОРОВНА</v>
          </cell>
          <cell r="D1670" t="str">
            <v>Индивидуальный предприниматель</v>
          </cell>
          <cell r="E1670" t="str">
            <v>Микропредприятие</v>
          </cell>
        </row>
        <row r="1671">
          <cell r="B1671" t="str">
            <v>191100373985</v>
          </cell>
          <cell r="C1671" t="str">
            <v>Василенко Елена Ивановна</v>
          </cell>
          <cell r="D1671" t="str">
            <v>Индивидуальный предприниматель</v>
          </cell>
          <cell r="E1671" t="str">
            <v>Микропредприятие</v>
          </cell>
        </row>
        <row r="1672">
          <cell r="B1672" t="str">
            <v>191101616775</v>
          </cell>
          <cell r="C1672" t="str">
            <v>ВАСИЛЕНКО ЕЛЕНА ОЛЕГОВНА</v>
          </cell>
          <cell r="D1672" t="str">
            <v>Индивидуальный предприниматель</v>
          </cell>
          <cell r="E1672" t="str">
            <v>Микропредприятие</v>
          </cell>
        </row>
        <row r="1673">
          <cell r="B1673" t="str">
            <v>190200118850</v>
          </cell>
          <cell r="C1673" t="str">
            <v>ВАСИЛЕНКО ОКСАНА ВИКТОРОВНА</v>
          </cell>
          <cell r="D1673" t="str">
            <v>Индивидуальный предприниматель</v>
          </cell>
          <cell r="E1673" t="str">
            <v>Микропредприятие</v>
          </cell>
        </row>
        <row r="1674">
          <cell r="B1674" t="str">
            <v>190103489601</v>
          </cell>
          <cell r="C1674" t="str">
            <v>ВАСИЛЕНЯ ОЛЬГА ВЛАДИМИРОВНА</v>
          </cell>
          <cell r="D1674" t="str">
            <v>Индивидуальный предприниматель</v>
          </cell>
          <cell r="E1674" t="str">
            <v>Микропредприятие</v>
          </cell>
        </row>
        <row r="1675">
          <cell r="B1675" t="str">
            <v>190500634710</v>
          </cell>
          <cell r="C1675" t="str">
            <v>ВАСИЛЕЦ ВЕРА МИХАЙЛОВНА</v>
          </cell>
          <cell r="D1675" t="str">
            <v>Индивидуальный предприниматель</v>
          </cell>
          <cell r="E1675" t="str">
            <v>Микропредприятие</v>
          </cell>
        </row>
        <row r="1676">
          <cell r="B1676" t="str">
            <v>191101909813</v>
          </cell>
          <cell r="C1676" t="str">
            <v>Василовский Александр Николаевич</v>
          </cell>
          <cell r="D1676" t="str">
            <v>Индивидуальный предприниматель</v>
          </cell>
          <cell r="E1676" t="str">
            <v>Микропредприятие</v>
          </cell>
        </row>
        <row r="1677">
          <cell r="B1677" t="str">
            <v>190103324889</v>
          </cell>
          <cell r="C1677" t="str">
            <v>Васильева Галина Валерьевна</v>
          </cell>
          <cell r="D1677" t="str">
            <v>Индивидуальный предприниматель</v>
          </cell>
          <cell r="E1677" t="str">
            <v>Микропредприятие</v>
          </cell>
        </row>
        <row r="1678">
          <cell r="B1678" t="str">
            <v>190117391564</v>
          </cell>
          <cell r="C1678" t="str">
            <v>ВАСИЛЬЕВА ЕЛЕНА БОРИСОВНА</v>
          </cell>
          <cell r="D1678" t="str">
            <v>Индивидуальный предприниматель</v>
          </cell>
          <cell r="E1678" t="str">
            <v>Микропредприятие</v>
          </cell>
        </row>
        <row r="1679">
          <cell r="B1679" t="str">
            <v>190116249029</v>
          </cell>
          <cell r="C1679" t="str">
            <v>ВАСИЛЬЕВ АЛЕКСАНДР ГЕННАДЬЕВИЧ</v>
          </cell>
          <cell r="D1679" t="str">
            <v>Индивидуальный предприниматель</v>
          </cell>
          <cell r="E1679" t="str">
            <v>Микропредприятие</v>
          </cell>
        </row>
        <row r="1680">
          <cell r="B1680" t="str">
            <v>190113019725</v>
          </cell>
          <cell r="C1680" t="str">
            <v>Васильев Алексей Сергеевич</v>
          </cell>
          <cell r="D1680" t="str">
            <v>Индивидуальный предприниматель</v>
          </cell>
          <cell r="E1680" t="str">
            <v>Микропредприятие</v>
          </cell>
        </row>
        <row r="1681">
          <cell r="B1681" t="str">
            <v>190300160573</v>
          </cell>
          <cell r="C1681" t="str">
            <v>ВАСИЛЬЕВА МАРИНА АЛЕКСАНДРОВНА</v>
          </cell>
          <cell r="D1681" t="str">
            <v>Индивидуальный предприниматель</v>
          </cell>
          <cell r="E1681" t="str">
            <v>Микропредприятие</v>
          </cell>
        </row>
        <row r="1682">
          <cell r="B1682" t="str">
            <v>190900546106</v>
          </cell>
          <cell r="C1682" t="str">
            <v>Васильева Марина Валериевна</v>
          </cell>
          <cell r="D1682" t="str">
            <v>Индивидуальный предприниматель</v>
          </cell>
          <cell r="E1682" t="str">
            <v>Микропредприятие</v>
          </cell>
        </row>
        <row r="1683">
          <cell r="B1683" t="str">
            <v>190112842125</v>
          </cell>
          <cell r="C1683" t="str">
            <v>Васильева Наталья Владимировна</v>
          </cell>
          <cell r="D1683" t="str">
            <v>Индивидуальный предприниматель</v>
          </cell>
          <cell r="E1683" t="str">
            <v>Микропредприятие</v>
          </cell>
        </row>
        <row r="1684">
          <cell r="B1684" t="str">
            <v>191103461630</v>
          </cell>
          <cell r="C1684" t="str">
            <v>Васильев Андрей Богданович</v>
          </cell>
          <cell r="D1684" t="str">
            <v>Индивидуальный предприниматель</v>
          </cell>
          <cell r="E1684" t="str">
            <v>Микропредприятие</v>
          </cell>
        </row>
        <row r="1685">
          <cell r="B1685" t="str">
            <v>191004224571</v>
          </cell>
          <cell r="C1685" t="str">
            <v>ВАСИЛЬЕВ АНДРЕЙ ВАЛЕНТИНОВИЧ</v>
          </cell>
          <cell r="D1685" t="str">
            <v>Индивидуальный предприниматель</v>
          </cell>
          <cell r="E1685" t="str">
            <v>Микропредприятие</v>
          </cell>
        </row>
        <row r="1686">
          <cell r="B1686" t="str">
            <v>190112920510</v>
          </cell>
          <cell r="C1686" t="str">
            <v>ВАСИЛЬЕВ АНДРЕЙ ВИТАЛЬЕВИЧ</v>
          </cell>
          <cell r="D1686" t="str">
            <v>Индивидуальный предприниматель</v>
          </cell>
          <cell r="E1686" t="str">
            <v>Микропредприятие</v>
          </cell>
        </row>
        <row r="1687">
          <cell r="B1687" t="str">
            <v>190158428453</v>
          </cell>
          <cell r="C1687" t="str">
            <v>ВАСИЛЬЕВ АНДРЕЙ ГЕННАДЬЕВИЧ</v>
          </cell>
          <cell r="D1687" t="str">
            <v>Индивидуальный предприниматель</v>
          </cell>
          <cell r="E1687" t="str">
            <v>Микропредприятие</v>
          </cell>
        </row>
        <row r="1688">
          <cell r="B1688" t="str">
            <v>190158034057</v>
          </cell>
          <cell r="C1688" t="str">
            <v>Васильева Светлана Николаевна</v>
          </cell>
          <cell r="D1688" t="str">
            <v>Индивидуальный предприниматель</v>
          </cell>
          <cell r="E1688" t="str">
            <v>Микропредприятие</v>
          </cell>
        </row>
        <row r="1689">
          <cell r="B1689" t="str">
            <v>191004857077</v>
          </cell>
          <cell r="C1689" t="str">
            <v>ВАСИЛЬЕВА ТАТЬЯНА ИВАНОВНА</v>
          </cell>
          <cell r="D1689" t="str">
            <v>Индивидуальный предприниматель</v>
          </cell>
          <cell r="E1689" t="str">
            <v>Микропредприятие</v>
          </cell>
        </row>
        <row r="1690">
          <cell r="B1690" t="str">
            <v>190300133844</v>
          </cell>
          <cell r="C1690" t="str">
            <v>ВАСИЛЬЕВА ЮЛИЯ ВЛАДИМИРОВНА</v>
          </cell>
          <cell r="D1690" t="str">
            <v>Индивидуальный предприниматель</v>
          </cell>
          <cell r="E1690" t="str">
            <v>Микропредприятие</v>
          </cell>
        </row>
        <row r="1691">
          <cell r="B1691" t="str">
            <v>191000119618</v>
          </cell>
          <cell r="C1691" t="str">
            <v>Васильев Валентин Федорович</v>
          </cell>
          <cell r="D1691" t="str">
            <v>Индивидуальный предприниматель</v>
          </cell>
          <cell r="E1691" t="str">
            <v>Микропредприятие</v>
          </cell>
        </row>
        <row r="1692">
          <cell r="B1692" t="str">
            <v>191004406571</v>
          </cell>
          <cell r="C1692" t="str">
            <v>ВАСИЛЬЕВ ВАЛЕРИЙ СЕРГЕЕВИЧ</v>
          </cell>
          <cell r="D1692" t="str">
            <v>Индивидуальный предприниматель</v>
          </cell>
          <cell r="E1692" t="str">
            <v>Микропредприятие</v>
          </cell>
        </row>
        <row r="1693">
          <cell r="B1693" t="str">
            <v>190200169251</v>
          </cell>
          <cell r="C1693" t="str">
            <v>Васильев Владимир Алексеевич</v>
          </cell>
          <cell r="D1693" t="str">
            <v>Индивидуальный предприниматель</v>
          </cell>
          <cell r="E1693" t="str">
            <v>Микропредприятие</v>
          </cell>
        </row>
        <row r="1694">
          <cell r="B1694" t="str">
            <v>190106133057</v>
          </cell>
          <cell r="C1694" t="str">
            <v>ВАСИЛЬЕВ ВЛАДИМИР ВАЛЕРЬЕВИЧ</v>
          </cell>
          <cell r="D1694" t="str">
            <v>Индивидуальный предприниматель</v>
          </cell>
          <cell r="E1694" t="str">
            <v>Микропредприятие</v>
          </cell>
        </row>
        <row r="1695">
          <cell r="B1695" t="str">
            <v>190202860792</v>
          </cell>
          <cell r="C1695" t="str">
            <v>ВАСИЛЬЕВ ВЛАДИМИР ИГОРЕВИЧ</v>
          </cell>
          <cell r="D1695" t="str">
            <v>Индивидуальный предприниматель</v>
          </cell>
          <cell r="E1695" t="str">
            <v>Микропредприятие</v>
          </cell>
        </row>
        <row r="1696">
          <cell r="B1696" t="str">
            <v>191000103657</v>
          </cell>
          <cell r="C1696" t="str">
            <v>Васильев Дмитрий Анатольевич</v>
          </cell>
          <cell r="D1696" t="str">
            <v>Индивидуальный предприниматель</v>
          </cell>
          <cell r="E1696" t="str">
            <v>Микропредприятие</v>
          </cell>
        </row>
        <row r="1697">
          <cell r="B1697" t="str">
            <v>170201106815</v>
          </cell>
          <cell r="C1697" t="str">
            <v>ВАСИЛЬЕВ ИЛЬЯ ВЛАДИМИРОВИЧ</v>
          </cell>
          <cell r="D1697" t="str">
            <v>Индивидуальный предприниматель</v>
          </cell>
          <cell r="E1697" t="str">
            <v>Микропредприятие</v>
          </cell>
        </row>
        <row r="1698">
          <cell r="B1698" t="str">
            <v>190401941541</v>
          </cell>
          <cell r="C1698" t="str">
            <v>ВАСИЛЬЕВ КОНСТАНТИН НИКОЛАЕВИЧ</v>
          </cell>
          <cell r="D1698" t="str">
            <v>Индивидуальный предприниматель</v>
          </cell>
          <cell r="E1698" t="str">
            <v>Микропредприятие</v>
          </cell>
        </row>
        <row r="1699">
          <cell r="B1699" t="str">
            <v>190160273398</v>
          </cell>
          <cell r="C1699" t="str">
            <v>ВАСИЛЬЕВ МАКСИМ НИКОЛАЕВИЧ</v>
          </cell>
          <cell r="D1699" t="str">
            <v>Индивидуальный предприниматель</v>
          </cell>
          <cell r="E1699" t="str">
            <v>Микропредприятие</v>
          </cell>
        </row>
        <row r="1700">
          <cell r="B1700" t="str">
            <v>190101986661</v>
          </cell>
          <cell r="C1700" t="str">
            <v>ВАСИЛЬЕВ ОЛЕГ ЮРЬЕВИЧ</v>
          </cell>
          <cell r="D1700" t="str">
            <v>Индивидуальный предприниматель</v>
          </cell>
          <cell r="E1700" t="str">
            <v>Микропредприятие</v>
          </cell>
        </row>
        <row r="1701">
          <cell r="B1701" t="str">
            <v>190306758923</v>
          </cell>
          <cell r="C1701" t="str">
            <v>ВАСИЛЬЕВ РОМАН ВАЛЕРЬЕВИЧ</v>
          </cell>
          <cell r="D1701" t="str">
            <v>Индивидуальный предприниматель</v>
          </cell>
          <cell r="E1701" t="str">
            <v>Микропредприятие</v>
          </cell>
        </row>
        <row r="1702">
          <cell r="B1702" t="str">
            <v>190103877900</v>
          </cell>
          <cell r="C1702" t="str">
            <v>ВАСИЛЬЕВ СЕРГЕЙ АНАТОЛЬЕВИЧ</v>
          </cell>
          <cell r="D1702" t="str">
            <v>Индивидуальный предприниматель</v>
          </cell>
          <cell r="E1702" t="str">
            <v>Микропредприятие</v>
          </cell>
        </row>
        <row r="1703">
          <cell r="B1703" t="str">
            <v>190101079409</v>
          </cell>
          <cell r="C1703" t="str">
            <v>ВАСИЛЬЕВ ЮРИЙ АЛЕКСАНДРОВИЧ</v>
          </cell>
          <cell r="D1703" t="str">
            <v>Индивидуальный предприниматель</v>
          </cell>
          <cell r="E1703" t="str">
            <v>Микропредприятие</v>
          </cell>
        </row>
        <row r="1704">
          <cell r="B1704" t="str">
            <v>191001366578</v>
          </cell>
          <cell r="C1704" t="str">
            <v>ВАСИЛЬКОВА ЛЮДМИЛА АЛЕКСЕЕВНА</v>
          </cell>
          <cell r="D1704" t="str">
            <v>Индивидуальный предприниматель</v>
          </cell>
          <cell r="E1704" t="str">
            <v>Микропредприятие</v>
          </cell>
        </row>
        <row r="1705">
          <cell r="B1705" t="str">
            <v>191002666493</v>
          </cell>
          <cell r="C1705" t="str">
            <v>ВАСИЛЬКОВА ОКСАНА АРТУРОВНА</v>
          </cell>
          <cell r="D1705" t="str">
            <v>Индивидуальный предприниматель</v>
          </cell>
          <cell r="E1705" t="str">
            <v>Микропредприятие</v>
          </cell>
        </row>
        <row r="1706">
          <cell r="B1706" t="str">
            <v>191000007696</v>
          </cell>
          <cell r="C1706" t="str">
            <v>ВАСИЛЬКОВА ОЛЬГА АЛЕКСАНДРОВНА</v>
          </cell>
          <cell r="D1706" t="str">
            <v>Индивидуальный предприниматель</v>
          </cell>
          <cell r="E1706" t="str">
            <v>Микропредприятие</v>
          </cell>
        </row>
        <row r="1707">
          <cell r="B1707" t="str">
            <v>190401656826</v>
          </cell>
          <cell r="C1707" t="str">
            <v>ВАСИЛЬЧЕНКО АЛЕКСАНДР КОНСТАНТИНОВИЧ</v>
          </cell>
          <cell r="D1707" t="str">
            <v>Индивидуальный предприниматель</v>
          </cell>
          <cell r="E1707" t="str">
            <v>Микропредприятие</v>
          </cell>
        </row>
        <row r="1708">
          <cell r="B1708" t="str">
            <v>190302831019</v>
          </cell>
          <cell r="C1708" t="str">
            <v>Васин Алексей Борисович</v>
          </cell>
          <cell r="D1708" t="str">
            <v>Индивидуальный предприниматель</v>
          </cell>
          <cell r="E1708" t="str">
            <v>Микропредприятие</v>
          </cell>
        </row>
        <row r="1709">
          <cell r="B1709" t="str">
            <v>191100506000</v>
          </cell>
          <cell r="C1709" t="str">
            <v>ВАСИН АЛЕКСЕЙ ИВАНОВИЧ</v>
          </cell>
          <cell r="D1709" t="str">
            <v>Индивидуальный предприниматель</v>
          </cell>
          <cell r="E1709" t="str">
            <v>Микропредприятие</v>
          </cell>
        </row>
        <row r="1710">
          <cell r="B1710" t="str">
            <v>190101817293</v>
          </cell>
          <cell r="C1710" t="str">
            <v>ВАСИЧКИН ВИКТОР ВЛАДИМИРОВИЧ</v>
          </cell>
          <cell r="D1710" t="str">
            <v>Индивидуальный предприниматель</v>
          </cell>
          <cell r="E1710" t="str">
            <v>Микропредприятие</v>
          </cell>
        </row>
        <row r="1711">
          <cell r="B1711" t="str">
            <v>190106163848</v>
          </cell>
          <cell r="C1711" t="str">
            <v>ВАСЬКИН АНДРЕЙ ВЛАДИМИРОВИЧ</v>
          </cell>
          <cell r="D1711" t="str">
            <v>Индивидуальный предприниматель</v>
          </cell>
          <cell r="E1711" t="str">
            <v>Микропредприятие</v>
          </cell>
        </row>
        <row r="1712">
          <cell r="B1712" t="str">
            <v>191002085668</v>
          </cell>
          <cell r="C1712" t="str">
            <v>ВАСЬКИНА ТАТЬЯНА НИКОЛАЕВНА</v>
          </cell>
          <cell r="D1712" t="str">
            <v>Индивидуальный предприниматель</v>
          </cell>
          <cell r="E1712" t="str">
            <v>Микропредприятие</v>
          </cell>
        </row>
        <row r="1713">
          <cell r="B1713" t="str">
            <v>190113852101</v>
          </cell>
          <cell r="C1713" t="str">
            <v>ВАСЬКОВА АЛИНА АНДРЕЕВНА</v>
          </cell>
          <cell r="D1713" t="str">
            <v>Индивидуальный предприниматель</v>
          </cell>
          <cell r="E1713" t="str">
            <v>Микропредприятие</v>
          </cell>
        </row>
        <row r="1714">
          <cell r="B1714" t="str">
            <v>191100697524</v>
          </cell>
          <cell r="C1714" t="str">
            <v>ВАСЬКОВ АЛЕКСАНДР АНАТОЛЬЕВИЧ</v>
          </cell>
          <cell r="D1714" t="str">
            <v>Индивидуальный предприниматель</v>
          </cell>
          <cell r="E1714" t="str">
            <v>Микропредприятие</v>
          </cell>
        </row>
        <row r="1715">
          <cell r="B1715" t="str">
            <v>191100185406</v>
          </cell>
          <cell r="C1715" t="str">
            <v>Васькова Любовь Васильевна</v>
          </cell>
          <cell r="D1715" t="str">
            <v>Индивидуальный предприниматель</v>
          </cell>
          <cell r="E1715" t="str">
            <v>Микропредприятие</v>
          </cell>
        </row>
        <row r="1716">
          <cell r="B1716" t="str">
            <v>190503069746</v>
          </cell>
          <cell r="C1716" t="str">
            <v>Васюк Евгений Владимирович</v>
          </cell>
          <cell r="D1716" t="str">
            <v>Индивидуальный предприниматель</v>
          </cell>
          <cell r="E1716" t="str">
            <v>Микропредприятие</v>
          </cell>
        </row>
        <row r="1717">
          <cell r="B1717" t="str">
            <v>190100466959</v>
          </cell>
          <cell r="C1717" t="str">
            <v>ВАСЮКОВА ИРИНА ВЛАДИМИРОВНА</v>
          </cell>
          <cell r="D1717" t="str">
            <v>Индивидуальный предприниматель</v>
          </cell>
          <cell r="E1717" t="str">
            <v>Микропредприятие</v>
          </cell>
        </row>
        <row r="1718">
          <cell r="B1718" t="str">
            <v>190201323361</v>
          </cell>
          <cell r="C1718" t="str">
            <v>ВАСЮТИНА ГАЛИНА НИКОЛАЕВНА</v>
          </cell>
          <cell r="D1718" t="str">
            <v>Индивидуальный предприниматель</v>
          </cell>
          <cell r="E1718" t="str">
            <v>Микропредприятие</v>
          </cell>
        </row>
        <row r="1719">
          <cell r="B1719" t="str">
            <v>190203113352</v>
          </cell>
          <cell r="C1719" t="str">
            <v>ВАСЮТИН ЕВГЕНИЙ АНАТОЛЬЕВИЧ</v>
          </cell>
          <cell r="D1719" t="str">
            <v>Индивидуальный предприниматель</v>
          </cell>
          <cell r="E1719" t="str">
            <v>Микропредприятие</v>
          </cell>
        </row>
        <row r="1720">
          <cell r="B1720" t="str">
            <v>191001818048</v>
          </cell>
          <cell r="C1720" t="str">
            <v>ВАТОВСКАЯ ОЛЬГА ВАСИЛЬЕВНА</v>
          </cell>
          <cell r="D1720" t="str">
            <v>Индивидуальный предприниматель</v>
          </cell>
          <cell r="E1720" t="str">
            <v>Микропредприятие</v>
          </cell>
        </row>
        <row r="1721">
          <cell r="B1721" t="str">
            <v>190111143163</v>
          </cell>
          <cell r="C1721" t="str">
            <v>ВАУЛИНА ТАТЬЯНА ВЛАДИМИРОВНА</v>
          </cell>
          <cell r="D1721" t="str">
            <v>Индивидуальный предприниматель</v>
          </cell>
          <cell r="E1721" t="str">
            <v>Микропредприятие</v>
          </cell>
        </row>
        <row r="1722">
          <cell r="B1722" t="str">
            <v>243902699288</v>
          </cell>
          <cell r="C1722" t="str">
            <v>Вафаева Зарина Абдуманоновна</v>
          </cell>
          <cell r="D1722" t="str">
            <v>Индивидуальный предприниматель</v>
          </cell>
          <cell r="E1722" t="str">
            <v>Микропредприятие</v>
          </cell>
        </row>
        <row r="1723">
          <cell r="B1723" t="str">
            <v>190400254779</v>
          </cell>
          <cell r="C1723" t="str">
            <v>ВАХНИНА ЛЮБОВЬ ВАСИЛЬЕВНА</v>
          </cell>
          <cell r="D1723" t="str">
            <v>Индивидуальный предприниматель</v>
          </cell>
          <cell r="E1723" t="str">
            <v>Микропредприятие</v>
          </cell>
        </row>
        <row r="1724">
          <cell r="B1724" t="str">
            <v>190157974481</v>
          </cell>
          <cell r="C1724" t="str">
            <v>ВАХРАМЕЕВА НИНА ИВАНОВНА</v>
          </cell>
          <cell r="D1724" t="str">
            <v>Индивидуальный предприниматель</v>
          </cell>
          <cell r="E1724" t="str">
            <v>Микропредприятие</v>
          </cell>
        </row>
        <row r="1725">
          <cell r="B1725" t="str">
            <v>190158379580</v>
          </cell>
          <cell r="C1725" t="str">
            <v>ВАХРАМЕЕВА СВЕТЛАНА ВАЛЕРИЕВНА</v>
          </cell>
          <cell r="D1725" t="str">
            <v>Индивидуальный предприниматель</v>
          </cell>
          <cell r="E1725" t="str">
            <v>Микропредприятие</v>
          </cell>
        </row>
        <row r="1726">
          <cell r="B1726" t="str">
            <v>190111711384</v>
          </cell>
          <cell r="C1726" t="str">
            <v>Вахрамеев Вячеслав Александрович</v>
          </cell>
          <cell r="D1726" t="str">
            <v>Индивидуальный предприниматель</v>
          </cell>
          <cell r="E1726" t="str">
            <v>Микропредприятие</v>
          </cell>
        </row>
        <row r="1727">
          <cell r="B1727" t="str">
            <v>190307277806</v>
          </cell>
          <cell r="C1727" t="str">
            <v>ВАХРУШЕВ ИВАН ВЛАДИМИРОВИЧ</v>
          </cell>
          <cell r="D1727" t="str">
            <v>Индивидуальный предприниматель</v>
          </cell>
          <cell r="E1727" t="str">
            <v>Микропредприятие</v>
          </cell>
        </row>
        <row r="1728">
          <cell r="B1728" t="str">
            <v>190100790730</v>
          </cell>
          <cell r="C1728" t="str">
            <v>ВАХРУШЕВ МАРК ГЕННАДЬЕВИЧ</v>
          </cell>
          <cell r="D1728" t="str">
            <v>Индивидуальный предприниматель</v>
          </cell>
          <cell r="E1728" t="str">
            <v>Малое предприятие</v>
          </cell>
        </row>
        <row r="1729">
          <cell r="B1729" t="str">
            <v>245702674089</v>
          </cell>
          <cell r="C1729" t="str">
            <v>ВАХРУШЕВ ОЛЕГ НИКОЛАЕВИЧ</v>
          </cell>
          <cell r="D1729" t="str">
            <v>Индивидуальный предприниматель</v>
          </cell>
          <cell r="E1729" t="str">
            <v>Микропредприятие</v>
          </cell>
        </row>
        <row r="1730">
          <cell r="B1730" t="str">
            <v>190303261080</v>
          </cell>
          <cell r="C1730" t="str">
            <v>ВАХТЕЛЬ ДАВИД ИВАНОВИЧ</v>
          </cell>
          <cell r="D1730" t="str">
            <v>Индивидуальный предприниматель</v>
          </cell>
          <cell r="E1730" t="str">
            <v>Микропредприятие</v>
          </cell>
        </row>
        <row r="1731">
          <cell r="B1731" t="str">
            <v>190309756709</v>
          </cell>
          <cell r="C1731" t="str">
            <v>ВАХТЕЛЬ ЯКОВ ИВАНОВИЧ</v>
          </cell>
          <cell r="D1731" t="str">
            <v>Индивидуальный предприниматель</v>
          </cell>
          <cell r="E1731" t="str">
            <v>Микропредприятие</v>
          </cell>
        </row>
        <row r="1732">
          <cell r="B1732" t="str">
            <v>191100723608</v>
          </cell>
          <cell r="C1732" t="str">
            <v>ВАШКЕВИЧ БОРИС ЮРЬЕВИЧ</v>
          </cell>
          <cell r="D1732" t="str">
            <v>Индивидуальный предприниматель</v>
          </cell>
          <cell r="E1732" t="str">
            <v>Микропредприятие</v>
          </cell>
        </row>
        <row r="1733">
          <cell r="B1733" t="str">
            <v>190200250061</v>
          </cell>
          <cell r="C1733" t="str">
            <v>ВАШЛАЕВ АНДРЕЙ ВАСИЛЬЕВИЧ</v>
          </cell>
          <cell r="D1733" t="str">
            <v>Индивидуальный предприниматель</v>
          </cell>
          <cell r="E1733" t="str">
            <v>Микропредприятие</v>
          </cell>
        </row>
        <row r="1734">
          <cell r="B1734" t="str">
            <v>245407077254</v>
          </cell>
          <cell r="C1734" t="str">
            <v>ВАЩЕНКО ЕЛЕНА ВИКТОРОВНА</v>
          </cell>
          <cell r="D1734" t="str">
            <v>Индивидуальный предприниматель</v>
          </cell>
          <cell r="E1734" t="str">
            <v>Микропредприятие</v>
          </cell>
        </row>
        <row r="1735">
          <cell r="B1735" t="str">
            <v>190306477295</v>
          </cell>
          <cell r="C1735" t="str">
            <v>ВАЩЕНКО ЛАРИСА АЛЕКСАНДРОВНА</v>
          </cell>
          <cell r="D1735" t="str">
            <v>Индивидуальный предприниматель</v>
          </cell>
          <cell r="E1735" t="str">
            <v>Микропредприятие</v>
          </cell>
        </row>
        <row r="1736">
          <cell r="B1736" t="str">
            <v>190103297106</v>
          </cell>
          <cell r="C1736" t="str">
            <v>ВАЩИЛОВ ОЛЕГ АЛЕКСЕЕВИЧ</v>
          </cell>
          <cell r="D1736" t="str">
            <v>Индивидуальный предприниматель</v>
          </cell>
          <cell r="E1736" t="str">
            <v>Микропредприятие</v>
          </cell>
        </row>
        <row r="1737">
          <cell r="B1737" t="str">
            <v>190200249651</v>
          </cell>
          <cell r="C1737" t="str">
            <v>ВАЩУК АЛЕКСАНДР НИКОЛАЕВИЧ</v>
          </cell>
          <cell r="D1737" t="str">
            <v>Индивидуальный предприниматель</v>
          </cell>
          <cell r="E1737" t="str">
            <v>Микропредприятие</v>
          </cell>
        </row>
        <row r="1738">
          <cell r="B1738" t="str">
            <v>190200063008</v>
          </cell>
          <cell r="C1738" t="str">
            <v>ВДОВИНА АЛЕКСАНДРА ГЕННАДЬЕВНА</v>
          </cell>
          <cell r="D1738" t="str">
            <v>Индивидуальный предприниматель</v>
          </cell>
          <cell r="E1738" t="str">
            <v>Микропредприятие</v>
          </cell>
        </row>
        <row r="1739">
          <cell r="B1739" t="str">
            <v>245507618806</v>
          </cell>
          <cell r="C1739" t="str">
            <v>ВДОВИН ПАВЕЛ ВЛАДИМИРОВИЧ</v>
          </cell>
          <cell r="D1739" t="str">
            <v>Индивидуальный предприниматель</v>
          </cell>
          <cell r="E1739" t="str">
            <v>Микропредприятие</v>
          </cell>
        </row>
        <row r="1740">
          <cell r="B1740" t="str">
            <v>190107855055</v>
          </cell>
          <cell r="C1740" t="str">
            <v>ВДОВИН ЮРИЙ МИХАЙЛОВИЧ</v>
          </cell>
          <cell r="D1740" t="str">
            <v>Индивидуальный предприниматель</v>
          </cell>
          <cell r="E1740" t="str">
            <v>Микропредприятие</v>
          </cell>
        </row>
        <row r="1741">
          <cell r="B1741" t="str">
            <v>190401443151</v>
          </cell>
          <cell r="C1741" t="str">
            <v>ВДОВИЧЕНКО ВАСИЛИЙ ЮРЬЕВИЧ</v>
          </cell>
          <cell r="D1741" t="str">
            <v>Индивидуальный предприниматель</v>
          </cell>
          <cell r="E1741" t="str">
            <v>Микропредприятие</v>
          </cell>
        </row>
        <row r="1742">
          <cell r="B1742" t="str">
            <v>191102532542</v>
          </cell>
          <cell r="C1742" t="str">
            <v>ВЕБЕР АЛЕКСАНДР ВИКТОРОВИЧ</v>
          </cell>
          <cell r="D1742" t="str">
            <v>Индивидуальный предприниматель</v>
          </cell>
          <cell r="E1742" t="str">
            <v>Микропредприятие</v>
          </cell>
        </row>
        <row r="1743">
          <cell r="B1743" t="str">
            <v>190700291651</v>
          </cell>
          <cell r="C1743" t="str">
            <v>ВЕБЕР ИВАН ГЕОРГИЕВИЧ</v>
          </cell>
          <cell r="D1743" t="str">
            <v>Индивидуальный предприниматель</v>
          </cell>
          <cell r="E1743" t="str">
            <v>Микропредприятие</v>
          </cell>
        </row>
        <row r="1744">
          <cell r="B1744" t="str">
            <v>190700205405</v>
          </cell>
          <cell r="C1744" t="str">
            <v>ВЕБЕР КОНСТАНТИН ВИКТОРОВИЧ</v>
          </cell>
          <cell r="D1744" t="str">
            <v>Индивидуальный предприниматель</v>
          </cell>
          <cell r="E1744" t="str">
            <v>Микропредприятие</v>
          </cell>
        </row>
        <row r="1745">
          <cell r="B1745" t="str">
            <v>190700291330</v>
          </cell>
          <cell r="C1745" t="str">
            <v>ВЕБЕР ЛЮДМИЛА ВИНАЛИЕВНА</v>
          </cell>
          <cell r="D1745" t="str">
            <v>Индивидуальный предприниматель</v>
          </cell>
          <cell r="E1745" t="str">
            <v>Микропредприятие</v>
          </cell>
        </row>
        <row r="1746">
          <cell r="B1746" t="str">
            <v>190305022190</v>
          </cell>
          <cell r="C1746" t="str">
            <v>ВЕДЕНЕЕВА ГАЛИНА ВИКТОРОВНА</v>
          </cell>
          <cell r="D1746" t="str">
            <v>Индивидуальный предприниматель</v>
          </cell>
          <cell r="E1746" t="str">
            <v>Микропредприятие</v>
          </cell>
        </row>
        <row r="1747">
          <cell r="B1747" t="str">
            <v>190300141877</v>
          </cell>
          <cell r="C1747" t="str">
            <v>Веденеев Юрий Алексеевич</v>
          </cell>
          <cell r="D1747" t="str">
            <v>Индивидуальный предприниматель</v>
          </cell>
          <cell r="E1747" t="str">
            <v>Микропредприятие</v>
          </cell>
        </row>
        <row r="1748">
          <cell r="B1748" t="str">
            <v>421402192001</v>
          </cell>
          <cell r="C1748" t="str">
            <v>ВЕДЕНЁВА ТАТЬЯНА ВАСИЛЬЕВНА</v>
          </cell>
          <cell r="D1748" t="str">
            <v>Индивидуальный предприниматель</v>
          </cell>
          <cell r="E1748" t="str">
            <v>Микропредприятие</v>
          </cell>
        </row>
        <row r="1749">
          <cell r="B1749" t="str">
            <v>190114337216</v>
          </cell>
          <cell r="C1749" t="str">
            <v>ВЕДЕНЮКОВ МАКСИМ ФЕДОРОВИЧ</v>
          </cell>
          <cell r="D1749" t="str">
            <v>Индивидуальный предприниматель</v>
          </cell>
          <cell r="E1749" t="str">
            <v>Микропредприятие</v>
          </cell>
        </row>
        <row r="1750">
          <cell r="B1750" t="str">
            <v>190116457580</v>
          </cell>
          <cell r="C1750" t="str">
            <v>ВЕДЕРНИКОВА СВЕТЛАНА ПАВЛОВНА</v>
          </cell>
          <cell r="D1750" t="str">
            <v>Индивидуальный предприниматель</v>
          </cell>
          <cell r="E1750" t="str">
            <v>Микропредприятие</v>
          </cell>
        </row>
        <row r="1751">
          <cell r="B1751" t="str">
            <v>190110849439</v>
          </cell>
          <cell r="C1751" t="str">
            <v>Ведманов Владимир Валентинович</v>
          </cell>
          <cell r="D1751" t="str">
            <v>Индивидуальный предприниматель</v>
          </cell>
          <cell r="E1751" t="str">
            <v>Микропредприятие</v>
          </cell>
        </row>
        <row r="1752">
          <cell r="B1752" t="str">
            <v>190303452380</v>
          </cell>
          <cell r="C1752" t="str">
            <v>ВЕИСОВ МАЗЛУМ ФАРРУХ ОГЛЫ</v>
          </cell>
          <cell r="D1752" t="str">
            <v>Индивидуальный предприниматель</v>
          </cell>
          <cell r="E1752" t="str">
            <v>Микропредприятие</v>
          </cell>
        </row>
        <row r="1753">
          <cell r="B1753" t="str">
            <v>190302870890</v>
          </cell>
          <cell r="C1753" t="str">
            <v>ВЕИСОВ РОЯЛ ХОШГАДАМ ОГЛЫ</v>
          </cell>
          <cell r="D1753" t="str">
            <v>Индивидуальный предприниматель</v>
          </cell>
          <cell r="E1753" t="str">
            <v>Микропредприятие</v>
          </cell>
        </row>
        <row r="1754">
          <cell r="B1754" t="str">
            <v>190303011428</v>
          </cell>
          <cell r="C1754" t="str">
            <v>ВЕИСОВ ФАРХАД ФАРХАДОВИЧ</v>
          </cell>
          <cell r="D1754" t="str">
            <v>Индивидуальный предприниматель</v>
          </cell>
          <cell r="E1754" t="str">
            <v>Микропредприятие</v>
          </cell>
        </row>
        <row r="1755">
          <cell r="B1755" t="str">
            <v>190502870230</v>
          </cell>
          <cell r="C1755" t="str">
            <v>ВЕЙСНЕР ВЛАДИМИР МИХАЙЛОВИЧ</v>
          </cell>
          <cell r="D1755" t="str">
            <v>Индивидуальный предприниматель</v>
          </cell>
          <cell r="E1755" t="str">
            <v>Микропредприятие</v>
          </cell>
        </row>
        <row r="1756">
          <cell r="B1756" t="str">
            <v>190158327342</v>
          </cell>
          <cell r="C1756" t="str">
            <v>ВЕЙТ СВЕТЛАНА НИКОЛАЕВНА</v>
          </cell>
          <cell r="D1756" t="str">
            <v>Индивидуальный предприниматель</v>
          </cell>
          <cell r="E1756" t="str">
            <v>Микропредприятие</v>
          </cell>
        </row>
        <row r="1757">
          <cell r="B1757" t="str">
            <v>190100000340</v>
          </cell>
          <cell r="C1757" t="str">
            <v>ВЕЙТ ЯНА ВАСИЛЬЕВНА</v>
          </cell>
          <cell r="D1757" t="str">
            <v>Индивидуальный предприниматель</v>
          </cell>
          <cell r="E1757" t="str">
            <v>Микропредприятие</v>
          </cell>
        </row>
        <row r="1758">
          <cell r="B1758" t="str">
            <v>245503096429</v>
          </cell>
          <cell r="C1758" t="str">
            <v>ВЕКШАНОВА ЕЛЕНА ДМИТРИЕВНА</v>
          </cell>
          <cell r="D1758" t="str">
            <v>Индивидуальный предприниматель</v>
          </cell>
          <cell r="E1758" t="str">
            <v>Микропредприятие</v>
          </cell>
        </row>
        <row r="1759">
          <cell r="B1759" t="str">
            <v>190109793703</v>
          </cell>
          <cell r="C1759" t="str">
            <v>Великанов Александр Валерьевич</v>
          </cell>
          <cell r="D1759" t="str">
            <v>Индивидуальный предприниматель</v>
          </cell>
          <cell r="E1759" t="str">
            <v>Микропредприятие</v>
          </cell>
        </row>
        <row r="1760">
          <cell r="B1760" t="str">
            <v>190501996343</v>
          </cell>
          <cell r="C1760" t="str">
            <v>ВЕЛИКАНОВ АЛЕКСАНДР ЮРЬЕВИЧ</v>
          </cell>
          <cell r="D1760" t="str">
            <v>Индивидуальный предприниматель</v>
          </cell>
          <cell r="E1760" t="str">
            <v>Микропредприятие</v>
          </cell>
        </row>
        <row r="1761">
          <cell r="B1761" t="str">
            <v>190105327050</v>
          </cell>
          <cell r="C1761" t="str">
            <v>ВЕЛИКЖАНИНА НАТАЛЬЯ ВЛАДИМИРОВНА</v>
          </cell>
          <cell r="D1761" t="str">
            <v>Индивидуальный предприниматель</v>
          </cell>
          <cell r="E1761" t="str">
            <v>Микропредприятие</v>
          </cell>
        </row>
        <row r="1762">
          <cell r="B1762" t="str">
            <v>190100215497</v>
          </cell>
          <cell r="C1762" t="str">
            <v>ВЕЛИКЖАНИН ГЕННАДИЙ АРКАДЬЕВИЧ</v>
          </cell>
          <cell r="D1762" t="str">
            <v>Индивидуальный предприниматель</v>
          </cell>
          <cell r="E1762" t="str">
            <v>Микропредприятие</v>
          </cell>
        </row>
        <row r="1763">
          <cell r="B1763" t="str">
            <v>190110180596</v>
          </cell>
          <cell r="C1763" t="str">
            <v>ВЕЛИКОЦКАЯ НАТАЛЬЯ ВИТАЛЬЕВНА</v>
          </cell>
          <cell r="D1763" t="str">
            <v>Индивидуальный предприниматель</v>
          </cell>
          <cell r="E1763" t="str">
            <v>Микропредприятие</v>
          </cell>
        </row>
        <row r="1764">
          <cell r="B1764" t="str">
            <v>190205578900</v>
          </cell>
          <cell r="C1764" t="str">
            <v>Величко Александр Александрович</v>
          </cell>
          <cell r="D1764" t="str">
            <v>Индивидуальный предприниматель</v>
          </cell>
          <cell r="E1764" t="str">
            <v>Микропредприятие</v>
          </cell>
        </row>
        <row r="1765">
          <cell r="B1765" t="str">
            <v>190202998712</v>
          </cell>
          <cell r="C1765" t="str">
            <v>ВЕЛИЧКО АЛЕКСАНДР АЛЕКСАНДРОВИЧ</v>
          </cell>
          <cell r="D1765" t="str">
            <v>Индивидуальный предприниматель</v>
          </cell>
          <cell r="E1765" t="str">
            <v>Микропредприятие</v>
          </cell>
        </row>
        <row r="1766">
          <cell r="B1766" t="str">
            <v>190332398480</v>
          </cell>
          <cell r="C1766" t="str">
            <v>ВЕЛИЧКО АНДРЕЙ НИКОЛАЕВИЧ</v>
          </cell>
          <cell r="D1766" t="str">
            <v>Индивидуальный предприниматель</v>
          </cell>
          <cell r="E1766" t="str">
            <v>Микропредприятие</v>
          </cell>
        </row>
        <row r="1767">
          <cell r="B1767" t="str">
            <v>190301885607</v>
          </cell>
          <cell r="C1767" t="str">
            <v>ВЕЛИЧКО ГАЛИНА НИКОЛАЕВНА</v>
          </cell>
          <cell r="D1767" t="str">
            <v>Индивидуальный предприниматель</v>
          </cell>
          <cell r="E1767" t="str">
            <v>Микропредприятие</v>
          </cell>
        </row>
        <row r="1768">
          <cell r="B1768" t="str">
            <v>191002245752</v>
          </cell>
          <cell r="C1768" t="str">
            <v>ВЕЛИЧКО ИВАН МИХАЙЛОВИЧ</v>
          </cell>
          <cell r="D1768" t="str">
            <v>Индивидуальный предприниматель</v>
          </cell>
          <cell r="E1768" t="str">
            <v>Микропредприятие</v>
          </cell>
        </row>
        <row r="1769">
          <cell r="B1769" t="str">
            <v>190300111470</v>
          </cell>
          <cell r="C1769" t="str">
            <v>Величко Олег Анатольевич</v>
          </cell>
          <cell r="D1769" t="str">
            <v>Индивидуальный предприниматель</v>
          </cell>
          <cell r="E1769" t="str">
            <v>Микропредприятие</v>
          </cell>
        </row>
        <row r="1770">
          <cell r="B1770" t="str">
            <v>191101434912</v>
          </cell>
          <cell r="C1770" t="str">
            <v>Вельгер Александр Николаевич</v>
          </cell>
          <cell r="D1770" t="str">
            <v>Индивидуальный предприниматель</v>
          </cell>
          <cell r="E1770" t="str">
            <v>Микропредприятие</v>
          </cell>
        </row>
        <row r="1771">
          <cell r="B1771" t="str">
            <v>190114002900</v>
          </cell>
          <cell r="C1771" t="str">
            <v>ВЕЛЬМЯКИН ПАВЕЛ ВЛАДИМИРОВИЧ</v>
          </cell>
          <cell r="D1771" t="str">
            <v>Индивидуальный предприниматель</v>
          </cell>
          <cell r="E1771" t="str">
            <v>Микропредприятие</v>
          </cell>
        </row>
        <row r="1772">
          <cell r="B1772" t="str">
            <v>190204616510</v>
          </cell>
          <cell r="C1772" t="str">
            <v>ВЕЛЬНИЦКИЙ МАКСИМ ГЕННАДЬЕВИЧ</v>
          </cell>
          <cell r="D1772" t="str">
            <v>Индивидуальный предприниматель</v>
          </cell>
          <cell r="E1772" t="str">
            <v>Микропредприятие</v>
          </cell>
        </row>
        <row r="1773">
          <cell r="B1773" t="str">
            <v>190116326393</v>
          </cell>
          <cell r="C1773" t="str">
            <v>ВЕНДЕРЛЫХ АЛЕКСАНДР СЕРГЕЕВИЧ</v>
          </cell>
          <cell r="D1773" t="str">
            <v>Индивидуальный предприниматель</v>
          </cell>
          <cell r="E1773" t="str">
            <v>Микропредприятие</v>
          </cell>
        </row>
        <row r="1774">
          <cell r="B1774" t="str">
            <v>190901134000</v>
          </cell>
          <cell r="C1774" t="str">
            <v>ВЕНЗЕЛЬ ИГОРЬ ВЛАДИМИРОВИЧ</v>
          </cell>
          <cell r="D1774" t="str">
            <v>Индивидуальный предприниматель</v>
          </cell>
          <cell r="E1774" t="str">
            <v>Микропредприятие</v>
          </cell>
        </row>
        <row r="1775">
          <cell r="B1775" t="str">
            <v>191000004230</v>
          </cell>
          <cell r="C1775" t="str">
            <v>ВЕРБИАНОВА СВЕТЛАНА АЛЕКСЕЕВНА</v>
          </cell>
          <cell r="D1775" t="str">
            <v>Индивидуальный предприниматель</v>
          </cell>
          <cell r="E1775" t="str">
            <v>Микропредприятие</v>
          </cell>
        </row>
        <row r="1776">
          <cell r="B1776" t="str">
            <v>190100134030</v>
          </cell>
          <cell r="C1776" t="str">
            <v>ВЕРЕМЧУК ИГОРЬ ВЛАДИМИРОВИЧ</v>
          </cell>
          <cell r="D1776" t="str">
            <v>Индивидуальный предприниматель</v>
          </cell>
          <cell r="E1776" t="str">
            <v>Микропредприятие</v>
          </cell>
        </row>
        <row r="1777">
          <cell r="B1777" t="str">
            <v>190900023875</v>
          </cell>
          <cell r="C1777" t="str">
            <v>ВЕРЕНИКИНА МАРИНА АЛЕКСЕЕВНА</v>
          </cell>
          <cell r="D1777" t="str">
            <v>Индивидуальный предприниматель</v>
          </cell>
          <cell r="E1777" t="str">
            <v>Микропредприятие</v>
          </cell>
        </row>
        <row r="1778">
          <cell r="B1778" t="str">
            <v>246302726383</v>
          </cell>
          <cell r="C1778" t="str">
            <v>ВЕРЕТЕННИКОВ СЕРГЕЙ ЮРЬЕВИЧ</v>
          </cell>
          <cell r="D1778" t="str">
            <v>Индивидуальный предприниматель</v>
          </cell>
          <cell r="E1778" t="str">
            <v>Микропредприятие</v>
          </cell>
        </row>
        <row r="1779">
          <cell r="B1779" t="str">
            <v>190206438775</v>
          </cell>
          <cell r="C1779" t="str">
            <v>Веретина Ольга Сергеевна</v>
          </cell>
          <cell r="D1779" t="str">
            <v>Индивидуальный предприниматель</v>
          </cell>
          <cell r="E1779" t="str">
            <v>Микропредприятие</v>
          </cell>
        </row>
        <row r="1780">
          <cell r="B1780" t="str">
            <v>190160089857</v>
          </cell>
          <cell r="C1780" t="str">
            <v>ВЕРЕЩАГИН КОНСТАНТИН ВИКТОРОВИЧ</v>
          </cell>
          <cell r="D1780" t="str">
            <v>Индивидуальный предприниматель</v>
          </cell>
          <cell r="E1780" t="str">
            <v>Микропредприятие</v>
          </cell>
        </row>
        <row r="1781">
          <cell r="B1781" t="str">
            <v>190206503382</v>
          </cell>
          <cell r="C1781" t="str">
            <v>ВЕРИЧ ДМИТРИЙ СЕРГЕЕВИЧ</v>
          </cell>
          <cell r="D1781" t="str">
            <v>Индивидуальный предприниматель</v>
          </cell>
          <cell r="E1781" t="str">
            <v>Микропредприятие</v>
          </cell>
        </row>
        <row r="1782">
          <cell r="B1782" t="str">
            <v>170100557522</v>
          </cell>
          <cell r="C1782" t="str">
            <v>ВЕРИЧЕВА АЛЕНА АЛЕКСАНДРОВНА</v>
          </cell>
          <cell r="D1782" t="str">
            <v>Индивидуальный предприниматель</v>
          </cell>
          <cell r="E1782" t="str">
            <v>Микропредприятие</v>
          </cell>
        </row>
        <row r="1783">
          <cell r="B1783" t="str">
            <v>246304068108</v>
          </cell>
          <cell r="C1783" t="str">
            <v>ВЕРИЧ ЕЛЕНА АЛЕКСАНДРОВНА</v>
          </cell>
          <cell r="D1783" t="str">
            <v>Индивидуальный предприниматель</v>
          </cell>
          <cell r="E1783" t="str">
            <v>Микропредприятие</v>
          </cell>
        </row>
        <row r="1784">
          <cell r="B1784" t="str">
            <v>245504310717</v>
          </cell>
          <cell r="C1784" t="str">
            <v>ВЕРМЕЛИЧЕВА МАРИНА ВЛАДИМИРОВНА</v>
          </cell>
          <cell r="D1784" t="str">
            <v>Индивидуальный предприниматель</v>
          </cell>
          <cell r="E1784" t="str">
            <v>Микропредприятие</v>
          </cell>
        </row>
        <row r="1785">
          <cell r="B1785" t="str">
            <v>190306321202</v>
          </cell>
          <cell r="C1785" t="str">
            <v>ВЕРНЕР ИРИНА АЛЕКСАНДРОВНА</v>
          </cell>
          <cell r="D1785" t="str">
            <v>Индивидуальный предприниматель</v>
          </cell>
          <cell r="E1785" t="str">
            <v>Микропредприятие</v>
          </cell>
        </row>
        <row r="1786">
          <cell r="B1786" t="str">
            <v>190106196280</v>
          </cell>
          <cell r="C1786" t="str">
            <v>Верстин Андрей Иванович</v>
          </cell>
          <cell r="D1786" t="str">
            <v>Индивидуальный предприниматель</v>
          </cell>
          <cell r="E1786" t="str">
            <v>Микропредприятие</v>
          </cell>
        </row>
        <row r="1787">
          <cell r="B1787" t="str">
            <v>190601094074</v>
          </cell>
          <cell r="C1787" t="str">
            <v>ВЕРТЕПОВ СЕРГЕЙ ВИКТОРОВИЧ</v>
          </cell>
          <cell r="D1787" t="str">
            <v>Индивидуальный предприниматель</v>
          </cell>
          <cell r="E1787" t="str">
            <v>Микропредприятие</v>
          </cell>
        </row>
        <row r="1788">
          <cell r="B1788" t="str">
            <v>190100616080</v>
          </cell>
          <cell r="C1788" t="str">
            <v>ВЕРТОПРАХОВ АЛЕКСАНДР ГЕННАДЬЕВИЧ</v>
          </cell>
          <cell r="D1788" t="str">
            <v>Индивидуальный предприниматель</v>
          </cell>
          <cell r="E1788" t="str">
            <v>Микропредприятие</v>
          </cell>
        </row>
        <row r="1789">
          <cell r="B1789" t="str">
            <v>190300013000</v>
          </cell>
          <cell r="C1789" t="str">
            <v>ВЕРТЯКОВА ЛЮБОВЬ КИРИЛЛОВНА</v>
          </cell>
          <cell r="D1789" t="str">
            <v>Индивидуальный предприниматель</v>
          </cell>
          <cell r="E1789" t="str">
            <v>Микропредприятие</v>
          </cell>
        </row>
        <row r="1790">
          <cell r="B1790" t="str">
            <v>191100837644</v>
          </cell>
          <cell r="C1790" t="str">
            <v>ВЕРХОВОВ АНАТОЛИЙ ЮРЬЕВИЧ</v>
          </cell>
          <cell r="D1790" t="str">
            <v>Индивидуальный предприниматель</v>
          </cell>
          <cell r="E1790" t="str">
            <v>Микропредприятие</v>
          </cell>
        </row>
        <row r="1791">
          <cell r="B1791" t="str">
            <v>190114252555</v>
          </cell>
          <cell r="C1791" t="str">
            <v>ВЕРХОВЦЕВ ИЛЬЯ ИГОРЕВИЧ</v>
          </cell>
          <cell r="D1791" t="str">
            <v>Индивидуальный предприниматель</v>
          </cell>
          <cell r="E1791" t="str">
            <v>Микропредприятие</v>
          </cell>
        </row>
        <row r="1792">
          <cell r="B1792" t="str">
            <v>190119637750</v>
          </cell>
          <cell r="C1792" t="str">
            <v>ВЕРХОДАНОВА ГАЛИНА ВАЛЕНТИНОВНА</v>
          </cell>
          <cell r="D1792" t="str">
            <v>Индивидуальный предприниматель</v>
          </cell>
          <cell r="E1792" t="str">
            <v>Микропредприятие</v>
          </cell>
        </row>
        <row r="1793">
          <cell r="B1793" t="str">
            <v>190102388488</v>
          </cell>
          <cell r="C1793" t="str">
            <v>ВЕРХОДАНОВ АЛЕКСАНДР ФЕДОРОВИЧ</v>
          </cell>
          <cell r="D1793" t="str">
            <v>Индивидуальный предприниматель</v>
          </cell>
          <cell r="E1793" t="str">
            <v>Микропредприятие</v>
          </cell>
        </row>
        <row r="1794">
          <cell r="B1794" t="str">
            <v>190102821172</v>
          </cell>
          <cell r="C1794" t="str">
            <v>ВЕРХОТУРОВА ЛАРИСА АМИРОВНА</v>
          </cell>
          <cell r="D1794" t="str">
            <v>Индивидуальный предприниматель</v>
          </cell>
          <cell r="E1794" t="str">
            <v>Микропредприятие</v>
          </cell>
        </row>
        <row r="1795">
          <cell r="B1795" t="str">
            <v>190201460255</v>
          </cell>
          <cell r="C1795" t="str">
            <v>ВЕРХОТУРОВА НАТАЛЬЯ НИКОЛАЕВНА</v>
          </cell>
          <cell r="D1795" t="str">
            <v>Индивидуальный предприниматель</v>
          </cell>
          <cell r="E1795" t="str">
            <v>Микропредприятие</v>
          </cell>
        </row>
        <row r="1796">
          <cell r="B1796" t="str">
            <v>190103399348</v>
          </cell>
          <cell r="C1796" t="str">
            <v>ВЕРХОТУРОВ ВЛАДИМИР МИХАЙЛОВИЧ</v>
          </cell>
          <cell r="D1796" t="str">
            <v>Индивидуальный предприниматель</v>
          </cell>
          <cell r="E1796" t="str">
            <v>Микропредприятие</v>
          </cell>
        </row>
        <row r="1797">
          <cell r="B1797" t="str">
            <v>190106199178</v>
          </cell>
          <cell r="C1797" t="str">
            <v>ВЕРХОТУРОВ МАКСИМ ВЛАДИМИРОВИЧ</v>
          </cell>
          <cell r="D1797" t="str">
            <v>Индивидуальный предприниматель</v>
          </cell>
          <cell r="E1797" t="str">
            <v>Микропредприятие</v>
          </cell>
        </row>
        <row r="1798">
          <cell r="B1798" t="str">
            <v>190113337735</v>
          </cell>
          <cell r="C1798" t="str">
            <v>ВЕРХОТУРОВ МИХАИЛ СЕРГЕЕВИЧ</v>
          </cell>
          <cell r="D1798" t="str">
            <v>Индивидуальный предприниматель</v>
          </cell>
          <cell r="E1798" t="str">
            <v>Микропредприятие</v>
          </cell>
        </row>
        <row r="1799">
          <cell r="B1799" t="str">
            <v>190114671429</v>
          </cell>
          <cell r="C1799" t="str">
            <v>Верхотурцев Сергей Сергеевич</v>
          </cell>
          <cell r="D1799" t="str">
            <v>Индивидуальный предприниматель</v>
          </cell>
          <cell r="E1799" t="str">
            <v>Микропредприятие</v>
          </cell>
        </row>
        <row r="1800">
          <cell r="B1800" t="str">
            <v>190900245814</v>
          </cell>
          <cell r="C1800" t="str">
            <v>Верчакова Людмила Викторовна</v>
          </cell>
          <cell r="D1800" t="str">
            <v>Индивидуальный предприниматель</v>
          </cell>
          <cell r="E1800" t="str">
            <v>Микропредприятие</v>
          </cell>
        </row>
        <row r="1801">
          <cell r="B1801" t="str">
            <v>190203625093</v>
          </cell>
          <cell r="C1801" t="str">
            <v>ВЕРШАЛОВСКАЯ ВИКТОРИЯ ВИКТОРОВНА</v>
          </cell>
          <cell r="D1801" t="str">
            <v>Индивидуальный предприниматель</v>
          </cell>
          <cell r="E1801" t="str">
            <v>Микропредприятие</v>
          </cell>
        </row>
        <row r="1802">
          <cell r="B1802" t="str">
            <v>190332241828</v>
          </cell>
          <cell r="C1802" t="str">
            <v>ВЕРШИНИН АЛЕКСЕЙ ВАЛЕРИЕВИЧ</v>
          </cell>
          <cell r="D1802" t="str">
            <v>Индивидуальный предприниматель</v>
          </cell>
          <cell r="E1802" t="str">
            <v>Микропредприятие</v>
          </cell>
        </row>
        <row r="1803">
          <cell r="B1803" t="str">
            <v>190900014253</v>
          </cell>
          <cell r="C1803" t="str">
            <v>ВЕРШИНИНА ЛЮБОВЬ ВЛАДИСЛАВОВНА</v>
          </cell>
          <cell r="D1803" t="str">
            <v>Индивидуальный предприниматель</v>
          </cell>
          <cell r="E1803" t="str">
            <v>Микропредприятие</v>
          </cell>
        </row>
        <row r="1804">
          <cell r="B1804" t="str">
            <v>190401578367</v>
          </cell>
          <cell r="C1804" t="str">
            <v>Вершинин Сергей Владимирович</v>
          </cell>
          <cell r="D1804" t="str">
            <v>Индивидуальный предприниматель</v>
          </cell>
          <cell r="E1804" t="str">
            <v>Микропредприятие</v>
          </cell>
        </row>
        <row r="1805">
          <cell r="B1805" t="str">
            <v>190160081505</v>
          </cell>
          <cell r="C1805" t="str">
            <v>ВЕРШКОВА НАТАЛЬЯ ГРАНИТОВНА</v>
          </cell>
          <cell r="D1805" t="str">
            <v>Индивидуальный предприниматель</v>
          </cell>
          <cell r="E1805" t="str">
            <v>Микропредприятие</v>
          </cell>
        </row>
        <row r="1806">
          <cell r="B1806" t="str">
            <v>190300086665</v>
          </cell>
          <cell r="C1806" t="str">
            <v>ВЕРШКОВА ОЛЬГА АЛЕКСАНДРОВНА</v>
          </cell>
          <cell r="D1806" t="str">
            <v>Индивидуальный предприниматель</v>
          </cell>
          <cell r="E1806" t="str">
            <v>Микропредприятие</v>
          </cell>
        </row>
        <row r="1807">
          <cell r="B1807" t="str">
            <v>190360226998</v>
          </cell>
          <cell r="C1807" t="str">
            <v>ВЕРШКОВ ДМИТРИЙ НИКОЛАЕВИЧ</v>
          </cell>
          <cell r="D1807" t="str">
            <v>Индивидуальный предприниматель</v>
          </cell>
          <cell r="E1807" t="str">
            <v>Микропредприятие</v>
          </cell>
        </row>
        <row r="1808">
          <cell r="B1808" t="str">
            <v>190110176198</v>
          </cell>
          <cell r="C1808" t="str">
            <v>ВЕРЬЯСОВ АЛЕКСАНДР ВИКТОРОВИЧ</v>
          </cell>
          <cell r="D1808" t="str">
            <v>Индивидуальный предприниматель</v>
          </cell>
          <cell r="E1808" t="str">
            <v>Микропредприятие</v>
          </cell>
        </row>
        <row r="1809">
          <cell r="B1809" t="str">
            <v>190100242821</v>
          </cell>
          <cell r="C1809" t="str">
            <v>ВЕРЬЯСОВ ВАЛЕРИЙ ИВАНОВИЧ</v>
          </cell>
          <cell r="D1809" t="str">
            <v>Индивидуальный предприниматель</v>
          </cell>
          <cell r="E1809" t="str">
            <v>Микропредприятие</v>
          </cell>
        </row>
        <row r="1810">
          <cell r="B1810" t="str">
            <v>190157979916</v>
          </cell>
          <cell r="C1810" t="str">
            <v>ВЕРЬЯСОВ ВИКТОР ВИКТОРОВИЧ</v>
          </cell>
          <cell r="D1810" t="str">
            <v>Индивидуальный предприниматель</v>
          </cell>
          <cell r="E1810" t="str">
            <v>Малое предприятие</v>
          </cell>
        </row>
        <row r="1811">
          <cell r="B1811" t="str">
            <v>191003714037</v>
          </cell>
          <cell r="C1811" t="str">
            <v>ВЕСЕЛКОВА ЛЮДМИЛА НИКОЛАЕВНА</v>
          </cell>
          <cell r="D1811" t="str">
            <v>Индивидуальный предприниматель</v>
          </cell>
          <cell r="E1811" t="str">
            <v>Микропредприятие</v>
          </cell>
        </row>
        <row r="1812">
          <cell r="B1812" t="str">
            <v>190101660797</v>
          </cell>
          <cell r="C1812" t="str">
            <v>Веселков Андрей Юрьевич</v>
          </cell>
          <cell r="D1812" t="str">
            <v>Индивидуальный предприниматель</v>
          </cell>
          <cell r="E1812" t="str">
            <v>Микропредприятие</v>
          </cell>
        </row>
        <row r="1813">
          <cell r="B1813" t="str">
            <v>190101450084</v>
          </cell>
          <cell r="C1813" t="str">
            <v>ВЕСЕЛКОВА ЮЛИЯ СТАНИСЛАВОВНА</v>
          </cell>
          <cell r="D1813" t="str">
            <v>Индивидуальный предприниматель</v>
          </cell>
          <cell r="E1813" t="str">
            <v>Микропредприятие</v>
          </cell>
        </row>
        <row r="1814">
          <cell r="B1814" t="str">
            <v>241301678360</v>
          </cell>
          <cell r="C1814" t="str">
            <v>ВЕСЕЛКОВ ВЛАДИМИР НИКОЛАЕВИЧ</v>
          </cell>
          <cell r="D1814" t="str">
            <v>Индивидуальный предприниматель</v>
          </cell>
          <cell r="E1814" t="str">
            <v>Микропредприятие</v>
          </cell>
        </row>
        <row r="1815">
          <cell r="B1815" t="str">
            <v>190600029114</v>
          </cell>
          <cell r="C1815" t="str">
            <v>ВЕСЕЛОВА НАДЕЖДА МИХАЙЛОВНА</v>
          </cell>
          <cell r="D1815" t="str">
            <v>Индивидуальный предприниматель</v>
          </cell>
          <cell r="E1815" t="str">
            <v>Микропредприятие</v>
          </cell>
        </row>
        <row r="1816">
          <cell r="B1816" t="str">
            <v>190106203804</v>
          </cell>
          <cell r="C1816" t="str">
            <v>ВЕСЕЛОВА НАТАЛЬЯ ВИКТОРОВНА</v>
          </cell>
          <cell r="D1816" t="str">
            <v>Индивидуальный предприниматель</v>
          </cell>
          <cell r="E1816" t="str">
            <v>Микропредприятие</v>
          </cell>
        </row>
        <row r="1817">
          <cell r="B1817" t="str">
            <v>190207477248</v>
          </cell>
          <cell r="C1817" t="str">
            <v>ВЕСЯЛКА ТАТЬЯНА ЮРЬЕВНА</v>
          </cell>
          <cell r="D1817" t="str">
            <v>Индивидуальный предприниматель</v>
          </cell>
          <cell r="E1817" t="str">
            <v>Микропредприятие</v>
          </cell>
        </row>
        <row r="1818">
          <cell r="B1818" t="str">
            <v>242303503840</v>
          </cell>
          <cell r="C1818" t="str">
            <v>ВЕТОШКИН ЕВГЕНИЙ ВЛАДИМИРОВИЧ</v>
          </cell>
          <cell r="D1818" t="str">
            <v>Индивидуальный предприниматель</v>
          </cell>
          <cell r="E1818" t="str">
            <v>Микропредприятие</v>
          </cell>
        </row>
        <row r="1819">
          <cell r="B1819" t="str">
            <v>190100151290</v>
          </cell>
          <cell r="C1819" t="str">
            <v>ВЕТОШКИН ИЛЬЯ НИКОЛАЕВИЧ</v>
          </cell>
          <cell r="D1819" t="str">
            <v>Индивидуальный предприниматель</v>
          </cell>
          <cell r="E1819" t="str">
            <v>Микропредприятие</v>
          </cell>
        </row>
        <row r="1820">
          <cell r="B1820" t="str">
            <v>190117140497</v>
          </cell>
          <cell r="C1820" t="str">
            <v>ВЕТРОВА НАТАЛЬЯ СЕРГЕЕВНА</v>
          </cell>
          <cell r="D1820" t="str">
            <v>Индивидуальный предприниматель</v>
          </cell>
          <cell r="E1820" t="str">
            <v>Микропредприятие</v>
          </cell>
        </row>
        <row r="1821">
          <cell r="B1821" t="str">
            <v>190102331347</v>
          </cell>
          <cell r="C1821" t="str">
            <v>Ветчинников Юрий Михайлович</v>
          </cell>
          <cell r="D1821" t="str">
            <v>Индивидуальный предприниматель</v>
          </cell>
          <cell r="E1821" t="str">
            <v>Микропредприятие</v>
          </cell>
        </row>
        <row r="1822">
          <cell r="B1822" t="str">
            <v>190118829353</v>
          </cell>
          <cell r="C1822" t="str">
            <v>ВЕЧЕРНИНА ТАТЬЯНА НИКОЛАЕВНА</v>
          </cell>
          <cell r="D1822" t="str">
            <v>Индивидуальный предприниматель</v>
          </cell>
          <cell r="E1822" t="str">
            <v>Микропредприятие</v>
          </cell>
        </row>
        <row r="1823">
          <cell r="B1823" t="str">
            <v>190113664193</v>
          </cell>
          <cell r="C1823" t="str">
            <v>ВЖЕЩ АЛЕНА ИГОРЕВНА</v>
          </cell>
          <cell r="D1823" t="str">
            <v>Индивидуальный предприниматель</v>
          </cell>
          <cell r="E1823" t="str">
            <v>Микропредприятие</v>
          </cell>
        </row>
        <row r="1824">
          <cell r="B1824" t="str">
            <v>190100780629</v>
          </cell>
          <cell r="C1824" t="str">
            <v>Вжещ Ирина Юрьевна</v>
          </cell>
          <cell r="D1824" t="str">
            <v>Индивидуальный предприниматель</v>
          </cell>
          <cell r="E1824" t="str">
            <v>Микропредприятие</v>
          </cell>
        </row>
        <row r="1825">
          <cell r="B1825" t="str">
            <v>190115401383</v>
          </cell>
          <cell r="C1825" t="str">
            <v>ВИГАНДТ ВЯЧЕСЛАВ ВИКТОРОВИЧ</v>
          </cell>
          <cell r="D1825" t="str">
            <v>Индивидуальный предприниматель</v>
          </cell>
          <cell r="E1825" t="str">
            <v>Микропредприятие</v>
          </cell>
        </row>
        <row r="1826">
          <cell r="B1826" t="str">
            <v>190113587781</v>
          </cell>
          <cell r="C1826" t="str">
            <v>ВИГУЛЬ МАРИНА ПЕТРОВНА</v>
          </cell>
          <cell r="D1826" t="str">
            <v>Индивидуальный предприниматель</v>
          </cell>
          <cell r="E1826" t="str">
            <v>Микропредприятие</v>
          </cell>
        </row>
        <row r="1827">
          <cell r="B1827" t="str">
            <v>191100143371</v>
          </cell>
          <cell r="C1827" t="str">
            <v>ВИДЕНИНА ТАТЬЯНА ВАСИЛЬЕВНА</v>
          </cell>
          <cell r="D1827" t="str">
            <v>Индивидуальный предприниматель</v>
          </cell>
          <cell r="E1827" t="str">
            <v>Микропредприятие</v>
          </cell>
        </row>
        <row r="1828">
          <cell r="B1828" t="str">
            <v>190306335325</v>
          </cell>
          <cell r="C1828" t="str">
            <v>ВИДЯКИНА ВЕРОНИКА АЛЕКСАНДРОВНА</v>
          </cell>
          <cell r="D1828" t="str">
            <v>Индивидуальный предприниматель</v>
          </cell>
          <cell r="E1828" t="str">
            <v>Микропредприятие</v>
          </cell>
        </row>
        <row r="1829">
          <cell r="B1829" t="str">
            <v>191000130918</v>
          </cell>
          <cell r="C1829" t="str">
            <v>ВИДЯКИН АЛЕКСАНДР НИКОЛАЕВИЧ</v>
          </cell>
          <cell r="D1829" t="str">
            <v>Индивидуальный предприниматель</v>
          </cell>
          <cell r="E1829" t="str">
            <v>Микропредприятие</v>
          </cell>
        </row>
        <row r="1830">
          <cell r="B1830" t="str">
            <v>190110213587</v>
          </cell>
          <cell r="C1830" t="str">
            <v>Видякин Владимир Николаевич</v>
          </cell>
          <cell r="D1830" t="str">
            <v>Индивидуальный предприниматель</v>
          </cell>
          <cell r="E1830" t="str">
            <v>Микропредприятие</v>
          </cell>
        </row>
        <row r="1831">
          <cell r="B1831" t="str">
            <v>190106215214</v>
          </cell>
          <cell r="C1831" t="str">
            <v>ВИКТОРКО ОЛЕСЯ ВЛАДИМИРОВНА</v>
          </cell>
          <cell r="D1831" t="str">
            <v>Индивидуальный предприниматель</v>
          </cell>
          <cell r="E1831" t="str">
            <v>Микропредприятие</v>
          </cell>
        </row>
        <row r="1832">
          <cell r="B1832" t="str">
            <v>191005122607</v>
          </cell>
          <cell r="C1832" t="str">
            <v>ВИКТОРОВ СЕРГЕЙ АЛЕКСАНДРОВИЧ</v>
          </cell>
          <cell r="D1832" t="str">
            <v>Индивидуальный предприниматель</v>
          </cell>
          <cell r="E1832" t="str">
            <v>Микропредприятие</v>
          </cell>
        </row>
        <row r="1833">
          <cell r="B1833" t="str">
            <v>190116715255</v>
          </cell>
          <cell r="C1833" t="str">
            <v>ВИЛИСОВ МИХАИЛ ВИКТОРОВИЧ</v>
          </cell>
          <cell r="D1833" t="str">
            <v>Индивидуальный предприниматель</v>
          </cell>
          <cell r="E1833" t="str">
            <v>Микропредприятие</v>
          </cell>
        </row>
        <row r="1834">
          <cell r="B1834" t="str">
            <v>191103214581</v>
          </cell>
          <cell r="C1834" t="str">
            <v>ВИЛЬБИК АЛЕКСАНДР АЛЕКСАНДРОВИЧ</v>
          </cell>
          <cell r="D1834" t="str">
            <v>Индивидуальный предприниматель</v>
          </cell>
          <cell r="E1834" t="str">
            <v>Микропредприятие</v>
          </cell>
        </row>
        <row r="1835">
          <cell r="B1835" t="str">
            <v>190800011379</v>
          </cell>
          <cell r="C1835" t="str">
            <v>ВИЛЬДАЙС ВЕРА НИКОЛАЕВНА</v>
          </cell>
          <cell r="D1835" t="str">
            <v>Индивидуальный предприниматель</v>
          </cell>
          <cell r="E1835" t="str">
            <v>Микропредприятие</v>
          </cell>
        </row>
        <row r="1836">
          <cell r="B1836" t="str">
            <v>190200020942</v>
          </cell>
          <cell r="C1836" t="str">
            <v>Вимба Евгений Карлович</v>
          </cell>
          <cell r="D1836" t="str">
            <v>Индивидуальный предприниматель</v>
          </cell>
          <cell r="E1836" t="str">
            <v>Микропредприятие</v>
          </cell>
        </row>
        <row r="1837">
          <cell r="B1837" t="str">
            <v>190103842390</v>
          </cell>
          <cell r="C1837" t="str">
            <v>ВИННИК ЛИДИЯ НИКОЛАЕВНА</v>
          </cell>
          <cell r="D1837" t="str">
            <v>Индивидуальный предприниматель</v>
          </cell>
          <cell r="E1837" t="str">
            <v>Микропредприятие</v>
          </cell>
        </row>
        <row r="1838">
          <cell r="B1838" t="str">
            <v>190113649269</v>
          </cell>
          <cell r="C1838" t="str">
            <v>ВИННИКОВА ЕЛЕНА СЕРГЕЕВНА</v>
          </cell>
          <cell r="D1838" t="str">
            <v>Индивидуальный предприниматель</v>
          </cell>
          <cell r="E1838" t="str">
            <v>Микропредприятие</v>
          </cell>
        </row>
        <row r="1839">
          <cell r="B1839" t="str">
            <v>191100003102</v>
          </cell>
          <cell r="C1839" t="str">
            <v>ВИННИКОВА НАТАЛЬЯ ЮРЬЕВНА</v>
          </cell>
          <cell r="D1839" t="str">
            <v>Индивидуальный предприниматель</v>
          </cell>
          <cell r="E1839" t="str">
            <v>Микропредприятие</v>
          </cell>
        </row>
        <row r="1840">
          <cell r="B1840" t="str">
            <v>191001019045</v>
          </cell>
          <cell r="C1840" t="str">
            <v>ВИННИКОВ АНАТОЛИЙ ДМИТРИЕВИЧ</v>
          </cell>
          <cell r="D1840" t="str">
            <v>Индивидуальный предприниматель</v>
          </cell>
          <cell r="E1840" t="str">
            <v>Микропредприятие</v>
          </cell>
        </row>
        <row r="1841">
          <cell r="B1841" t="str">
            <v>190700246578</v>
          </cell>
          <cell r="C1841" t="str">
            <v>ВИННИК ТАТЬЯНА ФЕДОРОВНА</v>
          </cell>
          <cell r="D1841" t="str">
            <v>Индивидуальный предприниматель</v>
          </cell>
          <cell r="E1841" t="str">
            <v>Микропредприятие</v>
          </cell>
        </row>
        <row r="1842">
          <cell r="B1842" t="str">
            <v>190302325485</v>
          </cell>
          <cell r="C1842" t="str">
            <v>ВИНОГОРОВА ДАРЬЯ АЛЕКСАНДРОВНА</v>
          </cell>
          <cell r="D1842" t="str">
            <v>Индивидуальный предприниматель</v>
          </cell>
          <cell r="E1842" t="str">
            <v>Микропредприятие</v>
          </cell>
        </row>
        <row r="1843">
          <cell r="B1843" t="str">
            <v>190100084501</v>
          </cell>
          <cell r="C1843" t="str">
            <v>ВИНОГРАДОВА АННА МИХАЙЛОВНА</v>
          </cell>
          <cell r="D1843" t="str">
            <v>Индивидуальный предприниматель</v>
          </cell>
          <cell r="E1843" t="str">
            <v>Микропредприятие</v>
          </cell>
        </row>
        <row r="1844">
          <cell r="B1844" t="str">
            <v>190104261046</v>
          </cell>
          <cell r="C1844" t="str">
            <v>ВИНОГРАДОВА ЕЛЕНА ВАЛЕРЬЕВНА</v>
          </cell>
          <cell r="D1844" t="str">
            <v>Индивидуальный предприниматель</v>
          </cell>
          <cell r="E1844" t="str">
            <v>Микропредприятие</v>
          </cell>
        </row>
        <row r="1845">
          <cell r="B1845" t="str">
            <v>190100554500</v>
          </cell>
          <cell r="C1845" t="str">
            <v>Виноградова Елена Георгиевна</v>
          </cell>
          <cell r="D1845" t="str">
            <v>Индивидуальный предприниматель</v>
          </cell>
          <cell r="E1845" t="str">
            <v>Малое предприятие</v>
          </cell>
        </row>
        <row r="1846">
          <cell r="B1846" t="str">
            <v>190206662640</v>
          </cell>
          <cell r="C1846" t="str">
            <v>ВИНОГРАДОВА ЛЮДМИЛА АЛЕКСАНДРОВНА</v>
          </cell>
          <cell r="D1846" t="str">
            <v>Индивидуальный предприниматель</v>
          </cell>
          <cell r="E1846" t="str">
            <v>Микропредприятие</v>
          </cell>
        </row>
        <row r="1847">
          <cell r="B1847" t="str">
            <v>191102209003</v>
          </cell>
          <cell r="C1847" t="str">
            <v>ВИНОГРАДОВА НАТАЛЬЯ ВЛАДИМИРОВНА</v>
          </cell>
          <cell r="D1847" t="str">
            <v>Индивидуальный предприниматель</v>
          </cell>
          <cell r="E1847" t="str">
            <v>Микропредприятие</v>
          </cell>
        </row>
        <row r="1848">
          <cell r="B1848" t="str">
            <v>190210210903</v>
          </cell>
          <cell r="C1848" t="str">
            <v>Виноградов Виктор Николаевич</v>
          </cell>
          <cell r="D1848" t="str">
            <v>Индивидуальный предприниматель</v>
          </cell>
          <cell r="E1848" t="str">
            <v>Микропредприятие</v>
          </cell>
        </row>
        <row r="1849">
          <cell r="B1849" t="str">
            <v>190111112800</v>
          </cell>
          <cell r="C1849" t="str">
            <v>ВИНОГРАДОВ ОЛЕГ ВЛАДИМИРОВИЧ</v>
          </cell>
          <cell r="D1849" t="str">
            <v>Индивидуальный предприниматель</v>
          </cell>
          <cell r="E1849" t="str">
            <v>Микропредприятие</v>
          </cell>
        </row>
        <row r="1850">
          <cell r="B1850" t="str">
            <v>190560442812</v>
          </cell>
          <cell r="C1850" t="str">
            <v>ВИНОГРАДСКАЯ ДАРЬЯ АЛЕКСАНДРОВНА</v>
          </cell>
          <cell r="D1850" t="str">
            <v>Индивидуальный предприниматель</v>
          </cell>
          <cell r="E1850" t="str">
            <v>Микропредприятие</v>
          </cell>
        </row>
        <row r="1851">
          <cell r="B1851" t="str">
            <v>191000120733</v>
          </cell>
          <cell r="C1851" t="str">
            <v>ВИНОКУРОВА ВАЛЕНТИНА НИКОЛАЕВНА</v>
          </cell>
          <cell r="D1851" t="str">
            <v>Индивидуальный предприниматель</v>
          </cell>
          <cell r="E1851" t="str">
            <v>Микропредприятие</v>
          </cell>
        </row>
        <row r="1852">
          <cell r="B1852" t="str">
            <v>191000123558</v>
          </cell>
          <cell r="C1852" t="str">
            <v>Винокурова Ильмира Фаридовна</v>
          </cell>
          <cell r="D1852" t="str">
            <v>Индивидуальный предприниматель</v>
          </cell>
          <cell r="E1852" t="str">
            <v>Микропредприятие</v>
          </cell>
        </row>
        <row r="1853">
          <cell r="B1853" t="str">
            <v>190102332157</v>
          </cell>
          <cell r="C1853" t="str">
            <v>ВИНОКУРОВ АНДРЕЙ ВЛАДИМИРОВИЧ</v>
          </cell>
          <cell r="D1853" t="str">
            <v>Индивидуальный предприниматель</v>
          </cell>
          <cell r="E1853" t="str">
            <v>Микропредприятие</v>
          </cell>
        </row>
        <row r="1854">
          <cell r="B1854" t="str">
            <v>190104547119</v>
          </cell>
          <cell r="C1854" t="str">
            <v>ВИНОКУРОВА ТАТЬЯНА ВЛАДИМИРОВНА</v>
          </cell>
          <cell r="D1854" t="str">
            <v>Индивидуальный предприниматель</v>
          </cell>
          <cell r="E1854" t="str">
            <v>Микропредприятие</v>
          </cell>
        </row>
        <row r="1855">
          <cell r="B1855" t="str">
            <v>190202847706</v>
          </cell>
          <cell r="C1855" t="str">
            <v>ВИНОКУРОВ ЕВГЕНИЙ ИВАНОВИЧ</v>
          </cell>
          <cell r="D1855" t="str">
            <v>Индивидуальный предприниматель</v>
          </cell>
          <cell r="E1855" t="str">
            <v>Микропредприятие</v>
          </cell>
        </row>
        <row r="1856">
          <cell r="B1856" t="str">
            <v>190200383262</v>
          </cell>
          <cell r="C1856" t="str">
            <v>ВИНТЕР ЮЛИЯ БОРИСОВНА</v>
          </cell>
          <cell r="D1856" t="str">
            <v>Индивидуальный предприниматель</v>
          </cell>
          <cell r="E1856" t="str">
            <v>Микропредприятие</v>
          </cell>
        </row>
        <row r="1857">
          <cell r="B1857" t="str">
            <v>190111193781</v>
          </cell>
          <cell r="C1857" t="str">
            <v>ВИРЧИК МАКСИМ ПЕТРОВИЧ</v>
          </cell>
          <cell r="D1857" t="str">
            <v>Индивидуальный предприниматель</v>
          </cell>
          <cell r="E1857" t="str">
            <v>Микропредприятие</v>
          </cell>
        </row>
        <row r="1858">
          <cell r="B1858" t="str">
            <v>190900777520</v>
          </cell>
          <cell r="C1858" t="str">
            <v>Виселев Олег Александрович</v>
          </cell>
          <cell r="D1858" t="str">
            <v>Индивидуальный предприниматель</v>
          </cell>
          <cell r="E1858" t="str">
            <v>Микропредприятие</v>
          </cell>
        </row>
        <row r="1859">
          <cell r="B1859" t="str">
            <v>190101425112</v>
          </cell>
          <cell r="C1859" t="str">
            <v>ВИСЛОГУЗОВ ИВАН АЛЕКСАНДРОВИЧ</v>
          </cell>
          <cell r="D1859" t="str">
            <v>Индивидуальный предприниматель</v>
          </cell>
          <cell r="E1859" t="str">
            <v>Микропредприятие</v>
          </cell>
        </row>
        <row r="1860">
          <cell r="B1860" t="str">
            <v>190303064300</v>
          </cell>
          <cell r="C1860" t="str">
            <v>ВИТИЩЕНКО АНДРЕЙ АЛЕКСАНДРОВИЧ</v>
          </cell>
          <cell r="D1860" t="str">
            <v>Индивидуальный предприниматель</v>
          </cell>
          <cell r="E1860" t="str">
            <v>Микропредприятие</v>
          </cell>
        </row>
        <row r="1861">
          <cell r="B1861" t="str">
            <v>190100899889</v>
          </cell>
          <cell r="C1861" t="str">
            <v>ВИТКИНА АННА АЛЕКСАНДРОВНА</v>
          </cell>
          <cell r="D1861" t="str">
            <v>Индивидуальный предприниматель</v>
          </cell>
          <cell r="E1861" t="str">
            <v>Микропредприятие</v>
          </cell>
        </row>
        <row r="1862">
          <cell r="B1862" t="str">
            <v>190110108857</v>
          </cell>
          <cell r="C1862" t="str">
            <v>ВИТКИН СЕРГЕЙ ФЕДОРОВИЧ</v>
          </cell>
          <cell r="D1862" t="str">
            <v>Индивидуальный предприниматель</v>
          </cell>
          <cell r="E1862" t="str">
            <v>Микропредприятие</v>
          </cell>
        </row>
        <row r="1863">
          <cell r="B1863" t="str">
            <v>190203026692</v>
          </cell>
          <cell r="C1863" t="str">
            <v>Виткос Сергей Степанович</v>
          </cell>
          <cell r="D1863" t="str">
            <v>Индивидуальный предприниматель</v>
          </cell>
          <cell r="E1863" t="str">
            <v>Микропредприятие</v>
          </cell>
        </row>
        <row r="1864">
          <cell r="B1864" t="str">
            <v>190114047605</v>
          </cell>
          <cell r="C1864" t="str">
            <v>ВИТКУЛЕВСКИЙ ВАСИЛИЙ ПЕТРОВИЧ</v>
          </cell>
          <cell r="D1864" t="str">
            <v>Индивидуальный предприниматель</v>
          </cell>
          <cell r="E1864" t="str">
            <v>Микропредприятие</v>
          </cell>
        </row>
        <row r="1865">
          <cell r="B1865" t="str">
            <v>191004953670</v>
          </cell>
          <cell r="C1865" t="str">
            <v>ВИТМАН ЕКАТЕРИНА НИКОЛАЕВНА</v>
          </cell>
          <cell r="D1865" t="str">
            <v>Индивидуальный предприниматель</v>
          </cell>
          <cell r="E1865" t="str">
            <v>Микропредприятие</v>
          </cell>
        </row>
        <row r="1866">
          <cell r="B1866" t="str">
            <v>191005447370</v>
          </cell>
          <cell r="C1866" t="str">
            <v>ВИТМАН МАРИНА ВАСИЛЬЕВНА</v>
          </cell>
          <cell r="D1866" t="str">
            <v>Индивидуальный предприниматель</v>
          </cell>
          <cell r="E1866" t="str">
            <v>Микропредприятие</v>
          </cell>
        </row>
        <row r="1867">
          <cell r="B1867" t="str">
            <v>190332464045</v>
          </cell>
          <cell r="C1867" t="str">
            <v>ВИТЮК ВИКТОР ЯКОВЛЕВИЧ</v>
          </cell>
          <cell r="D1867" t="str">
            <v>Индивидуальный предприниматель</v>
          </cell>
          <cell r="E1867" t="str">
            <v>Микропредприятие</v>
          </cell>
        </row>
        <row r="1868">
          <cell r="B1868" t="str">
            <v>190101434340</v>
          </cell>
          <cell r="C1868" t="str">
            <v>ВИХРЕВА ОЛЬГА СЕРГЕЕВНА</v>
          </cell>
          <cell r="D1868" t="str">
            <v>Индивидуальный предприниматель</v>
          </cell>
          <cell r="E1868" t="str">
            <v>Микропредприятие</v>
          </cell>
        </row>
        <row r="1869">
          <cell r="B1869" t="str">
            <v>190116731063</v>
          </cell>
          <cell r="C1869" t="str">
            <v>ВИШНЕВЕЦКАЯ ИРИНА ИВАНОВНА</v>
          </cell>
          <cell r="D1869" t="str">
            <v>Индивидуальный предприниматель</v>
          </cell>
          <cell r="E1869" t="str">
            <v>Микропредприятие</v>
          </cell>
        </row>
        <row r="1870">
          <cell r="B1870" t="str">
            <v>190900086392</v>
          </cell>
          <cell r="C1870" t="str">
            <v>ВИШНЕВЕЦКИЙ АНДРЕЙ АЛЕКСАНДРОВИЧ</v>
          </cell>
          <cell r="D1870" t="str">
            <v>Индивидуальный предприниматель</v>
          </cell>
          <cell r="E1870" t="str">
            <v>Микропредприятие</v>
          </cell>
        </row>
        <row r="1871">
          <cell r="B1871" t="str">
            <v>191101611488</v>
          </cell>
          <cell r="C1871" t="str">
            <v>ВИШНЕВСКАЯ АЛЕНА АНАТОЛЬЕВНА</v>
          </cell>
          <cell r="D1871" t="str">
            <v>Индивидуальный предприниматель</v>
          </cell>
          <cell r="E1871" t="str">
            <v>Микропредприятие</v>
          </cell>
        </row>
        <row r="1872">
          <cell r="B1872" t="str">
            <v>190122949438</v>
          </cell>
          <cell r="C1872" t="str">
            <v>ВИШНЕВСКАЯ КРИСТИНА ОЛЕГОВНА</v>
          </cell>
          <cell r="D1872" t="str">
            <v>Индивидуальный предприниматель</v>
          </cell>
          <cell r="E1872" t="str">
            <v>Микропредприятие</v>
          </cell>
        </row>
        <row r="1873">
          <cell r="B1873" t="str">
            <v>190200729760</v>
          </cell>
          <cell r="C1873" t="str">
            <v>ВИШНЯКОВА ТАТЬЯНА ИВАНОВНА</v>
          </cell>
          <cell r="D1873" t="str">
            <v>Индивидуальный предприниматель</v>
          </cell>
          <cell r="E1873" t="str">
            <v>Микропредприятие</v>
          </cell>
        </row>
        <row r="1874">
          <cell r="B1874" t="str">
            <v>190100952691</v>
          </cell>
          <cell r="C1874" t="str">
            <v>ВИШНЯКОВ ТИМУР НИКОЛАЕВИЧ</v>
          </cell>
          <cell r="D1874" t="str">
            <v>Индивидуальный предприниматель</v>
          </cell>
          <cell r="E1874" t="str">
            <v>Микропредприятие</v>
          </cell>
        </row>
        <row r="1875">
          <cell r="B1875" t="str">
            <v>190102317222</v>
          </cell>
          <cell r="C1875" t="str">
            <v>Владимирова Вера Александровна</v>
          </cell>
          <cell r="D1875" t="str">
            <v>Индивидуальный предприниматель</v>
          </cell>
          <cell r="E1875" t="str">
            <v>Микропредприятие</v>
          </cell>
        </row>
        <row r="1876">
          <cell r="B1876" t="str">
            <v>190101352400</v>
          </cell>
          <cell r="C1876" t="str">
            <v>ВЛАДИМИРОВА ЗИНАИДА ГАВРИИЛОВНА</v>
          </cell>
          <cell r="D1876" t="str">
            <v>Индивидуальный предприниматель</v>
          </cell>
          <cell r="E1876" t="str">
            <v>Микропредприятие</v>
          </cell>
        </row>
        <row r="1877">
          <cell r="B1877" t="str">
            <v>190110121600</v>
          </cell>
          <cell r="C1877" t="str">
            <v>Владимиров Александр Семенович</v>
          </cell>
          <cell r="D1877" t="str">
            <v>Индивидуальный предприниматель</v>
          </cell>
          <cell r="E1877" t="str">
            <v>Микропредприятие</v>
          </cell>
        </row>
        <row r="1878">
          <cell r="B1878" t="str">
            <v>191100460324</v>
          </cell>
          <cell r="C1878" t="str">
            <v>Владимирова Наталья Владимировна</v>
          </cell>
          <cell r="D1878" t="str">
            <v>Индивидуальный предприниматель</v>
          </cell>
          <cell r="E1878" t="str">
            <v>Микропредприятие</v>
          </cell>
        </row>
        <row r="1879">
          <cell r="B1879" t="str">
            <v>190332399759</v>
          </cell>
          <cell r="C1879" t="str">
            <v>ВЛАДИМИРОВА СВЕТЛАНА ВАСИЛЬЕВНА</v>
          </cell>
          <cell r="D1879" t="str">
            <v>Индивидуальный предприниматель</v>
          </cell>
          <cell r="E1879" t="str">
            <v>Микропредприятие</v>
          </cell>
        </row>
        <row r="1880">
          <cell r="B1880" t="str">
            <v>190401897719</v>
          </cell>
          <cell r="C1880" t="str">
            <v>ВЛАДИМИРОВ ВЛАДИМИР ВЛАДИМИРОВИЧ</v>
          </cell>
          <cell r="D1880" t="str">
            <v>Индивидуальный предприниматель</v>
          </cell>
          <cell r="E1880" t="str">
            <v>Микропредприятие</v>
          </cell>
        </row>
        <row r="1881">
          <cell r="B1881" t="str">
            <v>190113698820</v>
          </cell>
          <cell r="C1881" t="str">
            <v>ВЛАДИМИРОВ ВСЕВОЛОД ЮРЬЕВИЧ</v>
          </cell>
          <cell r="D1881" t="str">
            <v>Индивидуальный предприниматель</v>
          </cell>
          <cell r="E1881" t="str">
            <v>Микропредприятие</v>
          </cell>
        </row>
        <row r="1882">
          <cell r="B1882" t="str">
            <v>191001660668</v>
          </cell>
          <cell r="C1882" t="str">
            <v>Владимиров Игорь Александрович</v>
          </cell>
          <cell r="D1882" t="str">
            <v>Индивидуальный предприниматель</v>
          </cell>
          <cell r="E1882" t="str">
            <v>Микропредприятие</v>
          </cell>
        </row>
        <row r="1883">
          <cell r="B1883" t="str">
            <v>190102706973</v>
          </cell>
          <cell r="C1883" t="str">
            <v>ВЛАДИМИРОВ НИКОЛАЙ НИКОЛАЕВИЧ</v>
          </cell>
          <cell r="D1883" t="str">
            <v>Индивидуальный предприниматель</v>
          </cell>
          <cell r="E1883" t="str">
            <v>Микропредприятие</v>
          </cell>
        </row>
        <row r="1884">
          <cell r="B1884" t="str">
            <v>190206563617</v>
          </cell>
          <cell r="C1884" t="str">
            <v>ВЛАСЕНКО АНАСТАСИЯ ВИКТОРОВНА</v>
          </cell>
          <cell r="D1884" t="str">
            <v>Индивидуальный предприниматель</v>
          </cell>
          <cell r="E1884" t="str">
            <v>Микропредприятие</v>
          </cell>
        </row>
        <row r="1885">
          <cell r="B1885" t="str">
            <v>190401608212</v>
          </cell>
          <cell r="C1885" t="str">
            <v>ВЛАСЕНКО ИРИНА НИКОЛАЕВНА</v>
          </cell>
          <cell r="D1885" t="str">
            <v>Индивидуальный предприниматель</v>
          </cell>
          <cell r="E1885" t="str">
            <v>Микропредприятие</v>
          </cell>
        </row>
        <row r="1886">
          <cell r="B1886" t="str">
            <v>190157945995</v>
          </cell>
          <cell r="C1886" t="str">
            <v>ВЛАСИК ВЛАДИМИР ВИКТОРОВИЧ</v>
          </cell>
          <cell r="D1886" t="str">
            <v>Индивидуальный предприниматель</v>
          </cell>
          <cell r="E1886" t="str">
            <v>Микропредприятие</v>
          </cell>
        </row>
        <row r="1887">
          <cell r="B1887" t="str">
            <v>190109586200</v>
          </cell>
          <cell r="C1887" t="str">
            <v>ВЛАСКИН КОНСТАНТИН СЕРГЕЕВИЧ</v>
          </cell>
          <cell r="D1887" t="str">
            <v>Индивидуальный предприниматель</v>
          </cell>
          <cell r="E1887" t="str">
            <v>Микропредприятие</v>
          </cell>
        </row>
        <row r="1888">
          <cell r="B1888" t="str">
            <v>190301115044</v>
          </cell>
          <cell r="C1888" t="str">
            <v>ВЛАСНИЦКИЙ ЕВГЕНИЙ ВЛАДИМИРОВИЧ</v>
          </cell>
          <cell r="D1888" t="str">
            <v>Индивидуальный предприниматель</v>
          </cell>
          <cell r="E1888" t="str">
            <v>Микропредприятие</v>
          </cell>
        </row>
        <row r="1889">
          <cell r="B1889" t="str">
            <v>190207448293</v>
          </cell>
          <cell r="C1889" t="str">
            <v>ВЛАСОВА АЛЕНА АЛЕКСАНДРОВНА</v>
          </cell>
          <cell r="D1889" t="str">
            <v>Индивидуальный предприниматель</v>
          </cell>
          <cell r="E1889" t="str">
            <v>Микропредприятие</v>
          </cell>
        </row>
        <row r="1890">
          <cell r="B1890" t="str">
            <v>190111970300</v>
          </cell>
          <cell r="C1890" t="str">
            <v>ВЛАСОВА АННА ВАЛЕРЬЕВНА</v>
          </cell>
          <cell r="D1890" t="str">
            <v>Индивидуальный предприниматель</v>
          </cell>
          <cell r="E1890" t="str">
            <v>Микропредприятие</v>
          </cell>
        </row>
        <row r="1891">
          <cell r="B1891" t="str">
            <v>191000080135</v>
          </cell>
          <cell r="C1891" t="str">
            <v>ВЛАСОВА ВАСИЛИНА ФАСХИТТИНОВНА</v>
          </cell>
          <cell r="D1891" t="str">
            <v>Индивидуальный предприниматель</v>
          </cell>
          <cell r="E1891" t="str">
            <v>Микропредприятие</v>
          </cell>
        </row>
        <row r="1892">
          <cell r="B1892" t="str">
            <v>420531264862</v>
          </cell>
          <cell r="C1892" t="str">
            <v>ВЛАСОВА ЕЛЕНА МИХАЙЛОВНА</v>
          </cell>
          <cell r="D1892" t="str">
            <v>Индивидуальный предприниматель</v>
          </cell>
          <cell r="E1892" t="str">
            <v>Микропредприятие</v>
          </cell>
        </row>
        <row r="1893">
          <cell r="B1893" t="str">
            <v>190118835371</v>
          </cell>
          <cell r="C1893" t="str">
            <v>ВЛАСОВА МАРИНА СЕРГЕЕВНА</v>
          </cell>
          <cell r="D1893" t="str">
            <v>Индивидуальный предприниматель</v>
          </cell>
          <cell r="E1893" t="str">
            <v>Микропредприятие</v>
          </cell>
        </row>
        <row r="1894">
          <cell r="B1894" t="str">
            <v>190100027084</v>
          </cell>
          <cell r="C1894" t="str">
            <v>ВЛАСОВА НАТАЛЬЯ ГЕОРГИЕВНА</v>
          </cell>
          <cell r="D1894" t="str">
            <v>Индивидуальный предприниматель</v>
          </cell>
          <cell r="E1894" t="str">
            <v>Микропредприятие</v>
          </cell>
        </row>
        <row r="1895">
          <cell r="B1895" t="str">
            <v>190902629492</v>
          </cell>
          <cell r="C1895" t="str">
            <v>Власов Владислав Сергеевич</v>
          </cell>
          <cell r="D1895" t="str">
            <v>Индивидуальный предприниматель</v>
          </cell>
          <cell r="E1895" t="str">
            <v>Микропредприятие</v>
          </cell>
        </row>
        <row r="1896">
          <cell r="B1896" t="str">
            <v>190100148875</v>
          </cell>
          <cell r="C1896" t="str">
            <v>ВЛАСОВ ЕВГЕНИЙ ГЕННАДЬЕВИЧ</v>
          </cell>
          <cell r="D1896" t="str">
            <v>Индивидуальный предприниматель</v>
          </cell>
          <cell r="E1896" t="str">
            <v>Микропредприятие</v>
          </cell>
        </row>
        <row r="1897">
          <cell r="B1897" t="str">
            <v>380403008153</v>
          </cell>
          <cell r="C1897" t="str">
            <v>ВЛАСОВ СЕРГЕЙ ВЛАДИМИРОВИЧ</v>
          </cell>
          <cell r="D1897" t="str">
            <v>Индивидуальный предприниматель</v>
          </cell>
          <cell r="E1897" t="str">
            <v>Микропредприятие</v>
          </cell>
        </row>
        <row r="1898">
          <cell r="B1898" t="str">
            <v>190102250916</v>
          </cell>
          <cell r="C1898" t="str">
            <v>ВЛАСОВ ЮРИЙ АЛЕКСАНДРОВИЧ</v>
          </cell>
          <cell r="D1898" t="str">
            <v>Индивидуальный предприниматель</v>
          </cell>
          <cell r="E1898" t="str">
            <v>Микропредприятие</v>
          </cell>
        </row>
        <row r="1899">
          <cell r="B1899" t="str">
            <v>424603351962</v>
          </cell>
          <cell r="C1899" t="str">
            <v>ВЛЮБЧАК МАРГАРИТА МИХАЙЛОВНА</v>
          </cell>
          <cell r="D1899" t="str">
            <v>Индивидуальный предприниматель</v>
          </cell>
          <cell r="E1899" t="str">
            <v>Микропредприятие</v>
          </cell>
        </row>
        <row r="1900">
          <cell r="B1900" t="str">
            <v>191000781701</v>
          </cell>
          <cell r="C1900" t="str">
            <v>ВНУКОВ АЛЕКСАНДР АЛЕКСАНДРОВИЧ</v>
          </cell>
          <cell r="D1900" t="str">
            <v>Индивидуальный предприниматель</v>
          </cell>
          <cell r="E1900" t="str">
            <v>Микропредприятие</v>
          </cell>
        </row>
        <row r="1901">
          <cell r="B1901" t="str">
            <v>190111771305</v>
          </cell>
          <cell r="C1901" t="str">
            <v>ВОДИНА ЮЛИЯ ВИКТОРОВНА</v>
          </cell>
          <cell r="D1901" t="str">
            <v>Индивидуальный предприниматель</v>
          </cell>
          <cell r="E1901" t="str">
            <v>Микропредприятие</v>
          </cell>
        </row>
        <row r="1902">
          <cell r="B1902" t="str">
            <v>190111222680</v>
          </cell>
          <cell r="C1902" t="str">
            <v>ВОДЯСОВА ЕЛЕНА НИКОЛАЕВНА</v>
          </cell>
          <cell r="D1902" t="str">
            <v>Индивидуальный предприниматель</v>
          </cell>
          <cell r="E1902" t="str">
            <v>Микропредприятие</v>
          </cell>
        </row>
        <row r="1903">
          <cell r="B1903" t="str">
            <v>190116118795</v>
          </cell>
          <cell r="C1903" t="str">
            <v>ВОДЯХИНА ОЛЬГА БОРИСОВНА</v>
          </cell>
          <cell r="D1903" t="str">
            <v>Индивидуальный предприниматель</v>
          </cell>
          <cell r="E1903" t="str">
            <v>Микропредприятие</v>
          </cell>
        </row>
        <row r="1904">
          <cell r="B1904" t="str">
            <v>190700785890</v>
          </cell>
          <cell r="C1904" t="str">
            <v>ВОЕВОДИН АНАТОЛИЙ ФЕДОРОВИЧ</v>
          </cell>
          <cell r="D1904" t="str">
            <v>Индивидуальный предприниматель</v>
          </cell>
          <cell r="E1904" t="str">
            <v>Микропредприятие</v>
          </cell>
        </row>
        <row r="1905">
          <cell r="B1905" t="str">
            <v>190106659918</v>
          </cell>
          <cell r="C1905" t="str">
            <v>Воеводина Ольга Анатольевна</v>
          </cell>
          <cell r="D1905" t="str">
            <v>Индивидуальный предприниматель</v>
          </cell>
          <cell r="E1905" t="str">
            <v>Микропредприятие</v>
          </cell>
        </row>
        <row r="1906">
          <cell r="B1906" t="str">
            <v>190505766358</v>
          </cell>
          <cell r="C1906" t="str">
            <v>ВОЕВОДИНА ЮЛИЯ ВЛАДИМИРОВНА</v>
          </cell>
          <cell r="D1906" t="str">
            <v>Индивидуальный предприниматель</v>
          </cell>
          <cell r="E1906" t="str">
            <v>Микропредприятие</v>
          </cell>
        </row>
        <row r="1907">
          <cell r="B1907" t="str">
            <v>190300024490</v>
          </cell>
          <cell r="C1907" t="str">
            <v>ВОЕВОДИН ВИКТОР ВАСИЛЬЕВИЧ</v>
          </cell>
          <cell r="D1907" t="str">
            <v>Индивидуальный предприниматель</v>
          </cell>
          <cell r="E1907" t="str">
            <v>Микропредприятие</v>
          </cell>
        </row>
        <row r="1908">
          <cell r="B1908" t="str">
            <v>242201335509</v>
          </cell>
          <cell r="C1908" t="str">
            <v>ВОЕВОДИН ЕВГЕНИЙ ГЕННАДЬЕВИЧ</v>
          </cell>
          <cell r="D1908" t="str">
            <v>Индивидуальный предприниматель</v>
          </cell>
          <cell r="E1908" t="str">
            <v>Микропредприятие</v>
          </cell>
        </row>
        <row r="1909">
          <cell r="B1909" t="str">
            <v>190100565981</v>
          </cell>
          <cell r="C1909" t="str">
            <v>ВОЗВЫШАЕВА ЮЛИЯ НИКОЛАЕВНА</v>
          </cell>
          <cell r="D1909" t="str">
            <v>Индивидуальный предприниматель</v>
          </cell>
          <cell r="E1909" t="str">
            <v>Микропредприятие</v>
          </cell>
        </row>
        <row r="1910">
          <cell r="B1910" t="str">
            <v>191101339056</v>
          </cell>
          <cell r="C1910" t="str">
            <v>Возмилова Светлана Александровна</v>
          </cell>
          <cell r="D1910" t="str">
            <v>Индивидуальный предприниматель</v>
          </cell>
          <cell r="E1910" t="str">
            <v>Микропредприятие</v>
          </cell>
        </row>
        <row r="1911">
          <cell r="B1911" t="str">
            <v>190110055404</v>
          </cell>
          <cell r="C1911" t="str">
            <v>ВОЗНЕСЕНСКАЯ НАТАЛЬЯ АЛЕКСАНДРОВНА</v>
          </cell>
          <cell r="D1911" t="str">
            <v>Индивидуальный предприниматель</v>
          </cell>
          <cell r="E1911" t="str">
            <v>Микропредприятие</v>
          </cell>
        </row>
        <row r="1912">
          <cell r="B1912" t="str">
            <v>190113124455</v>
          </cell>
          <cell r="C1912" t="str">
            <v>ВОЗНЕСЕНСКИЙ АНДРЕЙ ПЕТРОВИЧ</v>
          </cell>
          <cell r="D1912" t="str">
            <v>Индивидуальный предприниматель</v>
          </cell>
          <cell r="E1912" t="str">
            <v>Микропредприятие</v>
          </cell>
        </row>
        <row r="1913">
          <cell r="B1913" t="str">
            <v>190105676597</v>
          </cell>
          <cell r="C1913" t="str">
            <v>ВОЗОВ АЛЕКСАНДР НИКОЛАЕВИЧ</v>
          </cell>
          <cell r="D1913" t="str">
            <v>Индивидуальный предприниматель</v>
          </cell>
          <cell r="E1913" t="str">
            <v>Микропредприятие</v>
          </cell>
        </row>
        <row r="1914">
          <cell r="B1914" t="str">
            <v>190503029091</v>
          </cell>
          <cell r="C1914" t="str">
            <v>ВОЙТЕНКО АНДРЕЙ АНАТОЛЬЕВИЧ</v>
          </cell>
          <cell r="D1914" t="str">
            <v>Индивидуальный предприниматель</v>
          </cell>
          <cell r="E1914" t="str">
            <v>Микропредприятие</v>
          </cell>
        </row>
        <row r="1915">
          <cell r="B1915" t="str">
            <v>190101542426</v>
          </cell>
          <cell r="C1915" t="str">
            <v>ВОЙТЕНОК СЕРГЕЙ АЛЕКСАНДРОВИЧ</v>
          </cell>
          <cell r="D1915" t="str">
            <v>Индивидуальный предприниматель</v>
          </cell>
          <cell r="E1915" t="str">
            <v>Микропредприятие</v>
          </cell>
        </row>
        <row r="1916">
          <cell r="B1916" t="str">
            <v>191100015468</v>
          </cell>
          <cell r="C1916" t="str">
            <v>ВОЙТИК АНДРЕЙ АЛЕКСЕЕВИЧ</v>
          </cell>
          <cell r="D1916" t="str">
            <v>Индивидуальный предприниматель</v>
          </cell>
          <cell r="E1916" t="str">
            <v>Микропредприятие</v>
          </cell>
        </row>
        <row r="1917">
          <cell r="B1917" t="str">
            <v>190157908834</v>
          </cell>
          <cell r="C1917" t="str">
            <v>ВОЙТКЕВИЧ АЛЕКСАНДР ЭДУАРДОВИЧ</v>
          </cell>
          <cell r="D1917" t="str">
            <v>Индивидуальный предприниматель</v>
          </cell>
          <cell r="E1917" t="str">
            <v>Микропредприятие</v>
          </cell>
        </row>
        <row r="1918">
          <cell r="B1918" t="str">
            <v>190117426633</v>
          </cell>
          <cell r="C1918" t="str">
            <v>ВОЙТКОВА ЮЛИЯ СТАНИСЛАВОВНА</v>
          </cell>
          <cell r="D1918" t="str">
            <v>Индивидуальный предприниматель</v>
          </cell>
          <cell r="E1918" t="str">
            <v>Микропредприятие</v>
          </cell>
        </row>
        <row r="1919">
          <cell r="B1919" t="str">
            <v>190202637480</v>
          </cell>
          <cell r="C1919" t="str">
            <v>ВОЙТОВ ОЛЕГ ВЛАДИМИРОВИЧ</v>
          </cell>
          <cell r="D1919" t="str">
            <v>Индивидуальный предприниматель</v>
          </cell>
          <cell r="E1919" t="str">
            <v>Микропредприятие</v>
          </cell>
        </row>
        <row r="1920">
          <cell r="B1920" t="str">
            <v>190200219897</v>
          </cell>
          <cell r="C1920" t="str">
            <v>Войтов Сергей Владимирович</v>
          </cell>
          <cell r="D1920" t="str">
            <v>Индивидуальный предприниматель</v>
          </cell>
          <cell r="E1920" t="str">
            <v>Микропредприятие</v>
          </cell>
        </row>
        <row r="1921">
          <cell r="B1921" t="str">
            <v>246311894391</v>
          </cell>
          <cell r="C1921" t="str">
            <v>ВОЙЦЕХОВСКАЯ ТАТЬЯНА ВЛАДИМИРОВНА</v>
          </cell>
          <cell r="D1921" t="str">
            <v>Индивидуальный предприниматель</v>
          </cell>
          <cell r="E1921" t="str">
            <v>Микропредприятие</v>
          </cell>
        </row>
        <row r="1922">
          <cell r="B1922" t="str">
            <v>190901712268</v>
          </cell>
          <cell r="C1922" t="str">
            <v>ВОЙЦУХ МАРИНА ИГОРЕВНА</v>
          </cell>
          <cell r="D1922" t="str">
            <v>Индивидуальный предприниматель</v>
          </cell>
          <cell r="E1922" t="str">
            <v>Микропредприятие</v>
          </cell>
        </row>
        <row r="1923">
          <cell r="B1923" t="str">
            <v>190305755775</v>
          </cell>
          <cell r="C1923" t="str">
            <v>ВОЙЩЕВ ВЛАДИМИР КАРПОВИЧ</v>
          </cell>
          <cell r="D1923" t="str">
            <v>Индивидуальный предприниматель</v>
          </cell>
          <cell r="E1923" t="str">
            <v>Микропредприятие</v>
          </cell>
        </row>
        <row r="1924">
          <cell r="B1924" t="str">
            <v>190102740678</v>
          </cell>
          <cell r="C1924" t="str">
            <v>ВОЛВЕНКИНА ОКСАНА ВЛАДИМИРОВНА</v>
          </cell>
          <cell r="D1924" t="str">
            <v>Индивидуальный предприниматель</v>
          </cell>
          <cell r="E1924" t="str">
            <v>Микропредприятие</v>
          </cell>
        </row>
        <row r="1925">
          <cell r="B1925" t="str">
            <v>190101654384</v>
          </cell>
          <cell r="C1925" t="str">
            <v>ВОЛГУТОВ ЕВГЕНИЙ ВЛАДИМИРОВИЧ</v>
          </cell>
          <cell r="D1925" t="str">
            <v>Индивидуальный предприниматель</v>
          </cell>
          <cell r="E1925" t="str">
            <v>Микропредприятие</v>
          </cell>
        </row>
        <row r="1926">
          <cell r="B1926" t="str">
            <v>190118319874</v>
          </cell>
          <cell r="C1926" t="str">
            <v>ВОЛИК ВАЛЕРИЙ ВИКТОРОВИЧ</v>
          </cell>
          <cell r="D1926" t="str">
            <v>Индивидуальный предприниматель</v>
          </cell>
          <cell r="E1926" t="str">
            <v>Микропредприятие</v>
          </cell>
        </row>
        <row r="1927">
          <cell r="B1927" t="str">
            <v>190100297316</v>
          </cell>
          <cell r="C1927" t="str">
            <v>Волкова Галина Николаевна</v>
          </cell>
          <cell r="D1927" t="str">
            <v>Индивидуальный предприниматель</v>
          </cell>
          <cell r="E1927" t="str">
            <v>Микропредприятие</v>
          </cell>
        </row>
        <row r="1928">
          <cell r="B1928" t="str">
            <v>190300636358</v>
          </cell>
          <cell r="C1928" t="str">
            <v>ВОЛКОВА ЕЛЕНА ВЯЧЕСЛАВОВНА</v>
          </cell>
          <cell r="D1928" t="str">
            <v>Индивидуальный предприниматель</v>
          </cell>
          <cell r="E1928" t="str">
            <v>Микропредприятие</v>
          </cell>
        </row>
        <row r="1929">
          <cell r="B1929" t="str">
            <v>190100762980</v>
          </cell>
          <cell r="C1929" t="str">
            <v>ВОЛКОВ АЛЕКСЕЙ ПЕТРОВИЧ</v>
          </cell>
          <cell r="D1929" t="str">
            <v>Индивидуальный предприниматель</v>
          </cell>
          <cell r="E1929" t="str">
            <v>Микропредприятие</v>
          </cell>
        </row>
        <row r="1930">
          <cell r="B1930" t="str">
            <v>121202349708</v>
          </cell>
          <cell r="C1930" t="str">
            <v>ВОЛКОВА ЛИЛИЯ АРКАДЬЕВНА</v>
          </cell>
          <cell r="D1930" t="str">
            <v>Индивидуальный предприниматель</v>
          </cell>
          <cell r="E1930" t="str">
            <v>Микропредприятие</v>
          </cell>
        </row>
        <row r="1931">
          <cell r="B1931" t="str">
            <v>244203081331</v>
          </cell>
          <cell r="C1931" t="str">
            <v>Волкова Марина Александровна</v>
          </cell>
          <cell r="D1931" t="str">
            <v>Индивидуальный предприниматель</v>
          </cell>
          <cell r="E1931" t="str">
            <v>Микропредприятие</v>
          </cell>
        </row>
        <row r="1932">
          <cell r="B1932" t="str">
            <v>190300197630</v>
          </cell>
          <cell r="C1932" t="str">
            <v>Волкова Наталья Александровна</v>
          </cell>
          <cell r="D1932" t="str">
            <v>Индивидуальный предприниматель</v>
          </cell>
          <cell r="E1932" t="str">
            <v>Микропредприятие</v>
          </cell>
        </row>
        <row r="1933">
          <cell r="B1933" t="str">
            <v>190157906820</v>
          </cell>
          <cell r="C1933" t="str">
            <v>ВОЛКОВА НАТАЛЬЯ ГЕННАДЬЕВНА</v>
          </cell>
          <cell r="D1933" t="str">
            <v>Индивидуальный предприниматель</v>
          </cell>
          <cell r="E1933" t="str">
            <v>Микропредприятие</v>
          </cell>
        </row>
        <row r="1934">
          <cell r="B1934" t="str">
            <v>190106276753</v>
          </cell>
          <cell r="C1934" t="str">
            <v>ВОЛКОВА НАТАЛЬЯ ИВАНОВНА</v>
          </cell>
          <cell r="D1934" t="str">
            <v>Индивидуальный предприниматель</v>
          </cell>
          <cell r="E1934" t="str">
            <v>Микропредприятие</v>
          </cell>
        </row>
        <row r="1935">
          <cell r="B1935" t="str">
            <v>190202040510</v>
          </cell>
          <cell r="C1935" t="str">
            <v>ВОЛКОВ АНДРЕЙ ВАСИЛЬЕВИЧ</v>
          </cell>
          <cell r="D1935" t="str">
            <v>Индивидуальный предприниматель</v>
          </cell>
          <cell r="E1935" t="str">
            <v>Микропредприятие</v>
          </cell>
        </row>
        <row r="1936">
          <cell r="B1936" t="str">
            <v>190360120021</v>
          </cell>
          <cell r="C1936" t="str">
            <v>ВОЛКОВ АНДРЕЙ ВЛАДИМИРОВИЧ</v>
          </cell>
          <cell r="D1936" t="str">
            <v>Индивидуальный предприниматель</v>
          </cell>
          <cell r="E1936" t="str">
            <v>Микропредприятие</v>
          </cell>
        </row>
        <row r="1937">
          <cell r="B1937" t="str">
            <v>190204219094</v>
          </cell>
          <cell r="C1937" t="str">
            <v>ВОЛКОВ АНДРЕЙ ВЛАДИМИРОВИЧ</v>
          </cell>
          <cell r="D1937" t="str">
            <v>Индивидуальный предприниматель</v>
          </cell>
          <cell r="E1937" t="str">
            <v>Микропредприятие</v>
          </cell>
        </row>
        <row r="1938">
          <cell r="B1938" t="str">
            <v>645317620808</v>
          </cell>
          <cell r="C1938" t="str">
            <v>ВОЛКОВА ОЛЬГА АЛЕКСАНДРОВНА</v>
          </cell>
          <cell r="D1938" t="str">
            <v>Индивидуальный предприниматель</v>
          </cell>
          <cell r="E1938" t="str">
            <v>Микропредприятие</v>
          </cell>
        </row>
        <row r="1939">
          <cell r="B1939" t="str">
            <v>190200959595</v>
          </cell>
          <cell r="C1939" t="str">
            <v>ВОЛКОВА ОЛЬГА ФЕДОРОВНА</v>
          </cell>
          <cell r="D1939" t="str">
            <v>Индивидуальный предприниматель</v>
          </cell>
          <cell r="E1939" t="str">
            <v>Микропредприятие</v>
          </cell>
        </row>
        <row r="1940">
          <cell r="B1940" t="str">
            <v>190116988301</v>
          </cell>
          <cell r="C1940" t="str">
            <v>ВОЛКОВА ЯНА ЮРЬЕВНА</v>
          </cell>
          <cell r="D1940" t="str">
            <v>Индивидуальный предприниматель</v>
          </cell>
          <cell r="E1940" t="str">
            <v>Микропредприятие</v>
          </cell>
        </row>
        <row r="1941">
          <cell r="B1941" t="str">
            <v>190100892266</v>
          </cell>
          <cell r="C1941" t="str">
            <v>Волков Вадим Николаевич</v>
          </cell>
          <cell r="D1941" t="str">
            <v>Индивидуальный предприниматель</v>
          </cell>
          <cell r="E1941" t="str">
            <v>Микропредприятие</v>
          </cell>
        </row>
        <row r="1942">
          <cell r="B1942" t="str">
            <v>190700344222</v>
          </cell>
          <cell r="C1942" t="str">
            <v>ВОЛКОВ ВЛАДИМИР ГРИГОРЬЕВИЧ</v>
          </cell>
          <cell r="D1942" t="str">
            <v>Индивидуальный предприниматель</v>
          </cell>
          <cell r="E1942" t="str">
            <v>Микропредприятие</v>
          </cell>
        </row>
        <row r="1943">
          <cell r="B1943" t="str">
            <v>190600588190</v>
          </cell>
          <cell r="C1943" t="str">
            <v>Волков Георгий Васильевич</v>
          </cell>
          <cell r="D1943" t="str">
            <v>Индивидуальный предприниматель</v>
          </cell>
          <cell r="E1943" t="str">
            <v>Микропредприятие</v>
          </cell>
        </row>
        <row r="1944">
          <cell r="B1944" t="str">
            <v>190302819798</v>
          </cell>
          <cell r="C1944" t="str">
            <v>ВОЛКОВ ЕВГЕНИЙ АЛЕКСАНДРОВИЧ</v>
          </cell>
          <cell r="D1944" t="str">
            <v>Индивидуальный предприниматель</v>
          </cell>
          <cell r="E1944" t="str">
            <v>Микропредприятие</v>
          </cell>
        </row>
        <row r="1945">
          <cell r="B1945" t="str">
            <v>031702514551</v>
          </cell>
          <cell r="C1945" t="str">
            <v>ВОЛКОВ МАКСИМ ВЛАДИМИРОВИЧ</v>
          </cell>
          <cell r="D1945" t="str">
            <v>Индивидуальный предприниматель</v>
          </cell>
          <cell r="E1945" t="str">
            <v>Микропредприятие</v>
          </cell>
        </row>
        <row r="1946">
          <cell r="B1946" t="str">
            <v>190701021680</v>
          </cell>
          <cell r="C1946" t="str">
            <v>ВОЛКОВ ПАВЕЛ ВЛАДИМИРОВИЧ</v>
          </cell>
          <cell r="D1946" t="str">
            <v>Индивидуальный предприниматель</v>
          </cell>
          <cell r="E1946" t="str">
            <v>Микропредприятие</v>
          </cell>
        </row>
        <row r="1947">
          <cell r="B1947" t="str">
            <v>190800012407</v>
          </cell>
          <cell r="C1947" t="str">
            <v>ВОЛКУНОВИЧ ТАТЬЯНА АЛЕКСЕЕВНА</v>
          </cell>
          <cell r="D1947" t="str">
            <v>Индивидуальный предприниматель</v>
          </cell>
          <cell r="E1947" t="str">
            <v>Микропредприятие</v>
          </cell>
        </row>
        <row r="1948">
          <cell r="B1948" t="str">
            <v>190104410467</v>
          </cell>
          <cell r="C1948" t="str">
            <v>ВОЛОБУЕВА ЕЛЕНА АЛЕКСАНДРОВНА</v>
          </cell>
          <cell r="D1948" t="str">
            <v>Индивидуальный предприниматель</v>
          </cell>
          <cell r="E1948" t="str">
            <v>Микропредприятие</v>
          </cell>
        </row>
        <row r="1949">
          <cell r="B1949" t="str">
            <v>190113198746</v>
          </cell>
          <cell r="C1949" t="str">
            <v>ВОЛОБУЕВ ВАСИЛИЙ СЕРГЕЕВИЧ</v>
          </cell>
          <cell r="D1949" t="str">
            <v>Индивидуальный предприниматель</v>
          </cell>
          <cell r="E1949" t="str">
            <v>Микропредприятие</v>
          </cell>
        </row>
        <row r="1950">
          <cell r="B1950" t="str">
            <v>190400077424</v>
          </cell>
          <cell r="C1950" t="str">
            <v>ВОЛОВИК ВАЛЕНТИНА ЛЕОНТЬЕВНА</v>
          </cell>
          <cell r="D1950" t="str">
            <v>Индивидуальный предприниматель</v>
          </cell>
          <cell r="E1950" t="str">
            <v>Микропредприятие</v>
          </cell>
        </row>
        <row r="1951">
          <cell r="B1951" t="str">
            <v>190300024179</v>
          </cell>
          <cell r="C1951" t="str">
            <v>ВОЛОГИНА ТАТЬЯНА ЮРЬЕВНА</v>
          </cell>
          <cell r="D1951" t="str">
            <v>Индивидуальный предприниматель</v>
          </cell>
          <cell r="E1951" t="str">
            <v>Микропредприятие</v>
          </cell>
        </row>
        <row r="1952">
          <cell r="B1952" t="str">
            <v>701710355908</v>
          </cell>
          <cell r="C1952" t="str">
            <v>ВОЛОДИН ДМИТРИЙ АЛЕКСЕЕВИЧ</v>
          </cell>
          <cell r="D1952" t="str">
            <v>Индивидуальный предприниматель</v>
          </cell>
          <cell r="E1952" t="str">
            <v>Микропредприятие</v>
          </cell>
        </row>
        <row r="1953">
          <cell r="B1953" t="str">
            <v>190110078754</v>
          </cell>
          <cell r="C1953" t="str">
            <v>ВОЛОДСКИЙ АЛЕКСАНДР НИКОЛАЕВИЧ</v>
          </cell>
          <cell r="D1953" t="str">
            <v>Индивидуальный предприниматель</v>
          </cell>
          <cell r="E1953" t="str">
            <v>Микропредприятие</v>
          </cell>
        </row>
        <row r="1954">
          <cell r="B1954" t="str">
            <v>191101270020</v>
          </cell>
          <cell r="C1954" t="str">
            <v>ВОЛОДЧЕНКО АЛЕКСАНДР СЕРГЕЕВИЧ</v>
          </cell>
          <cell r="D1954" t="str">
            <v>Индивидуальный предприниматель</v>
          </cell>
          <cell r="E1954" t="str">
            <v>Микропредприятие</v>
          </cell>
        </row>
        <row r="1955">
          <cell r="B1955" t="str">
            <v>190900091995</v>
          </cell>
          <cell r="C1955" t="str">
            <v>ВОЛОДЬКИНА АННА ЛЕОНИДОВНА</v>
          </cell>
          <cell r="D1955" t="str">
            <v>Индивидуальный предприниматель</v>
          </cell>
          <cell r="E1955" t="str">
            <v>Микропредприятие</v>
          </cell>
        </row>
        <row r="1956">
          <cell r="B1956" t="str">
            <v>190801027847</v>
          </cell>
          <cell r="C1956" t="str">
            <v>ВОЛОСАТОВ ИВАН СЕРГЕЕВИЧ</v>
          </cell>
          <cell r="D1956" t="str">
            <v>Индивидуальный предприниматель</v>
          </cell>
          <cell r="E1956" t="str">
            <v>Микропредприятие</v>
          </cell>
        </row>
        <row r="1957">
          <cell r="B1957" t="str">
            <v>190105680995</v>
          </cell>
          <cell r="C1957" t="str">
            <v>ВОЛОСНИКОВА ТАТЬЯНА ЛЕОНИДОВНА</v>
          </cell>
          <cell r="D1957" t="str">
            <v>Индивидуальный предприниматель</v>
          </cell>
          <cell r="E1957" t="str">
            <v>Микропредприятие</v>
          </cell>
        </row>
        <row r="1958">
          <cell r="B1958" t="str">
            <v>190206672503</v>
          </cell>
          <cell r="C1958" t="str">
            <v>ВОЛОШАНИНА ТАТЬЯНА СЕРГЕЕВНА</v>
          </cell>
          <cell r="D1958" t="str">
            <v>Индивидуальный предприниматель</v>
          </cell>
          <cell r="E1958" t="str">
            <v>Микропредприятие</v>
          </cell>
        </row>
        <row r="1959">
          <cell r="B1959" t="str">
            <v>190204233356</v>
          </cell>
          <cell r="C1959" t="str">
            <v>ВОЛОШИН АЛЕКСАНДР ВЛАДИМИРОВИЧ</v>
          </cell>
          <cell r="D1959" t="str">
            <v>Индивидуальный предприниматель</v>
          </cell>
          <cell r="E1959" t="str">
            <v>Микропредприятие</v>
          </cell>
        </row>
        <row r="1960">
          <cell r="B1960" t="str">
            <v>190110238454</v>
          </cell>
          <cell r="C1960" t="str">
            <v>Волошина Надежда Михайловна</v>
          </cell>
          <cell r="D1960" t="str">
            <v>Индивидуальный предприниматель</v>
          </cell>
          <cell r="E1960" t="str">
            <v>Микропредприятие</v>
          </cell>
        </row>
        <row r="1961">
          <cell r="B1961" t="str">
            <v>246517749038</v>
          </cell>
          <cell r="C1961" t="str">
            <v>ВОЛОШИН ВИТАЛИЙ ВЛАДИМИРОВИЧ</v>
          </cell>
          <cell r="D1961" t="str">
            <v>Индивидуальный предприниматель</v>
          </cell>
          <cell r="E1961" t="str">
            <v>Микропредприятие</v>
          </cell>
        </row>
        <row r="1962">
          <cell r="B1962" t="str">
            <v>190200300065</v>
          </cell>
          <cell r="C1962" t="str">
            <v>ВОЛЧЕНКО ТАТЬЯНА ВЛАДИМИРОВНА</v>
          </cell>
          <cell r="D1962" t="str">
            <v>Индивидуальный предприниматель</v>
          </cell>
          <cell r="E1962" t="str">
            <v>Микропредприятие</v>
          </cell>
        </row>
        <row r="1963">
          <cell r="B1963" t="str">
            <v>190158010842</v>
          </cell>
          <cell r="C1963" t="str">
            <v>ВОЛЫНЕЦ ЛЮДМИЛА ПРОКОПЬЕВНА</v>
          </cell>
          <cell r="D1963" t="str">
            <v>Индивидуальный предприниматель</v>
          </cell>
          <cell r="E1963" t="str">
            <v>Микропредприятие</v>
          </cell>
        </row>
        <row r="1964">
          <cell r="B1964" t="str">
            <v>190119600904</v>
          </cell>
          <cell r="C1964" t="str">
            <v>ВОЛЫНЕЦ ЮЛИЯ АЛЕКСАНДРОВНА</v>
          </cell>
          <cell r="D1964" t="str">
            <v>Индивидуальный предприниматель</v>
          </cell>
          <cell r="E1964" t="str">
            <v>Микропредприятие</v>
          </cell>
        </row>
        <row r="1965">
          <cell r="B1965" t="str">
            <v>190300778923</v>
          </cell>
          <cell r="C1965" t="str">
            <v>ВОЛЫНЦЕВ АНДРЕЙ ЛЕОНИДОВИЧ</v>
          </cell>
          <cell r="D1965" t="str">
            <v>Индивидуальный предприниматель</v>
          </cell>
          <cell r="E1965" t="str">
            <v>Микропредприятие</v>
          </cell>
        </row>
        <row r="1966">
          <cell r="B1966" t="str">
            <v>240801232910</v>
          </cell>
          <cell r="C1966" t="str">
            <v>ВОЛЬНИКОВ СЕРГЕЙ НИКОЛАЕВИЧ</v>
          </cell>
          <cell r="D1966" t="str">
            <v>Индивидуальный предприниматель</v>
          </cell>
          <cell r="E1966" t="str">
            <v>Микропредприятие</v>
          </cell>
        </row>
        <row r="1967">
          <cell r="B1967" t="str">
            <v>190112781458</v>
          </cell>
          <cell r="C1967" t="str">
            <v>ВОЛЬФ ВИКТОР АЛЕКСАНДРОВИЧ</v>
          </cell>
          <cell r="D1967" t="str">
            <v>Индивидуальный предприниматель</v>
          </cell>
          <cell r="E1967" t="str">
            <v>Микропредприятие</v>
          </cell>
        </row>
        <row r="1968">
          <cell r="B1968" t="str">
            <v>242200542661</v>
          </cell>
          <cell r="C1968" t="str">
            <v>ВОЛЬФ ВИТАЛИЙ САМУИЛОВИЧ</v>
          </cell>
          <cell r="D1968" t="str">
            <v>Индивидуальный предприниматель</v>
          </cell>
          <cell r="E1968" t="str">
            <v>Микропредприятие</v>
          </cell>
        </row>
        <row r="1969">
          <cell r="B1969" t="str">
            <v>190110103633</v>
          </cell>
          <cell r="C1969" t="str">
            <v>ВОЛЬФ ЕЛЕНА АЛЕКСАНДРОВНА</v>
          </cell>
          <cell r="D1969" t="str">
            <v>Индивидуальный предприниматель</v>
          </cell>
          <cell r="E1969" t="str">
            <v>Микропредприятие</v>
          </cell>
        </row>
        <row r="1970">
          <cell r="B1970" t="str">
            <v>190302832213</v>
          </cell>
          <cell r="C1970" t="str">
            <v>ВОЛЬХИН НИКОЛАЙ АЛЕКСАНДРОВИЧ</v>
          </cell>
          <cell r="D1970" t="str">
            <v>Индивидуальный предприниматель</v>
          </cell>
          <cell r="E1970" t="str">
            <v>Микропредприятие</v>
          </cell>
        </row>
        <row r="1971">
          <cell r="B1971" t="str">
            <v>190102549914</v>
          </cell>
          <cell r="C1971" t="str">
            <v>ВОПИЛОВА ЕЛЕНА ВИКТОРОВНА</v>
          </cell>
          <cell r="D1971" t="str">
            <v>Индивидуальный предприниматель</v>
          </cell>
          <cell r="E1971" t="str">
            <v>Микропредприятие</v>
          </cell>
        </row>
        <row r="1972">
          <cell r="B1972" t="str">
            <v>190201084219</v>
          </cell>
          <cell r="C1972" t="str">
            <v>ВОПИЛОВА ЕЛЕНА СЕРГЕЕВНА</v>
          </cell>
          <cell r="D1972" t="str">
            <v>Индивидуальный предприниматель</v>
          </cell>
          <cell r="E1972" t="str">
            <v>Микропредприятие</v>
          </cell>
        </row>
        <row r="1973">
          <cell r="B1973" t="str">
            <v>190306457531</v>
          </cell>
          <cell r="C1973" t="str">
            <v>ВОПИЛОВА НАТАЛЬЯ ВЛАДИМИРОВНА</v>
          </cell>
          <cell r="D1973" t="str">
            <v>Индивидуальный предприниматель</v>
          </cell>
          <cell r="E1973" t="str">
            <v>Микропредприятие</v>
          </cell>
        </row>
        <row r="1974">
          <cell r="B1974" t="str">
            <v>190304938462</v>
          </cell>
          <cell r="C1974" t="str">
            <v>ВОПИЛОВ СЕРГЕЙ ВЛАДИМИРОВИЧ</v>
          </cell>
          <cell r="D1974" t="str">
            <v>Индивидуальный предприниматель</v>
          </cell>
          <cell r="E1974" t="str">
            <v>Микропредприятие</v>
          </cell>
        </row>
        <row r="1975">
          <cell r="B1975" t="str">
            <v>190106290878</v>
          </cell>
          <cell r="C1975" t="str">
            <v>ВОРОБЬЕВА ЖАННА АЛЕКСАНДРОВНА</v>
          </cell>
          <cell r="D1975" t="str">
            <v>Индивидуальный предприниматель</v>
          </cell>
          <cell r="E1975" t="str">
            <v>Микропредприятие</v>
          </cell>
        </row>
        <row r="1976">
          <cell r="B1976" t="str">
            <v>190201738302</v>
          </cell>
          <cell r="C1976" t="str">
            <v>Воробьев Александр Михайлович</v>
          </cell>
          <cell r="D1976" t="str">
            <v>Индивидуальный предприниматель</v>
          </cell>
          <cell r="E1976" t="str">
            <v>Микропредприятие</v>
          </cell>
        </row>
        <row r="1977">
          <cell r="B1977" t="str">
            <v>190301395176</v>
          </cell>
          <cell r="C1977" t="str">
            <v>ВОРОБЬЕВА ЛЮДМИЛА СЕРГЕЕВНА</v>
          </cell>
          <cell r="D1977" t="str">
            <v>Индивидуальный предприниматель</v>
          </cell>
          <cell r="E1977" t="str">
            <v>Микропредприятие</v>
          </cell>
        </row>
        <row r="1978">
          <cell r="B1978" t="str">
            <v>190332286385</v>
          </cell>
          <cell r="C1978" t="str">
            <v>ВОРОБЬЕВА МАРИНА АЛЕКСАНДРОВНА</v>
          </cell>
          <cell r="D1978" t="str">
            <v>Индивидуальный предприниматель</v>
          </cell>
          <cell r="E1978" t="str">
            <v>Микропредприятие</v>
          </cell>
        </row>
        <row r="1979">
          <cell r="B1979" t="str">
            <v>190208431461</v>
          </cell>
          <cell r="C1979" t="str">
            <v>ВОРОБЬЕВ АНАТОЛИЙ АНАТОЛЬЕВИЧ</v>
          </cell>
          <cell r="D1979" t="str">
            <v>Индивидуальный предприниматель</v>
          </cell>
          <cell r="E1979" t="str">
            <v>Микропредприятие</v>
          </cell>
        </row>
        <row r="1980">
          <cell r="B1980" t="str">
            <v>190332282045</v>
          </cell>
          <cell r="C1980" t="str">
            <v>ВОРОБЬЕВ ВЛАДИМИР ИВАНОВИЧ</v>
          </cell>
          <cell r="D1980" t="str">
            <v>Индивидуальный предприниматель</v>
          </cell>
          <cell r="E1980" t="str">
            <v>Микропредприятие</v>
          </cell>
        </row>
        <row r="1981">
          <cell r="B1981" t="str">
            <v>170102612722</v>
          </cell>
          <cell r="C1981" t="str">
            <v>ВОРОБЬЕВ ЕВГЕНИЙ НИКОЛАЕВИЧ</v>
          </cell>
          <cell r="D1981" t="str">
            <v>Индивидуальный предприниматель</v>
          </cell>
          <cell r="E1981" t="str">
            <v>Микропредприятие</v>
          </cell>
        </row>
        <row r="1982">
          <cell r="B1982" t="str">
            <v>190301409076</v>
          </cell>
          <cell r="C1982" t="str">
            <v>ВОРОБЬЕВ МАКСИМ СЕРГЕЕВИЧ</v>
          </cell>
          <cell r="D1982" t="str">
            <v>Индивидуальный предприниматель</v>
          </cell>
          <cell r="E1982" t="str">
            <v>Микропредприятие</v>
          </cell>
        </row>
        <row r="1983">
          <cell r="B1983" t="str">
            <v>190200114372</v>
          </cell>
          <cell r="C1983" t="str">
            <v>Воробьев Роберт Анатольевич</v>
          </cell>
          <cell r="D1983" t="str">
            <v>Индивидуальный предприниматель</v>
          </cell>
          <cell r="E1983" t="str">
            <v>Малое предприятие</v>
          </cell>
        </row>
        <row r="1984">
          <cell r="B1984" t="str">
            <v>245501395818</v>
          </cell>
          <cell r="C1984" t="str">
            <v>ВОРОБЬЕВ СЕРГЕЙ ВЛАДИМИРОВИЧ</v>
          </cell>
          <cell r="D1984" t="str">
            <v>Индивидуальный предприниматель</v>
          </cell>
          <cell r="E1984" t="str">
            <v>Микропредприятие</v>
          </cell>
        </row>
        <row r="1985">
          <cell r="B1985" t="str">
            <v>190303686830</v>
          </cell>
          <cell r="C1985" t="str">
            <v>ВОРОБЬЕВ СЕРГЕЙ СЕРГЕЕВИЧ</v>
          </cell>
          <cell r="D1985" t="str">
            <v>Индивидуальный предприниматель</v>
          </cell>
          <cell r="E1985" t="str">
            <v>Микропредприятие</v>
          </cell>
        </row>
        <row r="1986">
          <cell r="B1986" t="str">
            <v>190200266664</v>
          </cell>
          <cell r="C1986" t="str">
            <v>ВОРОБЬЕВ СТАНИСЛАВ АНАТОЛЬЕВИЧ</v>
          </cell>
          <cell r="D1986" t="str">
            <v>Индивидуальный предприниматель</v>
          </cell>
          <cell r="E1986" t="str">
            <v>Микропредприятие</v>
          </cell>
        </row>
        <row r="1987">
          <cell r="B1987" t="str">
            <v>741001606104</v>
          </cell>
          <cell r="C1987" t="str">
            <v>ВОРОБЬЁВА ЕЛЕНА НИКОЛАЕВНА</v>
          </cell>
          <cell r="D1987" t="str">
            <v>Индивидуальный предприниматель</v>
          </cell>
          <cell r="E1987" t="str">
            <v>Микропредприятие</v>
          </cell>
        </row>
        <row r="1988">
          <cell r="B1988" t="str">
            <v>166020579645</v>
          </cell>
          <cell r="C1988" t="str">
            <v>ВОРОБЬЁВ ИВАН АЛЕКСАНДРОВИЧ</v>
          </cell>
          <cell r="D1988" t="str">
            <v>Индивидуальный предприниматель</v>
          </cell>
          <cell r="E1988" t="str">
            <v>Микропредприятие</v>
          </cell>
        </row>
        <row r="1989">
          <cell r="B1989" t="str">
            <v>190103678045</v>
          </cell>
          <cell r="C1989" t="str">
            <v>ВОРОЖЕЙКИНА ЛИДИЯ ИЛЬИНИЧНА</v>
          </cell>
          <cell r="D1989" t="str">
            <v>Индивидуальный предприниматель</v>
          </cell>
          <cell r="E1989" t="str">
            <v>Микропредприятие</v>
          </cell>
        </row>
        <row r="1990">
          <cell r="B1990" t="str">
            <v>190118404840</v>
          </cell>
          <cell r="C1990" t="str">
            <v>ВОРОЖЦОВ КОНСТАНТИН АНАТОЛЬЕВИЧ</v>
          </cell>
          <cell r="D1990" t="str">
            <v>Индивидуальный предприниматель</v>
          </cell>
          <cell r="E1990" t="str">
            <v>Микропредприятие</v>
          </cell>
        </row>
        <row r="1991">
          <cell r="B1991" t="str">
            <v>190100365608</v>
          </cell>
          <cell r="C1991" t="str">
            <v>ВОРОНА НАТАЛЬЯ ИГОРЕВНА</v>
          </cell>
          <cell r="D1991" t="str">
            <v>Индивидуальный предприниматель</v>
          </cell>
          <cell r="E1991" t="str">
            <v>Микропредприятие</v>
          </cell>
        </row>
        <row r="1992">
          <cell r="B1992" t="str">
            <v>190114323580</v>
          </cell>
          <cell r="C1992" t="str">
            <v>ВОРОНА НИКОЛАЙ ЮРЬЕВИЧ</v>
          </cell>
          <cell r="D1992" t="str">
            <v>Индивидуальный предприниматель</v>
          </cell>
          <cell r="E1992" t="str">
            <v>Микропредприятие</v>
          </cell>
        </row>
        <row r="1993">
          <cell r="B1993" t="str">
            <v>190104468555</v>
          </cell>
          <cell r="C1993" t="str">
            <v>ВОРОНЕЦКАЯ ОЛЬГА ВАЛЕРЬЕВНА</v>
          </cell>
          <cell r="D1993" t="str">
            <v>Индивидуальный предприниматель</v>
          </cell>
          <cell r="E1993" t="str">
            <v>Микропредприятие</v>
          </cell>
        </row>
        <row r="1994">
          <cell r="B1994" t="str">
            <v>190207318375</v>
          </cell>
          <cell r="C1994" t="str">
            <v>ВОРОНЕЦКИЙ ВИКТОР ВАСИЛЬЕВИЧ</v>
          </cell>
          <cell r="D1994" t="str">
            <v>Индивидуальный предприниматель</v>
          </cell>
          <cell r="E1994" t="str">
            <v>Микропредприятие</v>
          </cell>
        </row>
        <row r="1995">
          <cell r="B1995" t="str">
            <v>772871533178</v>
          </cell>
          <cell r="C1995" t="str">
            <v>ВОРОНИНА АННА ЮРЬЕВНА</v>
          </cell>
          <cell r="D1995" t="str">
            <v>Индивидуальный предприниматель</v>
          </cell>
          <cell r="E1995" t="str">
            <v>Микропредприятие</v>
          </cell>
        </row>
        <row r="1996">
          <cell r="B1996" t="str">
            <v>190207542955</v>
          </cell>
          <cell r="C1996" t="str">
            <v>ВОРОНИНА ЕЛЕНА ИВАНОВНА</v>
          </cell>
          <cell r="D1996" t="str">
            <v>Индивидуальный предприниматель</v>
          </cell>
          <cell r="E1996" t="str">
            <v>Микропредприятие</v>
          </cell>
        </row>
        <row r="1997">
          <cell r="B1997" t="str">
            <v>190600019405</v>
          </cell>
          <cell r="C1997" t="str">
            <v>Воронин Александр Степанович</v>
          </cell>
          <cell r="D1997" t="str">
            <v>Индивидуальный предприниматель</v>
          </cell>
          <cell r="E1997" t="str">
            <v>Микропредприятие</v>
          </cell>
        </row>
        <row r="1998">
          <cell r="B1998" t="str">
            <v>190116253508</v>
          </cell>
          <cell r="C1998" t="str">
            <v>ВОРОНИНА НАДЕЖДА СЕРГЕЕВНА</v>
          </cell>
          <cell r="D1998" t="str">
            <v>Индивидуальный предприниматель</v>
          </cell>
          <cell r="E1998" t="str">
            <v>Микропредприятие</v>
          </cell>
        </row>
        <row r="1999">
          <cell r="B1999" t="str">
            <v>190902624800</v>
          </cell>
          <cell r="C1999" t="str">
            <v>ВОРОНИНА СВЕТЛАНА ВАСИЛЬЕВНА</v>
          </cell>
          <cell r="D1999" t="str">
            <v>Индивидуальный предприниматель</v>
          </cell>
          <cell r="E1999" t="str">
            <v>Микропредприятие</v>
          </cell>
        </row>
        <row r="2000">
          <cell r="B2000" t="str">
            <v>190206257722</v>
          </cell>
          <cell r="C2000" t="str">
            <v>ВОРОНИН ВИКТОР АЛЕКСАНДРОВИЧ</v>
          </cell>
          <cell r="D2000" t="str">
            <v>Индивидуальный предприниматель</v>
          </cell>
          <cell r="E2000" t="str">
            <v>Микропредприятие</v>
          </cell>
        </row>
        <row r="2001">
          <cell r="B2001" t="str">
            <v>190201688154</v>
          </cell>
          <cell r="C2001" t="str">
            <v>ВОРОНИН ВЛАДИМИР СТЕПАНОВИЧ</v>
          </cell>
          <cell r="D2001" t="str">
            <v>Индивидуальный предприниматель</v>
          </cell>
          <cell r="E2001" t="str">
            <v>Микропредприятие</v>
          </cell>
        </row>
        <row r="2002">
          <cell r="B2002" t="str">
            <v>191004984318</v>
          </cell>
          <cell r="C2002" t="str">
            <v>ВОРОНИН МИХАИЛ ЮРЬЕВИЧ</v>
          </cell>
          <cell r="D2002" t="str">
            <v>Индивидуальный предприниматель</v>
          </cell>
          <cell r="E2002" t="str">
            <v>Микропредприятие</v>
          </cell>
        </row>
        <row r="2003">
          <cell r="B2003" t="str">
            <v>190900386269</v>
          </cell>
          <cell r="C2003" t="str">
            <v>ВОРОНИН СЕРГЕЙ ВАСИЛЬЕВИЧ</v>
          </cell>
          <cell r="D2003" t="str">
            <v>Индивидуальный предприниматель</v>
          </cell>
          <cell r="E2003" t="str">
            <v>Малое предприятие</v>
          </cell>
        </row>
        <row r="2004">
          <cell r="B2004" t="str">
            <v>241901404442</v>
          </cell>
          <cell r="C2004" t="str">
            <v>ВОРОНКОВА ИРИНА ВИТАЛЬЕВНА</v>
          </cell>
          <cell r="D2004" t="str">
            <v>Индивидуальный предприниматель</v>
          </cell>
          <cell r="E2004" t="str">
            <v>Микропредприятие</v>
          </cell>
        </row>
        <row r="2005">
          <cell r="B2005" t="str">
            <v>190110290687</v>
          </cell>
          <cell r="C2005" t="str">
            <v>ВОРОНКОВА ЛАРИСА АЛЕКСЕЕВНА</v>
          </cell>
          <cell r="D2005" t="str">
            <v>Индивидуальный предприниматель</v>
          </cell>
          <cell r="E2005" t="str">
            <v>Микропредприятие</v>
          </cell>
        </row>
        <row r="2006">
          <cell r="B2006" t="str">
            <v>190800084070</v>
          </cell>
          <cell r="C2006" t="str">
            <v>ВОРОНКОВ ДМИТРИЙ ВИКТОРОВИЧ</v>
          </cell>
          <cell r="D2006" t="str">
            <v>Индивидуальный предприниматель</v>
          </cell>
          <cell r="E2006" t="str">
            <v>Микропредприятие</v>
          </cell>
        </row>
        <row r="2007">
          <cell r="B2007" t="str">
            <v>190119121073</v>
          </cell>
          <cell r="C2007" t="str">
            <v>ВОРОНОВА ВАЛЕНТИНА ВАСИЛЬЕВНА</v>
          </cell>
          <cell r="D2007" t="str">
            <v>Индивидуальный предприниматель</v>
          </cell>
          <cell r="E2007" t="str">
            <v>Микропредприятие</v>
          </cell>
        </row>
        <row r="2008">
          <cell r="B2008" t="str">
            <v>190100387111</v>
          </cell>
          <cell r="C2008" t="str">
            <v>ВОРОНОВА ЕЛЕНА ВЛАДИМИРОВНА</v>
          </cell>
          <cell r="D2008" t="str">
            <v>Индивидуальный предприниматель</v>
          </cell>
          <cell r="E2008" t="str">
            <v>Микропредприятие</v>
          </cell>
        </row>
        <row r="2009">
          <cell r="B2009" t="str">
            <v>242304117679</v>
          </cell>
          <cell r="C2009" t="str">
            <v>ВОРОНОВА ЮЛИЯ НИКОЛАЕВНА</v>
          </cell>
          <cell r="D2009" t="str">
            <v>Индивидуальный предприниматель</v>
          </cell>
          <cell r="E2009" t="str">
            <v>Микропредприятие</v>
          </cell>
        </row>
        <row r="2010">
          <cell r="B2010" t="str">
            <v>190116552025</v>
          </cell>
          <cell r="C2010" t="str">
            <v>ВОРОНОВ ДМИТРИЙ ВЛАДИМИРОВИЧ</v>
          </cell>
          <cell r="D2010" t="str">
            <v>Индивидуальный предприниматель</v>
          </cell>
          <cell r="E2010" t="str">
            <v>Микропредприятие</v>
          </cell>
        </row>
        <row r="2011">
          <cell r="B2011" t="str">
            <v>190158017904</v>
          </cell>
          <cell r="C2011" t="str">
            <v>ВОРОНЦОВА ВАЛЕНТИНА НИКОЛАЕВНА</v>
          </cell>
          <cell r="D2011" t="str">
            <v>Индивидуальный предприниматель</v>
          </cell>
          <cell r="E2011" t="str">
            <v>Микропредприятие</v>
          </cell>
        </row>
        <row r="2012">
          <cell r="B2012" t="str">
            <v>190116635176</v>
          </cell>
          <cell r="C2012" t="str">
            <v>ВОРОНЦОВА МАРИЯ ЕВГЕНЬЕВНА</v>
          </cell>
          <cell r="D2012" t="str">
            <v>Индивидуальный предприниматель</v>
          </cell>
          <cell r="E2012" t="str">
            <v>Микропредприятие</v>
          </cell>
        </row>
        <row r="2013">
          <cell r="B2013" t="str">
            <v>191103603517</v>
          </cell>
          <cell r="C2013" t="str">
            <v>ВОРОНЦОВ ВИКТОР ВИТАЛЬЕВИЧ</v>
          </cell>
          <cell r="D2013" t="str">
            <v>Индивидуальный предприниматель</v>
          </cell>
          <cell r="E2013" t="str">
            <v>Микропредприятие</v>
          </cell>
        </row>
        <row r="2014">
          <cell r="B2014" t="str">
            <v>190100297490</v>
          </cell>
          <cell r="C2014" t="str">
            <v>ВОРОНЦОВ ИГОРЬ ВАЛЕРЬЕВИЧ</v>
          </cell>
          <cell r="D2014" t="str">
            <v>Индивидуальный предприниматель</v>
          </cell>
          <cell r="E2014" t="str">
            <v>Микропредприятие</v>
          </cell>
        </row>
        <row r="2015">
          <cell r="B2015" t="str">
            <v>190203682045</v>
          </cell>
          <cell r="C2015" t="str">
            <v>ВОРОПАЕВА ИРИНА ТИМОФЕЕВНА</v>
          </cell>
          <cell r="D2015" t="str">
            <v>Индивидуальный предприниматель</v>
          </cell>
          <cell r="E2015" t="str">
            <v>Микропредприятие</v>
          </cell>
        </row>
        <row r="2016">
          <cell r="B2016" t="str">
            <v>190332488991</v>
          </cell>
          <cell r="C2016" t="str">
            <v>ВОРОПАЕВА МАРИНА ПЕТРОВНА</v>
          </cell>
          <cell r="D2016" t="str">
            <v>Индивидуальный предприниматель</v>
          </cell>
          <cell r="E2016" t="str">
            <v>Микропредприятие</v>
          </cell>
        </row>
        <row r="2017">
          <cell r="B2017" t="str">
            <v>190305191173</v>
          </cell>
          <cell r="C2017" t="str">
            <v>Воротникова Татьяна Николаевна</v>
          </cell>
          <cell r="D2017" t="str">
            <v>Индивидуальный предприниматель</v>
          </cell>
          <cell r="E2017" t="str">
            <v>Микропредприятие</v>
          </cell>
        </row>
        <row r="2018">
          <cell r="B2018" t="str">
            <v>190305191007</v>
          </cell>
          <cell r="C2018" t="str">
            <v>Воротынцев Сергей Васильевич</v>
          </cell>
          <cell r="D2018" t="str">
            <v>Индивидуальный предприниматель</v>
          </cell>
          <cell r="E2018" t="str">
            <v>Микропредприятие</v>
          </cell>
        </row>
        <row r="2019">
          <cell r="B2019" t="str">
            <v>191100069921</v>
          </cell>
          <cell r="C2019" t="str">
            <v>ВОРОШИЛОВА ЛЮДМИЛА АЛЕКСАНДРОВНА</v>
          </cell>
          <cell r="D2019" t="str">
            <v>Индивидуальный предприниматель</v>
          </cell>
          <cell r="E2019" t="str">
            <v>Микропредприятие</v>
          </cell>
        </row>
        <row r="2020">
          <cell r="B2020" t="str">
            <v>190500262082</v>
          </cell>
          <cell r="C2020" t="str">
            <v>Ворошилова Надежда Дмитриевна</v>
          </cell>
          <cell r="D2020" t="str">
            <v>Индивидуальный предприниматель</v>
          </cell>
          <cell r="E2020" t="str">
            <v>Микропредприятие</v>
          </cell>
        </row>
        <row r="2021">
          <cell r="B2021" t="str">
            <v>190123662678</v>
          </cell>
          <cell r="C2021" t="str">
            <v>ВОРОШИЛОВА ОЛЬГА ВЛАДЛЕНОВНА</v>
          </cell>
          <cell r="D2021" t="str">
            <v>Индивидуальный предприниматель</v>
          </cell>
          <cell r="E2021" t="str">
            <v>Микропредприятие</v>
          </cell>
        </row>
        <row r="2022">
          <cell r="B2022" t="str">
            <v>190801186251</v>
          </cell>
          <cell r="C2022" t="str">
            <v>Ворошилов Руслан Петрович</v>
          </cell>
          <cell r="D2022" t="str">
            <v>Индивидуальный предприниматель</v>
          </cell>
          <cell r="E2022" t="str">
            <v>Микропредприятие</v>
          </cell>
        </row>
        <row r="2023">
          <cell r="B2023" t="str">
            <v>190120377601</v>
          </cell>
          <cell r="C2023" t="str">
            <v>ВОСКЕВИЧ АЛЕКСАНДРА СЕРГЕЕВНА</v>
          </cell>
          <cell r="D2023" t="str">
            <v>Индивидуальный предприниматель</v>
          </cell>
          <cell r="E2023" t="str">
            <v>Микропредприятие</v>
          </cell>
        </row>
        <row r="2024">
          <cell r="B2024" t="str">
            <v>190202585472</v>
          </cell>
          <cell r="C2024" t="str">
            <v>ВОСКОБОЕВА СВЕТЛАНА МИХАЙЛОВНА</v>
          </cell>
          <cell r="D2024" t="str">
            <v>Индивидуальный предприниматель</v>
          </cell>
          <cell r="E2024" t="str">
            <v>Микропредприятие</v>
          </cell>
        </row>
        <row r="2025">
          <cell r="B2025" t="str">
            <v>190306482640</v>
          </cell>
          <cell r="C2025" t="str">
            <v>ВОСТРИКОВ СЕМЕН ВЛАДИМИРОВИЧ</v>
          </cell>
          <cell r="D2025" t="str">
            <v>Индивидуальный предприниматель</v>
          </cell>
          <cell r="E2025" t="str">
            <v>Микропредприятие</v>
          </cell>
        </row>
        <row r="2026">
          <cell r="B2026" t="str">
            <v>190109711637</v>
          </cell>
          <cell r="C2026" t="str">
            <v>ВОСТРЯКОВ ЕВГЕНИЙ ВИКТОРОВИЧ</v>
          </cell>
          <cell r="D2026" t="str">
            <v>Индивидуальный предприниматель</v>
          </cell>
          <cell r="E2026" t="str">
            <v>Микропредприятие</v>
          </cell>
        </row>
        <row r="2027">
          <cell r="B2027" t="str">
            <v>190332513165</v>
          </cell>
          <cell r="C2027" t="str">
            <v>ВОТИН АЛЕКСАНДР МИХАЙЛОВИЧ</v>
          </cell>
          <cell r="D2027" t="str">
            <v>Индивидуальный предприниматель</v>
          </cell>
          <cell r="E2027" t="str">
            <v>Микропредприятие</v>
          </cell>
        </row>
        <row r="2028">
          <cell r="B2028" t="str">
            <v>190104169562</v>
          </cell>
          <cell r="C2028" t="str">
            <v>ВОТИНА ОЛЕСЯ АЛЕКСАНДРОВНА</v>
          </cell>
          <cell r="D2028" t="str">
            <v>Индивидуальный предприниматель</v>
          </cell>
          <cell r="E2028" t="str">
            <v>Микропредприятие</v>
          </cell>
        </row>
        <row r="2029">
          <cell r="B2029" t="str">
            <v>190105259160</v>
          </cell>
          <cell r="C2029" t="str">
            <v>Вохмин Виталий Николаевич</v>
          </cell>
          <cell r="D2029" t="str">
            <v>Индивидуальный предприниматель</v>
          </cell>
          <cell r="E2029" t="str">
            <v>Микропредприятие</v>
          </cell>
        </row>
        <row r="2030">
          <cell r="B2030" t="str">
            <v>190111377549</v>
          </cell>
          <cell r="C2030" t="str">
            <v>ВОХМИН СЕРГЕЙ ИГОРЕВИЧ</v>
          </cell>
          <cell r="D2030" t="str">
            <v>Индивидуальный предприниматель</v>
          </cell>
          <cell r="E2030" t="str">
            <v>Микропредприятие</v>
          </cell>
        </row>
        <row r="2031">
          <cell r="B2031" t="str">
            <v>190100053920</v>
          </cell>
          <cell r="C2031" t="str">
            <v>ВОХМИН СЕРГЕЙ ЮРЬЕВИЧ</v>
          </cell>
          <cell r="D2031" t="str">
            <v>Индивидуальный предприниматель</v>
          </cell>
          <cell r="E2031" t="str">
            <v>Микропредприятие</v>
          </cell>
        </row>
        <row r="2032">
          <cell r="B2032" t="str">
            <v>190110341490</v>
          </cell>
          <cell r="C2032" t="str">
            <v>ВОХМИНЦЕВА ЕКАТЕРИНА ВАЛЕРЬЕВНА</v>
          </cell>
          <cell r="D2032" t="str">
            <v>Индивидуальный предприниматель</v>
          </cell>
          <cell r="E2032" t="str">
            <v>Микропредприятие</v>
          </cell>
        </row>
        <row r="2033">
          <cell r="B2033" t="str">
            <v>190300288950</v>
          </cell>
          <cell r="C2033" t="str">
            <v>ВОЯКОВА ТАТЬЯНА ЮРЬЕВНА</v>
          </cell>
          <cell r="D2033" t="str">
            <v>Индивидуальный предприниматель</v>
          </cell>
          <cell r="E2033" t="str">
            <v>Микропредприятие</v>
          </cell>
        </row>
        <row r="2034">
          <cell r="B2034" t="str">
            <v>190207422680</v>
          </cell>
          <cell r="C2034" t="str">
            <v>ВРАГОВ ЕВГЕНИЙ АЛЕКСЕЕВИЧ</v>
          </cell>
          <cell r="D2034" t="str">
            <v>Индивидуальный предприниматель</v>
          </cell>
          <cell r="E2034" t="str">
            <v>Микропредприятие</v>
          </cell>
        </row>
        <row r="2035">
          <cell r="B2035" t="str">
            <v>270341500638</v>
          </cell>
          <cell r="C2035" t="str">
            <v>ВРОНСКАЯ ТАТЬЯНА НИКОЛАЕВНА</v>
          </cell>
          <cell r="D2035" t="str">
            <v>Индивидуальный предприниматель</v>
          </cell>
          <cell r="E2035" t="str">
            <v>Микропредприятие</v>
          </cell>
        </row>
        <row r="2036">
          <cell r="B2036" t="str">
            <v>190104493738</v>
          </cell>
          <cell r="C2036" t="str">
            <v>ВРУБЛЕВСКАЯ ВИКТОРИЯ АНАТОЛЬЕВНА</v>
          </cell>
          <cell r="D2036" t="str">
            <v>Индивидуальный предприниматель</v>
          </cell>
          <cell r="E2036" t="str">
            <v>Микропредприятие</v>
          </cell>
        </row>
        <row r="2037">
          <cell r="B2037" t="str">
            <v>190900066004</v>
          </cell>
          <cell r="C2037" t="str">
            <v>ВРУБЛЕВСКАЯ МАРИНА ПЕТРОВНА</v>
          </cell>
          <cell r="D2037" t="str">
            <v>Индивидуальный предприниматель</v>
          </cell>
          <cell r="E2037" t="str">
            <v>Микропредприятие</v>
          </cell>
        </row>
        <row r="2038">
          <cell r="B2038" t="str">
            <v>190115150901</v>
          </cell>
          <cell r="C2038" t="str">
            <v>ВРУБЛЕВСКИЙ ИЛЬЯ СЕРГЕЕВИЧ</v>
          </cell>
          <cell r="D2038" t="str">
            <v>Индивидуальный предприниматель</v>
          </cell>
          <cell r="E2038" t="str">
            <v>Микропредприятие</v>
          </cell>
        </row>
        <row r="2039">
          <cell r="B2039" t="str">
            <v>190118510133</v>
          </cell>
          <cell r="C2039" t="str">
            <v>ВРУБЛЕВСКИЙ НИКОЛАЙ НИКОЛАЕВИЧ</v>
          </cell>
          <cell r="D2039" t="str">
            <v>Индивидуальный предприниматель</v>
          </cell>
          <cell r="E2039" t="str">
            <v>Микропредприятие</v>
          </cell>
        </row>
        <row r="2040">
          <cell r="B2040" t="str">
            <v>190300002802</v>
          </cell>
          <cell r="C2040" t="str">
            <v>ВТОРУШИНА МАРИНА МИХАЙЛОВНА</v>
          </cell>
          <cell r="D2040" t="str">
            <v>Индивидуальный предприниматель</v>
          </cell>
          <cell r="E2040" t="str">
            <v>Микропредприятие</v>
          </cell>
        </row>
        <row r="2041">
          <cell r="B2041" t="str">
            <v>190206425134</v>
          </cell>
          <cell r="C2041" t="str">
            <v>ВУЛЬФЕРТ ОКСАНА АЛЕКСЕЕВНА</v>
          </cell>
          <cell r="D2041" t="str">
            <v>Индивидуальный предприниматель</v>
          </cell>
          <cell r="E2041" t="str">
            <v>Микропредприятие</v>
          </cell>
        </row>
        <row r="2042">
          <cell r="B2042" t="str">
            <v>190117828678</v>
          </cell>
          <cell r="C2042" t="str">
            <v>ВШИВКОВ АЛЕКСАНДР НИКОЛАЕВИЧ</v>
          </cell>
          <cell r="D2042" t="str">
            <v>Индивидуальный предприниматель</v>
          </cell>
          <cell r="E2042" t="str">
            <v>Микропредприятие</v>
          </cell>
        </row>
        <row r="2043">
          <cell r="B2043" t="str">
            <v>190123860623</v>
          </cell>
          <cell r="C2043" t="str">
            <v>ВЫБРИЕНКО КРИСТИНА ВЛАДИМИРОВНА</v>
          </cell>
          <cell r="D2043" t="str">
            <v>Индивидуальный предприниматель</v>
          </cell>
          <cell r="E2043" t="str">
            <v>Микропредприятие</v>
          </cell>
        </row>
        <row r="2044">
          <cell r="B2044" t="str">
            <v>190100012602</v>
          </cell>
          <cell r="C2044" t="str">
            <v>Вывденко Александр Викторович</v>
          </cell>
          <cell r="D2044" t="str">
            <v>Индивидуальный предприниматель</v>
          </cell>
          <cell r="E2044" t="str">
            <v>Малое предприятие</v>
          </cell>
        </row>
        <row r="2045">
          <cell r="B2045" t="str">
            <v>190115893417</v>
          </cell>
          <cell r="C2045" t="str">
            <v>Вывденко Елена Андреевна</v>
          </cell>
          <cell r="D2045" t="str">
            <v>Индивидуальный предприниматель</v>
          </cell>
          <cell r="E2045" t="str">
            <v>Микропредприятие</v>
          </cell>
        </row>
        <row r="2046">
          <cell r="B2046" t="str">
            <v>190100453639</v>
          </cell>
          <cell r="C2046" t="str">
            <v>ВЫДРИЧ ЕЛЕНА АНДРЕЕВНА</v>
          </cell>
          <cell r="D2046" t="str">
            <v>Индивидуальный предприниматель</v>
          </cell>
          <cell r="E2046" t="str">
            <v>Микропредприятие</v>
          </cell>
        </row>
        <row r="2047">
          <cell r="B2047" t="str">
            <v>190113645708</v>
          </cell>
          <cell r="C2047" t="str">
            <v>ВЫДРО АРТУР АЛЕКСАНДРОВИЧ</v>
          </cell>
          <cell r="D2047" t="str">
            <v>Индивидуальный предприниматель</v>
          </cell>
          <cell r="E2047" t="str">
            <v>Микропредприятие</v>
          </cell>
        </row>
        <row r="2048">
          <cell r="B2048" t="str">
            <v>190100364185</v>
          </cell>
          <cell r="C2048" t="str">
            <v>ВЫЛКОВ АЛЕКСАНДР ИЛЬИЧ</v>
          </cell>
          <cell r="D2048" t="str">
            <v>Индивидуальный предприниматель</v>
          </cell>
          <cell r="E2048" t="str">
            <v>Микропредприятие</v>
          </cell>
        </row>
        <row r="2049">
          <cell r="B2049" t="str">
            <v>190102409353</v>
          </cell>
          <cell r="C2049" t="str">
            <v>ВЫОНГ НГОК ХА</v>
          </cell>
          <cell r="D2049" t="str">
            <v>Индивидуальный предприниматель</v>
          </cell>
          <cell r="E2049" t="str">
            <v>Микропредприятие</v>
          </cell>
        </row>
        <row r="2050">
          <cell r="B2050" t="str">
            <v>190302026950</v>
          </cell>
          <cell r="C2050" t="str">
            <v>ВЫСОТИНА НАТАЛЬЯ АЛЕКСАНДРОВНА</v>
          </cell>
          <cell r="D2050" t="str">
            <v>Индивидуальный предприниматель</v>
          </cell>
          <cell r="E2050" t="str">
            <v>Микропредприятие</v>
          </cell>
        </row>
        <row r="2051">
          <cell r="B2051" t="str">
            <v>190306719547</v>
          </cell>
          <cell r="C2051" t="str">
            <v>ВЫСОЦКАЯ ТАТЬЯНА АНАТОЛЬЕВНА</v>
          </cell>
          <cell r="D2051" t="str">
            <v>Индивидуальный предприниматель</v>
          </cell>
          <cell r="E2051" t="str">
            <v>Микропредприятие</v>
          </cell>
        </row>
        <row r="2052">
          <cell r="B2052" t="str">
            <v>245506079380</v>
          </cell>
          <cell r="C2052" t="str">
            <v>Высоцкий Сергей Николаевич</v>
          </cell>
          <cell r="D2052" t="str">
            <v>Индивидуальный предприниматель</v>
          </cell>
          <cell r="E2052" t="str">
            <v>Микропредприятие</v>
          </cell>
        </row>
        <row r="2053">
          <cell r="B2053" t="str">
            <v>190158380385</v>
          </cell>
          <cell r="C2053" t="str">
            <v>ВЬЮЖАНИНА НАДЕЖДА ЛЕОНИДОВНА</v>
          </cell>
          <cell r="D2053" t="str">
            <v>Индивидуальный предприниматель</v>
          </cell>
          <cell r="E2053" t="str">
            <v>Микропредприятие</v>
          </cell>
        </row>
        <row r="2054">
          <cell r="B2054" t="str">
            <v>190117637698</v>
          </cell>
          <cell r="C2054" t="str">
            <v>ВЬЮЖАНИНА НАТАЛЬЯ АЛЕКСАНДРОВНА</v>
          </cell>
          <cell r="D2054" t="str">
            <v>Индивидуальный предприниматель</v>
          </cell>
          <cell r="E2054" t="str">
            <v>Микропредприятие</v>
          </cell>
        </row>
        <row r="2055">
          <cell r="B2055" t="str">
            <v>190200293788</v>
          </cell>
          <cell r="C2055" t="str">
            <v>Вьюкова Ирина Александровна</v>
          </cell>
          <cell r="D2055" t="str">
            <v>Индивидуальный предприниматель</v>
          </cell>
          <cell r="E2055" t="str">
            <v>Микропредприятие</v>
          </cell>
        </row>
        <row r="2056">
          <cell r="B2056" t="str">
            <v>191100165287</v>
          </cell>
          <cell r="C2056" t="str">
            <v>ВЬЮНОВА МАРИНА КРЕСТЬЯНОВНА</v>
          </cell>
          <cell r="D2056" t="str">
            <v>Индивидуальный предприниматель</v>
          </cell>
          <cell r="E2056" t="str">
            <v>Микропредприятие</v>
          </cell>
        </row>
        <row r="2057">
          <cell r="B2057" t="str">
            <v>245500136521</v>
          </cell>
          <cell r="C2057" t="str">
            <v>Вязовых Андрей Владимирович</v>
          </cell>
          <cell r="D2057" t="str">
            <v>Индивидуальный предприниматель</v>
          </cell>
          <cell r="E2057" t="str">
            <v>Микропредприятие</v>
          </cell>
        </row>
        <row r="2058">
          <cell r="B2058" t="str">
            <v>190332404021</v>
          </cell>
          <cell r="C2058" t="str">
            <v>ВЯЛОВА ТАТЬЯНА ГЕННАДЬЕВНА</v>
          </cell>
          <cell r="D2058" t="str">
            <v>Индивидуальный предприниматель</v>
          </cell>
          <cell r="E2058" t="str">
            <v>Микропредприятие</v>
          </cell>
        </row>
        <row r="2059">
          <cell r="B2059" t="str">
            <v>190207004837</v>
          </cell>
          <cell r="C2059" t="str">
            <v>ВЯЛЬЦЕВА ИРИНА ЮРЬЕВНА</v>
          </cell>
          <cell r="D2059" t="str">
            <v>Индивидуальный предприниматель</v>
          </cell>
          <cell r="E2059" t="str">
            <v>Микропредприятие</v>
          </cell>
        </row>
        <row r="2060">
          <cell r="B2060" t="str">
            <v>190102965110</v>
          </cell>
          <cell r="C2060" t="str">
            <v>ВЯЛЬЦЕВА ЛЮДМИЛА НИКОЛАЕВНА</v>
          </cell>
          <cell r="D2060" t="str">
            <v>Индивидуальный предприниматель</v>
          </cell>
          <cell r="E2060" t="str">
            <v>Микропредприятие</v>
          </cell>
        </row>
        <row r="2061">
          <cell r="B2061" t="str">
            <v>190113890530</v>
          </cell>
          <cell r="C2061" t="str">
            <v>ВЯЛЬЦЕВ ВЛАДИМИР ЭДУАРДОВИЧ</v>
          </cell>
          <cell r="D2061" t="str">
            <v>Индивидуальный предприниматель</v>
          </cell>
          <cell r="E2061" t="str">
            <v>Микропредприятие</v>
          </cell>
        </row>
        <row r="2062">
          <cell r="B2062" t="str">
            <v>190100028994</v>
          </cell>
          <cell r="C2062" t="str">
            <v>ВЯЛЬШИНА НАДЕЖДА ПАВЛОВНА</v>
          </cell>
          <cell r="D2062" t="str">
            <v>Индивидуальный предприниматель</v>
          </cell>
          <cell r="E2062" t="str">
            <v>Микропредприятие</v>
          </cell>
        </row>
        <row r="2063">
          <cell r="B2063" t="str">
            <v>190102788408</v>
          </cell>
          <cell r="C2063" t="str">
            <v>ВЯТКИНА КСЕНИЯ ВАСИЛЬЕВНА</v>
          </cell>
          <cell r="D2063" t="str">
            <v>Индивидуальный предприниматель</v>
          </cell>
          <cell r="E2063" t="str">
            <v>Микропредприятие</v>
          </cell>
        </row>
        <row r="2064">
          <cell r="B2064" t="str">
            <v>190902336665</v>
          </cell>
          <cell r="C2064" t="str">
            <v>ВЯТКИНА НАТАЛЬЯ ПЕТРОВНА</v>
          </cell>
          <cell r="D2064" t="str">
            <v>Индивидуальный предприниматель</v>
          </cell>
          <cell r="E2064" t="str">
            <v>Микропредприятие</v>
          </cell>
        </row>
        <row r="2065">
          <cell r="B2065" t="str">
            <v>190101598041</v>
          </cell>
          <cell r="C2065" t="str">
            <v>ВЯТКИН ИГОРЬ МИХАЙЛОВИЧ</v>
          </cell>
          <cell r="D2065" t="str">
            <v>Индивидуальный предприниматель</v>
          </cell>
          <cell r="E2065" t="str">
            <v>Микропредприятие</v>
          </cell>
        </row>
        <row r="2066">
          <cell r="B2066" t="str">
            <v>190113492836</v>
          </cell>
          <cell r="C2066" t="str">
            <v>Вяткин Михаил Игоревич</v>
          </cell>
          <cell r="D2066" t="str">
            <v>Индивидуальный предприниматель</v>
          </cell>
          <cell r="E2066" t="str">
            <v>Микропредприятие</v>
          </cell>
        </row>
        <row r="2067">
          <cell r="B2067" t="str">
            <v>190307342597</v>
          </cell>
          <cell r="C2067" t="str">
            <v>ГАБДУЛЕКСАНОВА ЛАРИСА ВИКТОРОВНА</v>
          </cell>
          <cell r="D2067" t="str">
            <v>Индивидуальный предприниматель</v>
          </cell>
          <cell r="E2067" t="str">
            <v>Микропредприятие</v>
          </cell>
        </row>
        <row r="2068">
          <cell r="B2068" t="str">
            <v>190200296740</v>
          </cell>
          <cell r="C2068" t="str">
            <v>Габдуллина Юлия Викторовна</v>
          </cell>
          <cell r="D2068" t="str">
            <v>Индивидуальный предприниматель</v>
          </cell>
          <cell r="E2068" t="str">
            <v>Микропредприятие</v>
          </cell>
        </row>
        <row r="2069">
          <cell r="B2069" t="str">
            <v>190204257597</v>
          </cell>
          <cell r="C2069" t="str">
            <v>ГАБДУЛЛИН РУСЛАН ТАГИРОВИЧ</v>
          </cell>
          <cell r="D2069" t="str">
            <v>Индивидуальный предприниматель</v>
          </cell>
          <cell r="E2069" t="str">
            <v>Микропредприятие</v>
          </cell>
        </row>
        <row r="2070">
          <cell r="B2070" t="str">
            <v>190206503600</v>
          </cell>
          <cell r="C2070" t="str">
            <v>ГАБЕРЛАС НАТАЛЬЯ ВИКТОРОВНА</v>
          </cell>
          <cell r="D2070" t="str">
            <v>Индивидуальный предприниматель</v>
          </cell>
          <cell r="E2070" t="str">
            <v>Микропредприятие</v>
          </cell>
        </row>
        <row r="2071">
          <cell r="B2071" t="str">
            <v>190332220017</v>
          </cell>
          <cell r="C2071" t="str">
            <v>ГАБИБОВ МАРИФ ШИРАФАТ ОГЛЫ</v>
          </cell>
          <cell r="D2071" t="str">
            <v>Индивидуальный предприниматель</v>
          </cell>
          <cell r="E2071" t="str">
            <v>Малое предприятие</v>
          </cell>
        </row>
        <row r="2072">
          <cell r="B2072" t="str">
            <v>190200204700</v>
          </cell>
          <cell r="C2072" t="str">
            <v>Габов Олег Васильевич</v>
          </cell>
          <cell r="D2072" t="str">
            <v>Индивидуальный предприниматель</v>
          </cell>
          <cell r="E2072" t="str">
            <v>Микропредприятие</v>
          </cell>
        </row>
        <row r="2073">
          <cell r="B2073" t="str">
            <v>190301090304</v>
          </cell>
          <cell r="C2073" t="str">
            <v>Гавва Константин Вячеславович</v>
          </cell>
          <cell r="D2073" t="str">
            <v>Индивидуальный предприниматель</v>
          </cell>
          <cell r="E2073" t="str">
            <v>Малое предприятие</v>
          </cell>
        </row>
        <row r="2074">
          <cell r="B2074" t="str">
            <v>190302862472</v>
          </cell>
          <cell r="C2074" t="str">
            <v>ГАВВА ТАТЬЯНА ВИКТОРОВНА</v>
          </cell>
          <cell r="D2074" t="str">
            <v>Индивидуальный предприниматель</v>
          </cell>
          <cell r="E2074" t="str">
            <v>Микропредприятие</v>
          </cell>
        </row>
        <row r="2075">
          <cell r="B2075" t="str">
            <v>190116838105</v>
          </cell>
          <cell r="C2075" t="str">
            <v>ГАВЛОВСКАЯ ЕЛЕНА НИКОЛАЕВНА</v>
          </cell>
          <cell r="D2075" t="str">
            <v>Индивидуальный предприниматель</v>
          </cell>
          <cell r="E2075" t="str">
            <v>Малое предприятие</v>
          </cell>
        </row>
        <row r="2076">
          <cell r="B2076" t="str">
            <v>190100116785</v>
          </cell>
          <cell r="C2076" t="str">
            <v>ГАВЛОВСКИЙ ОЛЕГ БОРИСОВИЧ</v>
          </cell>
          <cell r="D2076" t="str">
            <v>Индивидуальный предприниматель</v>
          </cell>
          <cell r="E2076" t="str">
            <v>Малое предприятие</v>
          </cell>
        </row>
        <row r="2077">
          <cell r="B2077" t="str">
            <v>190160320898</v>
          </cell>
          <cell r="C2077" t="str">
            <v>ГАВРАСЬ АЛЕКСАНДР СЕРГЕЕВИЧ</v>
          </cell>
          <cell r="D2077" t="str">
            <v>Индивидуальный предприниматель</v>
          </cell>
          <cell r="E2077" t="str">
            <v>Микропредприятие</v>
          </cell>
        </row>
        <row r="2078">
          <cell r="B2078" t="str">
            <v>190158348208</v>
          </cell>
          <cell r="C2078" t="str">
            <v>ГАВРИКОВА ВАЛЕНТИНА ИВАНОВНА</v>
          </cell>
          <cell r="D2078" t="str">
            <v>Индивидуальный предприниматель</v>
          </cell>
          <cell r="E2078" t="str">
            <v>Микропредприятие</v>
          </cell>
        </row>
        <row r="2079">
          <cell r="B2079" t="str">
            <v>191000028791</v>
          </cell>
          <cell r="C2079" t="str">
            <v>Гавриленко Александр Николаевич</v>
          </cell>
          <cell r="D2079" t="str">
            <v>Индивидуальный предприниматель</v>
          </cell>
          <cell r="E2079" t="str">
            <v>Микропредприятие</v>
          </cell>
        </row>
        <row r="2080">
          <cell r="B2080" t="str">
            <v>190700005759</v>
          </cell>
          <cell r="C2080" t="str">
            <v>Гавриленко Владимир Владимирович</v>
          </cell>
          <cell r="D2080" t="str">
            <v>Индивидуальный предприниматель</v>
          </cell>
          <cell r="E2080" t="str">
            <v>Микропредприятие</v>
          </cell>
        </row>
        <row r="2081">
          <cell r="B2081" t="str">
            <v>190305760800</v>
          </cell>
          <cell r="C2081" t="str">
            <v>ГАВРИЛЕНКО ОЛЬГА ЮРЬЕВНА</v>
          </cell>
          <cell r="D2081" t="str">
            <v>Индивидуальный предприниматель</v>
          </cell>
          <cell r="E2081" t="str">
            <v>Микропредприятие</v>
          </cell>
        </row>
        <row r="2082">
          <cell r="B2082" t="str">
            <v>191005076220</v>
          </cell>
          <cell r="C2082" t="str">
            <v>ГАВРИЛЕНКО ТАТЬЯНА ВИКТОРОВНА</v>
          </cell>
          <cell r="D2082" t="str">
            <v>Индивидуальный предприниматель</v>
          </cell>
          <cell r="E2082" t="str">
            <v>Микропредприятие</v>
          </cell>
        </row>
        <row r="2083">
          <cell r="B2083" t="str">
            <v>191005467665</v>
          </cell>
          <cell r="C2083" t="str">
            <v>ГАВРИЛОВА АНАСТАСИЯ ОЛЕГОВНА</v>
          </cell>
          <cell r="D2083" t="str">
            <v>Индивидуальный предприниматель</v>
          </cell>
          <cell r="E2083" t="str">
            <v>Микропредприятие</v>
          </cell>
        </row>
        <row r="2084">
          <cell r="B2084" t="str">
            <v>190102853015</v>
          </cell>
          <cell r="C2084" t="str">
            <v>ГАВРИЛОВ АЛЕКСАНДР СЕРГЕЕВИЧ</v>
          </cell>
          <cell r="D2084" t="str">
            <v>Индивидуальный предприниматель</v>
          </cell>
          <cell r="E2084" t="str">
            <v>Микропредприятие</v>
          </cell>
        </row>
        <row r="2085">
          <cell r="B2085" t="str">
            <v>190102550719</v>
          </cell>
          <cell r="C2085" t="str">
            <v>ГАВРИЛОВА ЛЮБОВЬ АЛЕКСАНДРОВНА</v>
          </cell>
          <cell r="D2085" t="str">
            <v>Индивидуальный предприниматель</v>
          </cell>
          <cell r="E2085" t="str">
            <v>Микропредприятие</v>
          </cell>
        </row>
        <row r="2086">
          <cell r="B2086" t="str">
            <v>190107193972</v>
          </cell>
          <cell r="C2086" t="str">
            <v>ГАВРИЛОВА ОЛЕСЯ ВЛАДИМИРОВНА</v>
          </cell>
          <cell r="D2086" t="str">
            <v>Индивидуальный предприниматель</v>
          </cell>
          <cell r="E2086" t="str">
            <v>Микропредприятие</v>
          </cell>
        </row>
        <row r="2087">
          <cell r="B2087" t="str">
            <v>243901788471</v>
          </cell>
          <cell r="C2087" t="str">
            <v>Гаврилова Ольга Петровна</v>
          </cell>
          <cell r="D2087" t="str">
            <v>Индивидуальный предприниматель</v>
          </cell>
          <cell r="E2087" t="str">
            <v>Микропредприятие</v>
          </cell>
        </row>
        <row r="2088">
          <cell r="B2088" t="str">
            <v>190116155067</v>
          </cell>
          <cell r="C2088" t="str">
            <v>ГАВРИЛОВ ИВАН ФЕДОРОВИЧ</v>
          </cell>
          <cell r="D2088" t="str">
            <v>Индивидуальный предприниматель</v>
          </cell>
          <cell r="E2088" t="str">
            <v>Микропредприятие</v>
          </cell>
        </row>
        <row r="2089">
          <cell r="B2089" t="str">
            <v>245503583366</v>
          </cell>
          <cell r="C2089" t="str">
            <v>ГАВРИЛОВ СЕРГЕЙ ВИКТОРОВИЧ</v>
          </cell>
          <cell r="D2089" t="str">
            <v>Индивидуальный предприниматель</v>
          </cell>
          <cell r="E2089" t="str">
            <v>Микропредприятие</v>
          </cell>
        </row>
        <row r="2090">
          <cell r="B2090" t="str">
            <v>190307124567</v>
          </cell>
          <cell r="C2090" t="str">
            <v>ГАВРИЛЬЧЕНКО СВЕТЛАНА ВИКТОРОВНА</v>
          </cell>
          <cell r="D2090" t="str">
            <v>Индивидуальный предприниматель</v>
          </cell>
          <cell r="E2090" t="str">
            <v>Микропредприятие</v>
          </cell>
        </row>
        <row r="2091">
          <cell r="B2091" t="str">
            <v>190501356093</v>
          </cell>
          <cell r="C2091" t="str">
            <v>ГАВРИЛЮК КОРНИЛИЙ ВЛАДИМИРОВИЧ</v>
          </cell>
          <cell r="D2091" t="str">
            <v>Индивидуальный предприниматель</v>
          </cell>
          <cell r="E2091" t="str">
            <v>Микропредприятие</v>
          </cell>
        </row>
        <row r="2092">
          <cell r="B2092" t="str">
            <v>190332361240</v>
          </cell>
          <cell r="C2092" t="str">
            <v>ГАВРИЛЯК ГАЛИНА ЕВГЕНЬЕВНА</v>
          </cell>
          <cell r="D2092" t="str">
            <v>Индивидуальный предприниматель</v>
          </cell>
          <cell r="E2092" t="str">
            <v>Микропредприятие</v>
          </cell>
        </row>
        <row r="2093">
          <cell r="B2093" t="str">
            <v>190300815780</v>
          </cell>
          <cell r="C2093" t="str">
            <v>ГАВРИНА СВЕТЛАНА ВЛАДИМИРОВНА</v>
          </cell>
          <cell r="D2093" t="str">
            <v>Индивидуальный предприниматель</v>
          </cell>
          <cell r="E2093" t="str">
            <v>Микропредприятие</v>
          </cell>
        </row>
        <row r="2094">
          <cell r="B2094" t="str">
            <v>170100101419</v>
          </cell>
          <cell r="C2094" t="str">
            <v>Гавриченко Александр Вениаминович</v>
          </cell>
          <cell r="D2094" t="str">
            <v>Индивидуальный предприниматель</v>
          </cell>
          <cell r="E2094" t="str">
            <v>Микропредприятие</v>
          </cell>
        </row>
        <row r="2095">
          <cell r="B2095" t="str">
            <v>190800017229</v>
          </cell>
          <cell r="C2095" t="str">
            <v>Гагельганс Марина Николаевна</v>
          </cell>
          <cell r="D2095" t="str">
            <v>Индивидуальный предприниматель</v>
          </cell>
          <cell r="E2095" t="str">
            <v>Микропредприятие</v>
          </cell>
        </row>
        <row r="2096">
          <cell r="B2096" t="str">
            <v>191100706384</v>
          </cell>
          <cell r="C2096" t="str">
            <v>ГАДЖИЕВ ТЕЛМАН АХМЕД ОГЛЫ</v>
          </cell>
          <cell r="D2096" t="str">
            <v>Индивидуальный предприниматель</v>
          </cell>
          <cell r="E2096" t="str">
            <v>Микропредприятие</v>
          </cell>
        </row>
        <row r="2097">
          <cell r="B2097" t="str">
            <v>190119865890</v>
          </cell>
          <cell r="C2097" t="str">
            <v>ГАДЖИЕВ ШАМИЛЬ ГУСЕЙН ОГЛЫ</v>
          </cell>
          <cell r="D2097" t="str">
            <v>Индивидуальный предприниматель</v>
          </cell>
          <cell r="E2097" t="str">
            <v>Микропредприятие</v>
          </cell>
        </row>
        <row r="2098">
          <cell r="B2098" t="str">
            <v>190110130500</v>
          </cell>
          <cell r="C2098" t="str">
            <v>ГАДИРОВ ИЛЬЯС ХАНОГЛАН ОГЛЫ</v>
          </cell>
          <cell r="D2098" t="str">
            <v>Индивидуальный предприниматель</v>
          </cell>
          <cell r="E2098" t="str">
            <v>Микропредприятие</v>
          </cell>
        </row>
        <row r="2099">
          <cell r="B2099" t="str">
            <v>190102405013</v>
          </cell>
          <cell r="C2099" t="str">
            <v>Гадиров Нияз Ханоглан Оглы</v>
          </cell>
          <cell r="D2099" t="str">
            <v>Индивидуальный предприниматель</v>
          </cell>
          <cell r="E2099" t="str">
            <v>Микропредприятие</v>
          </cell>
        </row>
        <row r="2100">
          <cell r="B2100" t="str">
            <v>190105457299</v>
          </cell>
          <cell r="C2100" t="str">
            <v>ГАЕВ ЕВГЕНИЙ ОЛЕГОВИЧ</v>
          </cell>
          <cell r="D2100" t="str">
            <v>Индивидуальный предприниматель</v>
          </cell>
          <cell r="E2100" t="str">
            <v>Микропредприятие</v>
          </cell>
        </row>
        <row r="2101">
          <cell r="B2101" t="str">
            <v>190300012127</v>
          </cell>
          <cell r="C2101" t="str">
            <v>ГАЗЕНКАМПФ ТАТЬЯНА АНАТОЛЬЕВНА</v>
          </cell>
          <cell r="D2101" t="str">
            <v>Индивидуальный предприниматель</v>
          </cell>
          <cell r="E2101" t="str">
            <v>Микропредприятие</v>
          </cell>
        </row>
        <row r="2102">
          <cell r="B2102" t="str">
            <v>190122126699</v>
          </cell>
          <cell r="C2102" t="str">
            <v>ГАЗЫЕВА ЭЛЬМИРА СААДУЕВНА</v>
          </cell>
          <cell r="D2102" t="str">
            <v>Индивидуальный предприниматель</v>
          </cell>
          <cell r="E2102" t="str">
            <v>Микропредприятие</v>
          </cell>
        </row>
        <row r="2103">
          <cell r="B2103" t="str">
            <v>190307861200</v>
          </cell>
          <cell r="C2103" t="str">
            <v>ГАИПОВА ГУЛЬНАРА</v>
          </cell>
          <cell r="D2103" t="str">
            <v>Индивидуальный предприниматель</v>
          </cell>
          <cell r="E2103" t="str">
            <v>Микропредприятие</v>
          </cell>
        </row>
        <row r="2104">
          <cell r="B2104" t="str">
            <v>191101735525</v>
          </cell>
          <cell r="C2104" t="str">
            <v>ГАЙДАБУРА НИКИТА АНДРЕЕВИЧ</v>
          </cell>
          <cell r="D2104" t="str">
            <v>Индивидуальный предприниматель</v>
          </cell>
          <cell r="E2104" t="str">
            <v>Микропредприятие</v>
          </cell>
        </row>
        <row r="2105">
          <cell r="B2105" t="str">
            <v>191160010778</v>
          </cell>
          <cell r="C2105" t="str">
            <v>ГАЙДУК ЛЮДМИЛА РУДОЛЬФОВНА</v>
          </cell>
          <cell r="D2105" t="str">
            <v>Индивидуальный предприниматель</v>
          </cell>
          <cell r="E2105" t="str">
            <v>Микропредприятие</v>
          </cell>
        </row>
        <row r="2106">
          <cell r="B2106" t="str">
            <v>190100171017</v>
          </cell>
          <cell r="C2106" t="str">
            <v>ГАЙДУЧЕНКО ВЛАДИМИР МИХАЙЛОВИЧ</v>
          </cell>
          <cell r="D2106" t="str">
            <v>Индивидуальный предприниматель</v>
          </cell>
          <cell r="E2106" t="str">
            <v>Микропредприятие</v>
          </cell>
        </row>
        <row r="2107">
          <cell r="B2107" t="str">
            <v>190116764742</v>
          </cell>
          <cell r="C2107" t="str">
            <v>ГАЙДУЧЕНКО НАДЕЖДА ВЛАДИМИРОВНА</v>
          </cell>
          <cell r="D2107" t="str">
            <v>Индивидуальный предприниматель</v>
          </cell>
          <cell r="E2107" t="str">
            <v>Микропредприятие</v>
          </cell>
        </row>
        <row r="2108">
          <cell r="B2108" t="str">
            <v>190300107530</v>
          </cell>
          <cell r="C2108" t="str">
            <v>ГАЙЕР ВЕРА ВАЛЕРЬЕВНА</v>
          </cell>
          <cell r="D2108" t="str">
            <v>Индивидуальный предприниматель</v>
          </cell>
          <cell r="E2108" t="str">
            <v>Микропредприятие</v>
          </cell>
        </row>
        <row r="2109">
          <cell r="B2109" t="str">
            <v>190305244523</v>
          </cell>
          <cell r="C2109" t="str">
            <v>ГАЙЗЛЕР ИГОРЬ ВИТАЛЬЕВИЧ</v>
          </cell>
          <cell r="D2109" t="str">
            <v>Индивидуальный предприниматель</v>
          </cell>
          <cell r="E2109" t="str">
            <v>Микропредприятие</v>
          </cell>
        </row>
        <row r="2110">
          <cell r="B2110" t="str">
            <v>245501152773</v>
          </cell>
          <cell r="C2110" t="str">
            <v>ГАЙЛИНА НАТАЛЬЯ НИКОЛАЕВНА</v>
          </cell>
          <cell r="D2110" t="str">
            <v>Индивидуальный предприниматель</v>
          </cell>
          <cell r="E2110" t="str">
            <v>Микропредприятие</v>
          </cell>
        </row>
        <row r="2111">
          <cell r="B2111" t="str">
            <v>245506369530</v>
          </cell>
          <cell r="C2111" t="str">
            <v>Гайсенюк Евгений Витальевич</v>
          </cell>
          <cell r="D2111" t="str">
            <v>Индивидуальный предприниматель</v>
          </cell>
          <cell r="E2111" t="str">
            <v>Микропредприятие</v>
          </cell>
        </row>
        <row r="2112">
          <cell r="B2112" t="str">
            <v>245500322077</v>
          </cell>
          <cell r="C2112" t="str">
            <v>Гайсенюк Светлана Михайловна</v>
          </cell>
          <cell r="D2112" t="str">
            <v>Индивидуальный предприниматель</v>
          </cell>
          <cell r="E2112" t="str">
            <v>Микропредприятие</v>
          </cell>
        </row>
        <row r="2113">
          <cell r="B2113" t="str">
            <v>190100217575</v>
          </cell>
          <cell r="C2113" t="str">
            <v>ГАЛАГАН ЛАРИСА МИХАЙЛОВНА</v>
          </cell>
          <cell r="D2113" t="str">
            <v>Индивидуальный предприниматель</v>
          </cell>
          <cell r="E2113" t="str">
            <v>Микропредприятие</v>
          </cell>
        </row>
        <row r="2114">
          <cell r="B2114" t="str">
            <v>190400008815</v>
          </cell>
          <cell r="C2114" t="str">
            <v>ГАЛАЙКО ВАСИЛИЙ ВЛАДИМИРОВИЧ</v>
          </cell>
          <cell r="D2114" t="str">
            <v>Индивидуальный предприниматель</v>
          </cell>
          <cell r="E2114" t="str">
            <v>Микропредприятие</v>
          </cell>
        </row>
        <row r="2115">
          <cell r="B2115" t="str">
            <v>190203790058</v>
          </cell>
          <cell r="C2115" t="str">
            <v>Галайко Владимир Васильевич</v>
          </cell>
          <cell r="D2115" t="str">
            <v>Индивидуальный предприниматель</v>
          </cell>
          <cell r="E2115" t="str">
            <v>Микропредприятие</v>
          </cell>
        </row>
        <row r="2116">
          <cell r="B2116" t="str">
            <v>190400819796</v>
          </cell>
          <cell r="C2116" t="str">
            <v>ГАЛАЙКО ВЛАДИМИР ВИКТОРОВИЧ</v>
          </cell>
          <cell r="D2116" t="str">
            <v>Индивидуальный предприниматель</v>
          </cell>
          <cell r="E2116" t="str">
            <v>Микропредприятие</v>
          </cell>
        </row>
        <row r="2117">
          <cell r="B2117" t="str">
            <v>190200363682</v>
          </cell>
          <cell r="C2117" t="str">
            <v>ГАЛАЙКО НИНА ИВАНОВНА</v>
          </cell>
          <cell r="D2117" t="str">
            <v>Индивидуальный предприниматель</v>
          </cell>
          <cell r="E2117" t="str">
            <v>Микропредприятие</v>
          </cell>
        </row>
        <row r="2118">
          <cell r="B2118" t="str">
            <v>190100165630</v>
          </cell>
          <cell r="C2118" t="str">
            <v>ГАЛАКТИОНОВА ИРИНА НИКОЛАЕВНА</v>
          </cell>
          <cell r="D2118" t="str">
            <v>Индивидуальный предприниматель</v>
          </cell>
          <cell r="E2118" t="str">
            <v>Микропредприятие</v>
          </cell>
        </row>
        <row r="2119">
          <cell r="B2119" t="str">
            <v>190103009830</v>
          </cell>
          <cell r="C2119" t="str">
            <v>ГАЛАКТИОНОВА НАТАЛЬЯ ВЛАДИМИРОВНА</v>
          </cell>
          <cell r="D2119" t="str">
            <v>Индивидуальный предприниматель</v>
          </cell>
          <cell r="E2119" t="str">
            <v>Микропредприятие</v>
          </cell>
        </row>
        <row r="2120">
          <cell r="B2120" t="str">
            <v>190104931646</v>
          </cell>
          <cell r="C2120" t="str">
            <v>ГАЛАНИНА ОЛЬГА ВИКТОРОВНА</v>
          </cell>
          <cell r="D2120" t="str">
            <v>Индивидуальный предприниматель</v>
          </cell>
          <cell r="E2120" t="str">
            <v>Микропредприятие</v>
          </cell>
        </row>
        <row r="2121">
          <cell r="B2121" t="str">
            <v>190111671244</v>
          </cell>
          <cell r="C2121" t="str">
            <v>ГАЛЕНИЦКИЙ АНДРЕЙ ИВАНОВИЧ</v>
          </cell>
          <cell r="D2121" t="str">
            <v>Индивидуальный предприниматель</v>
          </cell>
          <cell r="E2121" t="str">
            <v>Микропредприятие</v>
          </cell>
        </row>
        <row r="2122">
          <cell r="B2122" t="str">
            <v>190504294222</v>
          </cell>
          <cell r="C2122" t="str">
            <v>ГАЛЕНКО АЛЕКСАНДР АЛЕКСАНДРОВИЧ</v>
          </cell>
          <cell r="D2122" t="str">
            <v>Индивидуальный предприниматель</v>
          </cell>
          <cell r="E2122" t="str">
            <v>Микропредприятие</v>
          </cell>
        </row>
        <row r="2123">
          <cell r="B2123" t="str">
            <v>190307028101</v>
          </cell>
          <cell r="C2123" t="str">
            <v>Галенко Виктория Сергеевна</v>
          </cell>
          <cell r="D2123" t="str">
            <v>Индивидуальный предприниматель</v>
          </cell>
          <cell r="E2123" t="str">
            <v>Микропредприятие</v>
          </cell>
        </row>
        <row r="2124">
          <cell r="B2124" t="str">
            <v>190100982600</v>
          </cell>
          <cell r="C2124" t="str">
            <v>ГАЛЕНКОВСКИЙ ВИТАЛИЙ АЛЕКСАНДРОВИЧ</v>
          </cell>
          <cell r="D2124" t="str">
            <v>Индивидуальный предприниматель</v>
          </cell>
          <cell r="E2124" t="str">
            <v>Микропредприятие</v>
          </cell>
        </row>
        <row r="2125">
          <cell r="B2125" t="str">
            <v>246409816400</v>
          </cell>
          <cell r="C2125" t="str">
            <v>ГАЛЕЦКАЯ НАТАЛЬЯ ВИКТОРОВНА</v>
          </cell>
          <cell r="D2125" t="str">
            <v>Индивидуальный предприниматель</v>
          </cell>
          <cell r="E2125" t="str">
            <v>Микропредприятие</v>
          </cell>
        </row>
        <row r="2126">
          <cell r="B2126" t="str">
            <v>191000768316</v>
          </cell>
          <cell r="C2126" t="str">
            <v>Галецкий Евгений Владимирович</v>
          </cell>
          <cell r="D2126" t="str">
            <v>Индивидуальный предприниматель</v>
          </cell>
          <cell r="E2126" t="str">
            <v>Микропредприятие</v>
          </cell>
        </row>
        <row r="2127">
          <cell r="B2127" t="str">
            <v>190113830059</v>
          </cell>
          <cell r="C2127" t="str">
            <v>ГАЛИК ВЕРОНИКА ЮРЬЕВНА</v>
          </cell>
          <cell r="D2127" t="str">
            <v>Индивидуальный предприниматель</v>
          </cell>
          <cell r="E2127" t="str">
            <v>Микропредприятие</v>
          </cell>
        </row>
        <row r="2128">
          <cell r="B2128" t="str">
            <v>190105048352</v>
          </cell>
          <cell r="C2128" t="str">
            <v>ГАЛИМЗЯНОВ ЕВГЕНИЙ АЛЕКСЕЕВИЧ</v>
          </cell>
          <cell r="D2128" t="str">
            <v>Индивидуальный предприниматель</v>
          </cell>
          <cell r="E2128" t="str">
            <v>Микропредприятие</v>
          </cell>
        </row>
        <row r="2129">
          <cell r="B2129" t="str">
            <v>190207218395</v>
          </cell>
          <cell r="C2129" t="str">
            <v>ГАЛИМОВ АНДРЕЙ РАВИЛЬЕВИЧ</v>
          </cell>
          <cell r="D2129" t="str">
            <v>Индивидуальный предприниматель</v>
          </cell>
          <cell r="E2129" t="str">
            <v>Малое предприятие</v>
          </cell>
        </row>
        <row r="2130">
          <cell r="B2130" t="str">
            <v>190114456781</v>
          </cell>
          <cell r="C2130" t="str">
            <v>ГАЛИМОВА СВЕТЛАНА НИКОЛАЕВНА</v>
          </cell>
          <cell r="D2130" t="str">
            <v>Индивидуальный предприниматель</v>
          </cell>
          <cell r="E2130" t="str">
            <v>Микропредприятие</v>
          </cell>
        </row>
        <row r="2131">
          <cell r="B2131" t="str">
            <v>190123522007</v>
          </cell>
          <cell r="C2131" t="str">
            <v>ГАЛИМОВ РУСТАМ ЭРКИНОВИЧ</v>
          </cell>
          <cell r="D2131" t="str">
            <v>Индивидуальный предприниматель</v>
          </cell>
          <cell r="E2131" t="str">
            <v>Микропредприятие</v>
          </cell>
        </row>
        <row r="2132">
          <cell r="B2132" t="str">
            <v>190260045170</v>
          </cell>
          <cell r="C2132" t="str">
            <v>ГАЛИНГЕР ЗИНАИДА ЛУКЬЯНОВНА</v>
          </cell>
          <cell r="D2132" t="str">
            <v>Индивидуальный предприниматель</v>
          </cell>
          <cell r="E2132" t="str">
            <v>Микропредприятие</v>
          </cell>
        </row>
        <row r="2133">
          <cell r="B2133" t="str">
            <v>190900103880</v>
          </cell>
          <cell r="C2133" t="str">
            <v>Галинова Ольга Владимировна</v>
          </cell>
          <cell r="D2133" t="str">
            <v>Индивидуальный предприниматель</v>
          </cell>
          <cell r="E2133" t="str">
            <v>Микропредприятие</v>
          </cell>
        </row>
        <row r="2134">
          <cell r="B2134" t="str">
            <v>190200061628</v>
          </cell>
          <cell r="C2134" t="str">
            <v>ГАЛИФАСТОВА НАТАЛЬЯ НИКОЛАЕВНА</v>
          </cell>
          <cell r="D2134" t="str">
            <v>Индивидуальный предприниматель</v>
          </cell>
          <cell r="E2134" t="str">
            <v>Микропредприятие</v>
          </cell>
        </row>
        <row r="2135">
          <cell r="B2135" t="str">
            <v>190302807425</v>
          </cell>
          <cell r="C2135" t="str">
            <v>ГАЛИЦКАЯ КСЕНИЯ ВИКТОРОВНА</v>
          </cell>
          <cell r="D2135" t="str">
            <v>Индивидуальный предприниматель</v>
          </cell>
          <cell r="E2135" t="str">
            <v>Микропредприятие</v>
          </cell>
        </row>
        <row r="2136">
          <cell r="B2136" t="str">
            <v>190332216892</v>
          </cell>
          <cell r="C2136" t="str">
            <v>ГАЛКИНА ВЕРА ВИКТОРОВНА</v>
          </cell>
          <cell r="D2136" t="str">
            <v>Индивидуальный предприниматель</v>
          </cell>
          <cell r="E2136" t="str">
            <v>Микропредприятие</v>
          </cell>
        </row>
        <row r="2137">
          <cell r="B2137" t="str">
            <v>190106190714</v>
          </cell>
          <cell r="C2137" t="str">
            <v>ГАЛКИНА ИРИНА ОЛЕГОВНА</v>
          </cell>
          <cell r="D2137" t="str">
            <v>Индивидуальный предприниматель</v>
          </cell>
          <cell r="E2137" t="str">
            <v>Микропредприятие</v>
          </cell>
        </row>
        <row r="2138">
          <cell r="B2138" t="str">
            <v>190309978363</v>
          </cell>
          <cell r="C2138" t="str">
            <v>ГАЛКИНА ЛАРИСА ИВАНОВНА</v>
          </cell>
          <cell r="D2138" t="str">
            <v>Индивидуальный предприниматель</v>
          </cell>
          <cell r="E2138" t="str">
            <v>Микропредприятие</v>
          </cell>
        </row>
        <row r="2139">
          <cell r="B2139" t="str">
            <v>170105632597</v>
          </cell>
          <cell r="C2139" t="str">
            <v>ГАЛКИН АЛЕКСЕЙ СЕРГЕЕВИЧ</v>
          </cell>
          <cell r="D2139" t="str">
            <v>Индивидуальный предприниматель</v>
          </cell>
          <cell r="E2139" t="str">
            <v>Микропредприятие</v>
          </cell>
        </row>
        <row r="2140">
          <cell r="B2140" t="str">
            <v>381106387528</v>
          </cell>
          <cell r="C2140" t="str">
            <v>ГАЛКИНА ФАИНА ВАСИЛЬЕВНА</v>
          </cell>
          <cell r="D2140" t="str">
            <v>Индивидуальный предприниматель</v>
          </cell>
          <cell r="E2140" t="str">
            <v>Микропредприятие</v>
          </cell>
        </row>
        <row r="2141">
          <cell r="B2141" t="str">
            <v>190119506002</v>
          </cell>
          <cell r="C2141" t="str">
            <v>ГАЛОЧКИН МАКСИМ СЕРГЕЕВИЧ</v>
          </cell>
          <cell r="D2141" t="str">
            <v>Индивидуальный предприниматель</v>
          </cell>
          <cell r="E2141" t="str">
            <v>Микропредприятие</v>
          </cell>
        </row>
        <row r="2142">
          <cell r="B2142" t="str">
            <v>170107099800</v>
          </cell>
          <cell r="C2142" t="str">
            <v>ГАЛСТЯН ВАРУЖАН РОБЕРТИ</v>
          </cell>
          <cell r="D2142" t="str">
            <v>Индивидуальный предприниматель</v>
          </cell>
          <cell r="E2142" t="str">
            <v>Микропредприятие</v>
          </cell>
        </row>
        <row r="2143">
          <cell r="B2143" t="str">
            <v>190110272303</v>
          </cell>
          <cell r="C2143" t="str">
            <v>ГАЛУЦКАЯ ЛЮДМИЛА МИХАЙЛОВНА</v>
          </cell>
          <cell r="D2143" t="str">
            <v>Индивидуальный предприниматель</v>
          </cell>
          <cell r="E2143" t="str">
            <v>Микропредприятие</v>
          </cell>
        </row>
        <row r="2144">
          <cell r="B2144" t="str">
            <v>190101391880</v>
          </cell>
          <cell r="C2144" t="str">
            <v>ГАЛЬМАКОВА ТАТЬЯНА ВЛАДИМИРОВНА</v>
          </cell>
          <cell r="D2144" t="str">
            <v>Индивидуальный предприниматель</v>
          </cell>
          <cell r="E2144" t="str">
            <v>Микропредприятие</v>
          </cell>
        </row>
        <row r="2145">
          <cell r="B2145" t="str">
            <v>190114838741</v>
          </cell>
          <cell r="C2145" t="str">
            <v>ГАЛЬЦОВА ДАРЬЯ СЕРГЕЕВНА</v>
          </cell>
          <cell r="D2145" t="str">
            <v>Индивидуальный предприниматель</v>
          </cell>
          <cell r="E2145" t="str">
            <v>Микропредприятие</v>
          </cell>
        </row>
        <row r="2146">
          <cell r="B2146" t="str">
            <v>191100024769</v>
          </cell>
          <cell r="C2146" t="str">
            <v>ГАЛЯМИН АНДРЕЙ ЮРЬЕВИЧ</v>
          </cell>
          <cell r="D2146" t="str">
            <v>Индивидуальный предприниматель</v>
          </cell>
          <cell r="E2146" t="str">
            <v>Микропредприятие</v>
          </cell>
        </row>
        <row r="2147">
          <cell r="B2147" t="str">
            <v>190200485000</v>
          </cell>
          <cell r="C2147" t="str">
            <v>Гаманович Наталья Даниловна</v>
          </cell>
          <cell r="D2147" t="str">
            <v>Индивидуальный предприниматель</v>
          </cell>
          <cell r="E2147" t="str">
            <v>Микропредприятие</v>
          </cell>
        </row>
        <row r="2148">
          <cell r="B2148" t="str">
            <v>190260000549</v>
          </cell>
          <cell r="C2148" t="str">
            <v>ГАМАНЧЕНКО ЮЛИЯ СЕРГЕЕВНА</v>
          </cell>
          <cell r="D2148" t="str">
            <v>Индивидуальный предприниматель</v>
          </cell>
          <cell r="E2148" t="str">
            <v>Микропредприятие</v>
          </cell>
        </row>
        <row r="2149">
          <cell r="B2149" t="str">
            <v>190900807870</v>
          </cell>
          <cell r="C2149" t="str">
            <v>Гаманюк Светлана Владимировна</v>
          </cell>
          <cell r="D2149" t="str">
            <v>Индивидуальный предприниматель</v>
          </cell>
          <cell r="E2149" t="str">
            <v>Микропредприятие</v>
          </cell>
        </row>
        <row r="2150">
          <cell r="B2150" t="str">
            <v>190100287452</v>
          </cell>
          <cell r="C2150" t="str">
            <v>ГАМБУРГ ВЛАДИМИР НИКОЛАЕВИЧ</v>
          </cell>
          <cell r="D2150" t="str">
            <v>Индивидуальный предприниматель</v>
          </cell>
          <cell r="E2150" t="str">
            <v>Микропредприятие</v>
          </cell>
        </row>
        <row r="2151">
          <cell r="B2151" t="str">
            <v>241401134389</v>
          </cell>
          <cell r="C2151" t="str">
            <v>ГАМЗИНА ГАЛИНА ДМИТРИЕВНА</v>
          </cell>
          <cell r="D2151" t="str">
            <v>Индивидуальный предприниматель</v>
          </cell>
          <cell r="E2151" t="str">
            <v>Микропредприятие</v>
          </cell>
        </row>
        <row r="2152">
          <cell r="B2152" t="str">
            <v>190500723008</v>
          </cell>
          <cell r="C2152" t="str">
            <v>ГАМИДОВ ШАМСИ АГА-ОГЛЫ</v>
          </cell>
          <cell r="D2152" t="str">
            <v>Индивидуальный предприниматель</v>
          </cell>
          <cell r="E2152" t="str">
            <v>Микропредприятие</v>
          </cell>
        </row>
        <row r="2153">
          <cell r="B2153" t="str">
            <v>190305816837</v>
          </cell>
          <cell r="C2153" t="str">
            <v>ГАНЕНКО ЕВГЕНИЯ СЕРГЕЕВНА</v>
          </cell>
          <cell r="D2153" t="str">
            <v>Индивидуальный предприниматель</v>
          </cell>
          <cell r="E2153" t="str">
            <v>Микропредприятие</v>
          </cell>
        </row>
        <row r="2154">
          <cell r="B2154" t="str">
            <v>190108580484</v>
          </cell>
          <cell r="C2154" t="str">
            <v>ГАНОВА ЮЛИЯ ВИКТОРОВНА</v>
          </cell>
          <cell r="D2154" t="str">
            <v>Индивидуальный предприниматель</v>
          </cell>
          <cell r="E2154" t="str">
            <v>Микропредприятие</v>
          </cell>
        </row>
        <row r="2155">
          <cell r="B2155" t="str">
            <v>190110093505</v>
          </cell>
          <cell r="C2155" t="str">
            <v>Ганьжин Роман Павлович</v>
          </cell>
          <cell r="D2155" t="str">
            <v>Индивидуальный предприниматель</v>
          </cell>
          <cell r="E2155" t="str">
            <v>Микропредприятие</v>
          </cell>
        </row>
        <row r="2156">
          <cell r="B2156" t="str">
            <v>245500294510</v>
          </cell>
          <cell r="C2156" t="str">
            <v>Гапенко Сергей Кузьмич</v>
          </cell>
          <cell r="D2156" t="str">
            <v>Индивидуальный предприниматель</v>
          </cell>
          <cell r="E2156" t="str">
            <v>Микропредприятие</v>
          </cell>
        </row>
        <row r="2157">
          <cell r="B2157" t="str">
            <v>190306339344</v>
          </cell>
          <cell r="C2157" t="str">
            <v>ГАПОНЕНКО НАТАЛЬЯ ВЛАДИМИРОВНА</v>
          </cell>
          <cell r="D2157" t="str">
            <v>Индивидуальный предприниматель</v>
          </cell>
          <cell r="E2157" t="str">
            <v>Микропредприятие</v>
          </cell>
        </row>
        <row r="2158">
          <cell r="B2158" t="str">
            <v>191005961000</v>
          </cell>
          <cell r="C2158" t="str">
            <v>ГАПОНОВА АНАСТАСИЯ ЕВГЕНЬЕВНА</v>
          </cell>
          <cell r="D2158" t="str">
            <v>Индивидуальный предприниматель</v>
          </cell>
          <cell r="E2158" t="str">
            <v>Микропредприятие</v>
          </cell>
        </row>
        <row r="2159">
          <cell r="B2159" t="str">
            <v>190401757863</v>
          </cell>
          <cell r="C2159" t="str">
            <v>ГАППЕЛЬ АЛЕКСАНДР НИКОЛАЕВИЧ</v>
          </cell>
          <cell r="D2159" t="str">
            <v>Индивидуальный предприниматель</v>
          </cell>
          <cell r="E2159" t="str">
            <v>Микропредприятие</v>
          </cell>
        </row>
        <row r="2160">
          <cell r="B2160" t="str">
            <v>1903009197</v>
          </cell>
          <cell r="C2160" t="str">
            <v>ГАРАЖНО- СТРОИТЕЛЬНЫЙ КООПЕРАТИВ "СПАРТАК"</v>
          </cell>
          <cell r="D2160" t="str">
            <v>Юридическое лицо</v>
          </cell>
          <cell r="E2160" t="str">
            <v>Микропредприятие</v>
          </cell>
        </row>
        <row r="2161">
          <cell r="B2161" t="str">
            <v>1903020384</v>
          </cell>
          <cell r="C2161" t="str">
            <v>ГАРАЖНЫЙ ПОТРЕБИТЕЛЬСКИЙ КООПЕРАТИВ ПО УПРАВЛЕНИЮ ГАРАЖНЫМ КОМПЛЕКСОМ "ЛИНЕЙЩИК"</v>
          </cell>
          <cell r="D2161" t="str">
            <v>Юридическое лицо</v>
          </cell>
          <cell r="E2161" t="str">
            <v>Микропредприятие</v>
          </cell>
        </row>
        <row r="2162">
          <cell r="B2162" t="str">
            <v>190100389052</v>
          </cell>
          <cell r="C2162" t="str">
            <v>ГАРГАСОВА НЕЛЛИ ВЛАДИМИРОВНА</v>
          </cell>
          <cell r="D2162" t="str">
            <v>Индивидуальный предприниматель</v>
          </cell>
          <cell r="E2162" t="str">
            <v>Микропредприятие</v>
          </cell>
        </row>
        <row r="2163">
          <cell r="B2163" t="str">
            <v>190115328359</v>
          </cell>
          <cell r="C2163" t="str">
            <v>ГАРГАСОВ НИКОЛАЙ ФЕДОРОВИЧ</v>
          </cell>
          <cell r="D2163" t="str">
            <v>Индивидуальный предприниматель</v>
          </cell>
          <cell r="E2163" t="str">
            <v>Микропредприятие</v>
          </cell>
        </row>
        <row r="2164">
          <cell r="B2164" t="str">
            <v>190202475060</v>
          </cell>
          <cell r="C2164" t="str">
            <v>ГАРЕЙШИНА НАТАЛЬЯ ВЛАДИМИРОВНА</v>
          </cell>
          <cell r="D2164" t="str">
            <v>Индивидуальный предприниматель</v>
          </cell>
          <cell r="E2164" t="str">
            <v>Микропредприятие</v>
          </cell>
        </row>
        <row r="2165">
          <cell r="B2165" t="str">
            <v>190207660437</v>
          </cell>
          <cell r="C2165" t="str">
            <v>ГАРИПОВА ИРИНА ВЛАДИМИРОВНА</v>
          </cell>
          <cell r="D2165" t="str">
            <v>Индивидуальный предприниматель</v>
          </cell>
          <cell r="E2165" t="str">
            <v>Микропредприятие</v>
          </cell>
        </row>
        <row r="2166">
          <cell r="B2166" t="str">
            <v>141401406907</v>
          </cell>
          <cell r="C2166" t="str">
            <v>ГАРИФУЛЛИНА ГАЛИНА НАИЛЬЕВНА</v>
          </cell>
          <cell r="D2166" t="str">
            <v>Индивидуальный предприниматель</v>
          </cell>
          <cell r="E2166" t="str">
            <v>Микропредприятие</v>
          </cell>
        </row>
        <row r="2167">
          <cell r="B2167" t="str">
            <v>190202653041</v>
          </cell>
          <cell r="C2167" t="str">
            <v>ГАРИФУЛЛИНА ОЛЬГА ВИКТОРОВНА</v>
          </cell>
          <cell r="D2167" t="str">
            <v>Индивидуальный предприниматель</v>
          </cell>
          <cell r="E2167" t="str">
            <v>Микропредприятие</v>
          </cell>
        </row>
        <row r="2168">
          <cell r="B2168" t="str">
            <v>190200037400</v>
          </cell>
          <cell r="C2168" t="str">
            <v>ГАРМАШОВА НАТАЛЬЯ ГЕОРГИЕВНА</v>
          </cell>
          <cell r="D2168" t="str">
            <v>Индивидуальный предприниматель</v>
          </cell>
          <cell r="E2168" t="str">
            <v>Микропредприятие</v>
          </cell>
        </row>
        <row r="2169">
          <cell r="B2169" t="str">
            <v>190202098398</v>
          </cell>
          <cell r="C2169" t="str">
            <v>Гарник Александр Дмитриевич</v>
          </cell>
          <cell r="D2169" t="str">
            <v>Индивидуальный предприниматель</v>
          </cell>
          <cell r="E2169" t="str">
            <v>Микропредприятие</v>
          </cell>
        </row>
        <row r="2170">
          <cell r="B2170" t="str">
            <v>190205367627</v>
          </cell>
          <cell r="C2170" t="str">
            <v>ГАРНЦЕВА ОЛЬГА ВАЛЕРЬЕВНА</v>
          </cell>
          <cell r="D2170" t="str">
            <v>Индивидуальный предприниматель</v>
          </cell>
          <cell r="E2170" t="str">
            <v>Микропредприятие</v>
          </cell>
        </row>
        <row r="2171">
          <cell r="B2171" t="str">
            <v>190102234255</v>
          </cell>
          <cell r="C2171" t="str">
            <v>ГАРТВИХ СЕРГЕЙ ВЛАДИМИРОВИЧ</v>
          </cell>
          <cell r="D2171" t="str">
            <v>Индивидуальный предприниматель</v>
          </cell>
          <cell r="E2171" t="str">
            <v>Микропредприятие</v>
          </cell>
        </row>
        <row r="2172">
          <cell r="B2172" t="str">
            <v>663105276856</v>
          </cell>
          <cell r="C2172" t="str">
            <v>ГАРТМАН ЕВГЕНИЙ АЛЕКСЕЕВИЧ</v>
          </cell>
          <cell r="D2172" t="str">
            <v>Индивидуальный предприниматель</v>
          </cell>
          <cell r="E2172" t="str">
            <v>Микропредприятие</v>
          </cell>
        </row>
        <row r="2173">
          <cell r="B2173" t="str">
            <v>190117714247</v>
          </cell>
          <cell r="C2173" t="str">
            <v>ГАРТ ПАВЕЛ ЕВГЕНЬЕВИЧ</v>
          </cell>
          <cell r="D2173" t="str">
            <v>Индивидуальный предприниматель</v>
          </cell>
          <cell r="E2173" t="str">
            <v>Микропредприятие</v>
          </cell>
        </row>
        <row r="2174">
          <cell r="B2174" t="str">
            <v>242305882993</v>
          </cell>
          <cell r="C2174" t="str">
            <v>ГАРЦУК АНДРЕЙ ВЛАДИМИРОВИЧ</v>
          </cell>
          <cell r="D2174" t="str">
            <v>Индивидуальный предприниматель</v>
          </cell>
          <cell r="E2174" t="str">
            <v>Микропредприятие</v>
          </cell>
        </row>
        <row r="2175">
          <cell r="B2175" t="str">
            <v>190332237420</v>
          </cell>
          <cell r="C2175" t="str">
            <v>Гасанова Людмила Алесеевна</v>
          </cell>
          <cell r="D2175" t="str">
            <v>Индивидуальный предприниматель</v>
          </cell>
          <cell r="E2175" t="str">
            <v>Микропредприятие</v>
          </cell>
        </row>
        <row r="2176">
          <cell r="B2176" t="str">
            <v>190120773605</v>
          </cell>
          <cell r="C2176" t="str">
            <v>ГАСАНОВ ЗАКИР АГАДАДАШ ОГЛЫ</v>
          </cell>
          <cell r="D2176" t="str">
            <v>Индивидуальный предприниматель</v>
          </cell>
          <cell r="E2176" t="str">
            <v>Микропредприятие</v>
          </cell>
        </row>
        <row r="2177">
          <cell r="B2177" t="str">
            <v>190302392548</v>
          </cell>
          <cell r="C2177" t="str">
            <v>ГАСАНОВ РОМАН ЭДУАРДОВИЧ</v>
          </cell>
          <cell r="D2177" t="str">
            <v>Индивидуальный предприниматель</v>
          </cell>
          <cell r="E2177" t="str">
            <v>Микропредприятие</v>
          </cell>
        </row>
        <row r="2178">
          <cell r="B2178" t="str">
            <v>190117164096</v>
          </cell>
          <cell r="C2178" t="str">
            <v>ГАСАНОВ РУСЛАН ФИРДОВСИ ОГЛЫ</v>
          </cell>
          <cell r="D2178" t="str">
            <v>Индивидуальный предприниматель</v>
          </cell>
          <cell r="E2178" t="str">
            <v>Микропредприятие</v>
          </cell>
        </row>
        <row r="2179">
          <cell r="B2179" t="str">
            <v>191103191849</v>
          </cell>
          <cell r="C2179" t="str">
            <v>Гасанов Шамиль Ашуралиевич</v>
          </cell>
          <cell r="D2179" t="str">
            <v>Индивидуальный предприниматель</v>
          </cell>
          <cell r="E2179" t="str">
            <v>Микропредприятие</v>
          </cell>
        </row>
        <row r="2180">
          <cell r="B2180" t="str">
            <v>190104589493</v>
          </cell>
          <cell r="C2180" t="str">
            <v>ГАСИЛОВА ИРИНА НИКОЛАЕВНА</v>
          </cell>
          <cell r="D2180" t="str">
            <v>Индивидуальный предприниматель</v>
          </cell>
          <cell r="E2180" t="str">
            <v>Микропредприятие</v>
          </cell>
        </row>
        <row r="2181">
          <cell r="B2181" t="str">
            <v>190100789798</v>
          </cell>
          <cell r="C2181" t="str">
            <v>ГАСНИКОВ ДМИТРИЙ ВЛАДИМИРОВИЧ</v>
          </cell>
          <cell r="D2181" t="str">
            <v>Индивидуальный предприниматель</v>
          </cell>
          <cell r="E2181" t="str">
            <v>Микропредприятие</v>
          </cell>
        </row>
        <row r="2182">
          <cell r="B2182" t="str">
            <v>190207070702</v>
          </cell>
          <cell r="C2182" t="str">
            <v>ГАСТЮШКИНА АЛЬБИНА СЕРГЕЕВНА</v>
          </cell>
          <cell r="D2182" t="str">
            <v>Индивидуальный предприниматель</v>
          </cell>
          <cell r="E2182" t="str">
            <v>Микропредприятие</v>
          </cell>
        </row>
        <row r="2183">
          <cell r="B2183" t="str">
            <v>190200109090</v>
          </cell>
          <cell r="C2183" t="str">
            <v>ГАСТЮШКИНА НАИЛЯ ЗАЙДУЛЛОВНА</v>
          </cell>
          <cell r="D2183" t="str">
            <v>Индивидуальный предприниматель</v>
          </cell>
          <cell r="E2183" t="str">
            <v>Микропредприятие</v>
          </cell>
        </row>
        <row r="2184">
          <cell r="B2184" t="str">
            <v>190102012206</v>
          </cell>
          <cell r="C2184" t="str">
            <v>ГАУБАС ЛЮДМИЛА ИВАНОВНА</v>
          </cell>
          <cell r="D2184" t="str">
            <v>Индивидуальный предприниматель</v>
          </cell>
          <cell r="E2184" t="str">
            <v>Микропредприятие</v>
          </cell>
        </row>
        <row r="2185">
          <cell r="B2185" t="str">
            <v>190110016268</v>
          </cell>
          <cell r="C2185" t="str">
            <v>ГАФИЯТУЛИН СЕРГЕЙ ШАМИЛЬЕВИЧ</v>
          </cell>
          <cell r="D2185" t="str">
            <v>Индивидуальный предприниматель</v>
          </cell>
          <cell r="E2185" t="str">
            <v>Микропредприятие</v>
          </cell>
        </row>
        <row r="2186">
          <cell r="B2186" t="str">
            <v>243903393327</v>
          </cell>
          <cell r="C2186" t="str">
            <v>ГАШИМОВ ФИРДОВСИ ИЛЬЯС ОГЛЫ</v>
          </cell>
          <cell r="D2186" t="str">
            <v>Индивидуальный предприниматель</v>
          </cell>
          <cell r="E2186" t="str">
            <v>Микропредприятие</v>
          </cell>
        </row>
        <row r="2187">
          <cell r="B2187" t="str">
            <v>190900491601</v>
          </cell>
          <cell r="C2187" t="str">
            <v>ГАШИНА ЗИНАИДА ПАВЛОВНА</v>
          </cell>
          <cell r="D2187" t="str">
            <v>Индивидуальный предприниматель</v>
          </cell>
          <cell r="E2187" t="str">
            <v>Микропредприятие</v>
          </cell>
        </row>
        <row r="2188">
          <cell r="B2188" t="str">
            <v>190100241874</v>
          </cell>
          <cell r="C2188" t="str">
            <v>ГАШПАРЕВИЧ ФАЯ МИХАЙЛОВНА</v>
          </cell>
          <cell r="D2188" t="str">
            <v>Индивидуальный предприниматель</v>
          </cell>
          <cell r="E2188" t="str">
            <v>Микропредприятие</v>
          </cell>
        </row>
        <row r="2189">
          <cell r="B2189" t="str">
            <v>190200234408</v>
          </cell>
          <cell r="C2189" t="str">
            <v>Гвоздева Марина Валерьевна</v>
          </cell>
          <cell r="D2189" t="str">
            <v>Индивидуальный предприниматель</v>
          </cell>
          <cell r="E2189" t="str">
            <v>Микропредприятие</v>
          </cell>
        </row>
        <row r="2190">
          <cell r="B2190" t="str">
            <v>281800158757</v>
          </cell>
          <cell r="C2190" t="str">
            <v>ГВОЗДЮ СЕРГЕЙ МИХАЙЛОВИЧ</v>
          </cell>
          <cell r="D2190" t="str">
            <v>Индивидуальный предприниматель</v>
          </cell>
          <cell r="E2190" t="str">
            <v>Микропредприятие</v>
          </cell>
        </row>
        <row r="2191">
          <cell r="B2191" t="str">
            <v>190800706204</v>
          </cell>
          <cell r="C2191" t="str">
            <v>ГЕВЕЛЬ АНДРЕЙ ЛЕОНИДОВИЧ</v>
          </cell>
          <cell r="D2191" t="str">
            <v>Индивидуальный предприниматель</v>
          </cell>
          <cell r="E2191" t="str">
            <v>Микропредприятие</v>
          </cell>
        </row>
        <row r="2192">
          <cell r="B2192" t="str">
            <v>190801031219</v>
          </cell>
          <cell r="C2192" t="str">
            <v>ГЕВЕЛЬ НИКОЛАЙ ЛЕОНИДОВИЧ</v>
          </cell>
          <cell r="D2192" t="str">
            <v>Индивидуальный предприниматель</v>
          </cell>
          <cell r="E2192" t="str">
            <v>Микропредприятие</v>
          </cell>
        </row>
        <row r="2193">
          <cell r="B2193" t="str">
            <v>190800022042</v>
          </cell>
          <cell r="C2193" t="str">
            <v>Гевель Ольга Леонидовна</v>
          </cell>
          <cell r="D2193" t="str">
            <v>Индивидуальный предприниматель</v>
          </cell>
          <cell r="E2193" t="str">
            <v>Микропредприятие</v>
          </cell>
        </row>
        <row r="2194">
          <cell r="B2194" t="str">
            <v>191004242468</v>
          </cell>
          <cell r="C2194" t="str">
            <v>ГЕВОРГЯН ВАГАРШАК ШАЛИКОВИЧ</v>
          </cell>
          <cell r="D2194" t="str">
            <v>Индивидуальный предприниматель</v>
          </cell>
          <cell r="E2194" t="str">
            <v>Микропредприятие</v>
          </cell>
        </row>
        <row r="2195">
          <cell r="B2195" t="str">
            <v>190102554590</v>
          </cell>
          <cell r="C2195" t="str">
            <v>ГЕЙБАТОВ РОВШАН ИСРАФИЛ ОГЛЫ</v>
          </cell>
          <cell r="D2195" t="str">
            <v>Индивидуальный предприниматель</v>
          </cell>
          <cell r="E2195" t="str">
            <v>Микропредприятие</v>
          </cell>
        </row>
        <row r="2196">
          <cell r="B2196" t="str">
            <v>241900294606</v>
          </cell>
          <cell r="C2196" t="str">
            <v>ГЕЙГЕР НАТАЛЬЯ ВАСИЛЬЕВНА</v>
          </cell>
          <cell r="D2196" t="str">
            <v>Индивидуальный предприниматель</v>
          </cell>
          <cell r="E2196" t="str">
            <v>Микропредприятие</v>
          </cell>
        </row>
        <row r="2197">
          <cell r="B2197" t="str">
            <v>191100339896</v>
          </cell>
          <cell r="C2197" t="str">
            <v>ГЕЙДАРОВ ВАЛЕРИЙ АЛЕКСАНДРОВИЧ</v>
          </cell>
          <cell r="D2197" t="str">
            <v>Индивидуальный предприниматель</v>
          </cell>
          <cell r="E2197" t="str">
            <v>Микропредприятие</v>
          </cell>
        </row>
        <row r="2198">
          <cell r="B2198" t="str">
            <v>191102057801</v>
          </cell>
          <cell r="C2198" t="str">
            <v>ГЕЙЛЬ АЛЬБИНА АНАТОЛЬЕВНА</v>
          </cell>
          <cell r="D2198" t="str">
            <v>Индивидуальный предприниматель</v>
          </cell>
          <cell r="E2198" t="str">
            <v>Микропредприятие</v>
          </cell>
        </row>
        <row r="2199">
          <cell r="B2199" t="str">
            <v>246604425417</v>
          </cell>
          <cell r="C2199" t="str">
            <v>ГЕЙЛЬ СЕРГЕЙ АНДРЕЕВИЧ</v>
          </cell>
          <cell r="D2199" t="str">
            <v>Индивидуальный предприниматель</v>
          </cell>
          <cell r="E2199" t="str">
            <v>Малое предприятие</v>
          </cell>
        </row>
        <row r="2200">
          <cell r="B2200" t="str">
            <v>190300060346</v>
          </cell>
          <cell r="C2200" t="str">
            <v>ГЕЙНЦ НАТАЛЬЯ ВАСИЛЬЕВНА</v>
          </cell>
          <cell r="D2200" t="str">
            <v>Индивидуальный предприниматель</v>
          </cell>
          <cell r="E2200" t="str">
            <v>Микропредприятие</v>
          </cell>
        </row>
        <row r="2201">
          <cell r="B2201" t="str">
            <v>190103514022</v>
          </cell>
          <cell r="C2201" t="str">
            <v>ГЕЛАСИМОВ НИКОЛАЙ ПАВЛОВИЧ</v>
          </cell>
          <cell r="D2201" t="str">
            <v>Индивидуальный предприниматель</v>
          </cell>
          <cell r="E2201" t="str">
            <v>Микропредприятие</v>
          </cell>
        </row>
        <row r="2202">
          <cell r="B2202" t="str">
            <v>190401442101</v>
          </cell>
          <cell r="C2202" t="str">
            <v>ГЕЛЬГОРН ВЕРА МИХАЙЛОВНА</v>
          </cell>
          <cell r="D2202" t="str">
            <v>Индивидуальный предприниматель</v>
          </cell>
          <cell r="E2202" t="str">
            <v>Микропредприятие</v>
          </cell>
        </row>
        <row r="2203">
          <cell r="B2203" t="str">
            <v>190700965886</v>
          </cell>
          <cell r="C2203" t="str">
            <v>ГЕМПЕЛЬ ЛИДИЯ ЯКОВЛЕВНА</v>
          </cell>
          <cell r="D2203" t="str">
            <v>Индивидуальный предприниматель</v>
          </cell>
          <cell r="E2203" t="str">
            <v>Микропредприятие</v>
          </cell>
        </row>
        <row r="2204">
          <cell r="B2204" t="str">
            <v>191000149620</v>
          </cell>
          <cell r="C2204" t="str">
            <v>ГЕНДРИХ СЕРГЕЙ МИХАЙЛОВИЧ</v>
          </cell>
          <cell r="D2204" t="str">
            <v>Индивидуальный предприниматель</v>
          </cell>
          <cell r="E2204" t="str">
            <v>Микропредприятие</v>
          </cell>
        </row>
        <row r="2205">
          <cell r="B2205" t="str">
            <v>190401496594</v>
          </cell>
          <cell r="C2205" t="str">
            <v>ГЕНЦЕЛЬ ТАТЬЯНА ИВАНОВНА</v>
          </cell>
          <cell r="D2205" t="str">
            <v>Индивидуальный предприниматель</v>
          </cell>
          <cell r="E2205" t="str">
            <v>Микропредприятие</v>
          </cell>
        </row>
        <row r="2206">
          <cell r="B2206" t="str">
            <v>190204305018</v>
          </cell>
          <cell r="C2206" t="str">
            <v>ГЕНШ НАТАЛЬЯ ВЛАДИМИРОВНА</v>
          </cell>
          <cell r="D2206" t="str">
            <v>Индивидуальный предприниматель</v>
          </cell>
          <cell r="E2206" t="str">
            <v>Микропредприятие</v>
          </cell>
        </row>
        <row r="2207">
          <cell r="B2207" t="str">
            <v>190204305804</v>
          </cell>
          <cell r="C2207" t="str">
            <v>Герасименко Александр Викторович</v>
          </cell>
          <cell r="D2207" t="str">
            <v>Индивидуальный предприниматель</v>
          </cell>
          <cell r="E2207" t="str">
            <v>Микропредприятие</v>
          </cell>
        </row>
        <row r="2208">
          <cell r="B2208" t="str">
            <v>190100216123</v>
          </cell>
          <cell r="C2208" t="str">
            <v>Герасименко Анатолий Николаевич</v>
          </cell>
          <cell r="D2208" t="str">
            <v>Индивидуальный предприниматель</v>
          </cell>
          <cell r="E2208" t="str">
            <v>Микропредприятие</v>
          </cell>
        </row>
        <row r="2209">
          <cell r="B2209" t="str">
            <v>190210349278</v>
          </cell>
          <cell r="C2209" t="str">
            <v>ГЕРАСИМЕНКО НИКОЛАЙ НИКОЛАЕВИЧ</v>
          </cell>
          <cell r="D2209" t="str">
            <v>Индивидуальный предприниматель</v>
          </cell>
          <cell r="E2209" t="str">
            <v>Микропредприятие</v>
          </cell>
        </row>
        <row r="2210">
          <cell r="B2210" t="str">
            <v>190160293757</v>
          </cell>
          <cell r="C2210" t="str">
            <v>ГЕРАСИМОВА ЕВГЕНИЯ ВАСИЛЬЕВНА</v>
          </cell>
          <cell r="D2210" t="str">
            <v>Индивидуальный предприниматель</v>
          </cell>
          <cell r="E2210" t="str">
            <v>Микропредприятие</v>
          </cell>
        </row>
        <row r="2211">
          <cell r="B2211" t="str">
            <v>190307599909</v>
          </cell>
          <cell r="C2211" t="str">
            <v>ГЕРАСИМОВ АЛЕКСАНДР ВАДИМОВИЧ</v>
          </cell>
          <cell r="D2211" t="str">
            <v>Индивидуальный предприниматель</v>
          </cell>
          <cell r="E2211" t="str">
            <v>Микропредприятие</v>
          </cell>
        </row>
        <row r="2212">
          <cell r="B2212" t="str">
            <v>543847363620</v>
          </cell>
          <cell r="C2212" t="str">
            <v>ГЕРАСИМОВА НАТАЛЬЯ МИХАЙЛОВНА</v>
          </cell>
          <cell r="D2212" t="str">
            <v>Индивидуальный предприниматель</v>
          </cell>
          <cell r="E2212" t="str">
            <v>Микропредприятие</v>
          </cell>
        </row>
        <row r="2213">
          <cell r="B2213" t="str">
            <v>190110039762</v>
          </cell>
          <cell r="C2213" t="str">
            <v>ГЕРАСИМОВА РАИСА АФАНАСЬЕВНА</v>
          </cell>
          <cell r="D2213" t="str">
            <v>Индивидуальный предприниматель</v>
          </cell>
          <cell r="E2213" t="str">
            <v>Микропредприятие</v>
          </cell>
        </row>
        <row r="2214">
          <cell r="B2214" t="str">
            <v>190100218064</v>
          </cell>
          <cell r="C2214" t="str">
            <v>ГЕРАСИМОВ ВИКТОР ЯКОВЛЕВИЧ</v>
          </cell>
          <cell r="D2214" t="str">
            <v>Индивидуальный предприниматель</v>
          </cell>
          <cell r="E2214" t="str">
            <v>Микропредприятие</v>
          </cell>
        </row>
        <row r="2215">
          <cell r="B2215" t="str">
            <v>190200360547</v>
          </cell>
          <cell r="C2215" t="str">
            <v>ГЕРАСИМОВ ИГОРЬ КОНСТАНТИНОВИЧ</v>
          </cell>
          <cell r="D2215" t="str">
            <v>Индивидуальный предприниматель</v>
          </cell>
          <cell r="E2215" t="str">
            <v>Микропредприятие</v>
          </cell>
        </row>
        <row r="2216">
          <cell r="B2216" t="str">
            <v>190201971570</v>
          </cell>
          <cell r="C2216" t="str">
            <v>ГЕРАСИМЧУК ЕВГЕНИЙ ИВАНОВИЧ</v>
          </cell>
          <cell r="D2216" t="str">
            <v>Индивидуальный предприниматель</v>
          </cell>
          <cell r="E2216" t="str">
            <v>Микропредприятие</v>
          </cell>
        </row>
        <row r="2217">
          <cell r="B2217" t="str">
            <v>190103362676</v>
          </cell>
          <cell r="C2217" t="str">
            <v>ГЕРАСКИН ВЛАДИМИР АЛЕКСЕЕВИЧ</v>
          </cell>
          <cell r="D2217" t="str">
            <v>Индивидуальный предприниматель</v>
          </cell>
          <cell r="E2217" t="str">
            <v>Микропредприятие</v>
          </cell>
        </row>
        <row r="2218">
          <cell r="B2218" t="str">
            <v>190113711510</v>
          </cell>
          <cell r="C2218" t="str">
            <v>ГЕРАСЬКИНА ДАРЬЯ АЛЕКСАНДРОВНА</v>
          </cell>
          <cell r="D2218" t="str">
            <v>Индивидуальный предприниматель</v>
          </cell>
          <cell r="E2218" t="str">
            <v>Микропредприятие</v>
          </cell>
        </row>
        <row r="2219">
          <cell r="B2219" t="str">
            <v>244943280071</v>
          </cell>
          <cell r="C2219" t="str">
            <v>ГЕРАСЬКИНА ОЛЬГА НИКОЛАЕВНА</v>
          </cell>
          <cell r="D2219" t="str">
            <v>Индивидуальный предприниматель</v>
          </cell>
          <cell r="E2219" t="str">
            <v>Микропредприятие</v>
          </cell>
        </row>
        <row r="2220">
          <cell r="B2220" t="str">
            <v>190301903052</v>
          </cell>
          <cell r="C2220" t="str">
            <v>ГЕРАСЬКИНА ТАТЬЯНА МИХАЙЛОВНА</v>
          </cell>
          <cell r="D2220" t="str">
            <v>Индивидуальный предприниматель</v>
          </cell>
          <cell r="E2220" t="str">
            <v>Микропредприятие</v>
          </cell>
        </row>
        <row r="2221">
          <cell r="B2221" t="str">
            <v>190300316975</v>
          </cell>
          <cell r="C2221" t="str">
            <v>ГЕРАСЬКИНА ТАТЬЯНА ЭМИЛЬЕВНА</v>
          </cell>
          <cell r="D2221" t="str">
            <v>Индивидуальный предприниматель</v>
          </cell>
          <cell r="E2221" t="str">
            <v>Микропредприятие</v>
          </cell>
        </row>
        <row r="2222">
          <cell r="B2222" t="str">
            <v>190303818853</v>
          </cell>
          <cell r="C2222" t="str">
            <v>ГЕРАСЬКИН МАКСИМ ЮРЬЕВИЧ</v>
          </cell>
          <cell r="D2222" t="str">
            <v>Индивидуальный предприниматель</v>
          </cell>
          <cell r="E2222" t="str">
            <v>Малое предприятие</v>
          </cell>
        </row>
        <row r="2223">
          <cell r="B2223" t="str">
            <v>191001853010</v>
          </cell>
          <cell r="C2223" t="str">
            <v>ГЕРАСЬКИН ОЛЕГ АЛЕКСАНДРОВИЧ</v>
          </cell>
          <cell r="D2223" t="str">
            <v>Индивидуальный предприниматель</v>
          </cell>
          <cell r="E2223" t="str">
            <v>Микропредприятие</v>
          </cell>
        </row>
        <row r="2224">
          <cell r="B2224" t="str">
            <v>190206353867</v>
          </cell>
          <cell r="C2224" t="str">
            <v>ГЕРМАН ВИТАЛИЙ ВЛАДИМИРОВИЧ</v>
          </cell>
          <cell r="D2224" t="str">
            <v>Индивидуальный предприниматель</v>
          </cell>
          <cell r="E2224" t="str">
            <v>Микропредприятие</v>
          </cell>
        </row>
        <row r="2225">
          <cell r="B2225" t="str">
            <v>190202818670</v>
          </cell>
          <cell r="C2225" t="str">
            <v>ГЕРМАНЧУК ИГОРЬ НИКОЛАЕВИЧ</v>
          </cell>
          <cell r="D2225" t="str">
            <v>Индивидуальный предприниматель</v>
          </cell>
          <cell r="E2225" t="str">
            <v>Микропредприятие</v>
          </cell>
        </row>
        <row r="2226">
          <cell r="B2226" t="str">
            <v>190113817523</v>
          </cell>
          <cell r="C2226" t="str">
            <v>ГЕРТНЕР ВЛАДИМИР ВЛАДИМИРОВИЧ</v>
          </cell>
          <cell r="D2226" t="str">
            <v>Индивидуальный предприниматель</v>
          </cell>
          <cell r="E2226" t="str">
            <v>Микропредприятие</v>
          </cell>
        </row>
        <row r="2227">
          <cell r="B2227" t="str">
            <v>191001115711</v>
          </cell>
          <cell r="C2227" t="str">
            <v>ГЕРТНЕР ВЛАДИМИР ИОСИФОВИЧ</v>
          </cell>
          <cell r="D2227" t="str">
            <v>Индивидуальный предприниматель</v>
          </cell>
          <cell r="E2227" t="str">
            <v>Микропредприятие</v>
          </cell>
        </row>
        <row r="2228">
          <cell r="B2228" t="str">
            <v>190200130960</v>
          </cell>
          <cell r="C2228" t="str">
            <v>ГЕРЮГОВ АЛЕКСАНДР РАШИДОВИЧ</v>
          </cell>
          <cell r="D2228" t="str">
            <v>Индивидуальный предприниматель</v>
          </cell>
          <cell r="E2228" t="str">
            <v>Микропредприятие</v>
          </cell>
        </row>
        <row r="2229">
          <cell r="B2229" t="str">
            <v>242901059195</v>
          </cell>
          <cell r="C2229" t="str">
            <v>ГЕСС АЛЕКСЕЙ НИКОЛАЕВИЧ</v>
          </cell>
          <cell r="D2229" t="str">
            <v>Индивидуальный предприниматель</v>
          </cell>
          <cell r="E2229" t="str">
            <v>Микропредприятие</v>
          </cell>
        </row>
        <row r="2230">
          <cell r="B2230" t="str">
            <v>190701417201</v>
          </cell>
          <cell r="C2230" t="str">
            <v>ГЕТЛЕР ВИТАЛИЙ ЛЕОНИДОВИЧ</v>
          </cell>
          <cell r="D2230" t="str">
            <v>Индивидуальный предприниматель</v>
          </cell>
          <cell r="E2230" t="str">
            <v>Микропредприятие</v>
          </cell>
        </row>
        <row r="2231">
          <cell r="B2231" t="str">
            <v>190700795909</v>
          </cell>
          <cell r="C2231" t="str">
            <v>ГЕТЛЕР ЕВГЕНИЙ ЛЕОНИДОВИЧ</v>
          </cell>
          <cell r="D2231" t="str">
            <v>Индивидуальный предприниматель</v>
          </cell>
          <cell r="E2231" t="str">
            <v>Микропредприятие</v>
          </cell>
        </row>
        <row r="2232">
          <cell r="B2232" t="str">
            <v>190207710751</v>
          </cell>
          <cell r="C2232" t="str">
            <v>ГЕТМАН ДЕНИС ВАЛЕРЬЕВИЧ</v>
          </cell>
          <cell r="D2232" t="str">
            <v>Индивидуальный предприниматель</v>
          </cell>
          <cell r="E2232" t="str">
            <v>Микропредприятие</v>
          </cell>
        </row>
        <row r="2233">
          <cell r="B2233" t="str">
            <v>190118078890</v>
          </cell>
          <cell r="C2233" t="str">
            <v>ГЕТТ МИХАИЛ ВЛАДИМИРОВИЧ</v>
          </cell>
          <cell r="D2233" t="str">
            <v>Индивидуальный предприниматель</v>
          </cell>
          <cell r="E2233" t="str">
            <v>Микропредприятие</v>
          </cell>
        </row>
        <row r="2234">
          <cell r="B2234" t="str">
            <v>190114249746</v>
          </cell>
          <cell r="C2234" t="str">
            <v>ГЕТЦ НАДЕЖДА МИХАЙЛОВНА</v>
          </cell>
          <cell r="D2234" t="str">
            <v>Индивидуальный предприниматель</v>
          </cell>
          <cell r="E2234" t="str">
            <v>Микропредприятие</v>
          </cell>
        </row>
        <row r="2235">
          <cell r="B2235" t="str">
            <v>190110130757</v>
          </cell>
          <cell r="C2235" t="str">
            <v>ГЕФФЕЛЕ АЛЕКСЕЙ ВАЛЕРЬЕВИЧ</v>
          </cell>
          <cell r="D2235" t="str">
            <v>Индивидуальный предприниматель</v>
          </cell>
          <cell r="E2235" t="str">
            <v>Микропредприятие</v>
          </cell>
        </row>
        <row r="2236">
          <cell r="B2236" t="str">
            <v>190114605560</v>
          </cell>
          <cell r="C2236" t="str">
            <v>ГИГЕЛЬ АРТЕМ ЕГОРОВИЧ</v>
          </cell>
          <cell r="D2236" t="str">
            <v>Индивидуальный предприниматель</v>
          </cell>
          <cell r="E2236" t="str">
            <v>Микропредприятие</v>
          </cell>
        </row>
        <row r="2237">
          <cell r="B2237" t="str">
            <v>190158182640</v>
          </cell>
          <cell r="C2237" t="str">
            <v>ГИГЕЛЬ ЕГОР ЯКОВЛЕВИЧ</v>
          </cell>
          <cell r="D2237" t="str">
            <v>Индивидуальный предприниматель</v>
          </cell>
          <cell r="E2237" t="str">
            <v>Микропредприятие</v>
          </cell>
        </row>
        <row r="2238">
          <cell r="B2238" t="str">
            <v>190113008106</v>
          </cell>
          <cell r="C2238" t="str">
            <v>ГИГИАДЗЕ ЕВГЕНИЙ ГЕОРГИЕВИЧ</v>
          </cell>
          <cell r="D2238" t="str">
            <v>Индивидуальный предприниматель</v>
          </cell>
          <cell r="E2238" t="str">
            <v>Микропредприятие</v>
          </cell>
        </row>
        <row r="2239">
          <cell r="B2239" t="str">
            <v>190115772331</v>
          </cell>
          <cell r="C2239" t="str">
            <v>ГИЛЕВ ДМИТРИЙ ВЛАДИМИРОВИЧ</v>
          </cell>
          <cell r="D2239" t="str">
            <v>Индивидуальный предприниматель</v>
          </cell>
          <cell r="E2239" t="str">
            <v>Микропредприятие</v>
          </cell>
        </row>
        <row r="2240">
          <cell r="B2240" t="str">
            <v>190111642116</v>
          </cell>
          <cell r="C2240" t="str">
            <v>ГИЛЁВ АЛЕКСАНДР ЮРЬЕВИЧ</v>
          </cell>
          <cell r="D2240" t="str">
            <v>Индивидуальный предприниматель</v>
          </cell>
          <cell r="E2240" t="str">
            <v>Микропредприятие</v>
          </cell>
        </row>
        <row r="2241">
          <cell r="B2241" t="str">
            <v>190900095510</v>
          </cell>
          <cell r="C2241" t="str">
            <v>ГИЛЁВ ГЕОРГИЙ ВАСИЛЬЕВИЧ</v>
          </cell>
          <cell r="D2241" t="str">
            <v>Индивидуальный предприниматель</v>
          </cell>
          <cell r="E2241" t="str">
            <v>Микропредприятие</v>
          </cell>
        </row>
        <row r="2242">
          <cell r="B2242" t="str">
            <v>190600744019</v>
          </cell>
          <cell r="C2242" t="str">
            <v>ГИЛЛЕ ЕВГЕНИЯ ВАЛЕНТИНОВНА</v>
          </cell>
          <cell r="D2242" t="str">
            <v>Индивидуальный предприниматель</v>
          </cell>
          <cell r="E2242" t="str">
            <v>Микропредприятие</v>
          </cell>
        </row>
        <row r="2243">
          <cell r="B2243" t="str">
            <v>191004660916</v>
          </cell>
          <cell r="C2243" t="str">
            <v>ГИЛЬ ВАСИЛИЙ ВАСИЛЬЕВИЧ</v>
          </cell>
          <cell r="D2243" t="str">
            <v>Индивидуальный предприниматель</v>
          </cell>
          <cell r="E2243" t="str">
            <v>Микропредприятие</v>
          </cell>
        </row>
        <row r="2244">
          <cell r="B2244" t="str">
            <v>190700255484</v>
          </cell>
          <cell r="C2244" t="str">
            <v>ГИЛЬДЕБРАНТ РОМАН АЛЕКСАНДРОВИЧ</v>
          </cell>
          <cell r="D2244" t="str">
            <v>Индивидуальный предприниматель</v>
          </cell>
          <cell r="E2244" t="str">
            <v>Микропредприятие</v>
          </cell>
        </row>
        <row r="2245">
          <cell r="B2245" t="str">
            <v>191004316600</v>
          </cell>
          <cell r="C2245" t="str">
            <v>ГИЛЬ НИНА ИВАНОВНА</v>
          </cell>
          <cell r="D2245" t="str">
            <v>Индивидуальный предприниматель</v>
          </cell>
          <cell r="E2245" t="str">
            <v>Микропредприятие</v>
          </cell>
        </row>
        <row r="2246">
          <cell r="B2246" t="str">
            <v>190308570998</v>
          </cell>
          <cell r="C2246" t="str">
            <v>ГИЛЬ ОЛЕГ ВИКТОРОВИЧ</v>
          </cell>
          <cell r="D2246" t="str">
            <v>Индивидуальный предприниматель</v>
          </cell>
          <cell r="E2246" t="str">
            <v>Микропредприятие</v>
          </cell>
        </row>
        <row r="2247">
          <cell r="B2247" t="str">
            <v>246309522565</v>
          </cell>
          <cell r="C2247" t="str">
            <v>Гиль Роман Сергеевич</v>
          </cell>
          <cell r="D2247" t="str">
            <v>Индивидуальный предприниматель</v>
          </cell>
          <cell r="E2247" t="str">
            <v>Микропредприятие</v>
          </cell>
        </row>
        <row r="2248">
          <cell r="B2248" t="str">
            <v>190260523732</v>
          </cell>
          <cell r="C2248" t="str">
            <v>ГИЛЯЗОВА ЕВГЕНИЯ ПАВЛОВНА</v>
          </cell>
          <cell r="D2248" t="str">
            <v>Индивидуальный предприниматель</v>
          </cell>
          <cell r="E2248" t="str">
            <v>Микропредприятие</v>
          </cell>
        </row>
        <row r="2249">
          <cell r="B2249" t="str">
            <v>191100587049</v>
          </cell>
          <cell r="C2249" t="str">
            <v>Гилязутдинова Ирина Владимировна</v>
          </cell>
          <cell r="D2249" t="str">
            <v>Индивидуальный предприниматель</v>
          </cell>
          <cell r="E2249" t="str">
            <v>Микропредприятие</v>
          </cell>
        </row>
        <row r="2250">
          <cell r="B2250" t="str">
            <v>190106255584</v>
          </cell>
          <cell r="C2250" t="str">
            <v>ГИМАНОВ ВЛАДИМИР АНАТОЛЬЕВИЧ</v>
          </cell>
          <cell r="D2250" t="str">
            <v>Индивидуальный предприниматель</v>
          </cell>
          <cell r="E2250" t="str">
            <v>Микропредприятие</v>
          </cell>
        </row>
        <row r="2251">
          <cell r="B2251" t="str">
            <v>190200205372</v>
          </cell>
          <cell r="C2251" t="str">
            <v>ГИНАК МАРИНА БОРИСОВНА</v>
          </cell>
          <cell r="D2251" t="str">
            <v>Индивидуальный предприниматель</v>
          </cell>
          <cell r="E2251" t="str">
            <v>Микропредприятие</v>
          </cell>
        </row>
        <row r="2252">
          <cell r="B2252" t="str">
            <v>190200805683</v>
          </cell>
          <cell r="C2252" t="str">
            <v>ГИНАК СЕРГЕЙ СТЕПАНОВИЧ</v>
          </cell>
          <cell r="D2252" t="str">
            <v>Индивидуальный предприниматель</v>
          </cell>
          <cell r="E2252" t="str">
            <v>Микропредприятие</v>
          </cell>
        </row>
        <row r="2253">
          <cell r="B2253" t="str">
            <v>191100003279</v>
          </cell>
          <cell r="C2253" t="str">
            <v>ГИНЬКО ПЕТР ОСИПОВИЧ</v>
          </cell>
          <cell r="D2253" t="str">
            <v>Индивидуальный предприниматель</v>
          </cell>
          <cell r="E2253" t="str">
            <v>Микропредприятие</v>
          </cell>
        </row>
        <row r="2254">
          <cell r="B2254" t="str">
            <v>190500451202</v>
          </cell>
          <cell r="C2254" t="str">
            <v>ГИРИНА ЛЮДМИЛА ВИКТОРОВНА</v>
          </cell>
          <cell r="D2254" t="str">
            <v>Индивидуальный предприниматель</v>
          </cell>
          <cell r="E2254" t="str">
            <v>Микропредприятие</v>
          </cell>
        </row>
        <row r="2255">
          <cell r="B2255" t="str">
            <v>191005704309</v>
          </cell>
          <cell r="C2255" t="str">
            <v>ГИРИЧ НИКОЛАЙ ВЛАДИМИРОВИЧ</v>
          </cell>
          <cell r="D2255" t="str">
            <v>Индивидуальный предприниматель</v>
          </cell>
          <cell r="E2255" t="str">
            <v>Микропредприятие</v>
          </cell>
        </row>
        <row r="2256">
          <cell r="B2256" t="str">
            <v>190332300801</v>
          </cell>
          <cell r="C2256" t="str">
            <v>ГИСИЧ ЮРИЙ БОРИСОВИЧ</v>
          </cell>
          <cell r="D2256" t="str">
            <v>Индивидуальный предприниматель</v>
          </cell>
          <cell r="E2256" t="str">
            <v>Микропредприятие</v>
          </cell>
        </row>
        <row r="2257">
          <cell r="B2257" t="str">
            <v>190332298327</v>
          </cell>
          <cell r="C2257" t="str">
            <v>Гительман Ирина Егоровна</v>
          </cell>
          <cell r="D2257" t="str">
            <v>Индивидуальный предприниматель</v>
          </cell>
          <cell r="E2257" t="str">
            <v>Микропредприятие</v>
          </cell>
        </row>
        <row r="2258">
          <cell r="B2258" t="str">
            <v>190302515729</v>
          </cell>
          <cell r="C2258" t="str">
            <v>ГЛАДКИХ ВИТАЛИЙ ВЯЧЕСЛАВОВИЧ</v>
          </cell>
          <cell r="D2258" t="str">
            <v>Индивидуальный предприниматель</v>
          </cell>
          <cell r="E2258" t="str">
            <v>Микропредприятие</v>
          </cell>
        </row>
        <row r="2259">
          <cell r="B2259" t="str">
            <v>190303943163</v>
          </cell>
          <cell r="C2259" t="str">
            <v>ГЛАДКИХ НИНА АНДРЕЕВНА</v>
          </cell>
          <cell r="D2259" t="str">
            <v>Индивидуальный предприниматель</v>
          </cell>
          <cell r="E2259" t="str">
            <v>Микропредприятие</v>
          </cell>
        </row>
        <row r="2260">
          <cell r="B2260" t="str">
            <v>190208125898</v>
          </cell>
          <cell r="C2260" t="str">
            <v>ГЛАДКИХ ТАТЬЯНА АНАТОЛЬЕВНА</v>
          </cell>
          <cell r="D2260" t="str">
            <v>Индивидуальный предприниматель</v>
          </cell>
          <cell r="E2260" t="str">
            <v>Микропредприятие</v>
          </cell>
        </row>
        <row r="2261">
          <cell r="B2261" t="str">
            <v>190206731276</v>
          </cell>
          <cell r="C2261" t="str">
            <v>ГЛАДКОВА НАТАЛЬЯ ОЛЕГОВНА</v>
          </cell>
          <cell r="D2261" t="str">
            <v>Индивидуальный предприниматель</v>
          </cell>
          <cell r="E2261" t="str">
            <v>Микропредприятие</v>
          </cell>
        </row>
        <row r="2262">
          <cell r="B2262" t="str">
            <v>344605332122</v>
          </cell>
          <cell r="C2262" t="str">
            <v>ГЛАДКОВА СВЕТЛАНА АЛЕКСАНДРОВНА</v>
          </cell>
          <cell r="D2262" t="str">
            <v>Индивидуальный предприниматель</v>
          </cell>
          <cell r="E2262" t="str">
            <v>Микропредприятие</v>
          </cell>
        </row>
        <row r="2263">
          <cell r="B2263" t="str">
            <v>191103773621</v>
          </cell>
          <cell r="C2263" t="str">
            <v>ГЛАДЫШЕВ МАКСИМ СЕРГЕЕВИЧ</v>
          </cell>
          <cell r="D2263" t="str">
            <v>Индивидуальный предприниматель</v>
          </cell>
          <cell r="E2263" t="str">
            <v>Микропредприятие</v>
          </cell>
        </row>
        <row r="2264">
          <cell r="B2264" t="str">
            <v>190109759220</v>
          </cell>
          <cell r="C2264" t="str">
            <v>ГЛАЗУНОВ ДМИТРИЙ АНДРЕЕВИЧ</v>
          </cell>
          <cell r="D2264" t="str">
            <v>Индивидуальный предприниматель</v>
          </cell>
          <cell r="E2264" t="str">
            <v>Микропредприятие</v>
          </cell>
        </row>
        <row r="2265">
          <cell r="B2265" t="str">
            <v>861203147949</v>
          </cell>
          <cell r="C2265" t="str">
            <v>ГЛАЗУНОВ КОНСТАНТИН ВИКТОРОВИЧ</v>
          </cell>
          <cell r="D2265" t="str">
            <v>Индивидуальный предприниматель</v>
          </cell>
          <cell r="E2265" t="str">
            <v>Микропредприятие</v>
          </cell>
        </row>
        <row r="2266">
          <cell r="B2266" t="str">
            <v>191000055410</v>
          </cell>
          <cell r="C2266" t="str">
            <v>ГЛАЗЫРИНА ЕЛЕНА НИКОЛАЕВНА</v>
          </cell>
          <cell r="D2266" t="str">
            <v>Индивидуальный предприниматель</v>
          </cell>
          <cell r="E2266" t="str">
            <v>Микропредприятие</v>
          </cell>
        </row>
        <row r="2267">
          <cell r="B2267" t="str">
            <v>190200303732</v>
          </cell>
          <cell r="C2267" t="str">
            <v>ГЛАЗЫРИН АНАТОЛИЙ ПОТАПОВИЧ</v>
          </cell>
          <cell r="D2267" t="str">
            <v>Индивидуальный предприниматель</v>
          </cell>
          <cell r="E2267" t="str">
            <v>Микропредприятие</v>
          </cell>
        </row>
        <row r="2268">
          <cell r="B2268" t="str">
            <v>190100353338</v>
          </cell>
          <cell r="C2268" t="str">
            <v>Глазырина Татьяна Анатольевна</v>
          </cell>
          <cell r="D2268" t="str">
            <v>Индивидуальный предприниматель</v>
          </cell>
          <cell r="E2268" t="str">
            <v>Микропредприятие</v>
          </cell>
        </row>
        <row r="2269">
          <cell r="B2269" t="str">
            <v>190112391070</v>
          </cell>
          <cell r="C2269" t="str">
            <v>ГЛАСМАН ЕЛЕНА ПЕТРОВНА</v>
          </cell>
          <cell r="D2269" t="str">
            <v>Индивидуальный предприниматель</v>
          </cell>
          <cell r="E2269" t="str">
            <v>Микропредприятие</v>
          </cell>
        </row>
        <row r="2270">
          <cell r="B2270" t="str">
            <v>191000774581</v>
          </cell>
          <cell r="C2270" t="str">
            <v>ГЛАССМАН ИВАН ИВАНОВИЧ</v>
          </cell>
          <cell r="D2270" t="str">
            <v>Индивидуальный предприниматель</v>
          </cell>
          <cell r="E2270" t="str">
            <v>Микропредприятие</v>
          </cell>
        </row>
        <row r="2271">
          <cell r="B2271" t="str">
            <v>190114255690</v>
          </cell>
          <cell r="C2271" t="str">
            <v>ГЛЕБОВА ЕКАТЕРИНА ИГОРЕВНА</v>
          </cell>
          <cell r="D2271" t="str">
            <v>Индивидуальный предприниматель</v>
          </cell>
          <cell r="E2271" t="str">
            <v>Микропредприятие</v>
          </cell>
        </row>
        <row r="2272">
          <cell r="B2272" t="str">
            <v>190105329603</v>
          </cell>
          <cell r="C2272" t="str">
            <v>ГЛЕБОВ ИГОРЬ ПЕТРОВИЧ</v>
          </cell>
          <cell r="D2272" t="str">
            <v>Индивидуальный предприниматель</v>
          </cell>
          <cell r="E2272" t="str">
            <v>Микропредприятие</v>
          </cell>
        </row>
        <row r="2273">
          <cell r="B2273" t="str">
            <v>190207503000</v>
          </cell>
          <cell r="C2273" t="str">
            <v>ГЛЕК ДАРЬЯ РОМАНОВНА</v>
          </cell>
          <cell r="D2273" t="str">
            <v>Индивидуальный предприниматель</v>
          </cell>
          <cell r="E2273" t="str">
            <v>Микропредприятие</v>
          </cell>
        </row>
        <row r="2274">
          <cell r="B2274" t="str">
            <v>190100889457</v>
          </cell>
          <cell r="C2274" t="str">
            <v>ГЛЕКОВ АЛЕКСАНДР ПАВЛОВИЧ</v>
          </cell>
          <cell r="D2274" t="str">
            <v>Индивидуальный предприниматель</v>
          </cell>
          <cell r="E2274" t="str">
            <v>Микропредприятие</v>
          </cell>
        </row>
        <row r="2275">
          <cell r="B2275" t="str">
            <v>190100912579</v>
          </cell>
          <cell r="C2275" t="str">
            <v>ГЛЕКОВ ГЕННАДИЙ ЯКОВЛЕВИЧ</v>
          </cell>
          <cell r="D2275" t="str">
            <v>Индивидуальный предприниматель</v>
          </cell>
          <cell r="E2275" t="str">
            <v>Микропредприятие</v>
          </cell>
        </row>
        <row r="2276">
          <cell r="B2276" t="str">
            <v>190158071676</v>
          </cell>
          <cell r="C2276" t="str">
            <v>Глеков Дмитрий Викторович</v>
          </cell>
          <cell r="D2276" t="str">
            <v>Индивидуальный предприниматель</v>
          </cell>
          <cell r="E2276" t="str">
            <v>Микропредприятие</v>
          </cell>
        </row>
        <row r="2277">
          <cell r="B2277" t="str">
            <v>191103058727</v>
          </cell>
          <cell r="C2277" t="str">
            <v>ГЛИБЧУК СТАНИСЛАВ АРТУРОВИЧ</v>
          </cell>
          <cell r="D2277" t="str">
            <v>Индивидуальный предприниматель</v>
          </cell>
          <cell r="E2277" t="str">
            <v>Микропредприятие</v>
          </cell>
        </row>
        <row r="2278">
          <cell r="B2278" t="str">
            <v>190301483288</v>
          </cell>
          <cell r="C2278" t="str">
            <v>ГЛОК ЕКАТЕРИНА АЛЕКСЕЕВНА</v>
          </cell>
          <cell r="D2278" t="str">
            <v>Индивидуальный предприниматель</v>
          </cell>
          <cell r="E2278" t="str">
            <v>Микропредприятие</v>
          </cell>
        </row>
        <row r="2279">
          <cell r="B2279" t="str">
            <v>190203580830</v>
          </cell>
          <cell r="C2279" t="str">
            <v>ГЛОК ЛЮБОВЬ ВЛАДИМИРОВНА</v>
          </cell>
          <cell r="D2279" t="str">
            <v>Индивидуальный предприниматель</v>
          </cell>
          <cell r="E2279" t="str">
            <v>Микропредприятие</v>
          </cell>
        </row>
        <row r="2280">
          <cell r="B2280" t="str">
            <v>190157965649</v>
          </cell>
          <cell r="C2280" t="str">
            <v>ГЛУМОВ АНДРЕЙ СЕРГЕЕВИЧ</v>
          </cell>
          <cell r="D2280" t="str">
            <v>Индивидуальный предприниматель</v>
          </cell>
          <cell r="E2280" t="str">
            <v>Микропредприятие</v>
          </cell>
        </row>
        <row r="2281">
          <cell r="B2281" t="str">
            <v>190108729342</v>
          </cell>
          <cell r="C2281" t="str">
            <v>ГЛУМОВА ЮЛИЯ АЛЕКСЕЕВНА</v>
          </cell>
          <cell r="D2281" t="str">
            <v>Индивидуальный предприниматель</v>
          </cell>
          <cell r="E2281" t="str">
            <v>Микропредприятие</v>
          </cell>
        </row>
        <row r="2282">
          <cell r="B2282" t="str">
            <v>290124580340</v>
          </cell>
          <cell r="C2282" t="str">
            <v>ГЛУХИХ АЛЕКСЕЙ АЛЕКСАНДРОВИЧ</v>
          </cell>
          <cell r="D2282" t="str">
            <v>Индивидуальный предприниматель</v>
          </cell>
          <cell r="E2282" t="str">
            <v>Микропредприятие</v>
          </cell>
        </row>
        <row r="2283">
          <cell r="B2283" t="str">
            <v>190400087920</v>
          </cell>
          <cell r="C2283" t="str">
            <v>ГЛУХОВА ВЕРА НИКОЛАЕВНА</v>
          </cell>
          <cell r="D2283" t="str">
            <v>Индивидуальный предприниматель</v>
          </cell>
          <cell r="E2283" t="str">
            <v>Микропредприятие</v>
          </cell>
        </row>
        <row r="2284">
          <cell r="B2284" t="str">
            <v>190104149982</v>
          </cell>
          <cell r="C2284" t="str">
            <v>ГЛУХОВ АНДРЕЙ АЛЕКСАНДРОВИЧ</v>
          </cell>
          <cell r="D2284" t="str">
            <v>Индивидуальный предприниматель</v>
          </cell>
          <cell r="E2284" t="str">
            <v>Микропредприятие</v>
          </cell>
        </row>
        <row r="2285">
          <cell r="B2285" t="str">
            <v>190110142304</v>
          </cell>
          <cell r="C2285" t="str">
            <v>ГЛУХОВА ОЛЬГА ВЛАДИМИРОВНА</v>
          </cell>
          <cell r="D2285" t="str">
            <v>Индивидуальный предприниматель</v>
          </cell>
          <cell r="E2285" t="str">
            <v>Микропредприятие</v>
          </cell>
        </row>
        <row r="2286">
          <cell r="B2286" t="str">
            <v>190115862521</v>
          </cell>
          <cell r="C2286" t="str">
            <v>ГЛУХОВ АРТЕМ АЛЕКСАНДРОВИЧ</v>
          </cell>
          <cell r="D2286" t="str">
            <v>Индивидуальный предприниматель</v>
          </cell>
          <cell r="E2286" t="str">
            <v>Микропредприятие</v>
          </cell>
        </row>
        <row r="2287">
          <cell r="B2287" t="str">
            <v>190115862384</v>
          </cell>
          <cell r="C2287" t="str">
            <v>ГЛУХОВА ТАТЬЯНА АЛЕКСАНДРОВНА</v>
          </cell>
          <cell r="D2287" t="str">
            <v>Индивидуальный предприниматель</v>
          </cell>
          <cell r="E2287" t="str">
            <v>Микропредприятие</v>
          </cell>
        </row>
        <row r="2288">
          <cell r="B2288" t="str">
            <v>190103269035</v>
          </cell>
          <cell r="C2288" t="str">
            <v>ГЛУХОВА ТАТЬЯНА ВЛАДИМИРОВНА</v>
          </cell>
          <cell r="D2288" t="str">
            <v>Индивидуальный предприниматель</v>
          </cell>
          <cell r="E2288" t="str">
            <v>Микропредприятие</v>
          </cell>
        </row>
        <row r="2289">
          <cell r="B2289" t="str">
            <v>190100115580</v>
          </cell>
          <cell r="C2289" t="str">
            <v>ГЛУХОВА ТАТЬЯНА ИВАНОВНА</v>
          </cell>
          <cell r="D2289" t="str">
            <v>Индивидуальный предприниматель</v>
          </cell>
          <cell r="E2289" t="str">
            <v>Микропредприятие</v>
          </cell>
        </row>
        <row r="2290">
          <cell r="B2290" t="str">
            <v>190302348980</v>
          </cell>
          <cell r="C2290" t="str">
            <v>ГЛУХОВЕРОВ РОМАН ЮРЬЕВИЧ</v>
          </cell>
          <cell r="D2290" t="str">
            <v>Индивидуальный предприниматель</v>
          </cell>
          <cell r="E2290" t="str">
            <v>Микропредприятие</v>
          </cell>
        </row>
        <row r="2291">
          <cell r="B2291" t="str">
            <v>190203640550</v>
          </cell>
          <cell r="C2291" t="str">
            <v>ГЛУХОВИЧ СЕРГЕЙ АЛЕКСАНДРОВИЧ</v>
          </cell>
          <cell r="D2291" t="str">
            <v>Индивидуальный предприниматель</v>
          </cell>
          <cell r="E2291" t="str">
            <v>Микропредприятие</v>
          </cell>
        </row>
        <row r="2292">
          <cell r="B2292" t="str">
            <v>190102363758</v>
          </cell>
          <cell r="C2292" t="str">
            <v>ГЛУХОВ СЕРГЕЙ АЛЕКСАНДРОВИЧ</v>
          </cell>
          <cell r="D2292" t="str">
            <v>Индивидуальный предприниматель</v>
          </cell>
          <cell r="E2292" t="str">
            <v>Микропредприятие</v>
          </cell>
        </row>
        <row r="2293">
          <cell r="B2293" t="str">
            <v>190160192646</v>
          </cell>
          <cell r="C2293" t="str">
            <v>ГЛУШАКОВА АЛЕНА ОЛЕГОВНА</v>
          </cell>
          <cell r="D2293" t="str">
            <v>Индивидуальный предприниматель</v>
          </cell>
          <cell r="E2293" t="str">
            <v>Микропредприятие</v>
          </cell>
        </row>
        <row r="2294">
          <cell r="B2294" t="str">
            <v>191000066726</v>
          </cell>
          <cell r="C2294" t="str">
            <v>ГЛУШАКОВА ОЛЬГА ПЕТРОВНА</v>
          </cell>
          <cell r="D2294" t="str">
            <v>Индивидуальный предприниматель</v>
          </cell>
          <cell r="E2294" t="str">
            <v>Микропредприятие</v>
          </cell>
        </row>
        <row r="2295">
          <cell r="B2295" t="str">
            <v>190106309818</v>
          </cell>
          <cell r="C2295" t="str">
            <v>ГЛУШАКОВА ТАТЬЯНА АНАТОЛЬЕВНА</v>
          </cell>
          <cell r="D2295" t="str">
            <v>Индивидуальный предприниматель</v>
          </cell>
          <cell r="E2295" t="str">
            <v>Микропредприятие</v>
          </cell>
        </row>
        <row r="2296">
          <cell r="B2296" t="str">
            <v>190203278259</v>
          </cell>
          <cell r="C2296" t="str">
            <v>ГЛУШКОВА АЛЕНА ДЖОРДЖЕВНА</v>
          </cell>
          <cell r="D2296" t="str">
            <v>Индивидуальный предприниматель</v>
          </cell>
          <cell r="E2296" t="str">
            <v>Микропредприятие</v>
          </cell>
        </row>
        <row r="2297">
          <cell r="B2297" t="str">
            <v>190204978020</v>
          </cell>
          <cell r="C2297" t="str">
            <v>ГЛУШКОВА ЕЛЕНА ВИКТОРОВНА</v>
          </cell>
          <cell r="D2297" t="str">
            <v>Индивидуальный предприниматель</v>
          </cell>
          <cell r="E2297" t="str">
            <v>Микропредприятие</v>
          </cell>
        </row>
        <row r="2298">
          <cell r="B2298" t="str">
            <v>190301537769</v>
          </cell>
          <cell r="C2298" t="str">
            <v>ГЛУШКОВА ЕЛЕНА ИГОРЕВНА</v>
          </cell>
          <cell r="D2298" t="str">
            <v>Индивидуальный предприниматель</v>
          </cell>
          <cell r="E2298" t="str">
            <v>Микропредприятие</v>
          </cell>
        </row>
        <row r="2299">
          <cell r="B2299" t="str">
            <v>190332346700</v>
          </cell>
          <cell r="C2299" t="str">
            <v>ГЛУШКОВА ТАТЬЯНА ВЛАДИМИРОВНА</v>
          </cell>
          <cell r="D2299" t="str">
            <v>Индивидуальный предприниматель</v>
          </cell>
          <cell r="E2299" t="str">
            <v>Микропредприятие</v>
          </cell>
        </row>
        <row r="2300">
          <cell r="B2300" t="str">
            <v>245503624132</v>
          </cell>
          <cell r="C2300" t="str">
            <v>Глушкова Юлия Алексеевна</v>
          </cell>
          <cell r="D2300" t="str">
            <v>Индивидуальный предприниматель</v>
          </cell>
          <cell r="E2300" t="str">
            <v>Микропредприятие</v>
          </cell>
        </row>
        <row r="2301">
          <cell r="B2301" t="str">
            <v>190305300930</v>
          </cell>
          <cell r="C2301" t="str">
            <v>ГЛУШКОВ ВИТАЛИЙ ЮРЬЕВИЧ</v>
          </cell>
          <cell r="D2301" t="str">
            <v>Индивидуальный предприниматель</v>
          </cell>
          <cell r="E2301" t="str">
            <v>Микропредприятие</v>
          </cell>
        </row>
        <row r="2302">
          <cell r="B2302" t="str">
            <v>190902881043</v>
          </cell>
          <cell r="C2302" t="str">
            <v>Глущенко Алексей Сергеевич</v>
          </cell>
          <cell r="D2302" t="str">
            <v>Индивидуальный предприниматель</v>
          </cell>
          <cell r="E2302" t="str">
            <v>Микропредприятие</v>
          </cell>
        </row>
        <row r="2303">
          <cell r="B2303" t="str">
            <v>190117969975</v>
          </cell>
          <cell r="C2303" t="str">
            <v>ГНАТИК ГАЛИНА ВЛАДИМИРОВНА</v>
          </cell>
          <cell r="D2303" t="str">
            <v>Индивидуальный предприниматель</v>
          </cell>
          <cell r="E2303" t="str">
            <v>Микропредприятие</v>
          </cell>
        </row>
        <row r="2304">
          <cell r="B2304" t="str">
            <v>190103949746</v>
          </cell>
          <cell r="C2304" t="str">
            <v>ГНАТИК НИКОЛАЙ ГЕННАДЬЕВИЧ</v>
          </cell>
          <cell r="D2304" t="str">
            <v>Индивидуальный предприниматель</v>
          </cell>
          <cell r="E2304" t="str">
            <v>Микропредприятие</v>
          </cell>
        </row>
        <row r="2305">
          <cell r="B2305" t="str">
            <v>190304758540</v>
          </cell>
          <cell r="C2305" t="str">
            <v>Гневышева Эрика Михайловна</v>
          </cell>
          <cell r="D2305" t="str">
            <v>Индивидуальный предприниматель</v>
          </cell>
          <cell r="E2305" t="str">
            <v>Микропредприятие</v>
          </cell>
        </row>
        <row r="2306">
          <cell r="B2306" t="str">
            <v>190106314007</v>
          </cell>
          <cell r="C2306" t="str">
            <v>ГНЕЗДИН АЛЕКСАНДР ГЕОРГИЕВИЧ</v>
          </cell>
          <cell r="D2306" t="str">
            <v>Индивидуальный предприниматель</v>
          </cell>
          <cell r="E2306" t="str">
            <v>Микропредприятие</v>
          </cell>
        </row>
        <row r="2307">
          <cell r="B2307" t="str">
            <v>190110121840</v>
          </cell>
          <cell r="C2307" t="str">
            <v>ГНЕЗДЮК МАРИНА МИРОСЛАВОВНА</v>
          </cell>
          <cell r="D2307" t="str">
            <v>Индивидуальный предприниматель</v>
          </cell>
          <cell r="E2307" t="str">
            <v>Микропредприятие</v>
          </cell>
        </row>
        <row r="2308">
          <cell r="B2308" t="str">
            <v>190118835903</v>
          </cell>
          <cell r="C2308" t="str">
            <v>ГНЕЗДЮКОВ ЕВГЕНИЙ ВАЛЕРЬЕВИЧ</v>
          </cell>
          <cell r="D2308" t="str">
            <v>Индивидуальный предприниматель</v>
          </cell>
          <cell r="E2308" t="str">
            <v>Микропредприятие</v>
          </cell>
        </row>
        <row r="2309">
          <cell r="B2309" t="str">
            <v>190200419462</v>
          </cell>
          <cell r="C2309" t="str">
            <v>Гнилицкая Елена Петровна</v>
          </cell>
          <cell r="D2309" t="str">
            <v>Индивидуальный предприниматель</v>
          </cell>
          <cell r="E2309" t="str">
            <v>Микропредприятие</v>
          </cell>
        </row>
        <row r="2310">
          <cell r="B2310" t="str">
            <v>190701436476</v>
          </cell>
          <cell r="C2310" t="str">
            <v>ГНУСКОВ АЛЕКСЕЙ АНАТОЛЬЕВИЧ</v>
          </cell>
          <cell r="D2310" t="str">
            <v>Индивидуальный предприниматель</v>
          </cell>
          <cell r="E2310" t="str">
            <v>Микропредприятие</v>
          </cell>
        </row>
        <row r="2311">
          <cell r="B2311" t="str">
            <v>190700217376</v>
          </cell>
          <cell r="C2311" t="str">
            <v>ГОВОРКОВ ИГОРЬ АЛЕКСЕЕВИЧ</v>
          </cell>
          <cell r="D2311" t="str">
            <v>Индивидуальный предприниматель</v>
          </cell>
          <cell r="E2311" t="str">
            <v>Микропредприятие</v>
          </cell>
        </row>
        <row r="2312">
          <cell r="B2312" t="str">
            <v>190200248778</v>
          </cell>
          <cell r="C2312" t="str">
            <v>ГОВОРОВА НАДЕЖДА ВСЕВОЛОДОВНА</v>
          </cell>
          <cell r="D2312" t="str">
            <v>Индивидуальный предприниматель</v>
          </cell>
          <cell r="E2312" t="str">
            <v>Микропредприятие</v>
          </cell>
        </row>
        <row r="2313">
          <cell r="B2313" t="str">
            <v>190113816576</v>
          </cell>
          <cell r="C2313" t="str">
            <v>ГОВОРУЩЕНКО ТАТЬЯНА АЛЕКСАНДРОВНА</v>
          </cell>
          <cell r="D2313" t="str">
            <v>Индивидуальный предприниматель</v>
          </cell>
          <cell r="E2313" t="str">
            <v>Микропредприятие</v>
          </cell>
        </row>
        <row r="2314">
          <cell r="B2314" t="str">
            <v>190205605180</v>
          </cell>
          <cell r="C2314" t="str">
            <v>Гоголь Евгения Васильевна</v>
          </cell>
          <cell r="D2314" t="str">
            <v>Индивидуальный предприниматель</v>
          </cell>
          <cell r="E2314" t="str">
            <v>Микропредприятие</v>
          </cell>
        </row>
        <row r="2315">
          <cell r="B2315" t="str">
            <v>190205317961</v>
          </cell>
          <cell r="C2315" t="str">
            <v>ГОГУНСКИЙ НИКИТА НИКОЛАЕВИЧ</v>
          </cell>
          <cell r="D2315" t="str">
            <v>Индивидуальный предприниматель</v>
          </cell>
          <cell r="E2315" t="str">
            <v>Микропредприятие</v>
          </cell>
        </row>
        <row r="2316">
          <cell r="B2316" t="str">
            <v>190112834808</v>
          </cell>
          <cell r="C2316" t="str">
            <v>Годлевская Агния Витальевна</v>
          </cell>
          <cell r="D2316" t="str">
            <v>Индивидуальный предприниматель</v>
          </cell>
          <cell r="E2316" t="str">
            <v>Микропредприятие</v>
          </cell>
        </row>
        <row r="2317">
          <cell r="B2317" t="str">
            <v>190200201811</v>
          </cell>
          <cell r="C2317" t="str">
            <v>ГОДЛЕВСКИЙ ВЯЧЕСЛАВ ВЛАДИМИРОВИЧ</v>
          </cell>
          <cell r="D2317" t="str">
            <v>Индивидуальный предприниматель</v>
          </cell>
          <cell r="E2317" t="str">
            <v>Микропредприятие</v>
          </cell>
        </row>
        <row r="2318">
          <cell r="B2318" t="str">
            <v>190600982408</v>
          </cell>
          <cell r="C2318" t="str">
            <v>Годлевский Илья Владимирович</v>
          </cell>
          <cell r="D2318" t="str">
            <v>Индивидуальный предприниматель</v>
          </cell>
          <cell r="E2318" t="str">
            <v>Микропредприятие</v>
          </cell>
        </row>
        <row r="2319">
          <cell r="B2319" t="str">
            <v>244602140807</v>
          </cell>
          <cell r="C2319" t="str">
            <v>ГОЗБЕНКО ИРИНА ЮРЬЕВНА</v>
          </cell>
          <cell r="D2319" t="str">
            <v>Индивидуальный предприниматель</v>
          </cell>
          <cell r="E2319" t="str">
            <v>Микропредприятие</v>
          </cell>
        </row>
        <row r="2320">
          <cell r="B2320" t="str">
            <v>190200331592</v>
          </cell>
          <cell r="C2320" t="str">
            <v>ГОЙДА ДМИТРИЙ ЕВГЕНЬЕВИЧ</v>
          </cell>
          <cell r="D2320" t="str">
            <v>Индивидуальный предприниматель</v>
          </cell>
          <cell r="E2320" t="str">
            <v>Микропредприятие</v>
          </cell>
        </row>
        <row r="2321">
          <cell r="B2321" t="str">
            <v>190303324220</v>
          </cell>
          <cell r="C2321" t="str">
            <v>ГОЛДЫРЕВА ИРИНА ИГОРЕВНА</v>
          </cell>
          <cell r="D2321" t="str">
            <v>Индивидуальный предприниматель</v>
          </cell>
          <cell r="E2321" t="str">
            <v>Микропредприятие</v>
          </cell>
        </row>
        <row r="2322">
          <cell r="B2322" t="str">
            <v>190200106734</v>
          </cell>
          <cell r="C2322" t="str">
            <v>ГОЛДЫРЕВА МАРИНА СЕРГЕЕВНА</v>
          </cell>
          <cell r="D2322" t="str">
            <v>Индивидуальный предприниматель</v>
          </cell>
          <cell r="E2322" t="str">
            <v>Микропредприятие</v>
          </cell>
        </row>
        <row r="2323">
          <cell r="B2323" t="str">
            <v>244602418876</v>
          </cell>
          <cell r="C2323" t="str">
            <v>ГОЛДЫРЕВ ВЛАДИМИР ЮРЬЕВИЧ</v>
          </cell>
          <cell r="D2323" t="str">
            <v>Индивидуальный предприниматель</v>
          </cell>
          <cell r="E2323" t="str">
            <v>Микропредприятие</v>
          </cell>
        </row>
        <row r="2324">
          <cell r="B2324" t="str">
            <v>190306164310</v>
          </cell>
          <cell r="C2324" t="str">
            <v>ГОЛЕНДУХИН ИВАН ВИКТОРОВИЧ</v>
          </cell>
          <cell r="D2324" t="str">
            <v>Индивидуальный предприниматель</v>
          </cell>
          <cell r="E2324" t="str">
            <v>Микропредприятие</v>
          </cell>
        </row>
        <row r="2325">
          <cell r="B2325" t="str">
            <v>190304270577</v>
          </cell>
          <cell r="C2325" t="str">
            <v>ГОЛЕУСОВА НАТАЛЬЯ АЛЕКСАНДРОВНА</v>
          </cell>
          <cell r="D2325" t="str">
            <v>Индивидуальный предприниматель</v>
          </cell>
          <cell r="E2325" t="str">
            <v>Микропредприятие</v>
          </cell>
        </row>
        <row r="2326">
          <cell r="B2326" t="str">
            <v>190106323795</v>
          </cell>
          <cell r="C2326" t="str">
            <v>ГОЛИКОВА ИРИНА ФЕДОРОВНА</v>
          </cell>
          <cell r="D2326" t="str">
            <v>Индивидуальный предприниматель</v>
          </cell>
          <cell r="E2326" t="str">
            <v>Микропредприятие</v>
          </cell>
        </row>
        <row r="2327">
          <cell r="B2327" t="str">
            <v>190113791681</v>
          </cell>
          <cell r="C2327" t="str">
            <v>ГОЛИКОВА КРИСТИНА ВЯЧЕСЛАВОВНА</v>
          </cell>
          <cell r="D2327" t="str">
            <v>Индивидуальный предприниматель</v>
          </cell>
          <cell r="E2327" t="str">
            <v>Микропредприятие</v>
          </cell>
        </row>
        <row r="2328">
          <cell r="B2328" t="str">
            <v>190302369059</v>
          </cell>
          <cell r="C2328" t="str">
            <v>Голикова Любовь Михайловна</v>
          </cell>
          <cell r="D2328" t="str">
            <v>Индивидуальный предприниматель</v>
          </cell>
          <cell r="E2328" t="str">
            <v>Микропредприятие</v>
          </cell>
        </row>
        <row r="2329">
          <cell r="B2329" t="str">
            <v>190305643422</v>
          </cell>
          <cell r="C2329" t="str">
            <v>ГОЛИКОВА НАТАЛЬЯ ВАСИЛЬЕВНА</v>
          </cell>
          <cell r="D2329" t="str">
            <v>Индивидуальный предприниматель</v>
          </cell>
          <cell r="E2329" t="str">
            <v>Микропредприятие</v>
          </cell>
        </row>
        <row r="2330">
          <cell r="B2330" t="str">
            <v>190302074601</v>
          </cell>
          <cell r="C2330" t="str">
            <v>ГОЛИКОВ ВЯЧЕСЛАВ ВЛАДИМИРОВИЧ</v>
          </cell>
          <cell r="D2330" t="str">
            <v>Индивидуальный предприниматель</v>
          </cell>
          <cell r="E2330" t="str">
            <v>Микропредприятие</v>
          </cell>
        </row>
        <row r="2331">
          <cell r="B2331" t="str">
            <v>190110215802</v>
          </cell>
          <cell r="C2331" t="str">
            <v>Голиков Евгений Борисович</v>
          </cell>
          <cell r="D2331" t="str">
            <v>Индивидуальный предприниматель</v>
          </cell>
          <cell r="E2331" t="str">
            <v>Микропредприятие</v>
          </cell>
        </row>
        <row r="2332">
          <cell r="B2332" t="str">
            <v>190100321174</v>
          </cell>
          <cell r="C2332" t="str">
            <v>ГОЛИКОВ ИГОРЬ НИКОЛАЕВИЧ</v>
          </cell>
          <cell r="D2332" t="str">
            <v>Индивидуальный предприниматель</v>
          </cell>
          <cell r="E2332" t="str">
            <v>Малое предприятие</v>
          </cell>
        </row>
        <row r="2333">
          <cell r="B2333" t="str">
            <v>190200107618</v>
          </cell>
          <cell r="C2333" t="str">
            <v>ГОЛОБОКОВА ВАЛЕНТИНА АЛЕКСАНДРОВНА</v>
          </cell>
          <cell r="D2333" t="str">
            <v>Индивидуальный предприниматель</v>
          </cell>
          <cell r="E2333" t="str">
            <v>Микропредприятие</v>
          </cell>
        </row>
        <row r="2334">
          <cell r="B2334" t="str">
            <v>190200014924</v>
          </cell>
          <cell r="C2334" t="str">
            <v>ГОЛОВАЧ ВЛАДИМИР ВЛАДИМИРОВИЧ</v>
          </cell>
          <cell r="D2334" t="str">
            <v>Индивидуальный предприниматель</v>
          </cell>
          <cell r="E2334" t="str">
            <v>Микропредприятие</v>
          </cell>
        </row>
        <row r="2335">
          <cell r="B2335" t="str">
            <v>190110205709</v>
          </cell>
          <cell r="C2335" t="str">
            <v>ГОЛОВАЧЁВА ЛЮДМИЛА ВЛАДИМИРОВНА</v>
          </cell>
          <cell r="D2335" t="str">
            <v>Индивидуальный предприниматель</v>
          </cell>
          <cell r="E2335" t="str">
            <v>Микропредприятие</v>
          </cell>
        </row>
        <row r="2336">
          <cell r="B2336" t="str">
            <v>190600025800</v>
          </cell>
          <cell r="C2336" t="str">
            <v>ГОЛОВЕНЬКО ВИКТОР ВАСИЛЬЕВИЧ</v>
          </cell>
          <cell r="D2336" t="str">
            <v>Индивидуальный предприниматель</v>
          </cell>
          <cell r="E2336" t="str">
            <v>Микропредприятие</v>
          </cell>
        </row>
        <row r="2337">
          <cell r="B2337" t="str">
            <v>222600108329</v>
          </cell>
          <cell r="C2337" t="str">
            <v>ГОЛОВИНА ВЕРА ИВАНОВНА</v>
          </cell>
          <cell r="D2337" t="str">
            <v>Индивидуальный предприниматель</v>
          </cell>
          <cell r="E2337" t="str">
            <v>Микропредприятие</v>
          </cell>
        </row>
        <row r="2338">
          <cell r="B2338" t="str">
            <v>190200021368</v>
          </cell>
          <cell r="C2338" t="str">
            <v>ГОЛОВИНА МАРИНА ИВАНОВНА</v>
          </cell>
          <cell r="D2338" t="str">
            <v>Индивидуальный предприниматель</v>
          </cell>
          <cell r="E2338" t="str">
            <v>Микропредприятие</v>
          </cell>
        </row>
        <row r="2339">
          <cell r="B2339" t="str">
            <v>190119285709</v>
          </cell>
          <cell r="C2339" t="str">
            <v>ГОЛОВКО АЛЕНА ЕВГЕНЬЕВНА</v>
          </cell>
          <cell r="D2339" t="str">
            <v>Индивидуальный предприниматель</v>
          </cell>
          <cell r="E2339" t="str">
            <v>Микропредприятие</v>
          </cell>
        </row>
        <row r="2340">
          <cell r="B2340" t="str">
            <v>241901265132</v>
          </cell>
          <cell r="C2340" t="str">
            <v>Головкова Елена Павловна</v>
          </cell>
          <cell r="D2340" t="str">
            <v>Индивидуальный предприниматель</v>
          </cell>
          <cell r="E2340" t="str">
            <v>Микропредприятие</v>
          </cell>
        </row>
        <row r="2341">
          <cell r="B2341" t="str">
            <v>190106341434</v>
          </cell>
          <cell r="C2341" t="str">
            <v>ГОЛОВКОВ НИКОЛАЙ НИКОЛАЕВИЧ</v>
          </cell>
          <cell r="D2341" t="str">
            <v>Индивидуальный предприниматель</v>
          </cell>
          <cell r="E2341" t="str">
            <v>Микропредприятие</v>
          </cell>
        </row>
        <row r="2342">
          <cell r="B2342" t="str">
            <v>190108053287</v>
          </cell>
          <cell r="C2342" t="str">
            <v>ГОЛОВУШКИН АЛЕКСАНДР ЕВГЕНЬЕВИЧ</v>
          </cell>
          <cell r="D2342" t="str">
            <v>Индивидуальный предприниматель</v>
          </cell>
          <cell r="E2342" t="str">
            <v>Микропредприятие</v>
          </cell>
        </row>
        <row r="2343">
          <cell r="B2343" t="str">
            <v>190100314988</v>
          </cell>
          <cell r="C2343" t="str">
            <v>ГОЛОКОЛОСОВА ВЕРА ВАСИЛЬЕВНА</v>
          </cell>
          <cell r="D2343" t="str">
            <v>Индивидуальный предприниматель</v>
          </cell>
          <cell r="E2343" t="str">
            <v>Микропредприятие</v>
          </cell>
        </row>
        <row r="2344">
          <cell r="B2344" t="str">
            <v>190401767808</v>
          </cell>
          <cell r="C2344" t="str">
            <v>ГОЛОЛОБОВА МАРИНА АЛЕКСАНДРОВНА</v>
          </cell>
          <cell r="D2344" t="str">
            <v>Индивидуальный предприниматель</v>
          </cell>
          <cell r="E2344" t="str">
            <v>Микропредприятие</v>
          </cell>
        </row>
        <row r="2345">
          <cell r="B2345" t="str">
            <v>190100466885</v>
          </cell>
          <cell r="C2345" t="str">
            <v>ГОЛОМАЗДИНА АННА НИКОЛАЕВНА</v>
          </cell>
          <cell r="D2345" t="str">
            <v>Индивидуальный предприниматель</v>
          </cell>
          <cell r="E2345" t="str">
            <v>Микропредприятие</v>
          </cell>
        </row>
        <row r="2346">
          <cell r="B2346" t="str">
            <v>190101031421</v>
          </cell>
          <cell r="C2346" t="str">
            <v>Голомаздин Вячеслав Анатольевич</v>
          </cell>
          <cell r="D2346" t="str">
            <v>Индивидуальный предприниматель</v>
          </cell>
          <cell r="E2346" t="str">
            <v>Микропредприятие</v>
          </cell>
        </row>
        <row r="2347">
          <cell r="B2347" t="str">
            <v>190332284123</v>
          </cell>
          <cell r="C2347" t="str">
            <v>ГОЛОНОВСКИЙ ИГОРЬ АЛЕКСЕЕВИЧ</v>
          </cell>
          <cell r="D2347" t="str">
            <v>Индивидуальный предприниматель</v>
          </cell>
          <cell r="E2347" t="str">
            <v>Микропредприятие</v>
          </cell>
        </row>
        <row r="2348">
          <cell r="B2348" t="str">
            <v>190104551764</v>
          </cell>
          <cell r="C2348" t="str">
            <v>Голошубина Надежда Павловна</v>
          </cell>
          <cell r="D2348" t="str">
            <v>Индивидуальный предприниматель</v>
          </cell>
          <cell r="E2348" t="str">
            <v>Микропредприятие</v>
          </cell>
        </row>
        <row r="2349">
          <cell r="B2349" t="str">
            <v>190103565387</v>
          </cell>
          <cell r="C2349" t="str">
            <v>ГОЛОЩАПОВА ЗОЯ НИКОЛАЕВНА</v>
          </cell>
          <cell r="D2349" t="str">
            <v>Индивидуальный предприниматель</v>
          </cell>
          <cell r="E2349" t="str">
            <v>Микропредприятие</v>
          </cell>
        </row>
        <row r="2350">
          <cell r="B2350" t="str">
            <v>190114947243</v>
          </cell>
          <cell r="C2350" t="str">
            <v>ГОЛОЩАПОВА ТАТЬЯНА АЛЕКСАНДРОВНА</v>
          </cell>
          <cell r="D2350" t="str">
            <v>Индивидуальный предприниматель</v>
          </cell>
          <cell r="E2350" t="str">
            <v>Микропредприятие</v>
          </cell>
        </row>
        <row r="2351">
          <cell r="B2351" t="str">
            <v>190300050940</v>
          </cell>
          <cell r="C2351" t="str">
            <v>Голощапова Татьяна Васильевна</v>
          </cell>
          <cell r="D2351" t="str">
            <v>Индивидуальный предприниматель</v>
          </cell>
          <cell r="E2351" t="str">
            <v>Микропредприятие</v>
          </cell>
        </row>
        <row r="2352">
          <cell r="B2352" t="str">
            <v>190300119977</v>
          </cell>
          <cell r="C2352" t="str">
            <v>ГОЛОЩАПОВ ВАЛЕРИЙ АЛЕКСАНДРОВИЧ</v>
          </cell>
          <cell r="D2352" t="str">
            <v>Индивидуальный предприниматель</v>
          </cell>
          <cell r="E2352" t="str">
            <v>Микропредприятие</v>
          </cell>
        </row>
        <row r="2353">
          <cell r="B2353" t="str">
            <v>190118563897</v>
          </cell>
          <cell r="C2353" t="str">
            <v>ГОЛОЩАПОВ ВИТАЛИЙ ФЕДОРОВИЧ</v>
          </cell>
          <cell r="D2353" t="str">
            <v>Индивидуальный предприниматель</v>
          </cell>
          <cell r="E2353" t="str">
            <v>Микропредприятие</v>
          </cell>
        </row>
        <row r="2354">
          <cell r="B2354" t="str">
            <v>190107844455</v>
          </cell>
          <cell r="C2354" t="str">
            <v>ГОЛУБЕВА АЛЕНА АЛЕКСАНДРОВНА</v>
          </cell>
          <cell r="D2354" t="str">
            <v>Индивидуальный предприниматель</v>
          </cell>
          <cell r="E2354" t="str">
            <v>Микропредприятие</v>
          </cell>
        </row>
        <row r="2355">
          <cell r="B2355" t="str">
            <v>191000823207</v>
          </cell>
          <cell r="C2355" t="str">
            <v>ГОЛУБЕВА ЕЛЕНА ВИКТОРОВНА</v>
          </cell>
          <cell r="D2355" t="str">
            <v>Индивидуальный предприниматель</v>
          </cell>
          <cell r="E2355" t="str">
            <v>Микропредприятие</v>
          </cell>
        </row>
        <row r="2356">
          <cell r="B2356" t="str">
            <v>191000370853</v>
          </cell>
          <cell r="C2356" t="str">
            <v>ГОЛУБЕВ АЛЕКСАНДР ЮРЬЕВИЧ</v>
          </cell>
          <cell r="D2356" t="str">
            <v>Индивидуальный предприниматель</v>
          </cell>
          <cell r="E2356" t="str">
            <v>Микропредприятие</v>
          </cell>
        </row>
        <row r="2357">
          <cell r="B2357" t="str">
            <v>190105521875</v>
          </cell>
          <cell r="C2357" t="str">
            <v>ГОЛУБЕВ АЛЕКСЕЙ ВИКТОРОВИЧ</v>
          </cell>
          <cell r="D2357" t="str">
            <v>Индивидуальный предприниматель</v>
          </cell>
          <cell r="E2357" t="str">
            <v>Микропредприятие</v>
          </cell>
        </row>
        <row r="2358">
          <cell r="B2358" t="str">
            <v>190500902744</v>
          </cell>
          <cell r="C2358" t="str">
            <v>ГОЛУБЕВА МАРИНА МИХАЙЛОВНА</v>
          </cell>
          <cell r="D2358" t="str">
            <v>Индивидуальный предприниматель</v>
          </cell>
          <cell r="E2358" t="str">
            <v>Микропредприятие</v>
          </cell>
        </row>
        <row r="2359">
          <cell r="B2359" t="str">
            <v>190202888942</v>
          </cell>
          <cell r="C2359" t="str">
            <v>ГОЛУБЕВА ТАТЬЯНА АЛЕКСЕЕВНА</v>
          </cell>
          <cell r="D2359" t="str">
            <v>Индивидуальный предприниматель</v>
          </cell>
          <cell r="E2359" t="str">
            <v>Микропредприятие</v>
          </cell>
        </row>
        <row r="2360">
          <cell r="B2360" t="str">
            <v>190101861310</v>
          </cell>
          <cell r="C2360" t="str">
            <v>ГОЛУБЕВА ТАТЬЯНА СЕРГЕЕВНА</v>
          </cell>
          <cell r="D2360" t="str">
            <v>Индивидуальный предприниматель</v>
          </cell>
          <cell r="E2360" t="str">
            <v>Микропредприятие</v>
          </cell>
        </row>
        <row r="2361">
          <cell r="B2361" t="str">
            <v>190305601937</v>
          </cell>
          <cell r="C2361" t="str">
            <v>Голубев Дмитрий Игоревич</v>
          </cell>
          <cell r="D2361" t="str">
            <v>Индивидуальный предприниматель</v>
          </cell>
          <cell r="E2361" t="str">
            <v>Микропредприятие</v>
          </cell>
        </row>
        <row r="2362">
          <cell r="B2362" t="str">
            <v>190303636074</v>
          </cell>
          <cell r="C2362" t="str">
            <v>ГОЛУБЕВ КОНСТАНТИН АЛЕКСАНДРОВИЧ</v>
          </cell>
          <cell r="D2362" t="str">
            <v>Индивидуальный предприниматель</v>
          </cell>
          <cell r="E2362" t="str">
            <v>Микропредприятие</v>
          </cell>
        </row>
        <row r="2363">
          <cell r="B2363" t="str">
            <v>190100896670</v>
          </cell>
          <cell r="C2363" t="str">
            <v>ГОЛУБКОВА ОЛЬГА СЕЙФУЛЛОВНА</v>
          </cell>
          <cell r="D2363" t="str">
            <v>Индивидуальный предприниматель</v>
          </cell>
          <cell r="E2363" t="str">
            <v>Микропредприятие</v>
          </cell>
        </row>
        <row r="2364">
          <cell r="B2364" t="str">
            <v>190103397809</v>
          </cell>
          <cell r="C2364" t="str">
            <v>ГОЛУБКОВ СЕРГЕЙ АЛЕКСАНДРОВИЧ</v>
          </cell>
          <cell r="D2364" t="str">
            <v>Индивидуальный предприниматель</v>
          </cell>
          <cell r="E2364" t="str">
            <v>Микропредприятие</v>
          </cell>
        </row>
        <row r="2365">
          <cell r="B2365" t="str">
            <v>190104410146</v>
          </cell>
          <cell r="C2365" t="str">
            <v>Голубницкий Юрий Евгеньевич</v>
          </cell>
          <cell r="D2365" t="str">
            <v>Индивидуальный предприниматель</v>
          </cell>
          <cell r="E2365" t="str">
            <v>Микропредприятие</v>
          </cell>
        </row>
        <row r="2366">
          <cell r="B2366" t="str">
            <v>190108969810</v>
          </cell>
          <cell r="C2366" t="str">
            <v>ГОЛУБЦОВА ВИКТОРИЯ ВАЛЕНТИНОВНА</v>
          </cell>
          <cell r="D2366" t="str">
            <v>Индивидуальный предприниматель</v>
          </cell>
          <cell r="E2366" t="str">
            <v>Микропредприятие</v>
          </cell>
        </row>
        <row r="2367">
          <cell r="B2367" t="str">
            <v>190205807155</v>
          </cell>
          <cell r="C2367" t="str">
            <v>ГОЛУБЦОВА ЛЮБОВЬ ПЕТРОВНА</v>
          </cell>
          <cell r="D2367" t="str">
            <v>Индивидуальный предприниматель</v>
          </cell>
          <cell r="E2367" t="str">
            <v>Микропредприятие</v>
          </cell>
        </row>
        <row r="2368">
          <cell r="B2368" t="str">
            <v>550503994940</v>
          </cell>
          <cell r="C2368" t="str">
            <v>ГОЛУБЦОВА НАДЕЖДА АЛЕКСАНДРОВНА</v>
          </cell>
          <cell r="D2368" t="str">
            <v>Индивидуальный предприниматель</v>
          </cell>
          <cell r="E2368" t="str">
            <v>Микропредприятие</v>
          </cell>
        </row>
        <row r="2369">
          <cell r="B2369" t="str">
            <v>190106359015</v>
          </cell>
          <cell r="C2369" t="str">
            <v>Голубцов Юрий Сергеевич</v>
          </cell>
          <cell r="D2369" t="str">
            <v>Индивидуальный предприниматель</v>
          </cell>
          <cell r="E2369" t="str">
            <v>Микропредприятие</v>
          </cell>
        </row>
        <row r="2370">
          <cell r="B2370" t="str">
            <v>191101247888</v>
          </cell>
          <cell r="C2370" t="str">
            <v>ГОЛУБЧЕНКО ЛИДИЯ АФАНАСЬЕВНА</v>
          </cell>
          <cell r="D2370" t="str">
            <v>Индивидуальный предприниматель</v>
          </cell>
          <cell r="E2370" t="str">
            <v>Микропредприятие</v>
          </cell>
        </row>
        <row r="2371">
          <cell r="B2371" t="str">
            <v>190309178230</v>
          </cell>
          <cell r="C2371" t="str">
            <v>ГОЛУБ ЮРИЙ МИХАЙЛОВИЧ</v>
          </cell>
          <cell r="D2371" t="str">
            <v>Индивидуальный предприниматель</v>
          </cell>
          <cell r="E2371" t="str">
            <v>Микропредприятие</v>
          </cell>
        </row>
        <row r="2372">
          <cell r="B2372" t="str">
            <v>190100201293</v>
          </cell>
          <cell r="C2372" t="str">
            <v>ГОЛУНОВА ЕЛЕНА АЛЕКСАНДРОВНА</v>
          </cell>
          <cell r="D2372" t="str">
            <v>Индивидуальный предприниматель</v>
          </cell>
          <cell r="E2372" t="str">
            <v>Микропредприятие</v>
          </cell>
        </row>
        <row r="2373">
          <cell r="B2373" t="str">
            <v>190100053535</v>
          </cell>
          <cell r="C2373" t="str">
            <v>ГОЛУНОВ БОРИС ВЛАДИМИРОВИЧ</v>
          </cell>
          <cell r="D2373" t="str">
            <v>Индивидуальный предприниматель</v>
          </cell>
          <cell r="E2373" t="str">
            <v>Микропредприятие</v>
          </cell>
        </row>
        <row r="2374">
          <cell r="B2374" t="str">
            <v>190111267137</v>
          </cell>
          <cell r="C2374" t="str">
            <v>ГОЛЫШЕВ АЛЕКСАНДР ИВАНОВИЧ</v>
          </cell>
          <cell r="D2374" t="str">
            <v>Индивидуальный предприниматель</v>
          </cell>
          <cell r="E2374" t="str">
            <v>Микропредприятие</v>
          </cell>
        </row>
        <row r="2375">
          <cell r="B2375" t="str">
            <v>191004362109</v>
          </cell>
          <cell r="C2375" t="str">
            <v>ГОЛЫШЕВ АНАТОЛИЙ АХМЕДОВИЧ</v>
          </cell>
          <cell r="D2375" t="str">
            <v>Индивидуальный предприниматель</v>
          </cell>
          <cell r="E2375" t="str">
            <v>Микропредприятие</v>
          </cell>
        </row>
        <row r="2376">
          <cell r="B2376" t="str">
            <v>190100401574</v>
          </cell>
          <cell r="C2376" t="str">
            <v>ГОЛЫШЕВА СВЕТЛАНА ВИТАЛЬЕВНА</v>
          </cell>
          <cell r="D2376" t="str">
            <v>Индивидуальный предприниматель</v>
          </cell>
          <cell r="E2376" t="str">
            <v>Микропредприятие</v>
          </cell>
        </row>
        <row r="2377">
          <cell r="B2377" t="str">
            <v>190300001206</v>
          </cell>
          <cell r="C2377" t="str">
            <v>ГОЛЫШМАНОВ АНДРЕЙ ВИКТОРОВИЧ</v>
          </cell>
          <cell r="D2377" t="str">
            <v>Индивидуальный предприниматель</v>
          </cell>
          <cell r="E2377" t="str">
            <v>Микропредприятие</v>
          </cell>
        </row>
        <row r="2378">
          <cell r="B2378" t="str">
            <v>190500833265</v>
          </cell>
          <cell r="C2378" t="str">
            <v>ГОЛЬМАН АЛЕКСАНДРА БОРИСОВНА</v>
          </cell>
          <cell r="D2378" t="str">
            <v>Индивидуальный предприниматель</v>
          </cell>
          <cell r="E2378" t="str">
            <v>Микропредприятие</v>
          </cell>
        </row>
        <row r="2379">
          <cell r="B2379" t="str">
            <v>191103023354</v>
          </cell>
          <cell r="C2379" t="str">
            <v>Гольцер Ирина Валерьевна</v>
          </cell>
          <cell r="D2379" t="str">
            <v>Индивидуальный предприниматель</v>
          </cell>
          <cell r="E2379" t="str">
            <v>Микропредприятие</v>
          </cell>
        </row>
        <row r="2380">
          <cell r="B2380" t="str">
            <v>190503852788</v>
          </cell>
          <cell r="C2380" t="str">
            <v>ГОЛЬЦМАН АЛЕКСАНДР АЛЕКСАНДРОВИЧ</v>
          </cell>
          <cell r="D2380" t="str">
            <v>Индивидуальный предприниматель</v>
          </cell>
          <cell r="E2380" t="str">
            <v>Микропредприятие</v>
          </cell>
        </row>
        <row r="2381">
          <cell r="B2381" t="str">
            <v>190500030170</v>
          </cell>
          <cell r="C2381" t="str">
            <v>ГОЛЬЦМАН ТАТЬЯНА МАКСИМОВНА</v>
          </cell>
          <cell r="D2381" t="str">
            <v>Индивидуальный предприниматель</v>
          </cell>
          <cell r="E2381" t="str">
            <v>Микропредприятие</v>
          </cell>
        </row>
        <row r="2382">
          <cell r="B2382" t="str">
            <v>170103677200</v>
          </cell>
          <cell r="C2382" t="str">
            <v>ГОЛЬЦОВА ТАТЬЯНА ЛЕОНИДОВНА</v>
          </cell>
          <cell r="D2382" t="str">
            <v>Индивидуальный предприниматель</v>
          </cell>
          <cell r="E2382" t="str">
            <v>Микропредприятие</v>
          </cell>
        </row>
        <row r="2383">
          <cell r="B2383" t="str">
            <v>190107989919</v>
          </cell>
          <cell r="C2383" t="str">
            <v>ГОЛЯТИН АНТОН ПАВЛОВИЧ</v>
          </cell>
          <cell r="D2383" t="str">
            <v>Индивидуальный предприниматель</v>
          </cell>
          <cell r="E2383" t="str">
            <v>Микропредприятие</v>
          </cell>
        </row>
        <row r="2384">
          <cell r="B2384" t="str">
            <v>190100245572</v>
          </cell>
          <cell r="C2384" t="str">
            <v>ГОМАНОВИЧ АНДРЕЙ ГЕННАДЬЕВИЧ</v>
          </cell>
          <cell r="D2384" t="str">
            <v>Индивидуальный предприниматель</v>
          </cell>
          <cell r="E2384" t="str">
            <v>Микропредприятие</v>
          </cell>
        </row>
        <row r="2385">
          <cell r="B2385" t="str">
            <v>246101292136</v>
          </cell>
          <cell r="C2385" t="str">
            <v>ГОМАНОВ СЕРГЕЙ ВЛАДИМИРОВИЧ</v>
          </cell>
          <cell r="D2385" t="str">
            <v>Индивидуальный предприниматель</v>
          </cell>
          <cell r="E2385" t="str">
            <v>Микропредприятие</v>
          </cell>
        </row>
        <row r="2386">
          <cell r="B2386" t="str">
            <v>190200106597</v>
          </cell>
          <cell r="C2386" t="str">
            <v>Гоманченко Ольга Васильевна</v>
          </cell>
          <cell r="D2386" t="str">
            <v>Индивидуальный предприниматель</v>
          </cell>
          <cell r="E2386" t="str">
            <v>Микропредприятие</v>
          </cell>
        </row>
        <row r="2387">
          <cell r="B2387" t="str">
            <v>190208286060</v>
          </cell>
          <cell r="C2387" t="str">
            <v>Гоменюк Алексей Анатольевич</v>
          </cell>
          <cell r="D2387" t="str">
            <v>Индивидуальный предприниматель</v>
          </cell>
          <cell r="E2387" t="str">
            <v>Микропредприятие</v>
          </cell>
        </row>
        <row r="2388">
          <cell r="B2388" t="str">
            <v>190203305784</v>
          </cell>
          <cell r="C2388" t="str">
            <v>Гоменюк Андрей Анатольевич</v>
          </cell>
          <cell r="D2388" t="str">
            <v>Индивидуальный предприниматель</v>
          </cell>
          <cell r="E2388" t="str">
            <v>Микропредприятие</v>
          </cell>
        </row>
        <row r="2389">
          <cell r="B2389" t="str">
            <v>190200094609</v>
          </cell>
          <cell r="C2389" t="str">
            <v>Гоменюк Людмила Борисовна</v>
          </cell>
          <cell r="D2389" t="str">
            <v>Индивидуальный предприниматель</v>
          </cell>
          <cell r="E2389" t="str">
            <v>Микропредприятие</v>
          </cell>
        </row>
        <row r="2390">
          <cell r="B2390" t="str">
            <v>190109936969</v>
          </cell>
          <cell r="C2390" t="str">
            <v>ГОМЗЕВА СВЕТЛАНА ВЯЧЕСЛАВОВНА</v>
          </cell>
          <cell r="D2390" t="str">
            <v>Индивидуальный предприниматель</v>
          </cell>
          <cell r="E2390" t="str">
            <v>Микропредприятие</v>
          </cell>
        </row>
        <row r="2391">
          <cell r="B2391" t="str">
            <v>246408558080</v>
          </cell>
          <cell r="C2391" t="str">
            <v>ГОМОНОВ ОЛЕГ ВАЛЕРЬЕВИЧ</v>
          </cell>
          <cell r="D2391" t="str">
            <v>Индивидуальный предприниматель</v>
          </cell>
          <cell r="E2391" t="str">
            <v>Микропредприятие</v>
          </cell>
        </row>
        <row r="2392">
          <cell r="B2392" t="str">
            <v>191102420905</v>
          </cell>
          <cell r="C2392" t="str">
            <v>ГОНЕНКО ЕЛЕНА ВЛАДИМИРОВНА</v>
          </cell>
          <cell r="D2392" t="str">
            <v>Индивидуальный предприниматель</v>
          </cell>
          <cell r="E2392" t="str">
            <v>Микропредприятие</v>
          </cell>
        </row>
        <row r="2393">
          <cell r="B2393" t="str">
            <v>190306916866</v>
          </cell>
          <cell r="C2393" t="str">
            <v>ГОНИНА ТАТЬЯНА АЛЕКСАНДРОВНА</v>
          </cell>
          <cell r="D2393" t="str">
            <v>Индивидуальный предприниматель</v>
          </cell>
          <cell r="E2393" t="str">
            <v>Микропредприятие</v>
          </cell>
        </row>
        <row r="2394">
          <cell r="B2394" t="str">
            <v>190700252660</v>
          </cell>
          <cell r="C2394" t="str">
            <v>ГОНТАРЕВА ИРИНА ВЛАДИМИРОВНА</v>
          </cell>
          <cell r="D2394" t="str">
            <v>Индивидуальный предприниматель</v>
          </cell>
          <cell r="E2394" t="str">
            <v>Микропредприятие</v>
          </cell>
        </row>
        <row r="2395">
          <cell r="B2395" t="str">
            <v>190503762809</v>
          </cell>
          <cell r="C2395" t="str">
            <v>ГОНТАРЕВ АЛЕКСЕЙ АЛЕКСАНДРОВИЧ</v>
          </cell>
          <cell r="D2395" t="str">
            <v>Индивидуальный предприниматель</v>
          </cell>
          <cell r="E2395" t="str">
            <v>Микропредприятие</v>
          </cell>
        </row>
        <row r="2396">
          <cell r="B2396" t="str">
            <v>190701454041</v>
          </cell>
          <cell r="C2396" t="str">
            <v>ГОНТАРЕВ АЛЕКСЕЙ НИКОЛАЕВИЧ</v>
          </cell>
          <cell r="D2396" t="str">
            <v>Индивидуальный предприниматель</v>
          </cell>
          <cell r="E2396" t="str">
            <v>Микропредприятие</v>
          </cell>
        </row>
        <row r="2397">
          <cell r="B2397" t="str">
            <v>190101036645</v>
          </cell>
          <cell r="C2397" t="str">
            <v>ГОНЧАРЕВИЧ ГАЛИНА НИКОЛАЕВНА</v>
          </cell>
          <cell r="D2397" t="str">
            <v>Индивидуальный предприниматель</v>
          </cell>
          <cell r="E2397" t="str">
            <v>Микропредприятие</v>
          </cell>
        </row>
        <row r="2398">
          <cell r="B2398" t="str">
            <v>190400523904</v>
          </cell>
          <cell r="C2398" t="str">
            <v>ГОНЧАРЕНКО ВЯЧЕСЛАВ ИВАНОВИЧ</v>
          </cell>
          <cell r="D2398" t="str">
            <v>Индивидуальный предприниматель</v>
          </cell>
          <cell r="E2398" t="str">
            <v>Микропредприятие</v>
          </cell>
        </row>
        <row r="2399">
          <cell r="B2399" t="str">
            <v>190105724650</v>
          </cell>
          <cell r="C2399" t="str">
            <v>ГОНЧАРЕНКО ОЛЬГА СЕРГЕЕВНА</v>
          </cell>
          <cell r="D2399" t="str">
            <v>Индивидуальный предприниматель</v>
          </cell>
          <cell r="E2399" t="str">
            <v>Микропредприятие</v>
          </cell>
        </row>
        <row r="2400">
          <cell r="B2400" t="str">
            <v>190110034154</v>
          </cell>
          <cell r="C2400" t="str">
            <v>ГОНЧАР МАРИНА АЛЕКСАНДРОВНА</v>
          </cell>
          <cell r="D2400" t="str">
            <v>Индивидуальный предприниматель</v>
          </cell>
          <cell r="E2400" t="str">
            <v>Микропредприятие</v>
          </cell>
        </row>
        <row r="2401">
          <cell r="B2401" t="str">
            <v>191100145604</v>
          </cell>
          <cell r="C2401" t="str">
            <v>ГОНЧАРОВА ГАЛИНА САЗОНОВНА</v>
          </cell>
          <cell r="D2401" t="str">
            <v>Индивидуальный предприниматель</v>
          </cell>
          <cell r="E2401" t="str">
            <v>Микропредприятие</v>
          </cell>
        </row>
        <row r="2402">
          <cell r="B2402" t="str">
            <v>190600884111</v>
          </cell>
          <cell r="C2402" t="str">
            <v>Гончарова Маргарита Юрьевна</v>
          </cell>
          <cell r="D2402" t="str">
            <v>Индивидуальный предприниматель</v>
          </cell>
          <cell r="E2402" t="str">
            <v>Микропредприятие</v>
          </cell>
        </row>
        <row r="2403">
          <cell r="B2403" t="str">
            <v>190114596002</v>
          </cell>
          <cell r="C2403" t="str">
            <v>ГОНЧАРОВ АНДРЕЙ ВИКТОРОВИЧ</v>
          </cell>
          <cell r="D2403" t="str">
            <v>Индивидуальный предприниматель</v>
          </cell>
          <cell r="E2403" t="str">
            <v>Микропредприятие</v>
          </cell>
        </row>
        <row r="2404">
          <cell r="B2404" t="str">
            <v>190110209407</v>
          </cell>
          <cell r="C2404" t="str">
            <v>ГОНЧАРОВА ОЛЬГА АНАТОЛЬЕВНА</v>
          </cell>
          <cell r="D2404" t="str">
            <v>Индивидуальный предприниматель</v>
          </cell>
          <cell r="E2404" t="str">
            <v>Микропредприятие</v>
          </cell>
        </row>
        <row r="2405">
          <cell r="B2405" t="str">
            <v>190301548295</v>
          </cell>
          <cell r="C2405" t="str">
            <v>ГОНЧАРОВА ТАИСИЯ МИХАЙЛОВНА</v>
          </cell>
          <cell r="D2405" t="str">
            <v>Индивидуальный предприниматель</v>
          </cell>
          <cell r="E2405" t="str">
            <v>Микропредприятие</v>
          </cell>
        </row>
        <row r="2406">
          <cell r="B2406" t="str">
            <v>190100123824</v>
          </cell>
          <cell r="C2406" t="str">
            <v>Гончарова Татьяна Викторовна</v>
          </cell>
          <cell r="D2406" t="str">
            <v>Индивидуальный предприниматель</v>
          </cell>
          <cell r="E2406" t="str">
            <v>Микропредприятие</v>
          </cell>
        </row>
        <row r="2407">
          <cell r="B2407" t="str">
            <v>190125912309</v>
          </cell>
          <cell r="C2407" t="str">
            <v>ГОНЧАРОВ ВАЛЕРИЙ</v>
          </cell>
          <cell r="D2407" t="str">
            <v>Индивидуальный предприниматель</v>
          </cell>
          <cell r="E2407" t="str">
            <v>Микропредприятие</v>
          </cell>
        </row>
        <row r="2408">
          <cell r="B2408" t="str">
            <v>190113746103</v>
          </cell>
          <cell r="C2408" t="str">
            <v>ГОНЧАРОВ ВАСИЛИЙ АЛЕКСАНДРОВИЧ</v>
          </cell>
          <cell r="D2408" t="str">
            <v>Индивидуальный предприниматель</v>
          </cell>
          <cell r="E2408" t="str">
            <v>Микропредприятие</v>
          </cell>
        </row>
        <row r="2409">
          <cell r="B2409" t="str">
            <v>190104556804</v>
          </cell>
          <cell r="C2409" t="str">
            <v>ГОНЧАРОВ ВИКТОР ЕФИМОВИЧ</v>
          </cell>
          <cell r="D2409" t="str">
            <v>Индивидуальный предприниматель</v>
          </cell>
          <cell r="E2409" t="str">
            <v>Микропредприятие</v>
          </cell>
        </row>
        <row r="2410">
          <cell r="B2410" t="str">
            <v>190103039384</v>
          </cell>
          <cell r="C2410" t="str">
            <v>ГОНЧАРОВ ВИКТОР НИКОЛАЕВИЧ</v>
          </cell>
          <cell r="D2410" t="str">
            <v>Индивидуальный предприниматель</v>
          </cell>
          <cell r="E2410" t="str">
            <v>Микропредприятие</v>
          </cell>
        </row>
        <row r="2411">
          <cell r="B2411" t="str">
            <v>190200119028</v>
          </cell>
          <cell r="C2411" t="str">
            <v>Гончаров Евгений Анатольевич</v>
          </cell>
          <cell r="D2411" t="str">
            <v>Индивидуальный предприниматель</v>
          </cell>
          <cell r="E2411" t="str">
            <v>Микропредприятие</v>
          </cell>
        </row>
        <row r="2412">
          <cell r="B2412" t="str">
            <v>190118881586</v>
          </cell>
          <cell r="C2412" t="str">
            <v>Гончаров Евгений Иванович</v>
          </cell>
          <cell r="D2412" t="str">
            <v>Индивидуальный предприниматель</v>
          </cell>
          <cell r="E2412" t="str">
            <v>Микропредприятие</v>
          </cell>
        </row>
        <row r="2413">
          <cell r="B2413" t="str">
            <v>190158387824</v>
          </cell>
          <cell r="C2413" t="str">
            <v>ГОНЧАРОВ КИРИЛЛ ВИКТОРОВИЧ</v>
          </cell>
          <cell r="D2413" t="str">
            <v>Индивидуальный предприниматель</v>
          </cell>
          <cell r="E2413" t="str">
            <v>Микропредприятие</v>
          </cell>
        </row>
        <row r="2414">
          <cell r="B2414" t="str">
            <v>190207085498</v>
          </cell>
          <cell r="C2414" t="str">
            <v>ГОНЧАРОВ КОНСТАНТИН ВИКТОРОВИЧ</v>
          </cell>
          <cell r="D2414" t="str">
            <v>Индивидуальный предприниматель</v>
          </cell>
          <cell r="E2414" t="str">
            <v>Микропредприятие</v>
          </cell>
        </row>
        <row r="2415">
          <cell r="B2415" t="str">
            <v>540216229890</v>
          </cell>
          <cell r="C2415" t="str">
            <v>ГОНЧАРОВ СЕРГЕЙ ГЕННАДЬЕВИЧ</v>
          </cell>
          <cell r="D2415" t="str">
            <v>Индивидуальный предприниматель</v>
          </cell>
          <cell r="E2415" t="str">
            <v>Микропредприятие</v>
          </cell>
        </row>
        <row r="2416">
          <cell r="B2416" t="str">
            <v>190306864216</v>
          </cell>
          <cell r="C2416" t="str">
            <v>ГОНЧАРУК ВАСИЛИЙ ВЛАДИМИРОВИЧ</v>
          </cell>
          <cell r="D2416" t="str">
            <v>Индивидуальный предприниматель</v>
          </cell>
          <cell r="E2416" t="str">
            <v>Микропредприятие</v>
          </cell>
        </row>
        <row r="2417">
          <cell r="B2417" t="str">
            <v>540427379414</v>
          </cell>
          <cell r="C2417" t="str">
            <v>ГОНЧАРУК СЕРГЕЙ ПАВЛОВИЧ</v>
          </cell>
          <cell r="D2417" t="str">
            <v>Индивидуальный предприниматель</v>
          </cell>
          <cell r="E2417" t="str">
            <v>Микропредприятие</v>
          </cell>
        </row>
        <row r="2418">
          <cell r="B2418" t="str">
            <v>190100332169</v>
          </cell>
          <cell r="C2418" t="str">
            <v>ГОПП АЛЕКСЕЙ НИКОЛАЕВИЧ</v>
          </cell>
          <cell r="D2418" t="str">
            <v>Индивидуальный предприниматель</v>
          </cell>
          <cell r="E2418" t="str">
            <v>Микропредприятие</v>
          </cell>
        </row>
        <row r="2419">
          <cell r="B2419" t="str">
            <v>190204456426</v>
          </cell>
          <cell r="C2419" t="str">
            <v>ГОППЕ СВЕТЛАНА МИХАЙЛОВНА</v>
          </cell>
          <cell r="D2419" t="str">
            <v>Индивидуальный предприниматель</v>
          </cell>
          <cell r="E2419" t="str">
            <v>Микропредприятие</v>
          </cell>
        </row>
        <row r="2420">
          <cell r="B2420" t="str">
            <v>190110095767</v>
          </cell>
          <cell r="C2420" t="str">
            <v>ГОРА ЮРИЙ ВЛАДИМИРОВИЧ</v>
          </cell>
          <cell r="D2420" t="str">
            <v>Индивидуальный предприниматель</v>
          </cell>
          <cell r="E2420" t="str">
            <v>Микропредприятие</v>
          </cell>
        </row>
        <row r="2421">
          <cell r="B2421" t="str">
            <v>190200669656</v>
          </cell>
          <cell r="C2421" t="str">
            <v>ГОРБАТЕНКО ЕЛЕНА ВАСИЛЬЕВНА</v>
          </cell>
          <cell r="D2421" t="str">
            <v>Индивидуальный предприниматель</v>
          </cell>
          <cell r="E2421" t="str">
            <v>Микропредприятие</v>
          </cell>
        </row>
        <row r="2422">
          <cell r="B2422" t="str">
            <v>190801180612</v>
          </cell>
          <cell r="C2422" t="str">
            <v>ГОРБАТОВА СВЕТЛАНА ВАЛЕРЬЕВНА</v>
          </cell>
          <cell r="D2422" t="str">
            <v>Индивидуальный предприниматель</v>
          </cell>
          <cell r="E2422" t="str">
            <v>Микропредприятие</v>
          </cell>
        </row>
        <row r="2423">
          <cell r="B2423" t="str">
            <v>190800462727</v>
          </cell>
          <cell r="C2423" t="str">
            <v>Горбатых Сергей Викторович</v>
          </cell>
          <cell r="D2423" t="str">
            <v>Индивидуальный предприниматель</v>
          </cell>
          <cell r="E2423" t="str">
            <v>Микропредприятие</v>
          </cell>
        </row>
        <row r="2424">
          <cell r="B2424" t="str">
            <v>190306778503</v>
          </cell>
          <cell r="C2424" t="str">
            <v>ГОРБАЧЕВ ЕВГЕНИЙ ЮРЬЕВИЧ</v>
          </cell>
          <cell r="D2424" t="str">
            <v>Индивидуальный предприниматель</v>
          </cell>
          <cell r="E2424" t="str">
            <v>Микропредприятие</v>
          </cell>
        </row>
        <row r="2425">
          <cell r="B2425" t="str">
            <v>143300080402</v>
          </cell>
          <cell r="C2425" t="str">
            <v>ГОРБАЧЁВА ГАЛИНА ИЛЬИНИЧНА</v>
          </cell>
          <cell r="D2425" t="str">
            <v>Индивидуальный предприниматель</v>
          </cell>
          <cell r="E2425" t="str">
            <v>Микропредприятие</v>
          </cell>
        </row>
        <row r="2426">
          <cell r="B2426" t="str">
            <v>420501335668</v>
          </cell>
          <cell r="C2426" t="str">
            <v>ГОРБОВ АНДРЕЙ ВИКТОРОВИЧ</v>
          </cell>
          <cell r="D2426" t="str">
            <v>Индивидуальный предприниматель</v>
          </cell>
          <cell r="E2426" t="str">
            <v>Микропредприятие</v>
          </cell>
        </row>
        <row r="2427">
          <cell r="B2427" t="str">
            <v>190104885735</v>
          </cell>
          <cell r="C2427" t="str">
            <v>ГОРБУНОВА ГАЛИНА ПЕТРОВНА</v>
          </cell>
          <cell r="D2427" t="str">
            <v>Индивидуальный предприниматель</v>
          </cell>
          <cell r="E2427" t="str">
            <v>Микропредприятие</v>
          </cell>
        </row>
        <row r="2428">
          <cell r="B2428" t="str">
            <v>190157988685</v>
          </cell>
          <cell r="C2428" t="str">
            <v>ГОРБУНОВ АЛЕКСАНДР НИКОЛАЕВИЧ</v>
          </cell>
          <cell r="D2428" t="str">
            <v>Индивидуальный предприниматель</v>
          </cell>
          <cell r="E2428" t="str">
            <v>Микропредприятие</v>
          </cell>
        </row>
        <row r="2429">
          <cell r="B2429" t="str">
            <v>701720627808</v>
          </cell>
          <cell r="C2429" t="str">
            <v>ГОРБУНОВ АЛЕКСЕЙ ИВАНОВИЧ</v>
          </cell>
          <cell r="D2429" t="str">
            <v>Индивидуальный предприниматель</v>
          </cell>
          <cell r="E2429" t="str">
            <v>Микропредприятие</v>
          </cell>
        </row>
        <row r="2430">
          <cell r="B2430" t="str">
            <v>190307660744</v>
          </cell>
          <cell r="C2430" t="str">
            <v>ГОРБУНОВ АНТОН ВАЛЕРИЕВИЧ</v>
          </cell>
          <cell r="D2430" t="str">
            <v>Индивидуальный предприниматель</v>
          </cell>
          <cell r="E2430" t="str">
            <v>Микропредприятие</v>
          </cell>
        </row>
        <row r="2431">
          <cell r="B2431" t="str">
            <v>190204510754</v>
          </cell>
          <cell r="C2431" t="str">
            <v>ГОРБУНОВА ТАТЬЯНА НИКОЛАЕВНА</v>
          </cell>
          <cell r="D2431" t="str">
            <v>Индивидуальный предприниматель</v>
          </cell>
          <cell r="E2431" t="str">
            <v>Микропредприятие</v>
          </cell>
        </row>
        <row r="2432">
          <cell r="B2432" t="str">
            <v>190117354266</v>
          </cell>
          <cell r="C2432" t="str">
            <v>ГОРБУНОВ ВАЛЕРИЙ ГЕННАДЬЕВИЧ</v>
          </cell>
          <cell r="D2432" t="str">
            <v>Индивидуальный предприниматель</v>
          </cell>
          <cell r="E2432" t="str">
            <v>Микропредприятие</v>
          </cell>
        </row>
        <row r="2433">
          <cell r="B2433" t="str">
            <v>190900069453</v>
          </cell>
          <cell r="C2433" t="str">
            <v>ГОРБУНОВ ВАЛЕРИЙ ГЕОРГИЕВИЧ</v>
          </cell>
          <cell r="D2433" t="str">
            <v>Индивидуальный предприниматель</v>
          </cell>
          <cell r="E2433" t="str">
            <v>Микропредприятие</v>
          </cell>
        </row>
        <row r="2434">
          <cell r="B2434" t="str">
            <v>190306344305</v>
          </cell>
          <cell r="C2434" t="str">
            <v>ГОРБУНОВ ВИКТОР ВЛАДИМИРОВИЧ</v>
          </cell>
          <cell r="D2434" t="str">
            <v>Индивидуальный предприниматель</v>
          </cell>
          <cell r="E2434" t="str">
            <v>Микропредприятие</v>
          </cell>
        </row>
        <row r="2435">
          <cell r="B2435" t="str">
            <v>190200109301</v>
          </cell>
          <cell r="C2435" t="str">
            <v>ГОРБУНОВ ДМИТРИЙ ГЕННАДЬЕВИЧ</v>
          </cell>
          <cell r="D2435" t="str">
            <v>Индивидуальный предприниматель</v>
          </cell>
          <cell r="E2435" t="str">
            <v>Микропредприятие</v>
          </cell>
        </row>
        <row r="2436">
          <cell r="B2436" t="str">
            <v>190207179604</v>
          </cell>
          <cell r="C2436" t="str">
            <v>ГОРБУНОВ ЕВГЕНИЙ ВИКТОРОВИЧ</v>
          </cell>
          <cell r="D2436" t="str">
            <v>Индивидуальный предприниматель</v>
          </cell>
          <cell r="E2436" t="str">
            <v>Микропредприятие</v>
          </cell>
        </row>
        <row r="2437">
          <cell r="B2437" t="str">
            <v>190106577366</v>
          </cell>
          <cell r="C2437" t="str">
            <v>ГОРБУНОВ ЕВГЕНИЙ СЕРГЕЕВИЧ</v>
          </cell>
          <cell r="D2437" t="str">
            <v>Индивидуальный предприниматель</v>
          </cell>
          <cell r="E2437" t="str">
            <v>Микропредприятие</v>
          </cell>
        </row>
        <row r="2438">
          <cell r="B2438" t="str">
            <v>381298143385</v>
          </cell>
          <cell r="C2438" t="str">
            <v>ГОРБУНОВ СЕРГЕЙ ВАЛЕРЬЕВИЧ</v>
          </cell>
          <cell r="D2438" t="str">
            <v>Индивидуальный предприниматель</v>
          </cell>
          <cell r="E2438" t="str">
            <v>Микропредприятие</v>
          </cell>
        </row>
        <row r="2439">
          <cell r="B2439" t="str">
            <v>190303245345</v>
          </cell>
          <cell r="C2439" t="str">
            <v>ГОРДЕЕВА АНАСТАСИЯ АЛЕКСАНДРОВНА</v>
          </cell>
          <cell r="D2439" t="str">
            <v>Индивидуальный предприниматель</v>
          </cell>
          <cell r="E2439" t="str">
            <v>Микропредприятие</v>
          </cell>
        </row>
        <row r="2440">
          <cell r="B2440" t="str">
            <v>190300071725</v>
          </cell>
          <cell r="C2440" t="str">
            <v>Гордеева Анжелика Викторовна</v>
          </cell>
          <cell r="D2440" t="str">
            <v>Индивидуальный предприниматель</v>
          </cell>
          <cell r="E2440" t="str">
            <v>Микропредприятие</v>
          </cell>
        </row>
        <row r="2441">
          <cell r="B2441" t="str">
            <v>190306034180</v>
          </cell>
          <cell r="C2441" t="str">
            <v>ГОРДЕЕВА ЕЛЕНА ВЛАДИСЛАВОВНА</v>
          </cell>
          <cell r="D2441" t="str">
            <v>Индивидуальный предприниматель</v>
          </cell>
          <cell r="E2441" t="str">
            <v>Микропредприятие</v>
          </cell>
        </row>
        <row r="2442">
          <cell r="B2442" t="str">
            <v>190108728927</v>
          </cell>
          <cell r="C2442" t="str">
            <v>ГОРДЕЕВА ИРИНА ВЯЧЕСЛАВОВНА</v>
          </cell>
          <cell r="D2442" t="str">
            <v>Индивидуальный предприниматель</v>
          </cell>
          <cell r="E2442" t="str">
            <v>Микропредприятие</v>
          </cell>
        </row>
        <row r="2443">
          <cell r="B2443" t="str">
            <v>190303824550</v>
          </cell>
          <cell r="C2443" t="str">
            <v>ГОРДЕЕВА ЛИДИЯ ВАСИЛЬЕВНА</v>
          </cell>
          <cell r="D2443" t="str">
            <v>Индивидуальный предприниматель</v>
          </cell>
          <cell r="E2443" t="str">
            <v>Микропредприятие</v>
          </cell>
        </row>
        <row r="2444">
          <cell r="B2444" t="str">
            <v>190305775500</v>
          </cell>
          <cell r="C2444" t="str">
            <v>ГОРДЕЕВА ТАТЬЯНА ДАВЫДОВНА</v>
          </cell>
          <cell r="D2444" t="str">
            <v>Индивидуальный предприниматель</v>
          </cell>
          <cell r="E2444" t="str">
            <v>Микропредприятие</v>
          </cell>
        </row>
        <row r="2445">
          <cell r="B2445" t="str">
            <v>190205810359</v>
          </cell>
          <cell r="C2445" t="str">
            <v>ГОРДЕЕВ БОРИС СЕРГЕЕВИЧ</v>
          </cell>
          <cell r="D2445" t="str">
            <v>Индивидуальный предприниматель</v>
          </cell>
          <cell r="E2445" t="str">
            <v>Микропредприятие</v>
          </cell>
        </row>
        <row r="2446">
          <cell r="B2446" t="str">
            <v>190104339373</v>
          </cell>
          <cell r="C2446" t="str">
            <v>ГОРДЕЕВ ИГОРЬ ПАВЛОВИЧ</v>
          </cell>
          <cell r="D2446" t="str">
            <v>Индивидуальный предприниматель</v>
          </cell>
          <cell r="E2446" t="str">
            <v>Микропредприятие</v>
          </cell>
        </row>
        <row r="2447">
          <cell r="B2447" t="str">
            <v>191000122353</v>
          </cell>
          <cell r="C2447" t="str">
            <v>ГОРДЕЕВ ПАВЕЛ ЛЕОНИДОВИЧ</v>
          </cell>
          <cell r="D2447" t="str">
            <v>Индивидуальный предприниматель</v>
          </cell>
          <cell r="E2447" t="str">
            <v>Микропредприятие</v>
          </cell>
        </row>
        <row r="2448">
          <cell r="B2448" t="str">
            <v>190111625103</v>
          </cell>
          <cell r="C2448" t="str">
            <v>Гордеев Роман Георгиевич</v>
          </cell>
          <cell r="D2448" t="str">
            <v>Индивидуальный предприниматель</v>
          </cell>
          <cell r="E2448" t="str">
            <v>Микропредприятие</v>
          </cell>
        </row>
        <row r="2449">
          <cell r="B2449" t="str">
            <v>244703696781</v>
          </cell>
          <cell r="C2449" t="str">
            <v>ГОРДЕЙКО СЕРГЕЙ АНДРЕЕВИЧ</v>
          </cell>
          <cell r="D2449" t="str">
            <v>Индивидуальный предприниматель</v>
          </cell>
          <cell r="E2449" t="str">
            <v>Микропредприятие</v>
          </cell>
        </row>
        <row r="2450">
          <cell r="B2450" t="str">
            <v>190104401166</v>
          </cell>
          <cell r="C2450" t="str">
            <v>ГОРДИЕНКО ВЛАДИМИР АЛЕКСЕЕВИЧ</v>
          </cell>
          <cell r="D2450" t="str">
            <v>Индивидуальный предприниматель</v>
          </cell>
          <cell r="E2450" t="str">
            <v>Микропредприятие</v>
          </cell>
        </row>
        <row r="2451">
          <cell r="B2451" t="str">
            <v>190114584053</v>
          </cell>
          <cell r="C2451" t="str">
            <v>ГОРЕВА ЕЛЕНА ВЛАДИМИРОВНА</v>
          </cell>
          <cell r="D2451" t="str">
            <v>Индивидуальный предприниматель</v>
          </cell>
          <cell r="E2451" t="str">
            <v>Микропредприятие</v>
          </cell>
        </row>
        <row r="2452">
          <cell r="B2452" t="str">
            <v>190206500952</v>
          </cell>
          <cell r="C2452" t="str">
            <v>ГОРЕВ АЛЕКСЕЙ АНАТОЛЬЕВИЧ</v>
          </cell>
          <cell r="D2452" t="str">
            <v>Индивидуальный предприниматель</v>
          </cell>
          <cell r="E2452" t="str">
            <v>Микропредприятие</v>
          </cell>
        </row>
        <row r="2453">
          <cell r="B2453" t="str">
            <v>190260099560</v>
          </cell>
          <cell r="C2453" t="str">
            <v>ГОРЕВА ЛИДИЯ АЛЕКСЕЕВНА</v>
          </cell>
          <cell r="D2453" t="str">
            <v>Индивидуальный предприниматель</v>
          </cell>
          <cell r="E2453" t="str">
            <v>Микропредприятие</v>
          </cell>
        </row>
        <row r="2454">
          <cell r="B2454" t="str">
            <v>190601841939</v>
          </cell>
          <cell r="C2454" t="str">
            <v>Горев Андрей Сергеевич</v>
          </cell>
          <cell r="D2454" t="str">
            <v>Индивидуальный предприниматель</v>
          </cell>
          <cell r="E2454" t="str">
            <v>Микропредприятие</v>
          </cell>
        </row>
        <row r="2455">
          <cell r="B2455" t="str">
            <v>190601448502</v>
          </cell>
          <cell r="C2455" t="str">
            <v>ГОРЕВ ДМИТРИЙ СЕРГЕЕВИЧ</v>
          </cell>
          <cell r="D2455" t="str">
            <v>Индивидуальный предприниматель</v>
          </cell>
          <cell r="E2455" t="str">
            <v>Микропредприятие</v>
          </cell>
        </row>
        <row r="2456">
          <cell r="B2456" t="str">
            <v>190116742202</v>
          </cell>
          <cell r="C2456" t="str">
            <v>ГОРЕВОЙ ДМИТРИЙ АЛЕКСАНДРОВИЧ</v>
          </cell>
          <cell r="D2456" t="str">
            <v>Индивидуальный предприниматель</v>
          </cell>
          <cell r="E2456" t="str">
            <v>Микропредприятие</v>
          </cell>
        </row>
        <row r="2457">
          <cell r="B2457" t="str">
            <v>190123150158</v>
          </cell>
          <cell r="C2457" t="str">
            <v>ГОРЕЛИКОВА МАРИЯ АНАТОЛЬЕВНА</v>
          </cell>
          <cell r="D2457" t="str">
            <v>Индивидуальный предприниматель</v>
          </cell>
          <cell r="E2457" t="str">
            <v>Микропредприятие</v>
          </cell>
        </row>
        <row r="2458">
          <cell r="B2458" t="str">
            <v>191000198401</v>
          </cell>
          <cell r="C2458" t="str">
            <v>Горелова Лариса Леонидовна</v>
          </cell>
          <cell r="D2458" t="str">
            <v>Индивидуальный предприниматель</v>
          </cell>
          <cell r="E2458" t="str">
            <v>Микропредприятие</v>
          </cell>
        </row>
        <row r="2459">
          <cell r="B2459" t="str">
            <v>190106749181</v>
          </cell>
          <cell r="C2459" t="str">
            <v>ГОРЕЛОВА НАТАЛЬЯ ФЕЛИКСОВНА</v>
          </cell>
          <cell r="D2459" t="str">
            <v>Индивидуальный предприниматель</v>
          </cell>
          <cell r="E2459" t="str">
            <v>Микропредприятие</v>
          </cell>
        </row>
        <row r="2460">
          <cell r="B2460" t="str">
            <v>190303410711</v>
          </cell>
          <cell r="C2460" t="str">
            <v>ГОРИЛАЯ КСЕНИЯ ВЛАДИМИРОВНА</v>
          </cell>
          <cell r="D2460" t="str">
            <v>Индивидуальный предприниматель</v>
          </cell>
          <cell r="E2460" t="str">
            <v>Микропредприятие</v>
          </cell>
        </row>
        <row r="2461">
          <cell r="B2461" t="str">
            <v>190103004470</v>
          </cell>
          <cell r="C2461" t="str">
            <v>ГОРИНА НАДЕЖДА АЛЕКСЕЕВНА</v>
          </cell>
          <cell r="D2461" t="str">
            <v>Индивидуальный предприниматель</v>
          </cell>
          <cell r="E2461" t="str">
            <v>Микропредприятие</v>
          </cell>
        </row>
        <row r="2462">
          <cell r="B2462" t="str">
            <v>190101386745</v>
          </cell>
          <cell r="C2462" t="str">
            <v>ГОРИНОВА СВЕТЛАНА ГЕННАДЬЕВНА</v>
          </cell>
          <cell r="D2462" t="str">
            <v>Индивидуальный предприниматель</v>
          </cell>
          <cell r="E2462" t="str">
            <v>Микропредприятие</v>
          </cell>
        </row>
        <row r="2463">
          <cell r="B2463" t="str">
            <v>190300928760</v>
          </cell>
          <cell r="C2463" t="str">
            <v>Горин Сергей Александрович</v>
          </cell>
          <cell r="D2463" t="str">
            <v>Индивидуальный предприниматель</v>
          </cell>
          <cell r="E2463" t="str">
            <v>Микропредприятие</v>
          </cell>
        </row>
        <row r="2464">
          <cell r="B2464" t="str">
            <v>190110241190</v>
          </cell>
          <cell r="C2464" t="str">
            <v>ГОРКОВЕНКО ОЛЬГА ИВАНОВНА</v>
          </cell>
          <cell r="D2464" t="str">
            <v>Индивидуальный предприниматель</v>
          </cell>
          <cell r="E2464" t="str">
            <v>Микропредприятие</v>
          </cell>
        </row>
        <row r="2465">
          <cell r="B2465" t="str">
            <v>253707864618</v>
          </cell>
          <cell r="C2465" t="str">
            <v>ГОРЛАЧЕВ ЕВГЕНИЙ ВИКТОРОВИЧ</v>
          </cell>
          <cell r="D2465" t="str">
            <v>Индивидуальный предприниматель</v>
          </cell>
          <cell r="E2465" t="str">
            <v>Микропредприятие</v>
          </cell>
        </row>
        <row r="2466">
          <cell r="B2466" t="str">
            <v>191160026344</v>
          </cell>
          <cell r="C2466" t="str">
            <v>ГОРЛОВА МАРИЯ ЮРЬЕВНА</v>
          </cell>
          <cell r="D2466" t="str">
            <v>Индивидуальный предприниматель</v>
          </cell>
          <cell r="E2466" t="str">
            <v>Микропредприятие</v>
          </cell>
        </row>
        <row r="2467">
          <cell r="B2467" t="str">
            <v>190207339470</v>
          </cell>
          <cell r="C2467" t="str">
            <v>ГОРЛОВА ОЛЬГА АЛЕКСАНДРОВНА</v>
          </cell>
          <cell r="D2467" t="str">
            <v>Индивидуальный предприниматель</v>
          </cell>
          <cell r="E2467" t="str">
            <v>Микропредприятие</v>
          </cell>
        </row>
        <row r="2468">
          <cell r="B2468" t="str">
            <v>190114589735</v>
          </cell>
          <cell r="C2468" t="str">
            <v>ГОРНОСТАЕВ ИВАН ВИТАЛЬЕВИЧ</v>
          </cell>
          <cell r="D2468" t="str">
            <v>Индивидуальный предприниматель</v>
          </cell>
          <cell r="E2468" t="str">
            <v>Микропредприятие</v>
          </cell>
        </row>
        <row r="2469">
          <cell r="B2469" t="str">
            <v>190117040260</v>
          </cell>
          <cell r="C2469" t="str">
            <v>ГОРОБЕЦ АНДРЕЙ ГЕННАДЬЕВИЧ</v>
          </cell>
          <cell r="D2469" t="str">
            <v>Индивидуальный предприниматель</v>
          </cell>
          <cell r="E2469" t="str">
            <v>Микропредприятие</v>
          </cell>
        </row>
        <row r="2470">
          <cell r="B2470" t="str">
            <v>190100108431</v>
          </cell>
          <cell r="C2470" t="str">
            <v>Городецкий Андрей Леонидович</v>
          </cell>
          <cell r="D2470" t="str">
            <v>Индивидуальный предприниматель</v>
          </cell>
          <cell r="E2470" t="str">
            <v>Микропредприятие</v>
          </cell>
        </row>
        <row r="2471">
          <cell r="B2471" t="str">
            <v>190200058030</v>
          </cell>
          <cell r="C2471" t="str">
            <v>ГОРОДЕЦКИЙ ВАЛЕРИЙ ВЛАДИМИРОВИЧ</v>
          </cell>
          <cell r="D2471" t="str">
            <v>Индивидуальный предприниматель</v>
          </cell>
          <cell r="E2471" t="str">
            <v>Микропредприятие</v>
          </cell>
        </row>
        <row r="2472">
          <cell r="B2472" t="str">
            <v>190206264550</v>
          </cell>
          <cell r="C2472" t="str">
            <v>Городечная Валентина Александровна</v>
          </cell>
          <cell r="D2472" t="str">
            <v>Индивидуальный предприниматель</v>
          </cell>
          <cell r="E2472" t="str">
            <v>Микропредприятие</v>
          </cell>
        </row>
        <row r="2473">
          <cell r="B2473" t="str">
            <v>190101784513</v>
          </cell>
          <cell r="C2473" t="str">
            <v>ГОРОДИЛОВА ИРИНА ГЕННАДЬЕВНА</v>
          </cell>
          <cell r="D2473" t="str">
            <v>Индивидуальный предприниматель</v>
          </cell>
          <cell r="E2473" t="str">
            <v>Малое предприятие</v>
          </cell>
        </row>
        <row r="2474">
          <cell r="B2474" t="str">
            <v>190111285665</v>
          </cell>
          <cell r="C2474" t="str">
            <v>ГОРОЖАНИН АНДРЕЙ ГЕННАДЬЕВИЧ</v>
          </cell>
          <cell r="D2474" t="str">
            <v>Индивидуальный предприниматель</v>
          </cell>
          <cell r="E2474" t="str">
            <v>Микропредприятие</v>
          </cell>
        </row>
        <row r="2475">
          <cell r="B2475" t="str">
            <v>190100484203</v>
          </cell>
          <cell r="C2475" t="str">
            <v>ГОРОЖАНИНА СВЕТЛАНА СТАНИСЛАВОВНА</v>
          </cell>
          <cell r="D2475" t="str">
            <v>Индивидуальный предприниматель</v>
          </cell>
          <cell r="E2475" t="str">
            <v>Микропредприятие</v>
          </cell>
        </row>
        <row r="2476">
          <cell r="B2476" t="str">
            <v>191005690720</v>
          </cell>
          <cell r="C2476" t="str">
            <v>ГОРОХОВ АЛЕКСАНДР АНДРЕЕВИЧ</v>
          </cell>
          <cell r="D2476" t="str">
            <v>Индивидуальный предприниматель</v>
          </cell>
          <cell r="E2476" t="str">
            <v>Микропредприятие</v>
          </cell>
        </row>
        <row r="2477">
          <cell r="B2477" t="str">
            <v>191002010567</v>
          </cell>
          <cell r="C2477" t="str">
            <v>ГОРОХОВ ГЛЕБ КОНСТАНТИНОВИЧ</v>
          </cell>
          <cell r="D2477" t="str">
            <v>Индивидуальный предприниматель</v>
          </cell>
          <cell r="E2477" t="str">
            <v>Микропредприятие</v>
          </cell>
        </row>
        <row r="2478">
          <cell r="B2478" t="str">
            <v>190121120937</v>
          </cell>
          <cell r="C2478" t="str">
            <v>ГОРОХОВ ДМИТРИЙ НИКОЛАЕВИЧ</v>
          </cell>
          <cell r="D2478" t="str">
            <v>Индивидуальный предприниматель</v>
          </cell>
          <cell r="E2478" t="str">
            <v>Микропредприятие</v>
          </cell>
        </row>
        <row r="2479">
          <cell r="B2479" t="str">
            <v>190302462379</v>
          </cell>
          <cell r="C2479" t="str">
            <v>ГОРОХОВСКАЯ ЕЛЕНА ВИКТОРОВНА</v>
          </cell>
          <cell r="D2479" t="str">
            <v>Индивидуальный предприниматель</v>
          </cell>
          <cell r="E2479" t="str">
            <v>Микропредприятие</v>
          </cell>
        </row>
        <row r="2480">
          <cell r="B2480" t="str">
            <v>190100187930</v>
          </cell>
          <cell r="C2480" t="str">
            <v>ГОРОХОВСКИЙ ВИКТОР ПЕТРОВИЧ</v>
          </cell>
          <cell r="D2480" t="str">
            <v>Индивидуальный предприниматель</v>
          </cell>
          <cell r="E2480" t="str">
            <v>Микропредприятие</v>
          </cell>
        </row>
        <row r="2481">
          <cell r="B2481" t="str">
            <v>190112582445</v>
          </cell>
          <cell r="C2481" t="str">
            <v>ГОРСТ ЕЛЕНА ВИКТОРОВНА</v>
          </cell>
          <cell r="D2481" t="str">
            <v>Индивидуальный предприниматель</v>
          </cell>
          <cell r="E2481" t="str">
            <v>Микропредприятие</v>
          </cell>
        </row>
        <row r="2482">
          <cell r="B2482" t="str">
            <v>190108830127</v>
          </cell>
          <cell r="C2482" t="str">
            <v>ГОРЧАКОВА АНАСТАСИЯ СЕРГЕЕВНА</v>
          </cell>
          <cell r="D2482" t="str">
            <v>Индивидуальный предприниматель</v>
          </cell>
          <cell r="E2482" t="str">
            <v>Микропредприятие</v>
          </cell>
        </row>
        <row r="2483">
          <cell r="B2483" t="str">
            <v>190110205628</v>
          </cell>
          <cell r="C2483" t="str">
            <v>ГОРШЕНИН ВИКТОР АЛЕКСАНДРОВИЧ</v>
          </cell>
          <cell r="D2483" t="str">
            <v>Индивидуальный предприниматель</v>
          </cell>
          <cell r="E2483" t="str">
            <v>Микропредприятие</v>
          </cell>
        </row>
        <row r="2484">
          <cell r="B2484" t="str">
            <v>190102086991</v>
          </cell>
          <cell r="C2484" t="str">
            <v>ГОРШКОВА ЛЮДМИЛА ТИМОФЕЕВНА</v>
          </cell>
          <cell r="D2484" t="str">
            <v>Индивидуальный предприниматель</v>
          </cell>
          <cell r="E2484" t="str">
            <v>Микропредприятие</v>
          </cell>
        </row>
        <row r="2485">
          <cell r="B2485" t="str">
            <v>190105277377</v>
          </cell>
          <cell r="C2485" t="str">
            <v>ГОРШКОВА МАРИНА ВИКТОРОВНА</v>
          </cell>
          <cell r="D2485" t="str">
            <v>Индивидуальный предприниматель</v>
          </cell>
          <cell r="E2485" t="str">
            <v>Микропредприятие</v>
          </cell>
        </row>
        <row r="2486">
          <cell r="B2486" t="str">
            <v>246606102108</v>
          </cell>
          <cell r="C2486" t="str">
            <v>ГОРШКОВА МАРИНА СЕРГЕЕВНА</v>
          </cell>
          <cell r="D2486" t="str">
            <v>Индивидуальный предприниматель</v>
          </cell>
          <cell r="E2486" t="str">
            <v>Микропредприятие</v>
          </cell>
        </row>
        <row r="2487">
          <cell r="B2487" t="str">
            <v>190103760050</v>
          </cell>
          <cell r="C2487" t="str">
            <v>ГОРШКОВА СОФИЯ ИВАНОВНА</v>
          </cell>
          <cell r="D2487" t="str">
            <v>Индивидуальный предприниматель</v>
          </cell>
          <cell r="E2487" t="str">
            <v>Микропредприятие</v>
          </cell>
        </row>
        <row r="2488">
          <cell r="B2488" t="str">
            <v>190113221152</v>
          </cell>
          <cell r="C2488" t="str">
            <v>ГОРШКОВА ЮЛИЯ МИХАЙЛОВНА</v>
          </cell>
          <cell r="D2488" t="str">
            <v>Индивидуальный предприниматель</v>
          </cell>
          <cell r="E2488" t="str">
            <v>Микропредприятие</v>
          </cell>
        </row>
        <row r="2489">
          <cell r="B2489" t="str">
            <v>170400230038</v>
          </cell>
          <cell r="C2489" t="str">
            <v>ГОРШКОВ ВЛАДИМИР ФЕДОРОВИЧ</v>
          </cell>
          <cell r="D2489" t="str">
            <v>Индивидуальный предприниматель</v>
          </cell>
          <cell r="E2489" t="str">
            <v>Микропредприятие</v>
          </cell>
        </row>
        <row r="2490">
          <cell r="B2490" t="str">
            <v>190902710760</v>
          </cell>
          <cell r="C2490" t="str">
            <v>ГОРШКОВ ПАВЕЛ ВИКТОРОВИЧ</v>
          </cell>
          <cell r="D2490" t="str">
            <v>Индивидуальный предприниматель</v>
          </cell>
          <cell r="E2490" t="str">
            <v>Микропредприятие</v>
          </cell>
        </row>
        <row r="2491">
          <cell r="B2491" t="str">
            <v>190201978093</v>
          </cell>
          <cell r="C2491" t="str">
            <v>ГОРШКОВ ЮРИЙ КОНСТАНТИНОВИЧ</v>
          </cell>
          <cell r="D2491" t="str">
            <v>Индивидуальный предприниматель</v>
          </cell>
          <cell r="E2491" t="str">
            <v>Микропредприятие</v>
          </cell>
        </row>
        <row r="2492">
          <cell r="B2492" t="str">
            <v>190122390365</v>
          </cell>
          <cell r="C2492" t="str">
            <v>ГОРШУНОВА МАРИНА АЛЕКСАНДРОВНА</v>
          </cell>
          <cell r="D2492" t="str">
            <v>Индивидуальный предприниматель</v>
          </cell>
          <cell r="E2492" t="str">
            <v>Микропредприятие</v>
          </cell>
        </row>
        <row r="2493">
          <cell r="B2493" t="str">
            <v>191101144515</v>
          </cell>
          <cell r="C2493" t="str">
            <v>ГОРШУНОВ СЕРГЕЙ ВЛАДИМИРОВИЧ</v>
          </cell>
          <cell r="D2493" t="str">
            <v>Индивидуальный предприниматель</v>
          </cell>
          <cell r="E2493" t="str">
            <v>Микропредприятие</v>
          </cell>
        </row>
        <row r="2494">
          <cell r="B2494" t="str">
            <v>245504254942</v>
          </cell>
          <cell r="C2494" t="str">
            <v>Горяйнова Елена Сергеевна</v>
          </cell>
          <cell r="D2494" t="str">
            <v>Индивидуальный предприниматель</v>
          </cell>
          <cell r="E2494" t="str">
            <v>Микропредприятие</v>
          </cell>
        </row>
        <row r="2495">
          <cell r="B2495" t="str">
            <v>190200017509</v>
          </cell>
          <cell r="C2495" t="str">
            <v>ГОРЯЧЕВА ВАЛЕНТИНА АЛЕКСАНДРОВНА</v>
          </cell>
          <cell r="D2495" t="str">
            <v>Индивидуальный предприниматель</v>
          </cell>
          <cell r="E2495" t="str">
            <v>Микропредприятие</v>
          </cell>
        </row>
        <row r="2496">
          <cell r="B2496" t="str">
            <v>190200012130</v>
          </cell>
          <cell r="C2496" t="str">
            <v>Горячев Станислав Павлович</v>
          </cell>
          <cell r="D2496" t="str">
            <v>Индивидуальный предприниматель</v>
          </cell>
          <cell r="E2496" t="str">
            <v>Микропредприятие</v>
          </cell>
        </row>
        <row r="2497">
          <cell r="B2497" t="str">
            <v>190301261239</v>
          </cell>
          <cell r="C2497" t="str">
            <v>Горячкина Людмила Петровна</v>
          </cell>
          <cell r="D2497" t="str">
            <v>Индивидуальный предприниматель</v>
          </cell>
          <cell r="E2497" t="str">
            <v>Микропредприятие</v>
          </cell>
        </row>
        <row r="2498">
          <cell r="B2498" t="str">
            <v>244202656273</v>
          </cell>
          <cell r="C2498" t="str">
            <v>ГОСТЕВСКИЙ ОЛЕГ МИХАЙЛОВИЧ</v>
          </cell>
          <cell r="D2498" t="str">
            <v>Индивидуальный предприниматель</v>
          </cell>
          <cell r="E2498" t="str">
            <v>Микропредприятие</v>
          </cell>
        </row>
        <row r="2499">
          <cell r="B2499" t="str">
            <v>190110070890</v>
          </cell>
          <cell r="C2499" t="str">
            <v>ГОТОВКИНА АННА ВИКТОРОВНА</v>
          </cell>
          <cell r="D2499" t="str">
            <v>Индивидуальный предприниматель</v>
          </cell>
          <cell r="E2499" t="str">
            <v>Микропредприятие</v>
          </cell>
        </row>
        <row r="2500">
          <cell r="B2500" t="str">
            <v>190900737809</v>
          </cell>
          <cell r="C2500" t="str">
            <v>ГОТФРИД ГРИГОРИЙ ГРИГОРЬЕВИЧ</v>
          </cell>
          <cell r="D2500" t="str">
            <v>Индивидуальный предприниматель</v>
          </cell>
          <cell r="E2500" t="str">
            <v>Микропредприятие</v>
          </cell>
        </row>
        <row r="2501">
          <cell r="B2501" t="str">
            <v>190900548110</v>
          </cell>
          <cell r="C2501" t="str">
            <v>ГОТФРИД НАДЕЖДА АЛЕКСАНДРОВНА</v>
          </cell>
          <cell r="D2501" t="str">
            <v>Индивидуальный предприниматель</v>
          </cell>
          <cell r="E2501" t="str">
            <v>Микропредприятие</v>
          </cell>
        </row>
        <row r="2502">
          <cell r="B2502" t="str">
            <v>190101547960</v>
          </cell>
          <cell r="C2502" t="str">
            <v>ГОФМАН АЛЬБИНА ДМИТРИЕВНА</v>
          </cell>
          <cell r="D2502" t="str">
            <v>Индивидуальный предприниматель</v>
          </cell>
          <cell r="E2502" t="str">
            <v>Микропредприятие</v>
          </cell>
        </row>
        <row r="2503">
          <cell r="B2503" t="str">
            <v>190100298126</v>
          </cell>
          <cell r="C2503" t="str">
            <v>ГРАБ МАРИНА НИКОЛАЕВНА</v>
          </cell>
          <cell r="D2503" t="str">
            <v>Индивидуальный предприниматель</v>
          </cell>
          <cell r="E2503" t="str">
            <v>Микропредприятие</v>
          </cell>
        </row>
        <row r="2504">
          <cell r="B2504" t="str">
            <v>190120411700</v>
          </cell>
          <cell r="C2504" t="str">
            <v>ГРАБОВЕЦ ВИКТОР СЕРГЕЕВИЧ</v>
          </cell>
          <cell r="D2504" t="str">
            <v>Индивидуальный предприниматель</v>
          </cell>
          <cell r="E2504" t="str">
            <v>Микропредприятие</v>
          </cell>
        </row>
        <row r="2505">
          <cell r="B2505" t="str">
            <v>190306646049</v>
          </cell>
          <cell r="C2505" t="str">
            <v>ГРАБОВ МИХАИЛ НИКОЛАЕВИЧ</v>
          </cell>
          <cell r="D2505" t="str">
            <v>Индивидуальный предприниматель</v>
          </cell>
          <cell r="E2505" t="str">
            <v>Микропредприятие</v>
          </cell>
        </row>
        <row r="2506">
          <cell r="B2506" t="str">
            <v>190101490023</v>
          </cell>
          <cell r="C2506" t="str">
            <v>ГРАБОВОЙ СЕРГЕЙ ВИКТОРОВИЧ</v>
          </cell>
          <cell r="D2506" t="str">
            <v>Индивидуальный предприниматель</v>
          </cell>
          <cell r="E2506" t="str">
            <v>Микропредприятие</v>
          </cell>
        </row>
        <row r="2507">
          <cell r="B2507" t="str">
            <v>190203369185</v>
          </cell>
          <cell r="C2507" t="str">
            <v>ГРАБОВСКАЯ МАРИНА ПЕТРОВНА</v>
          </cell>
          <cell r="D2507" t="str">
            <v>Индивидуальный предприниматель</v>
          </cell>
          <cell r="E2507" t="str">
            <v>Микропредприятие</v>
          </cell>
        </row>
        <row r="2508">
          <cell r="B2508" t="str">
            <v>190100387680</v>
          </cell>
          <cell r="C2508" t="str">
            <v>ГРАМОТУНОВ АЛЕКСАНДР ВАСИЛЬЕВИЧ</v>
          </cell>
          <cell r="D2508" t="str">
            <v>Индивидуальный предприниматель</v>
          </cell>
          <cell r="E2508" t="str">
            <v>Микропредприятие</v>
          </cell>
        </row>
        <row r="2509">
          <cell r="B2509" t="str">
            <v>190207613660</v>
          </cell>
          <cell r="C2509" t="str">
            <v>ГРАФ ИВАН СЕРГЕЕВИЧ</v>
          </cell>
          <cell r="D2509" t="str">
            <v>Индивидуальный предприниматель</v>
          </cell>
          <cell r="E2509" t="str">
            <v>Микропредприятие</v>
          </cell>
        </row>
        <row r="2510">
          <cell r="B2510" t="str">
            <v>190504423990</v>
          </cell>
          <cell r="C2510" t="str">
            <v>ГРАХОВ ИВАН ВЛАДИМИРОВИЧ</v>
          </cell>
          <cell r="D2510" t="str">
            <v>Индивидуальный предприниматель</v>
          </cell>
          <cell r="E2510" t="str">
            <v>Микропредприятие</v>
          </cell>
        </row>
        <row r="2511">
          <cell r="B2511" t="str">
            <v>190201031986</v>
          </cell>
          <cell r="C2511" t="str">
            <v>ГРАЧЕВ АЛЕКСАНДР АЛЕКСЕЕВИЧ</v>
          </cell>
          <cell r="D2511" t="str">
            <v>Индивидуальный предприниматель</v>
          </cell>
          <cell r="E2511" t="str">
            <v>Микропредприятие</v>
          </cell>
        </row>
        <row r="2512">
          <cell r="B2512" t="str">
            <v>190400025828</v>
          </cell>
          <cell r="C2512" t="str">
            <v>ГРАЧЕВ АНДРЕЙ АНАТОЛЬЕВИЧ</v>
          </cell>
          <cell r="D2512" t="str">
            <v>Индивидуальный предприниматель</v>
          </cell>
          <cell r="E2512" t="str">
            <v>Микропредприятие</v>
          </cell>
        </row>
        <row r="2513">
          <cell r="B2513" t="str">
            <v>190202570853</v>
          </cell>
          <cell r="C2513" t="str">
            <v>ГРАЧЕВ АРТЕМ АЛЕКСАНДРОВИЧ</v>
          </cell>
          <cell r="D2513" t="str">
            <v>Индивидуальный предприниматель</v>
          </cell>
          <cell r="E2513" t="str">
            <v>Микропредприятие</v>
          </cell>
        </row>
        <row r="2514">
          <cell r="B2514" t="str">
            <v>190160086711</v>
          </cell>
          <cell r="C2514" t="str">
            <v>ГРАЧЕВА СВЕТЛАНА АНДРЕЕВНА</v>
          </cell>
          <cell r="D2514" t="str">
            <v>Индивидуальный предприниматель</v>
          </cell>
          <cell r="E2514" t="str">
            <v>Микропредприятие</v>
          </cell>
        </row>
        <row r="2515">
          <cell r="B2515" t="str">
            <v>190200175343</v>
          </cell>
          <cell r="C2515" t="str">
            <v>ГРАЧЕВА ТАТЬЯНА ПЕТРОВНА</v>
          </cell>
          <cell r="D2515" t="str">
            <v>Индивидуальный предприниматель</v>
          </cell>
          <cell r="E2515" t="str">
            <v>Микропредприятие</v>
          </cell>
        </row>
        <row r="2516">
          <cell r="B2516" t="str">
            <v>191000158215</v>
          </cell>
          <cell r="C2516" t="str">
            <v>ГРАЧЕВ ИГОРЬ АНАТОЛЬЕВИЧ</v>
          </cell>
          <cell r="D2516" t="str">
            <v>Индивидуальный предприниматель</v>
          </cell>
          <cell r="E2516" t="str">
            <v>Микропредприятие</v>
          </cell>
        </row>
        <row r="2517">
          <cell r="B2517" t="str">
            <v>190114555951</v>
          </cell>
          <cell r="C2517" t="str">
            <v>ГРАШИН АЛЕКСАНДР ФЕДОРОВИЧ</v>
          </cell>
          <cell r="D2517" t="str">
            <v>Индивидуальный предприниматель</v>
          </cell>
          <cell r="E2517" t="str">
            <v>Микропредприятие</v>
          </cell>
        </row>
        <row r="2518">
          <cell r="B2518" t="str">
            <v>190158353720</v>
          </cell>
          <cell r="C2518" t="str">
            <v>ГРАЩЕНКО ОЛЬГА ВИКТОРОВНА</v>
          </cell>
          <cell r="D2518" t="str">
            <v>Индивидуальный предприниматель</v>
          </cell>
          <cell r="E2518" t="str">
            <v>Микропредприятие</v>
          </cell>
        </row>
        <row r="2519">
          <cell r="B2519" t="str">
            <v>190104577057</v>
          </cell>
          <cell r="C2519" t="str">
            <v>ГРЕБЕНКИН КОНСТАНТИН АЛЕКСАНДРОВИЧ</v>
          </cell>
          <cell r="D2519" t="str">
            <v>Индивидуальный предприниматель</v>
          </cell>
          <cell r="E2519" t="str">
            <v>Микропредприятие</v>
          </cell>
        </row>
        <row r="2520">
          <cell r="B2520" t="str">
            <v>170103607242</v>
          </cell>
          <cell r="C2520" t="str">
            <v>ГРЕБЕНКИН КОНСТАНТИН ВЛАДИМИРОВИЧ</v>
          </cell>
          <cell r="D2520" t="str">
            <v>Индивидуальный предприниматель</v>
          </cell>
          <cell r="E2520" t="str">
            <v>Микропредприятие</v>
          </cell>
        </row>
        <row r="2521">
          <cell r="B2521" t="str">
            <v>190101469960</v>
          </cell>
          <cell r="C2521" t="str">
            <v>ГРЕБЕНКИН МИХАИЛ ВАСИЛЬЕВИЧ</v>
          </cell>
          <cell r="D2521" t="str">
            <v>Индивидуальный предприниматель</v>
          </cell>
          <cell r="E2521" t="str">
            <v>Микропредприятие</v>
          </cell>
        </row>
        <row r="2522">
          <cell r="B2522" t="str">
            <v>190106162643</v>
          </cell>
          <cell r="C2522" t="str">
            <v>ГРЕБЕННИКОВ ВИТАЛИЙ НИКОЛАЕВИЧ</v>
          </cell>
          <cell r="D2522" t="str">
            <v>Индивидуальный предприниматель</v>
          </cell>
          <cell r="E2522" t="str">
            <v>Микропредприятие</v>
          </cell>
        </row>
        <row r="2523">
          <cell r="B2523" t="str">
            <v>191000109909</v>
          </cell>
          <cell r="C2523" t="str">
            <v>ГРЕБЕННИКОВ ЕВГЕНИЙ ВЛАДИМИРОВИЧ</v>
          </cell>
          <cell r="D2523" t="str">
            <v>Индивидуальный предприниматель</v>
          </cell>
          <cell r="E2523" t="str">
            <v>Микропредприятие</v>
          </cell>
        </row>
        <row r="2524">
          <cell r="B2524" t="str">
            <v>190105370760</v>
          </cell>
          <cell r="C2524" t="str">
            <v>ГРЕБЕНЩИКОВ НИКОЛАЙ НИКОЛАЕВИЧ</v>
          </cell>
          <cell r="D2524" t="str">
            <v>Индивидуальный предприниматель</v>
          </cell>
          <cell r="E2524" t="str">
            <v>Микропредприятие</v>
          </cell>
        </row>
        <row r="2525">
          <cell r="B2525" t="str">
            <v>190114615287</v>
          </cell>
          <cell r="C2525" t="str">
            <v>ГРЕБЕНЬ ЕВГЕНИЙ ВИКТОРОВИЧ</v>
          </cell>
          <cell r="D2525" t="str">
            <v>Индивидуальный предприниматель</v>
          </cell>
          <cell r="E2525" t="str">
            <v>Микропредприятие</v>
          </cell>
        </row>
        <row r="2526">
          <cell r="B2526" t="str">
            <v>190158056036</v>
          </cell>
          <cell r="C2526" t="str">
            <v>ГРЕБЕНЬ НИКОЛАЙ НИКОЛАЕВИЧ</v>
          </cell>
          <cell r="D2526" t="str">
            <v>Индивидуальный предприниматель</v>
          </cell>
          <cell r="E2526" t="str">
            <v>Микропредприятие</v>
          </cell>
        </row>
        <row r="2527">
          <cell r="B2527" t="str">
            <v>190119186137</v>
          </cell>
          <cell r="C2527" t="str">
            <v>ГРЕБЕНЬ ОЛЬГА ВЛАДИМИРОВНА</v>
          </cell>
          <cell r="D2527" t="str">
            <v>Индивидуальный предприниматель</v>
          </cell>
          <cell r="E2527" t="str">
            <v>Микропредприятие</v>
          </cell>
        </row>
        <row r="2528">
          <cell r="B2528" t="str">
            <v>190301819033</v>
          </cell>
          <cell r="C2528" t="str">
            <v>ГРЕБЕНЮК НАТАЛЬЯ МИХАЙЛОВНА</v>
          </cell>
          <cell r="D2528" t="str">
            <v>Индивидуальный предприниматель</v>
          </cell>
          <cell r="E2528" t="str">
            <v>Микропредприятие</v>
          </cell>
        </row>
        <row r="2529">
          <cell r="B2529" t="str">
            <v>190300313519</v>
          </cell>
          <cell r="C2529" t="str">
            <v>ГРЕКОВА ЕЛЕНА ЮРЬЕВНА</v>
          </cell>
          <cell r="D2529" t="str">
            <v>Индивидуальный предприниматель</v>
          </cell>
          <cell r="E2529" t="str">
            <v>Микропредприятие</v>
          </cell>
        </row>
        <row r="2530">
          <cell r="B2530" t="str">
            <v>190113499038</v>
          </cell>
          <cell r="C2530" t="str">
            <v>ГРЕКОВ ИЛЬЯ ВАСИЛЬЕВИЧ</v>
          </cell>
          <cell r="D2530" t="str">
            <v>Индивидуальный предприниматель</v>
          </cell>
          <cell r="E2530" t="str">
            <v>Микропредприятие</v>
          </cell>
        </row>
        <row r="2531">
          <cell r="B2531" t="str">
            <v>190902466015</v>
          </cell>
          <cell r="C2531" t="str">
            <v>Грель Елена Николаевна</v>
          </cell>
          <cell r="D2531" t="str">
            <v>Индивидуальный предприниматель</v>
          </cell>
          <cell r="E2531" t="str">
            <v>Микропредприятие</v>
          </cell>
        </row>
        <row r="2532">
          <cell r="B2532" t="str">
            <v>191007133361</v>
          </cell>
          <cell r="C2532" t="str">
            <v>ГРЕНЦ АНДРЕЙ АВГУСТОВИЧ</v>
          </cell>
          <cell r="D2532" t="str">
            <v>Индивидуальный предприниматель</v>
          </cell>
          <cell r="E2532" t="str">
            <v>Микропредприятие</v>
          </cell>
        </row>
        <row r="2533">
          <cell r="B2533" t="str">
            <v>191007150832</v>
          </cell>
          <cell r="C2533" t="str">
            <v>ГРЕНЦ НАТАЛЬЯ ИВАНОВНА</v>
          </cell>
          <cell r="D2533" t="str">
            <v>Индивидуальный предприниматель</v>
          </cell>
          <cell r="E2533" t="str">
            <v>Микропредприятие</v>
          </cell>
        </row>
        <row r="2534">
          <cell r="B2534" t="str">
            <v>191007150906</v>
          </cell>
          <cell r="C2534" t="str">
            <v>ГРЕНЦ ОКСАНА АНДРЕЕВНА</v>
          </cell>
          <cell r="D2534" t="str">
            <v>Индивидуальный предприниматель</v>
          </cell>
          <cell r="E2534" t="str">
            <v>Микропредприятие</v>
          </cell>
        </row>
        <row r="2535">
          <cell r="B2535" t="str">
            <v>190117403386</v>
          </cell>
          <cell r="C2535" t="str">
            <v>ГРЕТНЁВА ЮЛИЯ АЛЕКСАНДРОВНА</v>
          </cell>
          <cell r="D2535" t="str">
            <v>Индивидуальный предприниматель</v>
          </cell>
          <cell r="E2535" t="str">
            <v>Микропредприятие</v>
          </cell>
        </row>
        <row r="2536">
          <cell r="B2536" t="str">
            <v>632138430238</v>
          </cell>
          <cell r="C2536" t="str">
            <v>ГРЕХОВА СВЕТЛАНА ПЕТРОВНА</v>
          </cell>
          <cell r="D2536" t="str">
            <v>Индивидуальный предприниматель</v>
          </cell>
          <cell r="E2536" t="str">
            <v>Микропредприятие</v>
          </cell>
        </row>
        <row r="2537">
          <cell r="B2537" t="str">
            <v>190209941779</v>
          </cell>
          <cell r="C2537" t="str">
            <v>ГРИБАН ДМИТРИЙ АЛЕКСАНДРОВИЧ</v>
          </cell>
          <cell r="D2537" t="str">
            <v>Индивидуальный предприниматель</v>
          </cell>
          <cell r="E2537" t="str">
            <v>Микропредприятие</v>
          </cell>
        </row>
        <row r="2538">
          <cell r="B2538" t="str">
            <v>191100831152</v>
          </cell>
          <cell r="C2538" t="str">
            <v>ГРИБКОВА ОЙМИСА БАХТИЕРОВНА</v>
          </cell>
          <cell r="D2538" t="str">
            <v>Индивидуальный предприниматель</v>
          </cell>
          <cell r="E2538" t="str">
            <v>Микропредприятие</v>
          </cell>
        </row>
        <row r="2539">
          <cell r="B2539" t="str">
            <v>381611913679</v>
          </cell>
          <cell r="C2539" t="str">
            <v>ГРИБОВ АНДРЕЙ ЮРЬЕВИЧ</v>
          </cell>
          <cell r="D2539" t="str">
            <v>Индивидуальный предприниматель</v>
          </cell>
          <cell r="E2539" t="str">
            <v>Микропредприятие</v>
          </cell>
        </row>
        <row r="2540">
          <cell r="B2540" t="str">
            <v>191101116123</v>
          </cell>
          <cell r="C2540" t="str">
            <v>ГРИВА АЛЕКСАНДРА ИВАНОВНА</v>
          </cell>
          <cell r="D2540" t="str">
            <v>Индивидуальный предприниматель</v>
          </cell>
          <cell r="E2540" t="str">
            <v>Микропредприятие</v>
          </cell>
        </row>
        <row r="2541">
          <cell r="B2541" t="str">
            <v>190303532780</v>
          </cell>
          <cell r="C2541" t="str">
            <v>ГРИГОРЬЕВА ВИКТОРИЯ ВИКТОРОВНА</v>
          </cell>
          <cell r="D2541" t="str">
            <v>Индивидуальный предприниматель</v>
          </cell>
          <cell r="E2541" t="str">
            <v>Микропредприятие</v>
          </cell>
        </row>
        <row r="2542">
          <cell r="B2542" t="str">
            <v>190105818080</v>
          </cell>
          <cell r="C2542" t="str">
            <v>ГРИГОРЬЕВА ЕЛЕНА СЕРГЕЕВНА</v>
          </cell>
          <cell r="D2542" t="str">
            <v>Индивидуальный предприниматель</v>
          </cell>
          <cell r="E2542" t="str">
            <v>Микропредприятие</v>
          </cell>
        </row>
        <row r="2543">
          <cell r="B2543" t="str">
            <v>190114900213</v>
          </cell>
          <cell r="C2543" t="str">
            <v>Григорьева Ирина Сериковна</v>
          </cell>
          <cell r="D2543" t="str">
            <v>Индивидуальный предприниматель</v>
          </cell>
          <cell r="E2543" t="str">
            <v>Микропредприятие</v>
          </cell>
        </row>
        <row r="2544">
          <cell r="B2544" t="str">
            <v>190304360693</v>
          </cell>
          <cell r="C2544" t="str">
            <v>ГРИГОРЬЕВ АЛЕКСАНДР ВАЛЕРЬЕВИЧ</v>
          </cell>
          <cell r="D2544" t="str">
            <v>Индивидуальный предприниматель</v>
          </cell>
          <cell r="E2544" t="str">
            <v>Микропредприятие</v>
          </cell>
        </row>
        <row r="2545">
          <cell r="B2545" t="str">
            <v>190300403240</v>
          </cell>
          <cell r="C2545" t="str">
            <v>ГРИГОРЬЕВА МАРИНА ИВАНОВНА</v>
          </cell>
          <cell r="D2545" t="str">
            <v>Индивидуальный предприниматель</v>
          </cell>
          <cell r="E2545" t="str">
            <v>Микропредприятие</v>
          </cell>
        </row>
        <row r="2546">
          <cell r="B2546" t="str">
            <v>190307676568</v>
          </cell>
          <cell r="C2546" t="str">
            <v>ГРИГОРЬЕВА ОКСАНА ЕВГЕНЬЕВНА</v>
          </cell>
          <cell r="D2546" t="str">
            <v>Индивидуальный предприниматель</v>
          </cell>
          <cell r="E2546" t="str">
            <v>Микропредприятие</v>
          </cell>
        </row>
        <row r="2547">
          <cell r="B2547" t="str">
            <v>190304088198</v>
          </cell>
          <cell r="C2547" t="str">
            <v>ГРИГОРЬЕВ ДМИТРИЙ ЮРЬЕВИЧ</v>
          </cell>
          <cell r="D2547" t="str">
            <v>Индивидуальный предприниматель</v>
          </cell>
          <cell r="E2547" t="str">
            <v>Микропредприятие</v>
          </cell>
        </row>
        <row r="2548">
          <cell r="B2548" t="str">
            <v>190117503366</v>
          </cell>
          <cell r="C2548" t="str">
            <v>ГРИГОРЬЕВ ПАВЕЛ СЕРГЕЕВИЧ</v>
          </cell>
          <cell r="D2548" t="str">
            <v>Индивидуальный предприниматель</v>
          </cell>
          <cell r="E2548" t="str">
            <v>Микропредприятие</v>
          </cell>
        </row>
        <row r="2549">
          <cell r="B2549" t="str">
            <v>190100168840</v>
          </cell>
          <cell r="C2549" t="str">
            <v>ГРИГОРЬЕВ СЕРГЕЙ АНАТОЛЬЕВИЧ</v>
          </cell>
          <cell r="D2549" t="str">
            <v>Индивидуальный предприниматель</v>
          </cell>
          <cell r="E2549" t="str">
            <v>Микропредприятие</v>
          </cell>
        </row>
        <row r="2550">
          <cell r="B2550" t="str">
            <v>384401559152</v>
          </cell>
          <cell r="C2550" t="str">
            <v>ГРИГОРЬЕВСКИХ ЛЕОНИД ВЛАДИМИРОВИЧ</v>
          </cell>
          <cell r="D2550" t="str">
            <v>Индивидуальный предприниматель</v>
          </cell>
          <cell r="E2550" t="str">
            <v>Микропредприятие</v>
          </cell>
        </row>
        <row r="2551">
          <cell r="B2551" t="str">
            <v>191103050936</v>
          </cell>
          <cell r="C2551" t="str">
            <v>ГРИГОРЯН ВААН КАРЕНОВИЧ</v>
          </cell>
          <cell r="D2551" t="str">
            <v>Индивидуальный предприниматель</v>
          </cell>
          <cell r="E2551" t="str">
            <v>Микропредприятие</v>
          </cell>
        </row>
        <row r="2552">
          <cell r="B2552" t="str">
            <v>190103161264</v>
          </cell>
          <cell r="C2552" t="str">
            <v>ГРИДИНА ЕЛЕНА НИКОЛАЕВНА</v>
          </cell>
          <cell r="D2552" t="str">
            <v>Индивидуальный предприниматель</v>
          </cell>
          <cell r="E2552" t="str">
            <v>Микропредприятие</v>
          </cell>
        </row>
        <row r="2553">
          <cell r="B2553" t="str">
            <v>190100367394</v>
          </cell>
          <cell r="C2553" t="str">
            <v>Гридина Регина Николаевна</v>
          </cell>
          <cell r="D2553" t="str">
            <v>Индивидуальный предприниматель</v>
          </cell>
          <cell r="E2553" t="str">
            <v>Микропредприятие</v>
          </cell>
        </row>
        <row r="2554">
          <cell r="B2554" t="str">
            <v>190114282310</v>
          </cell>
          <cell r="C2554" t="str">
            <v>Грицай Вадим Валерьевич</v>
          </cell>
          <cell r="D2554" t="str">
            <v>Индивидуальный предприниматель</v>
          </cell>
          <cell r="E2554" t="str">
            <v>Микропредприятие</v>
          </cell>
        </row>
        <row r="2555">
          <cell r="B2555" t="str">
            <v>190107997099</v>
          </cell>
          <cell r="C2555" t="str">
            <v>ГРИЦАЙ КСЕНИЯ ЮРЬЕВНА</v>
          </cell>
          <cell r="D2555" t="str">
            <v>Индивидуальный предприниматель</v>
          </cell>
          <cell r="E2555" t="str">
            <v>Микропредприятие</v>
          </cell>
        </row>
        <row r="2556">
          <cell r="B2556" t="str">
            <v>190109030500</v>
          </cell>
          <cell r="C2556" t="str">
            <v>ГРИЧАНОВ СТАНИСЛАВ ВИКТОРОВИЧ</v>
          </cell>
          <cell r="D2556" t="str">
            <v>Индивидуальный предприниматель</v>
          </cell>
          <cell r="E2556" t="str">
            <v>Микропредприятие</v>
          </cell>
        </row>
        <row r="2557">
          <cell r="B2557" t="str">
            <v>170100757345</v>
          </cell>
          <cell r="C2557" t="str">
            <v>ГРИЧЕНЮК МАРИНА ВЛАДИМИРОВНА</v>
          </cell>
          <cell r="D2557" t="str">
            <v>Индивидуальный предприниматель</v>
          </cell>
          <cell r="E2557" t="str">
            <v>Микропредприятие</v>
          </cell>
        </row>
        <row r="2558">
          <cell r="B2558" t="str">
            <v>241400658333</v>
          </cell>
          <cell r="C2558" t="str">
            <v>ГРИШИНА АЛЁНА НИКОЛАЕВНА</v>
          </cell>
          <cell r="D2558" t="str">
            <v>Индивидуальный предприниматель</v>
          </cell>
          <cell r="E2558" t="str">
            <v>Микропредприятие</v>
          </cell>
        </row>
        <row r="2559">
          <cell r="B2559" t="str">
            <v>190157973103</v>
          </cell>
          <cell r="C2559" t="str">
            <v>ГРИШИНА ЕКАТЕРИНА МИХАЙЛОВНА</v>
          </cell>
          <cell r="D2559" t="str">
            <v>Индивидуальный предприниматель</v>
          </cell>
          <cell r="E2559" t="str">
            <v>Микропредприятие</v>
          </cell>
        </row>
        <row r="2560">
          <cell r="B2560" t="str">
            <v>170100950187</v>
          </cell>
          <cell r="C2560" t="str">
            <v>ГРИШИНА КАРИНЕ ЮРЬЕВНА</v>
          </cell>
          <cell r="D2560" t="str">
            <v>Индивидуальный предприниматель</v>
          </cell>
          <cell r="E2560" t="str">
            <v>Микропредприятие</v>
          </cell>
        </row>
        <row r="2561">
          <cell r="B2561" t="str">
            <v>190158140200</v>
          </cell>
          <cell r="C2561" t="str">
            <v>Гришин Александр Борисович</v>
          </cell>
          <cell r="D2561" t="str">
            <v>Индивидуальный предприниматель</v>
          </cell>
          <cell r="E2561" t="str">
            <v>Микропредприятие</v>
          </cell>
        </row>
        <row r="2562">
          <cell r="B2562" t="str">
            <v>190111257347</v>
          </cell>
          <cell r="C2562" t="str">
            <v>Гришина Татьяна Петровна</v>
          </cell>
          <cell r="D2562" t="str">
            <v>Индивидуальный предприниматель</v>
          </cell>
          <cell r="E2562" t="str">
            <v>Микропредприятие</v>
          </cell>
        </row>
        <row r="2563">
          <cell r="B2563" t="str">
            <v>190124794155</v>
          </cell>
          <cell r="C2563" t="str">
            <v>ГРИШИН ВИТАЛИЙ НИКОЛАЕВИЧ</v>
          </cell>
          <cell r="D2563" t="str">
            <v>Индивидуальный предприниматель</v>
          </cell>
          <cell r="E2563" t="str">
            <v>Микропредприятие</v>
          </cell>
        </row>
        <row r="2564">
          <cell r="B2564" t="str">
            <v>191000937959</v>
          </cell>
          <cell r="C2564" t="str">
            <v>Грищенко Сергей Васильевич</v>
          </cell>
          <cell r="D2564" t="str">
            <v>Индивидуальный предприниматель</v>
          </cell>
          <cell r="E2564" t="str">
            <v>Микропредприятие</v>
          </cell>
        </row>
        <row r="2565">
          <cell r="B2565" t="str">
            <v>190122635752</v>
          </cell>
          <cell r="C2565" t="str">
            <v>ГРИЩЕНКО ЯРОСЛАВА ВЯЧЕСЛАВОВНА</v>
          </cell>
          <cell r="D2565" t="str">
            <v>Индивидуальный предприниматель</v>
          </cell>
          <cell r="E2565" t="str">
            <v>Микропредприятие</v>
          </cell>
        </row>
        <row r="2566">
          <cell r="B2566" t="str">
            <v>190158038460</v>
          </cell>
          <cell r="C2566" t="str">
            <v>ГРОМОВА АННА ВАЛЕРЬЕВНА</v>
          </cell>
          <cell r="D2566" t="str">
            <v>Индивидуальный предприниматель</v>
          </cell>
          <cell r="E2566" t="str">
            <v>Микропредприятие</v>
          </cell>
        </row>
        <row r="2567">
          <cell r="B2567" t="str">
            <v>190116573900</v>
          </cell>
          <cell r="C2567" t="str">
            <v>ГРОМОВА ЖАННА СЕРГЕЕВНА</v>
          </cell>
          <cell r="D2567" t="str">
            <v>Индивидуальный предприниматель</v>
          </cell>
          <cell r="E2567" t="str">
            <v>Микропредприятие</v>
          </cell>
        </row>
        <row r="2568">
          <cell r="B2568" t="str">
            <v>190114277817</v>
          </cell>
          <cell r="C2568" t="str">
            <v>ГРОМОВ АЛЕКСАНДР БОРИСОВИЧ</v>
          </cell>
          <cell r="D2568" t="str">
            <v>Индивидуальный предприниматель</v>
          </cell>
          <cell r="E2568" t="str">
            <v>Микропредприятие</v>
          </cell>
        </row>
        <row r="2569">
          <cell r="B2569" t="str">
            <v>190201847291</v>
          </cell>
          <cell r="C2569" t="str">
            <v>ГРОМОВ ЕВГЕНИЙ АЛЕКСАНДРОВИЧ</v>
          </cell>
          <cell r="D2569" t="str">
            <v>Индивидуальный предприниматель</v>
          </cell>
          <cell r="E2569" t="str">
            <v>Микропредприятие</v>
          </cell>
        </row>
        <row r="2570">
          <cell r="B2570" t="str">
            <v>190800014010</v>
          </cell>
          <cell r="C2570" t="str">
            <v>ГРОМЫКО ВЛАДИМИР АЛЕКСАНДРОВИЧ</v>
          </cell>
          <cell r="D2570" t="str">
            <v>Индивидуальный предприниматель</v>
          </cell>
          <cell r="E2570" t="str">
            <v>Микропредприятие</v>
          </cell>
        </row>
        <row r="2571">
          <cell r="B2571" t="str">
            <v>190400184874</v>
          </cell>
          <cell r="C2571" t="str">
            <v>ГРОСС АННА НИКОЛАЕВНА</v>
          </cell>
          <cell r="D2571" t="str">
            <v>Индивидуальный предприниматель</v>
          </cell>
          <cell r="E2571" t="str">
            <v>Микропредприятие</v>
          </cell>
        </row>
        <row r="2572">
          <cell r="B2572" t="str">
            <v>190113571968</v>
          </cell>
          <cell r="C2572" t="str">
            <v>ГРОШЕВ ВИТАЛИЙ БОРИСОВИЧ</v>
          </cell>
          <cell r="D2572" t="str">
            <v>Индивидуальный предприниматель</v>
          </cell>
          <cell r="E2572" t="str">
            <v>Микропредприятие</v>
          </cell>
        </row>
        <row r="2573">
          <cell r="B2573" t="str">
            <v>753606365895</v>
          </cell>
          <cell r="C2573" t="str">
            <v>ГРОШЕВ ВЛАДИМИР КОНСТАНТИНОВИЧ</v>
          </cell>
          <cell r="D2573" t="str">
            <v>Индивидуальный предприниматель</v>
          </cell>
          <cell r="E2573" t="str">
            <v>Микропредприятие</v>
          </cell>
        </row>
        <row r="2574">
          <cell r="B2574" t="str">
            <v>191100664230</v>
          </cell>
          <cell r="C2574" t="str">
            <v>ГРОШЕВ ДМИТРИЙ ГЕННАДЬЕВИЧ</v>
          </cell>
          <cell r="D2574" t="str">
            <v>Индивидуальный предприниматель</v>
          </cell>
          <cell r="E2574" t="str">
            <v>Микропредприятие</v>
          </cell>
        </row>
        <row r="2575">
          <cell r="B2575" t="str">
            <v>190100023844</v>
          </cell>
          <cell r="C2575" t="str">
            <v>Грудинина Ирина Геннадьевна</v>
          </cell>
          <cell r="D2575" t="str">
            <v>Индивидуальный предприниматель</v>
          </cell>
          <cell r="E2575" t="str">
            <v>Микропредприятие</v>
          </cell>
        </row>
        <row r="2576">
          <cell r="B2576" t="str">
            <v>190203074022</v>
          </cell>
          <cell r="C2576" t="str">
            <v>ГРУДИНИНА ТАТЬЯНА АНАТОЛЬЕВНА</v>
          </cell>
          <cell r="D2576" t="str">
            <v>Индивидуальный предприниматель</v>
          </cell>
          <cell r="E2576" t="str">
            <v>Микропредприятие</v>
          </cell>
        </row>
        <row r="2577">
          <cell r="B2577" t="str">
            <v>190106236006</v>
          </cell>
          <cell r="C2577" t="str">
            <v>ГРУДИНИНА ТАТЬЯНА НИКОЛЕВНА</v>
          </cell>
          <cell r="D2577" t="str">
            <v>Индивидуальный предприниматель</v>
          </cell>
          <cell r="E2577" t="str">
            <v>Микропредприятие</v>
          </cell>
        </row>
        <row r="2578">
          <cell r="B2578" t="str">
            <v>190104008438</v>
          </cell>
          <cell r="C2578" t="str">
            <v>Грудинин Валерий Николаевич</v>
          </cell>
          <cell r="D2578" t="str">
            <v>Индивидуальный предприниматель</v>
          </cell>
          <cell r="E2578" t="str">
            <v>Микропредприятие</v>
          </cell>
        </row>
        <row r="2579">
          <cell r="B2579" t="str">
            <v>190260237996</v>
          </cell>
          <cell r="C2579" t="str">
            <v>Грудинин Николай Алексеевич</v>
          </cell>
          <cell r="D2579" t="str">
            <v>Индивидуальный предприниматель</v>
          </cell>
          <cell r="E2579" t="str">
            <v>Микропредприятие</v>
          </cell>
        </row>
        <row r="2580">
          <cell r="B2580" t="str">
            <v>190600001817</v>
          </cell>
          <cell r="C2580" t="str">
            <v>ГРУДИНИН НИКОЛАЙ МИХАЙЛОВИЧ</v>
          </cell>
          <cell r="D2580" t="str">
            <v>Индивидуальный предприниматель</v>
          </cell>
          <cell r="E2580" t="str">
            <v>Микропредприятие</v>
          </cell>
        </row>
        <row r="2581">
          <cell r="B2581" t="str">
            <v>191001694836</v>
          </cell>
          <cell r="C2581" t="str">
            <v>ГРУШЕВСКАЯ ЕЛЕНА ВЛАДИМИРОВНА</v>
          </cell>
          <cell r="D2581" t="str">
            <v>Индивидуальный предприниматель</v>
          </cell>
          <cell r="E2581" t="str">
            <v>Микропредприятие</v>
          </cell>
        </row>
        <row r="2582">
          <cell r="B2582" t="str">
            <v>190107578500</v>
          </cell>
          <cell r="C2582" t="str">
            <v>ГРУШЕВСКАЯ СВЕТЛАНА БОРИСОВНА</v>
          </cell>
          <cell r="D2582" t="str">
            <v>Индивидуальный предприниматель</v>
          </cell>
          <cell r="E2582" t="str">
            <v>Микропредприятие</v>
          </cell>
        </row>
        <row r="2583">
          <cell r="B2583" t="str">
            <v>190400617711</v>
          </cell>
          <cell r="C2583" t="str">
            <v>ГРЫЗИН ИВАН НИКОЛАЕВИЧ</v>
          </cell>
          <cell r="D2583" t="str">
            <v>Индивидуальный предприниматель</v>
          </cell>
          <cell r="E2583" t="str">
            <v>Микропредприятие</v>
          </cell>
        </row>
        <row r="2584">
          <cell r="B2584" t="str">
            <v>190332471589</v>
          </cell>
          <cell r="C2584" t="str">
            <v>ГРЯЗНОВ НИКОЛАЙ НИКОЛАЕВИЧ</v>
          </cell>
          <cell r="D2584" t="str">
            <v>Индивидуальный предприниматель</v>
          </cell>
          <cell r="E2584" t="str">
            <v>Микропредприятие</v>
          </cell>
        </row>
        <row r="2585">
          <cell r="B2585" t="str">
            <v>190202975144</v>
          </cell>
          <cell r="C2585" t="str">
            <v>ГРЯЗОВА НАТАЛЬЯ ВЛАДИМИРОВНА</v>
          </cell>
          <cell r="D2585" t="str">
            <v>Индивидуальный предприниматель</v>
          </cell>
          <cell r="E2585" t="str">
            <v>Микропредприятие</v>
          </cell>
        </row>
        <row r="2586">
          <cell r="B2586" t="str">
            <v>190209046568</v>
          </cell>
          <cell r="C2586" t="str">
            <v>ГУБАНОВА АННА АЛЕКСАНДРОВНА</v>
          </cell>
          <cell r="D2586" t="str">
            <v>Индивидуальный предприниматель</v>
          </cell>
          <cell r="E2586" t="str">
            <v>Микропредприятие</v>
          </cell>
        </row>
        <row r="2587">
          <cell r="B2587" t="str">
            <v>190901085458</v>
          </cell>
          <cell r="C2587" t="str">
            <v>ГУБАНОВ АНДРЕЙ АЛЕКСЕЕВИЧ</v>
          </cell>
          <cell r="D2587" t="str">
            <v>Индивидуальный предприниматель</v>
          </cell>
          <cell r="E2587" t="str">
            <v>Микропредприятие</v>
          </cell>
        </row>
        <row r="2588">
          <cell r="B2588" t="str">
            <v>190102934793</v>
          </cell>
          <cell r="C2588" t="str">
            <v>Губанов Игорь Васильевич</v>
          </cell>
          <cell r="D2588" t="str">
            <v>Индивидуальный предприниматель</v>
          </cell>
          <cell r="E2588" t="str">
            <v>Микропредприятие</v>
          </cell>
        </row>
        <row r="2589">
          <cell r="B2589" t="str">
            <v>190103091296</v>
          </cell>
          <cell r="C2589" t="str">
            <v>ГУБАНЬКОВА ЮЛИЯ НИКОЛАЕВНА</v>
          </cell>
          <cell r="D2589" t="str">
            <v>Индивидуальный предприниматель</v>
          </cell>
          <cell r="E2589" t="str">
            <v>Микропредприятие</v>
          </cell>
        </row>
        <row r="2590">
          <cell r="B2590" t="str">
            <v>190114122242</v>
          </cell>
          <cell r="C2590" t="str">
            <v>ГУБАНЬКОВ СЕРГЕЙ НИКОЛАЕВИЧ</v>
          </cell>
          <cell r="D2590" t="str">
            <v>Индивидуальный предприниматель</v>
          </cell>
          <cell r="E2590" t="str">
            <v>Микропредприятие</v>
          </cell>
        </row>
        <row r="2591">
          <cell r="B2591" t="str">
            <v>190200205767</v>
          </cell>
          <cell r="C2591" t="str">
            <v>Губарева Жанна Ивановна</v>
          </cell>
          <cell r="D2591" t="str">
            <v>Индивидуальный предприниматель</v>
          </cell>
          <cell r="E2591" t="str">
            <v>Микропредприятие</v>
          </cell>
        </row>
        <row r="2592">
          <cell r="B2592" t="str">
            <v>191002614255</v>
          </cell>
          <cell r="C2592" t="str">
            <v>ГУБАРЕВА НАТАЛЬЯ МИХАЙЛОВНА</v>
          </cell>
          <cell r="D2592" t="str">
            <v>Индивидуальный предприниматель</v>
          </cell>
          <cell r="E2592" t="str">
            <v>Микропредприятие</v>
          </cell>
        </row>
        <row r="2593">
          <cell r="B2593" t="str">
            <v>245500849280</v>
          </cell>
          <cell r="C2593" t="str">
            <v>ГУБАРЕВ ВИТАЛИЙ БОРИСОВИЧ</v>
          </cell>
          <cell r="D2593" t="str">
            <v>Индивидуальный предприниматель</v>
          </cell>
          <cell r="E2593" t="str">
            <v>Микропредприятие</v>
          </cell>
        </row>
        <row r="2594">
          <cell r="B2594" t="str">
            <v>190700590002</v>
          </cell>
          <cell r="C2594" t="str">
            <v>Губарев Михаил Анатольевич</v>
          </cell>
          <cell r="D2594" t="str">
            <v>Индивидуальный предприниматель</v>
          </cell>
          <cell r="E2594" t="str">
            <v>Микропредприятие</v>
          </cell>
        </row>
        <row r="2595">
          <cell r="B2595" t="str">
            <v>190302471743</v>
          </cell>
          <cell r="C2595" t="str">
            <v>ГУБИНА ОЛЬГА ЮРЬЕВНА</v>
          </cell>
          <cell r="D2595" t="str">
            <v>Индивидуальный предприниматель</v>
          </cell>
          <cell r="E2595" t="str">
            <v>Микропредприятие</v>
          </cell>
        </row>
        <row r="2596">
          <cell r="B2596" t="str">
            <v>190800212149</v>
          </cell>
          <cell r="C2596" t="str">
            <v>ГУБИН ВЛАДИМИР АЛЕКСАНДРОВИЧ</v>
          </cell>
          <cell r="D2596" t="str">
            <v>Индивидуальный предприниматель</v>
          </cell>
          <cell r="E2596" t="str">
            <v>Микропредприятие</v>
          </cell>
        </row>
        <row r="2597">
          <cell r="B2597" t="str">
            <v>190303153782</v>
          </cell>
          <cell r="C2597" t="str">
            <v>ГУБИН МАКСИМ ЮРЬЕВИЧ</v>
          </cell>
          <cell r="D2597" t="str">
            <v>Индивидуальный предприниматель</v>
          </cell>
          <cell r="E2597" t="str">
            <v>Микропредприятие</v>
          </cell>
        </row>
        <row r="2598">
          <cell r="B2598" t="str">
            <v>244313734946</v>
          </cell>
          <cell r="C2598" t="str">
            <v>ГУБКИНА ТАТЬЯНА РУСЛАНОВНА</v>
          </cell>
          <cell r="D2598" t="str">
            <v>Индивидуальный предприниматель</v>
          </cell>
          <cell r="E2598" t="str">
            <v>Микропредприятие</v>
          </cell>
        </row>
        <row r="2599">
          <cell r="B2599" t="str">
            <v>190400772509</v>
          </cell>
          <cell r="C2599" t="str">
            <v>ГУБКИН ВЛАДИМИР СЕМЕНОВИЧ</v>
          </cell>
          <cell r="D2599" t="str">
            <v>Индивидуальный предприниматель</v>
          </cell>
          <cell r="E2599" t="str">
            <v>Микропредприятие</v>
          </cell>
        </row>
        <row r="2600">
          <cell r="B2600" t="str">
            <v>190203416822</v>
          </cell>
          <cell r="C2600" t="str">
            <v>Гудков Дмитрий Алексеевич</v>
          </cell>
          <cell r="D2600" t="str">
            <v>Индивидуальный предприниматель</v>
          </cell>
          <cell r="E2600" t="str">
            <v>Микропредприятие</v>
          </cell>
        </row>
        <row r="2601">
          <cell r="B2601" t="str">
            <v>191000375298</v>
          </cell>
          <cell r="C2601" t="str">
            <v>ГУДЫЧЕВ СЕРГЕЙ СЕРГЕЕВИЧ</v>
          </cell>
          <cell r="D2601" t="str">
            <v>Индивидуальный предприниматель</v>
          </cell>
          <cell r="E2601" t="str">
            <v>Микропредприятие</v>
          </cell>
        </row>
        <row r="2602">
          <cell r="B2602" t="str">
            <v>190700282424</v>
          </cell>
          <cell r="C2602" t="str">
            <v>ГУЗАРЬ РУСЛАН БОГДАНОВИЧ</v>
          </cell>
          <cell r="D2602" t="str">
            <v>Индивидуальный предприниматель</v>
          </cell>
          <cell r="E2602" t="str">
            <v>Микропредприятие</v>
          </cell>
        </row>
        <row r="2603">
          <cell r="B2603" t="str">
            <v>190700822327</v>
          </cell>
          <cell r="C2603" t="str">
            <v>ГУЗИК ЕЛИЗАВЕТА ВАЛЕНТИНОВНА</v>
          </cell>
          <cell r="D2603" t="str">
            <v>Индивидуальный предприниматель</v>
          </cell>
          <cell r="E2603" t="str">
            <v>Микропредприятие</v>
          </cell>
        </row>
        <row r="2604">
          <cell r="B2604" t="str">
            <v>190700010572</v>
          </cell>
          <cell r="C2604" t="str">
            <v>ГУЗИК ТАТЬЯНА АНАТОЛЬЕВНА</v>
          </cell>
          <cell r="D2604" t="str">
            <v>Индивидуальный предприниматель</v>
          </cell>
          <cell r="E2604" t="str">
            <v>Микропредприятие</v>
          </cell>
        </row>
        <row r="2605">
          <cell r="B2605" t="str">
            <v>191101945603</v>
          </cell>
          <cell r="C2605" t="str">
            <v>ГУЗЫНИНА ТАТЬЯНА ВАЛЕНТИНОВНА</v>
          </cell>
          <cell r="D2605" t="str">
            <v>Индивидуальный предприниматель</v>
          </cell>
          <cell r="E2605" t="str">
            <v>Микропредприятие</v>
          </cell>
        </row>
        <row r="2606">
          <cell r="B2606" t="str">
            <v>190701603536</v>
          </cell>
          <cell r="C2606" t="str">
            <v>ГУЗЫНИН ПАВЕЛ ГЕННАДЬЕВИЧ</v>
          </cell>
          <cell r="D2606" t="str">
            <v>Индивидуальный предприниматель</v>
          </cell>
          <cell r="E2606" t="str">
            <v>Микропредприятие</v>
          </cell>
        </row>
        <row r="2607">
          <cell r="B2607" t="str">
            <v>191100945801</v>
          </cell>
          <cell r="C2607" t="str">
            <v>ГУЗЫНИН СЕРГЕЙ ГЕННАДЬЕВИЧ</v>
          </cell>
          <cell r="D2607" t="str">
            <v>Индивидуальный предприниматель</v>
          </cell>
          <cell r="E2607" t="str">
            <v>Микропредприятие</v>
          </cell>
        </row>
        <row r="2608">
          <cell r="B2608" t="str">
            <v>190301740464</v>
          </cell>
          <cell r="C2608" t="str">
            <v>ГУЗЬ ЛЮБОВЬ ВЛАДИМИРОВНА</v>
          </cell>
          <cell r="D2608" t="str">
            <v>Индивидуальный предприниматель</v>
          </cell>
          <cell r="E2608" t="str">
            <v>Микропредприятие</v>
          </cell>
        </row>
        <row r="2609">
          <cell r="B2609" t="str">
            <v>190202971051</v>
          </cell>
          <cell r="C2609" t="str">
            <v>ГУЛЕШОВА ЕЛЕНА БОРИСОВНА</v>
          </cell>
          <cell r="D2609" t="str">
            <v>Индивидуальный предприниматель</v>
          </cell>
          <cell r="E2609" t="str">
            <v>Микропредприятие</v>
          </cell>
        </row>
        <row r="2610">
          <cell r="B2610" t="str">
            <v>190306553500</v>
          </cell>
          <cell r="C2610" t="str">
            <v>ГУЛИВЕР ВЛАДИМИР ПАВЛОВИЧ</v>
          </cell>
          <cell r="D2610" t="str">
            <v>Индивидуальный предприниматель</v>
          </cell>
          <cell r="E2610" t="str">
            <v>Микропредприятие</v>
          </cell>
        </row>
        <row r="2611">
          <cell r="B2611" t="str">
            <v>190100297884</v>
          </cell>
          <cell r="C2611" t="str">
            <v>ГУЛИК ВИКТОРИЯ ВАЛЕРЬЕВНА</v>
          </cell>
          <cell r="D2611" t="str">
            <v>Индивидуальный предприниматель</v>
          </cell>
          <cell r="E2611" t="str">
            <v>Микропредприятие</v>
          </cell>
        </row>
        <row r="2612">
          <cell r="B2612" t="str">
            <v>880100380550</v>
          </cell>
          <cell r="C2612" t="str">
            <v>ГУЛИНА ЕЛЕНА НИКОЛАЕВНА</v>
          </cell>
          <cell r="D2612" t="str">
            <v>Индивидуальный предприниматель</v>
          </cell>
          <cell r="E2612" t="str">
            <v>Микропредприятие</v>
          </cell>
        </row>
        <row r="2613">
          <cell r="B2613" t="str">
            <v>190115954010</v>
          </cell>
          <cell r="C2613" t="str">
            <v>Гулова Елена Геннадьевна</v>
          </cell>
          <cell r="D2613" t="str">
            <v>Индивидуальный предприниматель</v>
          </cell>
          <cell r="E2613" t="str">
            <v>Микропредприятие</v>
          </cell>
        </row>
        <row r="2614">
          <cell r="B2614" t="str">
            <v>190124549259</v>
          </cell>
          <cell r="C2614" t="str">
            <v>ГУЛОВ ДАВЛАТАЛИ САЙДАЛИЕВИЧ</v>
          </cell>
          <cell r="D2614" t="str">
            <v>Индивидуальный предприниматель</v>
          </cell>
          <cell r="E2614" t="str">
            <v>Микропредприятие</v>
          </cell>
        </row>
        <row r="2615">
          <cell r="B2615" t="str">
            <v>190120251084</v>
          </cell>
          <cell r="C2615" t="str">
            <v>ГУЛОВ РАДЖАББЕК ОЛИМОВИЧ</v>
          </cell>
          <cell r="D2615" t="str">
            <v>Индивидуальный предприниматель</v>
          </cell>
          <cell r="E2615" t="str">
            <v>Микропредприятие</v>
          </cell>
        </row>
        <row r="2616">
          <cell r="B2616" t="str">
            <v>190200223332</v>
          </cell>
          <cell r="C2616" t="str">
            <v>ГУЛТУР ЕВГЕНИЯ ВЛАДИМИРОВНА</v>
          </cell>
          <cell r="D2616" t="str">
            <v>Индивидуальный предприниматель</v>
          </cell>
          <cell r="E2616" t="str">
            <v>Микропредприятие</v>
          </cell>
        </row>
        <row r="2617">
          <cell r="B2617" t="str">
            <v>190158343471</v>
          </cell>
          <cell r="C2617" t="str">
            <v>Гульницкий Юрий Алексеевич</v>
          </cell>
          <cell r="D2617" t="str">
            <v>Индивидуальный предприниматель</v>
          </cell>
          <cell r="E2617" t="str">
            <v>Микропредприятие</v>
          </cell>
        </row>
        <row r="2618">
          <cell r="B2618" t="str">
            <v>191000632611</v>
          </cell>
          <cell r="C2618" t="str">
            <v>ГУЛЯЕВА АННА ЛЕОНИДОВНА</v>
          </cell>
          <cell r="D2618" t="str">
            <v>Индивидуальный предприниматель</v>
          </cell>
          <cell r="E2618" t="str">
            <v>Микропредприятие</v>
          </cell>
        </row>
        <row r="2619">
          <cell r="B2619" t="str">
            <v>246102881712</v>
          </cell>
          <cell r="C2619" t="str">
            <v>ГУЛЯЕВА ЕКАТЕРИНА СЕРГЕЕВНА</v>
          </cell>
          <cell r="D2619" t="str">
            <v>Индивидуальный предприниматель</v>
          </cell>
          <cell r="E2619" t="str">
            <v>Микропредприятие</v>
          </cell>
        </row>
        <row r="2620">
          <cell r="B2620" t="str">
            <v>190332344238</v>
          </cell>
          <cell r="C2620" t="str">
            <v>Гуляева Елена Юрьевна</v>
          </cell>
          <cell r="D2620" t="str">
            <v>Индивидуальный предприниматель</v>
          </cell>
          <cell r="E2620" t="str">
            <v>Микропредприятие</v>
          </cell>
        </row>
        <row r="2621">
          <cell r="B2621" t="str">
            <v>190203415480</v>
          </cell>
          <cell r="C2621" t="str">
            <v>ГУЛЯКОВ АЛЕКСАНДР ЕВГЕНЬЕВИЧ</v>
          </cell>
          <cell r="D2621" t="str">
            <v>Индивидуальный предприниматель</v>
          </cell>
          <cell r="E2621" t="str">
            <v>Микропредприятие</v>
          </cell>
        </row>
        <row r="2622">
          <cell r="B2622" t="str">
            <v>190102427634</v>
          </cell>
          <cell r="C2622" t="str">
            <v>ГУМАРОВ ДЕНИС АЛЕКСАНДРОВИЧ</v>
          </cell>
          <cell r="D2622" t="str">
            <v>Индивидуальный предприниматель</v>
          </cell>
          <cell r="E2622" t="str">
            <v>Микропредприятие</v>
          </cell>
        </row>
        <row r="2623">
          <cell r="B2623" t="str">
            <v>190400531214</v>
          </cell>
          <cell r="C2623" t="str">
            <v>ГУМЕННИКОВА ВАЛЕНТИНА МИХАЙЛОВНА</v>
          </cell>
          <cell r="D2623" t="str">
            <v>Индивидуальный предприниматель</v>
          </cell>
          <cell r="E2623" t="str">
            <v>Микропредприятие</v>
          </cell>
        </row>
        <row r="2624">
          <cell r="B2624" t="str">
            <v>190105450381</v>
          </cell>
          <cell r="C2624" t="str">
            <v>ГУМЕННИКОВА ИРИНА ВЛАДИМИРОВНА</v>
          </cell>
          <cell r="D2624" t="str">
            <v>Индивидуальный предприниматель</v>
          </cell>
          <cell r="E2624" t="str">
            <v>Микропредприятие</v>
          </cell>
        </row>
        <row r="2625">
          <cell r="B2625" t="str">
            <v>190401639813</v>
          </cell>
          <cell r="C2625" t="str">
            <v>ГУМЕННИКОВ ВИКТОР ИВАНОВИЧ</v>
          </cell>
          <cell r="D2625" t="str">
            <v>Индивидуальный предприниматель</v>
          </cell>
          <cell r="E2625" t="str">
            <v>Микропредприятие</v>
          </cell>
        </row>
        <row r="2626">
          <cell r="B2626" t="str">
            <v>190101011778</v>
          </cell>
          <cell r="C2626" t="str">
            <v>ГУНЬКИН АНАТОЛИЙ ВЛАДИМИРОВИЧ</v>
          </cell>
          <cell r="D2626" t="str">
            <v>Индивидуальный предприниматель</v>
          </cell>
          <cell r="E2626" t="str">
            <v>Микропредприятие</v>
          </cell>
        </row>
        <row r="2627">
          <cell r="B2627" t="str">
            <v>190100543113</v>
          </cell>
          <cell r="C2627" t="str">
            <v>ГУРА ЮРИЙ СЕРГЕЕВИЧ</v>
          </cell>
          <cell r="D2627" t="str">
            <v>Индивидуальный предприниматель</v>
          </cell>
          <cell r="E2627" t="str">
            <v>Микропредприятие</v>
          </cell>
        </row>
        <row r="2628">
          <cell r="B2628" t="str">
            <v>190158331420</v>
          </cell>
          <cell r="C2628" t="str">
            <v>ГУРЕВСКАЯ ЕЛЕНА НИКОЛАЕВНА</v>
          </cell>
          <cell r="D2628" t="str">
            <v>Индивидуальный предприниматель</v>
          </cell>
          <cell r="E2628" t="str">
            <v>Микропредприятие</v>
          </cell>
        </row>
        <row r="2629">
          <cell r="B2629" t="str">
            <v>190400021735</v>
          </cell>
          <cell r="C2629" t="str">
            <v>ГУРЕЕВ ОЛЕГ КАДИМОВИЧ</v>
          </cell>
          <cell r="D2629" t="str">
            <v>Индивидуальный предприниматель</v>
          </cell>
          <cell r="E2629" t="str">
            <v>Микропредприятие</v>
          </cell>
        </row>
        <row r="2630">
          <cell r="B2630" t="str">
            <v>190115874005</v>
          </cell>
          <cell r="C2630" t="str">
            <v>ГУРЕНОК ВЯЧЕСЛАВ СЕРГЕЕВИЧ</v>
          </cell>
          <cell r="D2630" t="str">
            <v>Индивидуальный предприниматель</v>
          </cell>
          <cell r="E2630" t="str">
            <v>Микропредприятие</v>
          </cell>
        </row>
        <row r="2631">
          <cell r="B2631" t="str">
            <v>190332323206</v>
          </cell>
          <cell r="C2631" t="str">
            <v>ГУРИН ГЕННАДИЙ АЛЕКСАНДРОВИЧ</v>
          </cell>
          <cell r="D2631" t="str">
            <v>Индивидуальный предприниматель</v>
          </cell>
          <cell r="E2631" t="str">
            <v>Микропредприятие</v>
          </cell>
        </row>
        <row r="2632">
          <cell r="B2632" t="str">
            <v>190111069960</v>
          </cell>
          <cell r="C2632" t="str">
            <v>ГУРКОВА ТАТЬЯНА ВЛАДИМИРОВНА</v>
          </cell>
          <cell r="D2632" t="str">
            <v>Индивидуальный предприниматель</v>
          </cell>
          <cell r="E2632" t="str">
            <v>Микропредприятие</v>
          </cell>
        </row>
        <row r="2633">
          <cell r="B2633" t="str">
            <v>190800478082</v>
          </cell>
          <cell r="C2633" t="str">
            <v>ГУРОВА ВЕРА МИХАЙЛОВНА</v>
          </cell>
          <cell r="D2633" t="str">
            <v>Индивидуальный предприниматель</v>
          </cell>
          <cell r="E2633" t="str">
            <v>Микропредприятие</v>
          </cell>
        </row>
        <row r="2634">
          <cell r="B2634" t="str">
            <v>190302202927</v>
          </cell>
          <cell r="C2634" t="str">
            <v>ГУРОВА ИРИНА СЕРГЕЕВНА</v>
          </cell>
          <cell r="D2634" t="str">
            <v>Индивидуальный предприниматель</v>
          </cell>
          <cell r="E2634" t="str">
            <v>Микропредприятие</v>
          </cell>
        </row>
        <row r="2635">
          <cell r="B2635" t="str">
            <v>190110221115</v>
          </cell>
          <cell r="C2635" t="str">
            <v>ГУРОВ НИКОЛАЙ КОНСТАНТИНОВИЧ</v>
          </cell>
          <cell r="D2635" t="str">
            <v>Индивидуальный предприниматель</v>
          </cell>
          <cell r="E2635" t="str">
            <v>Микропредприятие</v>
          </cell>
        </row>
        <row r="2636">
          <cell r="B2636" t="str">
            <v>190900652506</v>
          </cell>
          <cell r="C2636" t="str">
            <v>ГУРОВ ПЕТР АЛЕКСЕЕВИЧ</v>
          </cell>
          <cell r="D2636" t="str">
            <v>Индивидуальный предприниматель</v>
          </cell>
          <cell r="E2636" t="str">
            <v>Микропредприятие</v>
          </cell>
        </row>
        <row r="2637">
          <cell r="B2637" t="str">
            <v>190200467040</v>
          </cell>
          <cell r="C2637" t="str">
            <v>ГУРСКИЙ ДЕНИС ВАСИЛЬЕВИЧ</v>
          </cell>
          <cell r="D2637" t="str">
            <v>Индивидуальный предприниматель</v>
          </cell>
          <cell r="E2637" t="str">
            <v>Микропредприятие</v>
          </cell>
        </row>
        <row r="2638">
          <cell r="B2638" t="str">
            <v>190100401408</v>
          </cell>
          <cell r="C2638" t="str">
            <v>ГУРСКИЙ ЮРИЙ НИКОЛАЕВИЧ</v>
          </cell>
          <cell r="D2638" t="str">
            <v>Индивидуальный предприниматель</v>
          </cell>
          <cell r="E2638" t="str">
            <v>Микропредприятие</v>
          </cell>
        </row>
        <row r="2639">
          <cell r="B2639" t="str">
            <v>190104636993</v>
          </cell>
          <cell r="C2639" t="str">
            <v>ГУРТЯКИН АЛЕКСЕЙ АЛЕКСАНДРОВИЧ</v>
          </cell>
          <cell r="D2639" t="str">
            <v>Индивидуальный предприниматель</v>
          </cell>
          <cell r="E2639" t="str">
            <v>Микропредприятие</v>
          </cell>
        </row>
        <row r="2640">
          <cell r="B2640" t="str">
            <v>191100385148</v>
          </cell>
          <cell r="C2640" t="str">
            <v>ГУРУЛИ НАТАЛЬЯ НИКОЛАЕВНА</v>
          </cell>
          <cell r="D2640" t="str">
            <v>Индивидуальный предприниматель</v>
          </cell>
          <cell r="E2640" t="str">
            <v>Микропредприятие</v>
          </cell>
        </row>
        <row r="2641">
          <cell r="B2641" t="str">
            <v>190100239160</v>
          </cell>
          <cell r="C2641" t="str">
            <v>ГУРЬЕВ АЛЕКСАНДР АНАТОЛЬЕВИЧ</v>
          </cell>
          <cell r="D2641" t="str">
            <v>Индивидуальный предприниматель</v>
          </cell>
          <cell r="E2641" t="str">
            <v>Микропредприятие</v>
          </cell>
        </row>
        <row r="2642">
          <cell r="B2642" t="str">
            <v>190105902172</v>
          </cell>
          <cell r="C2642" t="str">
            <v>Гурьева Наталия Викторовна</v>
          </cell>
          <cell r="D2642" t="str">
            <v>Индивидуальный предприниматель</v>
          </cell>
          <cell r="E2642" t="str">
            <v>Микропредприятие</v>
          </cell>
        </row>
        <row r="2643">
          <cell r="B2643" t="str">
            <v>190107465383</v>
          </cell>
          <cell r="C2643" t="str">
            <v>ГУРЬЕВА ТАТЬЯНА ВЛАДИМИРОВНА</v>
          </cell>
          <cell r="D2643" t="str">
            <v>Индивидуальный предприниматель</v>
          </cell>
          <cell r="E2643" t="str">
            <v>Микропредприятие</v>
          </cell>
        </row>
        <row r="2644">
          <cell r="B2644" t="str">
            <v>190208513097</v>
          </cell>
          <cell r="C2644" t="str">
            <v>ГУРЬЯНОВ КОНСТАНТИН СЕРГЕЕВИЧ</v>
          </cell>
          <cell r="D2644" t="str">
            <v>Индивидуальный предприниматель</v>
          </cell>
          <cell r="E2644" t="str">
            <v>Микропредприятие</v>
          </cell>
        </row>
        <row r="2645">
          <cell r="B2645" t="str">
            <v>190117926570</v>
          </cell>
          <cell r="C2645" t="str">
            <v>ГУСАР АНДРЕЙ КОНСТАНТИНОВИЧ</v>
          </cell>
          <cell r="D2645" t="str">
            <v>Индивидуальный предприниматель</v>
          </cell>
          <cell r="E2645" t="str">
            <v>Микропредприятие</v>
          </cell>
        </row>
        <row r="2646">
          <cell r="B2646" t="str">
            <v>190700000856</v>
          </cell>
          <cell r="C2646" t="str">
            <v>Гусарева Ирина Дмитриевна</v>
          </cell>
          <cell r="D2646" t="str">
            <v>Индивидуальный предприниматель</v>
          </cell>
          <cell r="E2646" t="str">
            <v>Микропредприятие</v>
          </cell>
        </row>
        <row r="2647">
          <cell r="B2647" t="str">
            <v>190701451308</v>
          </cell>
          <cell r="C2647" t="str">
            <v>ГУСАРЕВ ВИКТОР ТИМОФЕЕВИЧ</v>
          </cell>
          <cell r="D2647" t="str">
            <v>Индивидуальный предприниматель</v>
          </cell>
          <cell r="E2647" t="str">
            <v>Микропредприятие</v>
          </cell>
        </row>
        <row r="2648">
          <cell r="B2648" t="str">
            <v>190206284130</v>
          </cell>
          <cell r="C2648" t="str">
            <v>ГУСАРОВА ГАЛИНА АНАТОЛЬЕВНА</v>
          </cell>
          <cell r="D2648" t="str">
            <v>Индивидуальный предприниматель</v>
          </cell>
          <cell r="E2648" t="str">
            <v>Микропредприятие</v>
          </cell>
        </row>
        <row r="2649">
          <cell r="B2649" t="str">
            <v>171800345660</v>
          </cell>
          <cell r="C2649" t="str">
            <v>ГУСАРОВА ЕКАТЕРИНА АЛЕКСАНДРОВНА</v>
          </cell>
          <cell r="D2649" t="str">
            <v>Индивидуальный предприниматель</v>
          </cell>
          <cell r="E2649" t="str">
            <v>Микропредприятие</v>
          </cell>
        </row>
        <row r="2650">
          <cell r="B2650" t="str">
            <v>190201217500</v>
          </cell>
          <cell r="C2650" t="str">
            <v>Гусаров Борис Анатольевич</v>
          </cell>
          <cell r="D2650" t="str">
            <v>Индивидуальный предприниматель</v>
          </cell>
          <cell r="E2650" t="str">
            <v>Микропредприятие</v>
          </cell>
        </row>
        <row r="2651">
          <cell r="B2651" t="str">
            <v>190111269215</v>
          </cell>
          <cell r="C2651" t="str">
            <v>ГУСАЧЕНКО АЛЕКСЕЙ АЛЕКСАНДРОВИЧ</v>
          </cell>
          <cell r="D2651" t="str">
            <v>Индивидуальный предприниматель</v>
          </cell>
          <cell r="E2651" t="str">
            <v>Микропредприятие</v>
          </cell>
        </row>
        <row r="2652">
          <cell r="B2652" t="str">
            <v>190300024700</v>
          </cell>
          <cell r="C2652" t="str">
            <v>Гусева Елена Георгиевна</v>
          </cell>
          <cell r="D2652" t="str">
            <v>Индивидуальный предприниматель</v>
          </cell>
          <cell r="E2652" t="str">
            <v>Микропредприятие</v>
          </cell>
        </row>
        <row r="2653">
          <cell r="B2653" t="str">
            <v>190200148300</v>
          </cell>
          <cell r="C2653" t="str">
            <v>Гусева Наталья Юрьевна</v>
          </cell>
          <cell r="D2653" t="str">
            <v>Индивидуальный предприниматель</v>
          </cell>
          <cell r="E2653" t="str">
            <v>Микропредприятие</v>
          </cell>
        </row>
        <row r="2654">
          <cell r="B2654" t="str">
            <v>190305881106</v>
          </cell>
          <cell r="C2654" t="str">
            <v>ГУСЕВА ОЛЕСЯ ГЕННАДЬЕВНА</v>
          </cell>
          <cell r="D2654" t="str">
            <v>Индивидуальный предприниматель</v>
          </cell>
          <cell r="E2654" t="str">
            <v>Микропредприятие</v>
          </cell>
        </row>
        <row r="2655">
          <cell r="B2655" t="str">
            <v>190332402401</v>
          </cell>
          <cell r="C2655" t="str">
            <v>Гусев Артем Юрьевич</v>
          </cell>
          <cell r="D2655" t="str">
            <v>Индивидуальный предприниматель</v>
          </cell>
          <cell r="E2655" t="str">
            <v>Микропредприятие</v>
          </cell>
        </row>
        <row r="2656">
          <cell r="B2656" t="str">
            <v>190113638108</v>
          </cell>
          <cell r="C2656" t="str">
            <v>ГУСЕВА СВЕТЛАНА ЕВГЕНЬЕВНА</v>
          </cell>
          <cell r="D2656" t="str">
            <v>Индивидуальный предприниматель</v>
          </cell>
          <cell r="E2656" t="str">
            <v>Микропредприятие</v>
          </cell>
        </row>
        <row r="2657">
          <cell r="B2657" t="str">
            <v>190400878505</v>
          </cell>
          <cell r="C2657" t="str">
            <v>Гусева Светлана Николаевна</v>
          </cell>
          <cell r="D2657" t="str">
            <v>Индивидуальный предприниматель</v>
          </cell>
          <cell r="E2657" t="str">
            <v>Микропредприятие</v>
          </cell>
        </row>
        <row r="2658">
          <cell r="B2658" t="str">
            <v>190302122911</v>
          </cell>
          <cell r="C2658" t="str">
            <v>Гусев Владимир Георгиевич</v>
          </cell>
          <cell r="D2658" t="str">
            <v>Индивидуальный предприниматель</v>
          </cell>
          <cell r="E2658" t="str">
            <v>Микропредприятие</v>
          </cell>
        </row>
        <row r="2659">
          <cell r="B2659" t="str">
            <v>143400034826</v>
          </cell>
          <cell r="C2659" t="str">
            <v>ГУСЕВ ВЛАДИМИР КОНСТАНТИНОВИЧ</v>
          </cell>
          <cell r="D2659" t="str">
            <v>Индивидуальный предприниматель</v>
          </cell>
          <cell r="E2659" t="str">
            <v>Микропредприятие</v>
          </cell>
        </row>
        <row r="2660">
          <cell r="B2660" t="str">
            <v>190105585276</v>
          </cell>
          <cell r="C2660" t="str">
            <v>ГУСЕВ ЕВГЕНИЙ ВЯЧЕСЛАВОВИЧ</v>
          </cell>
          <cell r="D2660" t="str">
            <v>Индивидуальный предприниматель</v>
          </cell>
          <cell r="E2660" t="str">
            <v>Микропредприятие</v>
          </cell>
        </row>
        <row r="2661">
          <cell r="B2661" t="str">
            <v>190116780705</v>
          </cell>
          <cell r="C2661" t="str">
            <v>ГУСЕВ МАКСИМ АНАТОЛЬЕВИЧ</v>
          </cell>
          <cell r="D2661" t="str">
            <v>Индивидуальный предприниматель</v>
          </cell>
          <cell r="E2661" t="str">
            <v>Микропредприятие</v>
          </cell>
        </row>
        <row r="2662">
          <cell r="B2662" t="str">
            <v>191001216290</v>
          </cell>
          <cell r="C2662" t="str">
            <v>ГУСЕВ НИКОЛАЙ ВИКТОРОВИЧ</v>
          </cell>
          <cell r="D2662" t="str">
            <v>Индивидуальный предприниматель</v>
          </cell>
          <cell r="E2662" t="str">
            <v>Микропредприятие</v>
          </cell>
        </row>
        <row r="2663">
          <cell r="B2663" t="str">
            <v>190300250900</v>
          </cell>
          <cell r="C2663" t="str">
            <v>ГУСЕЙНОВ АНДРЕЙ СЕРГЕЕВИЧ</v>
          </cell>
          <cell r="D2663" t="str">
            <v>Индивидуальный предприниматель</v>
          </cell>
          <cell r="E2663" t="str">
            <v>Микропредприятие</v>
          </cell>
        </row>
        <row r="2664">
          <cell r="B2664" t="str">
            <v>190302509179</v>
          </cell>
          <cell r="C2664" t="str">
            <v>ГУСЕЙНОВ ПАВЕЛ ПАВЛОВИЧ</v>
          </cell>
          <cell r="D2664" t="str">
            <v>Индивидуальный предприниматель</v>
          </cell>
          <cell r="E2664" t="str">
            <v>Микропредприятие</v>
          </cell>
        </row>
        <row r="2665">
          <cell r="B2665" t="str">
            <v>190158143722</v>
          </cell>
          <cell r="C2665" t="str">
            <v>ГУСЕЙНОВ РАМИЗ ИСМАИЛ ОГЛЫ</v>
          </cell>
          <cell r="D2665" t="str">
            <v>Индивидуальный предприниматель</v>
          </cell>
          <cell r="E2665" t="str">
            <v>Микропредприятие</v>
          </cell>
        </row>
        <row r="2666">
          <cell r="B2666" t="str">
            <v>190100669807</v>
          </cell>
          <cell r="C2666" t="str">
            <v>ГУСЕЛЬНИКОВА ЕЛЕНА ГЕННАДЬЕВНА</v>
          </cell>
          <cell r="D2666" t="str">
            <v>Индивидуальный предприниматель</v>
          </cell>
          <cell r="E2666" t="str">
            <v>Микропредприятие</v>
          </cell>
        </row>
        <row r="2667">
          <cell r="B2667" t="str">
            <v>190300158327</v>
          </cell>
          <cell r="C2667" t="str">
            <v>ГУСЕЛЬНИКОВА ИРИНА ПЕТРОВНА</v>
          </cell>
          <cell r="D2667" t="str">
            <v>Индивидуальный предприниматель</v>
          </cell>
          <cell r="E2667" t="str">
            <v>Микропредприятие</v>
          </cell>
        </row>
        <row r="2668">
          <cell r="B2668" t="str">
            <v>702400350010</v>
          </cell>
          <cell r="C2668" t="str">
            <v>ГУСЬКОВ ВИТАЛИЙ ВЛАДИМИРОВИЧ</v>
          </cell>
          <cell r="D2668" t="str">
            <v>Индивидуальный предприниматель</v>
          </cell>
          <cell r="E2668" t="str">
            <v>Микропредприятие</v>
          </cell>
        </row>
        <row r="2669">
          <cell r="B2669" t="str">
            <v>190300019429</v>
          </cell>
          <cell r="C2669" t="str">
            <v>Гутарев Павел Степанович</v>
          </cell>
          <cell r="D2669" t="str">
            <v>Индивидуальный предприниматель</v>
          </cell>
          <cell r="E2669" t="str">
            <v>Микропредприятие</v>
          </cell>
        </row>
        <row r="2670">
          <cell r="B2670" t="str">
            <v>246514148832</v>
          </cell>
          <cell r="C2670" t="str">
            <v>ГУТМАН МАРИНА ОЛЕГОВНА</v>
          </cell>
          <cell r="D2670" t="str">
            <v>Индивидуальный предприниматель</v>
          </cell>
          <cell r="E2670" t="str">
            <v>Микропредприятие</v>
          </cell>
        </row>
        <row r="2671">
          <cell r="B2671" t="str">
            <v>190113318250</v>
          </cell>
          <cell r="C2671" t="str">
            <v>ГУТОВ ИЛЬЯ АЛЕКСАНДРОВИЧ</v>
          </cell>
          <cell r="D2671" t="str">
            <v>Индивидуальный предприниматель</v>
          </cell>
          <cell r="E2671" t="str">
            <v>Микропредприятие</v>
          </cell>
        </row>
        <row r="2672">
          <cell r="B2672" t="str">
            <v>190900017399</v>
          </cell>
          <cell r="C2672" t="str">
            <v>Гущин Андрей Константинович</v>
          </cell>
          <cell r="D2672" t="str">
            <v>Индивидуальный предприниматель</v>
          </cell>
          <cell r="E2672" t="str">
            <v>Малое предприятие</v>
          </cell>
        </row>
        <row r="2673">
          <cell r="B2673" t="str">
            <v>190800006308</v>
          </cell>
          <cell r="C2673" t="str">
            <v>Гущин Данил Викторович</v>
          </cell>
          <cell r="D2673" t="str">
            <v>Индивидуальный предприниматель</v>
          </cell>
          <cell r="E2673" t="str">
            <v>Микропредприятие</v>
          </cell>
        </row>
        <row r="2674">
          <cell r="B2674" t="str">
            <v>190115812471</v>
          </cell>
          <cell r="C2674" t="str">
            <v>ГУЩИН НИКОЛАЙ НИКОЛАЕВИЧ</v>
          </cell>
          <cell r="D2674" t="str">
            <v>Индивидуальный предприниматель</v>
          </cell>
          <cell r="E2674" t="str">
            <v>Микропредприятие</v>
          </cell>
        </row>
        <row r="2675">
          <cell r="B2675" t="str">
            <v>245506517682</v>
          </cell>
          <cell r="C2675" t="str">
            <v>ДАВИДЕНКО ВЛАДИМИР НИКОЛАЕВИЧ</v>
          </cell>
          <cell r="D2675" t="str">
            <v>Индивидуальный предприниматель</v>
          </cell>
          <cell r="E2675" t="str">
            <v>Микропредприятие</v>
          </cell>
        </row>
        <row r="2676">
          <cell r="B2676" t="str">
            <v>190119682375</v>
          </cell>
          <cell r="C2676" t="str">
            <v>ДАВЛАТОВ МУХИБИДИН ШАМСИДИНОВИЧ</v>
          </cell>
          <cell r="D2676" t="str">
            <v>Индивидуальный предприниматель</v>
          </cell>
          <cell r="E2676" t="str">
            <v>Микропредприятие</v>
          </cell>
        </row>
        <row r="2677">
          <cell r="B2677" t="str">
            <v>190106285733</v>
          </cell>
          <cell r="C2677" t="str">
            <v>ДАВЛЕТОВА ЖАННА БУЛАТОВНА</v>
          </cell>
          <cell r="D2677" t="str">
            <v>Индивидуальный предприниматель</v>
          </cell>
          <cell r="E2677" t="str">
            <v>Микропредприятие</v>
          </cell>
        </row>
        <row r="2678">
          <cell r="B2678" t="str">
            <v>191004421964</v>
          </cell>
          <cell r="C2678" t="str">
            <v>ДАВЛЕТЧИН ИВАН ВАЛЕРЬЕВИЧ</v>
          </cell>
          <cell r="D2678" t="str">
            <v>Индивидуальный предприниматель</v>
          </cell>
          <cell r="E2678" t="str">
            <v>Микропредприятие</v>
          </cell>
        </row>
        <row r="2679">
          <cell r="B2679" t="str">
            <v>190104099989</v>
          </cell>
          <cell r="C2679" t="str">
            <v>ДАВЛЯТОВ ВЛАДИСЛАВ РАДИКОВИЧ</v>
          </cell>
          <cell r="D2679" t="str">
            <v>Индивидуальный предприниматель</v>
          </cell>
          <cell r="E2679" t="str">
            <v>Микропредприятие</v>
          </cell>
        </row>
        <row r="2680">
          <cell r="B2680" t="str">
            <v>190121052331</v>
          </cell>
          <cell r="C2680" t="str">
            <v>ДАВРАНОВА НИГОРА ЗАКИРЖАНОВНА</v>
          </cell>
          <cell r="D2680" t="str">
            <v>Индивидуальный предприниматель</v>
          </cell>
          <cell r="E2680" t="str">
            <v>Микропредприятие</v>
          </cell>
        </row>
        <row r="2681">
          <cell r="B2681" t="str">
            <v>190800931200</v>
          </cell>
          <cell r="C2681" t="str">
            <v>ДАВЫДЕНКО ИВАН ВАДИМОВИЧ</v>
          </cell>
          <cell r="D2681" t="str">
            <v>Индивидуальный предприниматель</v>
          </cell>
          <cell r="E2681" t="str">
            <v>Микропредприятие</v>
          </cell>
        </row>
        <row r="2682">
          <cell r="B2682" t="str">
            <v>190200117976</v>
          </cell>
          <cell r="C2682" t="str">
            <v>ДАВЫДЕНКО НАТАЛЬЯ ГЕННАДЬЕВНА</v>
          </cell>
          <cell r="D2682" t="str">
            <v>Индивидуальный предприниматель</v>
          </cell>
          <cell r="E2682" t="str">
            <v>Микропредприятие</v>
          </cell>
        </row>
        <row r="2683">
          <cell r="B2683" t="str">
            <v>190104298039</v>
          </cell>
          <cell r="C2683" t="str">
            <v>ДАВЫДЕНКО НИКОЛАЙ АЛЕКСАНДРОВИЧ</v>
          </cell>
          <cell r="D2683" t="str">
            <v>Индивидуальный предприниматель</v>
          </cell>
          <cell r="E2683" t="str">
            <v>Микропредприятие</v>
          </cell>
        </row>
        <row r="2684">
          <cell r="B2684" t="str">
            <v>190100841303</v>
          </cell>
          <cell r="C2684" t="str">
            <v>ДАВЫДКИНА ЕЛЕНА НИКОЛАЕВНА</v>
          </cell>
          <cell r="D2684" t="str">
            <v>Индивидуальный предприниматель</v>
          </cell>
          <cell r="E2684" t="str">
            <v>Микропредприятие</v>
          </cell>
        </row>
        <row r="2685">
          <cell r="B2685" t="str">
            <v>191002821117</v>
          </cell>
          <cell r="C2685" t="str">
            <v>ДАВЫДОВ АЛЕКСЕЙ ВИКТОРОВИЧ</v>
          </cell>
          <cell r="D2685" t="str">
            <v>Индивидуальный предприниматель</v>
          </cell>
          <cell r="E2685" t="str">
            <v>Микропредприятие</v>
          </cell>
        </row>
        <row r="2686">
          <cell r="B2686" t="str">
            <v>190122369275</v>
          </cell>
          <cell r="C2686" t="str">
            <v>ДАВЫДОВА МАХАБАТ ШАХАБОВНА</v>
          </cell>
          <cell r="D2686" t="str">
            <v>Индивидуальный предприниматель</v>
          </cell>
          <cell r="E2686" t="str">
            <v>Микропредприятие</v>
          </cell>
        </row>
        <row r="2687">
          <cell r="B2687" t="str">
            <v>190300242988</v>
          </cell>
          <cell r="C2687" t="str">
            <v>ДАВЫДОВ АНДРЕЙ АЛЕКСАНДРОВИЧ</v>
          </cell>
          <cell r="D2687" t="str">
            <v>Индивидуальный предприниматель</v>
          </cell>
          <cell r="E2687" t="str">
            <v>Микропредприятие</v>
          </cell>
        </row>
        <row r="2688">
          <cell r="B2688" t="str">
            <v>246303774478</v>
          </cell>
          <cell r="C2688" t="str">
            <v>ДАВЫДОВА РАМИЛЯ НАИЛЕВНА</v>
          </cell>
          <cell r="D2688" t="str">
            <v>Индивидуальный предприниматель</v>
          </cell>
          <cell r="E2688" t="str">
            <v>Микропредприятие</v>
          </cell>
        </row>
        <row r="2689">
          <cell r="B2689" t="str">
            <v>191100738080</v>
          </cell>
          <cell r="C2689" t="str">
            <v>ДАВЫДОВ ВАЛЕРИЙ НИКОЛАЕВИЧ</v>
          </cell>
          <cell r="D2689" t="str">
            <v>Индивидуальный предприниматель</v>
          </cell>
          <cell r="E2689" t="str">
            <v>Микропредприятие</v>
          </cell>
        </row>
        <row r="2690">
          <cell r="B2690" t="str">
            <v>244201464681</v>
          </cell>
          <cell r="C2690" t="str">
            <v>ДАВЫДОВ ДМИТРИЙ АНАТОЛЬЕВИЧ</v>
          </cell>
          <cell r="D2690" t="str">
            <v>Индивидуальный предприниматель</v>
          </cell>
          <cell r="E2690" t="str">
            <v>Микропредприятие</v>
          </cell>
        </row>
        <row r="2691">
          <cell r="B2691" t="str">
            <v>190801053205</v>
          </cell>
          <cell r="C2691" t="str">
            <v>ДАВЫДОВИЧ ВЛАДИМИР ЮРЬЕВИЧ</v>
          </cell>
          <cell r="D2691" t="str">
            <v>Индивидуальный предприниматель</v>
          </cell>
          <cell r="E2691" t="str">
            <v>Микропредприятие</v>
          </cell>
        </row>
        <row r="2692">
          <cell r="B2692" t="str">
            <v>190800022116</v>
          </cell>
          <cell r="C2692" t="str">
            <v>ДАВЫДОВИЧ ЮРИЙ ВЛАДИМИРОВИЧ</v>
          </cell>
          <cell r="D2692" t="str">
            <v>Индивидуальный предприниматель</v>
          </cell>
          <cell r="E2692" t="str">
            <v>Микропредприятие</v>
          </cell>
        </row>
        <row r="2693">
          <cell r="B2693" t="str">
            <v>190101136093</v>
          </cell>
          <cell r="C2693" t="str">
            <v>ДАВЫДОВ СЕРГЕЙ ВИКТОРОВИЧ</v>
          </cell>
          <cell r="D2693" t="str">
            <v>Индивидуальный предприниматель</v>
          </cell>
          <cell r="E2693" t="str">
            <v>Микропредприятие</v>
          </cell>
        </row>
        <row r="2694">
          <cell r="B2694" t="str">
            <v>190120102607</v>
          </cell>
          <cell r="C2694" t="str">
            <v>ДАВЫДОВ УУЛУ НУРЛАНБЕК</v>
          </cell>
          <cell r="D2694" t="str">
            <v>Индивидуальный предприниматель</v>
          </cell>
          <cell r="E2694" t="str">
            <v>Микропредприятие</v>
          </cell>
        </row>
        <row r="2695">
          <cell r="B2695" t="str">
            <v>190120088896</v>
          </cell>
          <cell r="C2695" t="str">
            <v>Давытов Уланбек Шахабжанович</v>
          </cell>
          <cell r="D2695" t="str">
            <v>Индивидуальный предприниматель</v>
          </cell>
          <cell r="E2695" t="str">
            <v>Микропредприятие</v>
          </cell>
        </row>
        <row r="2696">
          <cell r="B2696" t="str">
            <v>190110131630</v>
          </cell>
          <cell r="C2696" t="str">
            <v>ДАМЕР СВЕТЛАНА ПЕТРОВНА</v>
          </cell>
          <cell r="D2696" t="str">
            <v>Индивидуальный предприниматель</v>
          </cell>
          <cell r="E2696" t="str">
            <v>Микропредприятие</v>
          </cell>
        </row>
        <row r="2697">
          <cell r="B2697" t="str">
            <v>190157969668</v>
          </cell>
          <cell r="C2697" t="str">
            <v>ДАНГ НЫ КХОА</v>
          </cell>
          <cell r="D2697" t="str">
            <v>Индивидуальный предприниматель</v>
          </cell>
          <cell r="E2697" t="str">
            <v>Микропредприятие</v>
          </cell>
        </row>
        <row r="2698">
          <cell r="B2698" t="str">
            <v>170500001183</v>
          </cell>
          <cell r="C2698" t="str">
            <v>ДАНДАНЯН ОФИК СОКРАТОВНА</v>
          </cell>
          <cell r="D2698" t="str">
            <v>Индивидуальный предприниматель</v>
          </cell>
          <cell r="E2698" t="str">
            <v>Микропредприятие</v>
          </cell>
        </row>
        <row r="2699">
          <cell r="B2699" t="str">
            <v>032305580503</v>
          </cell>
          <cell r="C2699" t="str">
            <v>ДАНДАРОВ ЭРДЭНИ БАИРОВИЧ</v>
          </cell>
          <cell r="D2699" t="str">
            <v>Индивидуальный предприниматель</v>
          </cell>
          <cell r="E2699" t="str">
            <v>Микропредприятие</v>
          </cell>
        </row>
        <row r="2700">
          <cell r="B2700" t="str">
            <v>190601134104</v>
          </cell>
          <cell r="C2700" t="str">
            <v>ДАНИЛЕНКО ИРИНА НИКОЛАЕВНА</v>
          </cell>
          <cell r="D2700" t="str">
            <v>Индивидуальный предприниматель</v>
          </cell>
          <cell r="E2700" t="str">
            <v>Микропредприятие</v>
          </cell>
        </row>
        <row r="2701">
          <cell r="B2701" t="str">
            <v>190302152923</v>
          </cell>
          <cell r="C2701" t="str">
            <v>ДАНИЛЕЦ ОЛЬГА ВЛАДИМИРОВНА</v>
          </cell>
          <cell r="D2701" t="str">
            <v>Индивидуальный предприниматель</v>
          </cell>
          <cell r="E2701" t="str">
            <v>Микропредприятие</v>
          </cell>
        </row>
        <row r="2702">
          <cell r="B2702" t="str">
            <v>190302815063</v>
          </cell>
          <cell r="C2702" t="str">
            <v>ДАНИЛЕЦ СЕРГЕЙ ВАСИЛЬЕВИЧ</v>
          </cell>
          <cell r="D2702" t="str">
            <v>Индивидуальный предприниматель</v>
          </cell>
          <cell r="E2702" t="str">
            <v>Микропредприятие</v>
          </cell>
        </row>
        <row r="2703">
          <cell r="B2703" t="str">
            <v>190100212351</v>
          </cell>
          <cell r="C2703" t="str">
            <v>ДАНИЛИК ВИКТОР МАТВЕЕВИЧ</v>
          </cell>
          <cell r="D2703" t="str">
            <v>Индивидуальный предприниматель</v>
          </cell>
          <cell r="E2703" t="str">
            <v>Микропредприятие</v>
          </cell>
        </row>
        <row r="2704">
          <cell r="B2704" t="str">
            <v>190332365975</v>
          </cell>
          <cell r="C2704" t="str">
            <v>Данилин Александр Иванович</v>
          </cell>
          <cell r="D2704" t="str">
            <v>Индивидуальный предприниматель</v>
          </cell>
          <cell r="E2704" t="str">
            <v>Микропредприятие</v>
          </cell>
        </row>
        <row r="2705">
          <cell r="B2705" t="str">
            <v>190107161314</v>
          </cell>
          <cell r="C2705" t="str">
            <v>ДАНИЛИНА НАТАЛЬЯ ГЕОРГИЕВНА</v>
          </cell>
          <cell r="D2705" t="str">
            <v>Индивидуальный предприниматель</v>
          </cell>
          <cell r="E2705" t="str">
            <v>Микропредприятие</v>
          </cell>
        </row>
        <row r="2706">
          <cell r="B2706" t="str">
            <v>190204287506</v>
          </cell>
          <cell r="C2706" t="str">
            <v>ДАНИЛКО НИКОЛАЙ АНДРЕЕВИЧ</v>
          </cell>
          <cell r="D2706" t="str">
            <v>Индивидуальный предприниматель</v>
          </cell>
          <cell r="E2706" t="str">
            <v>Микропредприятие</v>
          </cell>
        </row>
        <row r="2707">
          <cell r="B2707" t="str">
            <v>191002138704</v>
          </cell>
          <cell r="C2707" t="str">
            <v>ДАНИЛОВА АНАСТАСИЯ ЮРЬЕВНА</v>
          </cell>
          <cell r="D2707" t="str">
            <v>Индивидуальный предприниматель</v>
          </cell>
          <cell r="E2707" t="str">
            <v>Микропредприятие</v>
          </cell>
        </row>
        <row r="2708">
          <cell r="B2708" t="str">
            <v>191000698980</v>
          </cell>
          <cell r="C2708" t="str">
            <v>Данилова Галина Петровна</v>
          </cell>
          <cell r="D2708" t="str">
            <v>Индивидуальный предприниматель</v>
          </cell>
          <cell r="E2708" t="str">
            <v>Микропредприятие</v>
          </cell>
        </row>
        <row r="2709">
          <cell r="B2709" t="str">
            <v>190901522235</v>
          </cell>
          <cell r="C2709" t="str">
            <v>ДАНИЛОВА ЕКАТЕРИНА ИВАНОВНА</v>
          </cell>
          <cell r="D2709" t="str">
            <v>Индивидуальный предприниматель</v>
          </cell>
          <cell r="E2709" t="str">
            <v>Микропредприятие</v>
          </cell>
        </row>
        <row r="2710">
          <cell r="B2710" t="str">
            <v>190400835100</v>
          </cell>
          <cell r="C2710" t="str">
            <v>ДАНИЛОВ АЛЕКСЕЙ АЛЕКСАНДРОВИЧ</v>
          </cell>
          <cell r="D2710" t="str">
            <v>Индивидуальный предприниматель</v>
          </cell>
          <cell r="E2710" t="str">
            <v>Микропредприятие</v>
          </cell>
        </row>
        <row r="2711">
          <cell r="B2711" t="str">
            <v>190400131752</v>
          </cell>
          <cell r="C2711" t="str">
            <v>Данилова Мария Владимировна</v>
          </cell>
          <cell r="D2711" t="str">
            <v>Индивидуальный предприниматель</v>
          </cell>
          <cell r="E2711" t="str">
            <v>Микропредприятие</v>
          </cell>
        </row>
        <row r="2712">
          <cell r="B2712" t="str">
            <v>190117582304</v>
          </cell>
          <cell r="C2712" t="str">
            <v>ДАНИЛОВА НАТАЛЬЯ ВЛАДИМИРОВНА</v>
          </cell>
          <cell r="D2712" t="str">
            <v>Индивидуальный предприниматель</v>
          </cell>
          <cell r="E2712" t="str">
            <v>Микропредприятие</v>
          </cell>
        </row>
        <row r="2713">
          <cell r="B2713" t="str">
            <v>190200042079</v>
          </cell>
          <cell r="C2713" t="str">
            <v>ДАНИЛОВА НАТАЛЬЯ ИОСИФОВНА</v>
          </cell>
          <cell r="D2713" t="str">
            <v>Индивидуальный предприниматель</v>
          </cell>
          <cell r="E2713" t="str">
            <v>Микропредприятие</v>
          </cell>
        </row>
        <row r="2714">
          <cell r="B2714" t="str">
            <v>190400575420</v>
          </cell>
          <cell r="C2714" t="str">
            <v>ДАНИЛОВА НАТАЛЬЯ НИКОЛАЕВНА</v>
          </cell>
          <cell r="D2714" t="str">
            <v>Индивидуальный предприниматель</v>
          </cell>
          <cell r="E2714" t="str">
            <v>Микропредприятие</v>
          </cell>
        </row>
        <row r="2715">
          <cell r="B2715" t="str">
            <v>190200194113</v>
          </cell>
          <cell r="C2715" t="str">
            <v>Данилова Снежана Юрьевна</v>
          </cell>
          <cell r="D2715" t="str">
            <v>Индивидуальный предприниматель</v>
          </cell>
          <cell r="E2715" t="str">
            <v>Микропредприятие</v>
          </cell>
        </row>
        <row r="2716">
          <cell r="B2716" t="str">
            <v>191100941701</v>
          </cell>
          <cell r="C2716" t="str">
            <v>ДАНИЛОВА ТАТЬЯНА ВАСИЛЬЕВНА</v>
          </cell>
          <cell r="D2716" t="str">
            <v>Индивидуальный предприниматель</v>
          </cell>
          <cell r="E2716" t="str">
            <v>Микропредприятие</v>
          </cell>
        </row>
        <row r="2717">
          <cell r="B2717" t="str">
            <v>190100298447</v>
          </cell>
          <cell r="C2717" t="str">
            <v>ДАНИЛОВ ВАЛЕРИЙ НИКОЛАЕВИЧ</v>
          </cell>
          <cell r="D2717" t="str">
            <v>Индивидуальный предприниматель</v>
          </cell>
          <cell r="E2717" t="str">
            <v>Микропредприятие</v>
          </cell>
        </row>
        <row r="2718">
          <cell r="B2718" t="str">
            <v>190202839840</v>
          </cell>
          <cell r="C2718" t="str">
            <v>ДАНИЛОВ ВЛАДИМИР ГЕОРГИЕВИЧ</v>
          </cell>
          <cell r="D2718" t="str">
            <v>Индивидуальный предприниматель</v>
          </cell>
          <cell r="E2718" t="str">
            <v>Микропредприятие</v>
          </cell>
        </row>
        <row r="2719">
          <cell r="B2719" t="str">
            <v>190300669890</v>
          </cell>
          <cell r="C2719" t="str">
            <v>Данилов Евгений Юрьевич</v>
          </cell>
          <cell r="D2719" t="str">
            <v>Индивидуальный предприниматель</v>
          </cell>
          <cell r="E2719" t="str">
            <v>Микропредприятие</v>
          </cell>
        </row>
        <row r="2720">
          <cell r="B2720" t="str">
            <v>190122256296</v>
          </cell>
          <cell r="C2720" t="str">
            <v>ДАНИЛОВ ИЛЬЯ АНДРЕЕВИЧ</v>
          </cell>
          <cell r="D2720" t="str">
            <v>Индивидуальный предприниматель</v>
          </cell>
          <cell r="E2720" t="str">
            <v>Микропредприятие</v>
          </cell>
        </row>
        <row r="2721">
          <cell r="B2721" t="str">
            <v>381706089393</v>
          </cell>
          <cell r="C2721" t="str">
            <v>Данилов Сергей Владимирович</v>
          </cell>
          <cell r="D2721" t="str">
            <v>Индивидуальный предприниматель</v>
          </cell>
          <cell r="E2721" t="str">
            <v>Микропредприятие</v>
          </cell>
        </row>
        <row r="2722">
          <cell r="B2722" t="str">
            <v>190160145621</v>
          </cell>
          <cell r="C2722" t="str">
            <v>ДАНИЛОВ СЕРГЕЙ НИКОЛАЕВИЧ</v>
          </cell>
          <cell r="D2722" t="str">
            <v>Индивидуальный предприниматель</v>
          </cell>
          <cell r="E2722" t="str">
            <v>Микропредприятие</v>
          </cell>
        </row>
        <row r="2723">
          <cell r="B2723" t="str">
            <v>190100377184</v>
          </cell>
          <cell r="C2723" t="str">
            <v>ДАНИЛУШКИНА ТАМАРА ВАСИЛЬЕВНА</v>
          </cell>
          <cell r="D2723" t="str">
            <v>Индивидуальный предприниматель</v>
          </cell>
          <cell r="E2723" t="str">
            <v>Микропредприятие</v>
          </cell>
        </row>
        <row r="2724">
          <cell r="B2724" t="str">
            <v>190332432981</v>
          </cell>
          <cell r="C2724" t="str">
            <v>ДАНИЛУШКИН ПЕТР ВЛАДИМИРОВИЧ</v>
          </cell>
          <cell r="D2724" t="str">
            <v>Индивидуальный предприниматель</v>
          </cell>
          <cell r="E2724" t="str">
            <v>Микропредприятие</v>
          </cell>
        </row>
        <row r="2725">
          <cell r="B2725" t="str">
            <v>191004865173</v>
          </cell>
          <cell r="C2725" t="str">
            <v>ДАНИЛЬЧЕНКО НАТАЛЬЯ ИВАНОВНА</v>
          </cell>
          <cell r="D2725" t="str">
            <v>Индивидуальный предприниматель</v>
          </cell>
          <cell r="E2725" t="str">
            <v>Микропредприятие</v>
          </cell>
        </row>
        <row r="2726">
          <cell r="B2726" t="str">
            <v>190303229537</v>
          </cell>
          <cell r="C2726" t="str">
            <v>ДАНИН ИГОРЬ КОНСТАНТИНОВИЧ</v>
          </cell>
          <cell r="D2726" t="str">
            <v>Индивидуальный предприниматель</v>
          </cell>
          <cell r="E2726" t="str">
            <v>Микропредприятие</v>
          </cell>
        </row>
        <row r="2727">
          <cell r="B2727" t="str">
            <v>190103315267</v>
          </cell>
          <cell r="C2727" t="str">
            <v>ДАНЧУК ЮЛИЯ ВИКТОРОВНА</v>
          </cell>
          <cell r="D2727" t="str">
            <v>Индивидуальный предприниматель</v>
          </cell>
          <cell r="E2727" t="str">
            <v>Микропредприятие</v>
          </cell>
        </row>
        <row r="2728">
          <cell r="B2728" t="str">
            <v>191005250119</v>
          </cell>
          <cell r="C2728" t="str">
            <v>ДАНЧУЛ МАРИНА АЛЕКСАНДРОВНА</v>
          </cell>
          <cell r="D2728" t="str">
            <v>Индивидуальный предприниматель</v>
          </cell>
          <cell r="E2728" t="str">
            <v>Микропредприятие</v>
          </cell>
        </row>
        <row r="2729">
          <cell r="B2729" t="str">
            <v>190100544950</v>
          </cell>
          <cell r="C2729" t="str">
            <v>ДАНЬКИНА ВЕРА ВИКТОРОВНА</v>
          </cell>
          <cell r="D2729" t="str">
            <v>Индивидуальный предприниматель</v>
          </cell>
          <cell r="E2729" t="str">
            <v>Микропредприятие</v>
          </cell>
        </row>
        <row r="2730">
          <cell r="B2730" t="str">
            <v>190506112559</v>
          </cell>
          <cell r="C2730" t="str">
            <v>ДАУРЕНБЕКОВА ДИЛАРА ТУЛЕТАЕВНА</v>
          </cell>
          <cell r="D2730" t="str">
            <v>Индивидуальный предприниматель</v>
          </cell>
          <cell r="E2730" t="str">
            <v>Микропредприятие</v>
          </cell>
        </row>
        <row r="2731">
          <cell r="B2731" t="str">
            <v>190105207563</v>
          </cell>
          <cell r="C2731" t="str">
            <v>ДАУРСКАЯ ОКСАНА АЛЕКСАНДРОВНА</v>
          </cell>
          <cell r="D2731" t="str">
            <v>Индивидуальный предприниматель</v>
          </cell>
          <cell r="E2731" t="str">
            <v>Микропредприятие</v>
          </cell>
        </row>
        <row r="2732">
          <cell r="B2732" t="str">
            <v>190306337403</v>
          </cell>
          <cell r="C2732" t="str">
            <v>Дацюк Григорий Николаевич</v>
          </cell>
          <cell r="D2732" t="str">
            <v>Индивидуальный предприниматель</v>
          </cell>
          <cell r="E2732" t="str">
            <v>Микропредприятие</v>
          </cell>
        </row>
        <row r="2733">
          <cell r="B2733" t="str">
            <v>1902015871</v>
          </cell>
          <cell r="C2733" t="str">
            <v>ДАЧНЫЙ ПОТРЕБИТЕЛЬСКИЙ КООПЕРАТИВ "ЛОКОМОТИВ"</v>
          </cell>
          <cell r="D2733" t="str">
            <v>Юридическое лицо</v>
          </cell>
          <cell r="E2733" t="str">
            <v>Микропредприятие</v>
          </cell>
        </row>
        <row r="2734">
          <cell r="B2734" t="str">
            <v>244305132761</v>
          </cell>
          <cell r="C2734" t="str">
            <v>ДВИГУН ИРИНА АЛЕКСЕЕВНА</v>
          </cell>
          <cell r="D2734" t="str">
            <v>Индивидуальный предприниматель</v>
          </cell>
          <cell r="E2734" t="str">
            <v>Микропредприятие</v>
          </cell>
        </row>
        <row r="2735">
          <cell r="B2735" t="str">
            <v>190600007520</v>
          </cell>
          <cell r="C2735" t="str">
            <v>ДВОЕГЛАЗОВ АЛЕКСАНДР ВЛАДИМИРОВИЧ</v>
          </cell>
          <cell r="D2735" t="str">
            <v>Индивидуальный предприниматель</v>
          </cell>
          <cell r="E2735" t="str">
            <v>Микропредприятие</v>
          </cell>
        </row>
        <row r="2736">
          <cell r="B2736" t="str">
            <v>190100688824</v>
          </cell>
          <cell r="C2736" t="str">
            <v>ДВОРЯДКИН КОНСТАНТИН ЕВГЕНЬЕВИЧ</v>
          </cell>
          <cell r="D2736" t="str">
            <v>Индивидуальный предприниматель</v>
          </cell>
          <cell r="E2736" t="str">
            <v>Микропредприятие</v>
          </cell>
        </row>
        <row r="2737">
          <cell r="B2737" t="str">
            <v>190117217372</v>
          </cell>
          <cell r="C2737" t="str">
            <v>ДВОРЯКОВА ТАТЬЯНА ВИКТОРОВНА</v>
          </cell>
          <cell r="D2737" t="str">
            <v>Индивидуальный предприниматель</v>
          </cell>
          <cell r="E2737" t="str">
            <v>Микропредприятие</v>
          </cell>
        </row>
        <row r="2738">
          <cell r="B2738" t="str">
            <v>190110266606</v>
          </cell>
          <cell r="C2738" t="str">
            <v>ДВОРЯКОВ ГЕННАДИЙ АЛЕКСЕЕВИЧ</v>
          </cell>
          <cell r="D2738" t="str">
            <v>Индивидуальный предприниматель</v>
          </cell>
          <cell r="E2738" t="str">
            <v>Микропредприятие</v>
          </cell>
        </row>
        <row r="2739">
          <cell r="B2739" t="str">
            <v>190200490144</v>
          </cell>
          <cell r="C2739" t="str">
            <v>ДВОРЯК РУСЛАН СЕРГЕЕВИЧ</v>
          </cell>
          <cell r="D2739" t="str">
            <v>Индивидуальный предприниматель</v>
          </cell>
          <cell r="E2739" t="str">
            <v>Микропредприятие</v>
          </cell>
        </row>
        <row r="2740">
          <cell r="B2740" t="str">
            <v>190301657008</v>
          </cell>
          <cell r="C2740" t="str">
            <v>Дворянчикова Людмила Алексеевна</v>
          </cell>
          <cell r="D2740" t="str">
            <v>Индивидуальный предприниматель</v>
          </cell>
          <cell r="E2740" t="str">
            <v>Микропредприятие</v>
          </cell>
        </row>
        <row r="2741">
          <cell r="B2741" t="str">
            <v>190300166423</v>
          </cell>
          <cell r="C2741" t="str">
            <v>Дворянчиков Михаил Юрьевич</v>
          </cell>
          <cell r="D2741" t="str">
            <v>Индивидуальный предприниматель</v>
          </cell>
          <cell r="E2741" t="str">
            <v>Микропредприятие</v>
          </cell>
        </row>
        <row r="2742">
          <cell r="B2742" t="str">
            <v>190800080446</v>
          </cell>
          <cell r="C2742" t="str">
            <v>ДВУХЖИЛЬНАЯ ВЕРА ВИТАЛЬЕВНА</v>
          </cell>
          <cell r="D2742" t="str">
            <v>Индивидуальный предприниматель</v>
          </cell>
          <cell r="E2742" t="str">
            <v>Микропредприятие</v>
          </cell>
        </row>
        <row r="2743">
          <cell r="B2743" t="str">
            <v>190100144461</v>
          </cell>
          <cell r="C2743" t="str">
            <v>ДЕВАЕВ АНАТОЛИЙ АНАТОЛЬЕВИЧ</v>
          </cell>
          <cell r="D2743" t="str">
            <v>Индивидуальный предприниматель</v>
          </cell>
          <cell r="E2743" t="str">
            <v>Микропредприятие</v>
          </cell>
        </row>
        <row r="2744">
          <cell r="B2744" t="str">
            <v>190116075051</v>
          </cell>
          <cell r="C2744" t="str">
            <v>Девятаев Максим Александрович</v>
          </cell>
          <cell r="D2744" t="str">
            <v>Индивидуальный предприниматель</v>
          </cell>
          <cell r="E2744" t="str">
            <v>Микропредприятие</v>
          </cell>
        </row>
        <row r="2745">
          <cell r="B2745" t="str">
            <v>190113953928</v>
          </cell>
          <cell r="C2745" t="str">
            <v>ДЕВЯТАЙКИН ПАВЕЛ ВАСИЛЬЕВИЧ</v>
          </cell>
          <cell r="D2745" t="str">
            <v>Индивидуальный предприниматель</v>
          </cell>
          <cell r="E2745" t="str">
            <v>Микропредприятие</v>
          </cell>
        </row>
        <row r="2746">
          <cell r="B2746" t="str">
            <v>190260638405</v>
          </cell>
          <cell r="C2746" t="str">
            <v>ДЕВЯТКИН АЛЕКСАНДР НИКОЛАЕВИЧ</v>
          </cell>
          <cell r="D2746" t="str">
            <v>Индивидуальный предприниматель</v>
          </cell>
          <cell r="E2746" t="str">
            <v>Микропредприятие</v>
          </cell>
        </row>
        <row r="2747">
          <cell r="B2747" t="str">
            <v>190114177379</v>
          </cell>
          <cell r="C2747" t="str">
            <v>ДЕВЯТКИНА МАРИЯ ВИКТОРОВНА</v>
          </cell>
          <cell r="D2747" t="str">
            <v>Индивидуальный предприниматель</v>
          </cell>
          <cell r="E2747" t="str">
            <v>Микропредприятие</v>
          </cell>
        </row>
        <row r="2748">
          <cell r="B2748" t="str">
            <v>190100094210</v>
          </cell>
          <cell r="C2748" t="str">
            <v>ДЕВЯТКИНА ОКСАНА АНАТОЛЬЕВНА</v>
          </cell>
          <cell r="D2748" t="str">
            <v>Индивидуальный предприниматель</v>
          </cell>
          <cell r="E2748" t="str">
            <v>Микропредприятие</v>
          </cell>
        </row>
        <row r="2749">
          <cell r="B2749" t="str">
            <v>190100011729</v>
          </cell>
          <cell r="C2749" t="str">
            <v>ДЕВЯТКИН ВИКТОР НИКОЛАЕВИЧ</v>
          </cell>
          <cell r="D2749" t="str">
            <v>Индивидуальный предприниматель</v>
          </cell>
          <cell r="E2749" t="str">
            <v>Микропредприятие</v>
          </cell>
        </row>
        <row r="2750">
          <cell r="B2750" t="str">
            <v>190158011010</v>
          </cell>
          <cell r="C2750" t="str">
            <v>Девятуха Олег Алексеевич</v>
          </cell>
          <cell r="D2750" t="str">
            <v>Индивидуальный предприниматель</v>
          </cell>
          <cell r="E2750" t="str">
            <v>Микропредприятие</v>
          </cell>
        </row>
        <row r="2751">
          <cell r="B2751" t="str">
            <v>190119194554</v>
          </cell>
          <cell r="C2751" t="str">
            <v>ДЕВЯТУХА ОЛЬГА ЛЕОНИДОВНА</v>
          </cell>
          <cell r="D2751" t="str">
            <v>Индивидуальный предприниматель</v>
          </cell>
          <cell r="E2751" t="str">
            <v>Микропредприятие</v>
          </cell>
        </row>
        <row r="2752">
          <cell r="B2752" t="str">
            <v>190113442602</v>
          </cell>
          <cell r="C2752" t="str">
            <v>ДЕВЯШИНА МАРИЯ ВЛАДИМИРОВНА</v>
          </cell>
          <cell r="D2752" t="str">
            <v>Индивидуальный предприниматель</v>
          </cell>
          <cell r="E2752" t="str">
            <v>Микропредприятие</v>
          </cell>
        </row>
        <row r="2753">
          <cell r="B2753" t="str">
            <v>190103188604</v>
          </cell>
          <cell r="C2753" t="str">
            <v>ДЕВЯШИНА НИНА НИКОЛАЕВНА</v>
          </cell>
          <cell r="D2753" t="str">
            <v>Индивидуальный предприниматель</v>
          </cell>
          <cell r="E2753" t="str">
            <v>Микропредприятие</v>
          </cell>
        </row>
        <row r="2754">
          <cell r="B2754" t="str">
            <v>191004137103</v>
          </cell>
          <cell r="C2754" t="str">
            <v>ДЕВЯШИН ИВАН ВЛАДИМИРОВИЧ</v>
          </cell>
          <cell r="D2754" t="str">
            <v>Индивидуальный предприниматель</v>
          </cell>
          <cell r="E2754" t="str">
            <v>Микропредприятие</v>
          </cell>
        </row>
        <row r="2755">
          <cell r="B2755" t="str">
            <v>191003964799</v>
          </cell>
          <cell r="C2755" t="str">
            <v>ДЕВЯШИН СЕРГЕЙ ИВАНОВИЧ</v>
          </cell>
          <cell r="D2755" t="str">
            <v>Индивидуальный предприниматель</v>
          </cell>
          <cell r="E2755" t="str">
            <v>Микропредприятие</v>
          </cell>
        </row>
        <row r="2756">
          <cell r="B2756" t="str">
            <v>191000016740</v>
          </cell>
          <cell r="C2756" t="str">
            <v>ДЕГИЛЕВИЧ ТАТЬЯНА ДАНИЛОВНА</v>
          </cell>
          <cell r="D2756" t="str">
            <v>Индивидуальный предприниматель</v>
          </cell>
          <cell r="E2756" t="str">
            <v>Микропредприятие</v>
          </cell>
        </row>
        <row r="2757">
          <cell r="B2757" t="str">
            <v>190901505790</v>
          </cell>
          <cell r="C2757" t="str">
            <v>ДЕГТЯННИКОВ ДМИТРИЙ ЕВГЕНЬЕВИЧ</v>
          </cell>
          <cell r="D2757" t="str">
            <v>Индивидуальный предприниматель</v>
          </cell>
          <cell r="E2757" t="str">
            <v>Микропредприятие</v>
          </cell>
        </row>
        <row r="2758">
          <cell r="B2758" t="str">
            <v>190302074785</v>
          </cell>
          <cell r="C2758" t="str">
            <v>ДЕГТЯРЕВА АННА СЕРГЕЕВНА</v>
          </cell>
          <cell r="D2758" t="str">
            <v>Индивидуальный предприниматель</v>
          </cell>
          <cell r="E2758" t="str">
            <v>Микропредприятие</v>
          </cell>
        </row>
        <row r="2759">
          <cell r="B2759" t="str">
            <v>190400069896</v>
          </cell>
          <cell r="C2759" t="str">
            <v>ДЕГТЯРЕВА ИРИНА ВЛАДИМИРОВНА</v>
          </cell>
          <cell r="D2759" t="str">
            <v>Индивидуальный предприниматель</v>
          </cell>
          <cell r="E2759" t="str">
            <v>Микропредприятие</v>
          </cell>
        </row>
        <row r="2760">
          <cell r="B2760" t="str">
            <v>191003207125</v>
          </cell>
          <cell r="C2760" t="str">
            <v>ДЕГТЯРЕВ ОЛЕГ БОРИСОВИЧ</v>
          </cell>
          <cell r="D2760" t="str">
            <v>Индивидуальный предприниматель</v>
          </cell>
          <cell r="E2760" t="str">
            <v>Микропредприятие</v>
          </cell>
        </row>
        <row r="2761">
          <cell r="B2761" t="str">
            <v>190332478633</v>
          </cell>
          <cell r="C2761" t="str">
            <v>ДЕДАШ МИХАИЛ ВАЛЕРИЕВИЧ</v>
          </cell>
          <cell r="D2761" t="str">
            <v>Индивидуальный предприниматель</v>
          </cell>
          <cell r="E2761" t="str">
            <v>Микропредприятие</v>
          </cell>
        </row>
        <row r="2762">
          <cell r="B2762" t="str">
            <v>190112769027</v>
          </cell>
          <cell r="C2762" t="str">
            <v>ДЕДОВИЧ ДИНА ВАЛЕРЬЕВНА</v>
          </cell>
          <cell r="D2762" t="str">
            <v>Индивидуальный предприниматель</v>
          </cell>
          <cell r="E2762" t="str">
            <v>Микропредприятие</v>
          </cell>
        </row>
        <row r="2763">
          <cell r="B2763" t="str">
            <v>190205091270</v>
          </cell>
          <cell r="C2763" t="str">
            <v>ДЕЖНЕВА ТАТЬЯНА АНАТОЛЬЕВНА</v>
          </cell>
          <cell r="D2763" t="str">
            <v>Индивидуальный предприниматель</v>
          </cell>
          <cell r="E2763" t="str">
            <v>Микропредприятие</v>
          </cell>
        </row>
        <row r="2764">
          <cell r="B2764" t="str">
            <v>190116497455</v>
          </cell>
          <cell r="C2764" t="str">
            <v>ДЕЙНЮК АНТОН НИКОЛАЕВИЧ</v>
          </cell>
          <cell r="D2764" t="str">
            <v>Индивидуальный предприниматель</v>
          </cell>
          <cell r="E2764" t="str">
            <v>Микропредприятие</v>
          </cell>
        </row>
        <row r="2765">
          <cell r="B2765" t="str">
            <v>190332220338</v>
          </cell>
          <cell r="C2765" t="str">
            <v>ДЕЛЕНДА АЛЕКСАНДР ЕВГЕНЬЕВИЧ</v>
          </cell>
          <cell r="D2765" t="str">
            <v>Индивидуальный предприниматель</v>
          </cell>
          <cell r="E2765" t="str">
            <v>Микропредприятие</v>
          </cell>
        </row>
        <row r="2766">
          <cell r="B2766" t="str">
            <v>190114342424</v>
          </cell>
          <cell r="C2766" t="str">
            <v>Делистоян Дмитрий Валерьевич</v>
          </cell>
          <cell r="D2766" t="str">
            <v>Индивидуальный предприниматель</v>
          </cell>
          <cell r="E2766" t="str">
            <v>Микропредприятие</v>
          </cell>
        </row>
        <row r="2767">
          <cell r="B2767" t="str">
            <v>191004902957</v>
          </cell>
          <cell r="C2767" t="str">
            <v>ДЕЛЬВЕР АЛЕКСАНДР АНАТОЛЬЕВИЧ</v>
          </cell>
          <cell r="D2767" t="str">
            <v>Индивидуальный предприниматель</v>
          </cell>
          <cell r="E2767" t="str">
            <v>Микропредприятие</v>
          </cell>
        </row>
        <row r="2768">
          <cell r="B2768" t="str">
            <v>190302092287</v>
          </cell>
          <cell r="C2768" t="str">
            <v>ДЕЛЬВЕР РОМАН АНАТОЛЬЕВИЧ</v>
          </cell>
          <cell r="D2768" t="str">
            <v>Индивидуальный предприниматель</v>
          </cell>
          <cell r="E2768" t="str">
            <v>Микропредприятие</v>
          </cell>
        </row>
        <row r="2769">
          <cell r="B2769" t="str">
            <v>191004127306</v>
          </cell>
          <cell r="C2769" t="str">
            <v>ДЕЛЬВЕР СВЕТЛАНА ПАВЛОВНА</v>
          </cell>
          <cell r="D2769" t="str">
            <v>Индивидуальный предприниматель</v>
          </cell>
          <cell r="E2769" t="str">
            <v>Микропредприятие</v>
          </cell>
        </row>
        <row r="2770">
          <cell r="B2770" t="str">
            <v>190902783783</v>
          </cell>
          <cell r="C2770" t="str">
            <v>ДЕМАГИНА АНАСТАСИЯ ВАСИЛЬЕВНА</v>
          </cell>
          <cell r="D2770" t="str">
            <v>Индивидуальный предприниматель</v>
          </cell>
          <cell r="E2770" t="str">
            <v>Микропредприятие</v>
          </cell>
        </row>
        <row r="2771">
          <cell r="B2771" t="str">
            <v>190900533428</v>
          </cell>
          <cell r="C2771" t="str">
            <v>ДЕМАГИН НИКОЛАЙ ГРИГОРЬЕВИЧ</v>
          </cell>
          <cell r="D2771" t="str">
            <v>Индивидуальный предприниматель</v>
          </cell>
          <cell r="E2771" t="str">
            <v>Микропредприятие</v>
          </cell>
        </row>
        <row r="2772">
          <cell r="B2772" t="str">
            <v>190301890741</v>
          </cell>
          <cell r="C2772" t="str">
            <v>ДЕМБИЦКАЯ НАТАЛЬЯ АНАТОЛЬЕВНА</v>
          </cell>
          <cell r="D2772" t="str">
            <v>Индивидуальный предприниматель</v>
          </cell>
          <cell r="E2772" t="str">
            <v>Микропредприятие</v>
          </cell>
        </row>
        <row r="2773">
          <cell r="B2773" t="str">
            <v>190200269626</v>
          </cell>
          <cell r="C2773" t="str">
            <v>Деменева Валентина Михайловна</v>
          </cell>
          <cell r="D2773" t="str">
            <v>Индивидуальный предприниматель</v>
          </cell>
          <cell r="E2773" t="str">
            <v>Микропредприятие</v>
          </cell>
        </row>
        <row r="2774">
          <cell r="B2774" t="str">
            <v>190401467787</v>
          </cell>
          <cell r="C2774" t="str">
            <v>ДЕМЕНЕВА ТАТЬЯНА СЕРГЕЕВНА</v>
          </cell>
          <cell r="D2774" t="str">
            <v>Индивидуальный предприниматель</v>
          </cell>
          <cell r="E2774" t="str">
            <v>Микропредприятие</v>
          </cell>
        </row>
        <row r="2775">
          <cell r="B2775" t="str">
            <v>190205497471</v>
          </cell>
          <cell r="C2775" t="str">
            <v>ДЕМЕНКО ЭЛЬВИРА ОТТОВНА</v>
          </cell>
          <cell r="D2775" t="str">
            <v>Индивидуальный предприниматель</v>
          </cell>
          <cell r="E2775" t="str">
            <v>Микропредприятие</v>
          </cell>
        </row>
        <row r="2776">
          <cell r="B2776" t="str">
            <v>245505012801</v>
          </cell>
          <cell r="C2776" t="str">
            <v>ДЕМЕНТЬЕВА ДАРЬЯ НИКОЛАЕВНА</v>
          </cell>
          <cell r="D2776" t="str">
            <v>Индивидуальный предприниматель</v>
          </cell>
          <cell r="E2776" t="str">
            <v>Микропредприятие</v>
          </cell>
        </row>
        <row r="2777">
          <cell r="B2777" t="str">
            <v>190901709138</v>
          </cell>
          <cell r="C2777" t="str">
            <v>ДЕМЕНТЬЕВ ВЛАДИМИР ВАСИЛЬЕВИЧ</v>
          </cell>
          <cell r="D2777" t="str">
            <v>Индивидуальный предприниматель</v>
          </cell>
          <cell r="E2777" t="str">
            <v>Микропредприятие</v>
          </cell>
        </row>
        <row r="2778">
          <cell r="B2778" t="str">
            <v>190104485173</v>
          </cell>
          <cell r="C2778" t="str">
            <v>ДЕМЕХИН СЕРГЕЙ ВИКТОРОВИЧ</v>
          </cell>
          <cell r="D2778" t="str">
            <v>Индивидуальный предприниматель</v>
          </cell>
          <cell r="E2778" t="str">
            <v>Микропредприятие</v>
          </cell>
        </row>
        <row r="2779">
          <cell r="B2779" t="str">
            <v>190303845800</v>
          </cell>
          <cell r="C2779" t="str">
            <v>ДЕМИДЕНКО ИРИНА ВАСИЛЬЕВНА</v>
          </cell>
          <cell r="D2779" t="str">
            <v>Индивидуальный предприниматель</v>
          </cell>
          <cell r="E2779" t="str">
            <v>Микропредприятие</v>
          </cell>
        </row>
        <row r="2780">
          <cell r="B2780" t="str">
            <v>190112725132</v>
          </cell>
          <cell r="C2780" t="str">
            <v>ДЕМИДОВА ГАЛИНА ИВАНОВНА</v>
          </cell>
          <cell r="D2780" t="str">
            <v>Индивидуальный предприниматель</v>
          </cell>
          <cell r="E2780" t="str">
            <v>Микропредприятие</v>
          </cell>
        </row>
        <row r="2781">
          <cell r="B2781" t="str">
            <v>190113304514</v>
          </cell>
          <cell r="C2781" t="str">
            <v>ДЕМИДОВА ОЛЬГА АНАТОЛЬЕВНА</v>
          </cell>
          <cell r="D2781" t="str">
            <v>Индивидуальный предприниматель</v>
          </cell>
          <cell r="E2781" t="str">
            <v>Микропредприятие</v>
          </cell>
        </row>
        <row r="2782">
          <cell r="B2782" t="str">
            <v>190306246724</v>
          </cell>
          <cell r="C2782" t="str">
            <v>ДЕМИДОВА ОЛЬГА ВИКТОРОВНА</v>
          </cell>
          <cell r="D2782" t="str">
            <v>Индивидуальный предприниматель</v>
          </cell>
          <cell r="E2782" t="str">
            <v>Микропредприятие</v>
          </cell>
        </row>
        <row r="2783">
          <cell r="B2783" t="str">
            <v>190113583836</v>
          </cell>
          <cell r="C2783" t="str">
            <v>ДЕМИДОВА ЮЛИЯ АЛЕКСАНДРОВНА</v>
          </cell>
          <cell r="D2783" t="str">
            <v>Индивидуальный предприниматель</v>
          </cell>
          <cell r="E2783" t="str">
            <v>Микропредприятие</v>
          </cell>
        </row>
        <row r="2784">
          <cell r="B2784" t="str">
            <v>190114654416</v>
          </cell>
          <cell r="C2784" t="str">
            <v>ДЕМИДОВ ПАВЕЛ ВЛАДИМИРОВИЧ</v>
          </cell>
          <cell r="D2784" t="str">
            <v>Индивидуальный предприниматель</v>
          </cell>
          <cell r="E2784" t="str">
            <v>Микропредприятие</v>
          </cell>
        </row>
        <row r="2785">
          <cell r="B2785" t="str">
            <v>190103490808</v>
          </cell>
          <cell r="C2785" t="str">
            <v>ДЕМИНА АЛЕНА ВЛАДИМИРОВНА</v>
          </cell>
          <cell r="D2785" t="str">
            <v>Индивидуальный предприниматель</v>
          </cell>
          <cell r="E2785" t="str">
            <v>Микропредприятие</v>
          </cell>
        </row>
        <row r="2786">
          <cell r="B2786" t="str">
            <v>190103315806</v>
          </cell>
          <cell r="C2786" t="str">
            <v>ДЕМИН АЛЕКСАНДР ВЛАДИМИРОВИЧ</v>
          </cell>
          <cell r="D2786" t="str">
            <v>Индивидуальный предприниматель</v>
          </cell>
          <cell r="E2786" t="str">
            <v>Микропредприятие</v>
          </cell>
        </row>
        <row r="2787">
          <cell r="B2787" t="str">
            <v>190300245097</v>
          </cell>
          <cell r="C2787" t="str">
            <v>ДЕМИН АНДРЕЙ НИКОЛАЕВИЧ</v>
          </cell>
          <cell r="D2787" t="str">
            <v>Индивидуальный предприниматель</v>
          </cell>
          <cell r="E2787" t="str">
            <v>Микропредприятие</v>
          </cell>
        </row>
        <row r="2788">
          <cell r="B2788" t="str">
            <v>190106386202</v>
          </cell>
          <cell r="C2788" t="str">
            <v>ДЕМИН ГЕННАДИЙ ЕВГЕНЬЕВИЧ</v>
          </cell>
          <cell r="D2788" t="str">
            <v>Индивидуальный предприниматель</v>
          </cell>
          <cell r="E2788" t="str">
            <v>Микропредприятие</v>
          </cell>
        </row>
        <row r="2789">
          <cell r="B2789" t="str">
            <v>190114773100</v>
          </cell>
          <cell r="C2789" t="str">
            <v>ДЕМИН ДЕНИС СЕРГЕЕВИЧ</v>
          </cell>
          <cell r="D2789" t="str">
            <v>Индивидуальный предприниматель</v>
          </cell>
          <cell r="E2789" t="str">
            <v>Микропредприятие</v>
          </cell>
        </row>
        <row r="2790">
          <cell r="B2790" t="str">
            <v>190100653067</v>
          </cell>
          <cell r="C2790" t="str">
            <v>ДЕМИН ЮРИЙ ЕВГЕНЬЕВИЧ</v>
          </cell>
          <cell r="D2790" t="str">
            <v>Индивидуальный предприниматель</v>
          </cell>
          <cell r="E2790" t="str">
            <v>Микропредприятие</v>
          </cell>
        </row>
        <row r="2791">
          <cell r="B2791" t="str">
            <v>190117266475</v>
          </cell>
          <cell r="C2791" t="str">
            <v>ДЕМИТРЕВ ИГОРЬ ВАЛЕРЬЕВИЧ</v>
          </cell>
          <cell r="D2791" t="str">
            <v>Индивидуальный предприниматель</v>
          </cell>
          <cell r="E2791" t="str">
            <v>Микропредприятие</v>
          </cell>
        </row>
        <row r="2792">
          <cell r="B2792" t="str">
            <v>190119295802</v>
          </cell>
          <cell r="C2792" t="str">
            <v>ДЕМОРЕНКО ВЛАДИМИР СЕРГЕЕВИЧ</v>
          </cell>
          <cell r="D2792" t="str">
            <v>Индивидуальный предприниматель</v>
          </cell>
          <cell r="E2792" t="str">
            <v>Микропредприятие</v>
          </cell>
        </row>
        <row r="2793">
          <cell r="B2793" t="str">
            <v>190203153796</v>
          </cell>
          <cell r="C2793" t="str">
            <v>ДЕМОЧКИН СЕРГЕЙ НИКОЛАЕВИЧ</v>
          </cell>
          <cell r="D2793" t="str">
            <v>Индивидуальный предприниматель</v>
          </cell>
          <cell r="E2793" t="str">
            <v>Микропредприятие</v>
          </cell>
        </row>
        <row r="2794">
          <cell r="B2794" t="str">
            <v>701702196370</v>
          </cell>
          <cell r="C2794" t="str">
            <v>ДЕМУШКИНА СВЕТЛАНА АЛЕКСАНДРОВНА</v>
          </cell>
          <cell r="D2794" t="str">
            <v>Индивидуальный предприниматель</v>
          </cell>
          <cell r="E2794" t="str">
            <v>Микропредприятие</v>
          </cell>
        </row>
        <row r="2795">
          <cell r="B2795" t="str">
            <v>190200452283</v>
          </cell>
          <cell r="C2795" t="str">
            <v>ДЕМЧЕНКО АНАТОЛИЙ ДМИТРИЕВИЧ</v>
          </cell>
          <cell r="D2795" t="str">
            <v>Индивидуальный предприниматель</v>
          </cell>
          <cell r="E2795" t="str">
            <v>Микропредприятие</v>
          </cell>
        </row>
        <row r="2796">
          <cell r="B2796" t="str">
            <v>190101282746</v>
          </cell>
          <cell r="C2796" t="str">
            <v>ДЕМЬЯНЕНКО СЕРГЕЙ НИКОЛАЕВИЧ</v>
          </cell>
          <cell r="D2796" t="str">
            <v>Индивидуальный предприниматель</v>
          </cell>
          <cell r="E2796" t="str">
            <v>Микропредприятие</v>
          </cell>
        </row>
        <row r="2797">
          <cell r="B2797" t="str">
            <v>190158421306</v>
          </cell>
          <cell r="C2797" t="str">
            <v>ДЕНИСЕНКО АЛЕКСАНДР НИКОЛАЕВИЧ</v>
          </cell>
          <cell r="D2797" t="str">
            <v>Индивидуальный предприниматель</v>
          </cell>
          <cell r="E2797" t="str">
            <v>Микропредприятие</v>
          </cell>
        </row>
        <row r="2798">
          <cell r="B2798" t="str">
            <v>190111551116</v>
          </cell>
          <cell r="C2798" t="str">
            <v>ДЕНИСЕНКО НАТАЛЬЯ АЛЕКСАНДРОВНА</v>
          </cell>
          <cell r="D2798" t="str">
            <v>Индивидуальный предприниматель</v>
          </cell>
          <cell r="E2798" t="str">
            <v>Микропредприятие</v>
          </cell>
        </row>
        <row r="2799">
          <cell r="B2799" t="str">
            <v>190120426898</v>
          </cell>
          <cell r="C2799" t="str">
            <v>ДЕНИСЕНКО НИКИТА НИКОЛАЕВИЧ</v>
          </cell>
          <cell r="D2799" t="str">
            <v>Индивидуальный предприниматель</v>
          </cell>
          <cell r="E2799" t="str">
            <v>Микропредприятие</v>
          </cell>
        </row>
        <row r="2800">
          <cell r="B2800" t="str">
            <v>190103683327</v>
          </cell>
          <cell r="C2800" t="str">
            <v>ДЕНИСЕНКО НИКОЛАЙ НИКОЛАЕВИЧ</v>
          </cell>
          <cell r="D2800" t="str">
            <v>Индивидуальный предприниматель</v>
          </cell>
          <cell r="E2800" t="str">
            <v>Микропредприятие</v>
          </cell>
        </row>
        <row r="2801">
          <cell r="B2801" t="str">
            <v>190116966717</v>
          </cell>
          <cell r="C2801" t="str">
            <v>ДЕНИСОВА ЕВГЕНИЯ СЕРГЕЕВНА</v>
          </cell>
          <cell r="D2801" t="str">
            <v>Индивидуальный предприниматель</v>
          </cell>
          <cell r="E2801" t="str">
            <v>Микропредприятие</v>
          </cell>
        </row>
        <row r="2802">
          <cell r="B2802" t="str">
            <v>190117576773</v>
          </cell>
          <cell r="C2802" t="str">
            <v>ДЕНИСОВА ЛАРИСА ГЕННАДЬЕВНА</v>
          </cell>
          <cell r="D2802" t="str">
            <v>Индивидуальный предприниматель</v>
          </cell>
          <cell r="E2802" t="str">
            <v>Микропредприятие</v>
          </cell>
        </row>
        <row r="2803">
          <cell r="B2803" t="str">
            <v>190300548630</v>
          </cell>
          <cell r="C2803" t="str">
            <v>ДЕНИСОВА ЛЮДМИЛА ВЛАДИМИРОВНА</v>
          </cell>
          <cell r="D2803" t="str">
            <v>Индивидуальный предприниматель</v>
          </cell>
          <cell r="E2803" t="str">
            <v>Микропредприятие</v>
          </cell>
        </row>
        <row r="2804">
          <cell r="B2804" t="str">
            <v>191003229104</v>
          </cell>
          <cell r="C2804" t="str">
            <v>ДЕНИСОВ ДЕНИС ВИКТОРОВИЧ</v>
          </cell>
          <cell r="D2804" t="str">
            <v>Индивидуальный предприниматель</v>
          </cell>
          <cell r="E2804" t="str">
            <v>Микропредприятие</v>
          </cell>
        </row>
        <row r="2805">
          <cell r="B2805" t="str">
            <v>190503313144</v>
          </cell>
          <cell r="C2805" t="str">
            <v>ДЕНИСОВ ЕВГЕНИЙ ОЛЕГОВИЧ</v>
          </cell>
          <cell r="D2805" t="str">
            <v>Индивидуальный предприниматель</v>
          </cell>
          <cell r="E2805" t="str">
            <v>Микропредприятие</v>
          </cell>
        </row>
        <row r="2806">
          <cell r="B2806" t="str">
            <v>190332219533</v>
          </cell>
          <cell r="C2806" t="str">
            <v>Дербенев Альберт Владимирович</v>
          </cell>
          <cell r="D2806" t="str">
            <v>Индивидуальный предприниматель</v>
          </cell>
          <cell r="E2806" t="str">
            <v>Микропредприятие</v>
          </cell>
        </row>
        <row r="2807">
          <cell r="B2807" t="str">
            <v>190119280588</v>
          </cell>
          <cell r="C2807" t="str">
            <v>ДЕРБЕНЬ СЕРГЕЙ АНАТОЛЬЕВИЧ</v>
          </cell>
          <cell r="D2807" t="str">
            <v>Индивидуальный предприниматель</v>
          </cell>
          <cell r="E2807" t="str">
            <v>Микропредприятие</v>
          </cell>
        </row>
        <row r="2808">
          <cell r="B2808" t="str">
            <v>190113138401</v>
          </cell>
          <cell r="C2808" t="str">
            <v>ДЕРБИНА ПОЛИНА ЕВГЕНЬЕВНА</v>
          </cell>
          <cell r="D2808" t="str">
            <v>Индивидуальный предприниматель</v>
          </cell>
          <cell r="E2808" t="str">
            <v>Микропредприятие</v>
          </cell>
        </row>
        <row r="2809">
          <cell r="B2809" t="str">
            <v>190100329102</v>
          </cell>
          <cell r="C2809" t="str">
            <v>ДЕРБУШ НАТАЛЬЯ МИХАЙЛОВНА</v>
          </cell>
          <cell r="D2809" t="str">
            <v>Индивидуальный предприниматель</v>
          </cell>
          <cell r="E2809" t="str">
            <v>Микропредприятие</v>
          </cell>
        </row>
        <row r="2810">
          <cell r="B2810" t="str">
            <v>190103528794</v>
          </cell>
          <cell r="C2810" t="str">
            <v>ДЕРГАЕВА ЛЮБОВЬ АЛЕКСАНДРОВНА</v>
          </cell>
          <cell r="D2810" t="str">
            <v>Индивидуальный предприниматель</v>
          </cell>
          <cell r="E2810" t="str">
            <v>Микропредприятие</v>
          </cell>
        </row>
        <row r="2811">
          <cell r="B2811" t="str">
            <v>190100711304</v>
          </cell>
          <cell r="C2811" t="str">
            <v>ДЕРГАЛЕНКО НАДЕЖДА ПЕТРОВНА</v>
          </cell>
          <cell r="D2811" t="str">
            <v>Индивидуальный предприниматель</v>
          </cell>
          <cell r="E2811" t="str">
            <v>Микропредприятие</v>
          </cell>
        </row>
        <row r="2812">
          <cell r="B2812" t="str">
            <v>190200024400</v>
          </cell>
          <cell r="C2812" t="str">
            <v>ДЕРГАЧ ВИКТОР ВАСИЛЬЕВИЧ</v>
          </cell>
          <cell r="D2812" t="str">
            <v>Индивидуальный предприниматель</v>
          </cell>
          <cell r="E2812" t="str">
            <v>Микропредприятие</v>
          </cell>
        </row>
        <row r="2813">
          <cell r="B2813" t="str">
            <v>190304092660</v>
          </cell>
          <cell r="C2813" t="str">
            <v>ДЕРГУНОВ АЛЕКСАНДР ЕВГЕНЬЕВИЧ</v>
          </cell>
          <cell r="D2813" t="str">
            <v>Индивидуальный предприниматель</v>
          </cell>
          <cell r="E2813" t="str">
            <v>Микропредприятие</v>
          </cell>
        </row>
        <row r="2814">
          <cell r="B2814" t="str">
            <v>190100079460</v>
          </cell>
          <cell r="C2814" t="str">
            <v>ДЕРГУНОВА ЛЮДМИЛА АНАТОЛЬЕВНА</v>
          </cell>
          <cell r="D2814" t="str">
            <v>Индивидуальный предприниматель</v>
          </cell>
          <cell r="E2814" t="str">
            <v>Микропредприятие</v>
          </cell>
        </row>
        <row r="2815">
          <cell r="B2815" t="str">
            <v>190306354984</v>
          </cell>
          <cell r="C2815" t="str">
            <v>ДЕРГУНОВА МАРИЯ МИХАЙЛОВНА</v>
          </cell>
          <cell r="D2815" t="str">
            <v>Индивидуальный предприниматель</v>
          </cell>
          <cell r="E2815" t="str">
            <v>Микропредприятие</v>
          </cell>
        </row>
        <row r="2816">
          <cell r="B2816" t="str">
            <v>190101874630</v>
          </cell>
          <cell r="C2816" t="str">
            <v>ДЕРГУНОВ РОМАН ДМИТРИЕВИЧ</v>
          </cell>
          <cell r="D2816" t="str">
            <v>Индивидуальный предприниматель</v>
          </cell>
          <cell r="E2816" t="str">
            <v>Микропредприятие</v>
          </cell>
        </row>
        <row r="2817">
          <cell r="B2817" t="str">
            <v>190305427196</v>
          </cell>
          <cell r="C2817" t="str">
            <v>ДЕРГУНОВ СЕРГЕЙ СЕРГЕЕВИЧ</v>
          </cell>
          <cell r="D2817" t="str">
            <v>Индивидуальный предприниматель</v>
          </cell>
          <cell r="E2817" t="str">
            <v>Микропредприятие</v>
          </cell>
        </row>
        <row r="2818">
          <cell r="B2818" t="str">
            <v>190108206790</v>
          </cell>
          <cell r="C2818" t="str">
            <v>ДЕРЕВСКАЯ ОЛЕСЯ АЛЕКСЕЕВНА</v>
          </cell>
          <cell r="D2818" t="str">
            <v>Индивидуальный предприниматель</v>
          </cell>
          <cell r="E2818" t="str">
            <v>Микропредприятие</v>
          </cell>
        </row>
        <row r="2819">
          <cell r="B2819" t="str">
            <v>190205007102</v>
          </cell>
          <cell r="C2819" t="str">
            <v>ДЕРЕВЯГИНА АНТОНИНА ВИКТОРОВНА</v>
          </cell>
          <cell r="D2819" t="str">
            <v>Индивидуальный предприниматель</v>
          </cell>
          <cell r="E2819" t="str">
            <v>Микропредприятие</v>
          </cell>
        </row>
        <row r="2820">
          <cell r="B2820" t="str">
            <v>190124873505</v>
          </cell>
          <cell r="C2820" t="str">
            <v>ДЕРЕВЯГИНА ВЕРА ВАСИЛЬЕВНА</v>
          </cell>
          <cell r="D2820" t="str">
            <v>Индивидуальный предприниматель</v>
          </cell>
          <cell r="E2820" t="str">
            <v>Микропредприятие</v>
          </cell>
        </row>
        <row r="2821">
          <cell r="B2821" t="str">
            <v>191006181210</v>
          </cell>
          <cell r="C2821" t="str">
            <v>ДЕРЕВЯГИНА ЕЛЕНА АЛЕКСАНДРОВНА</v>
          </cell>
          <cell r="D2821" t="str">
            <v>Индивидуальный предприниматель</v>
          </cell>
          <cell r="E2821" t="str">
            <v>Микропредприятие</v>
          </cell>
        </row>
        <row r="2822">
          <cell r="B2822" t="str">
            <v>190207111719</v>
          </cell>
          <cell r="C2822" t="str">
            <v>Деревягина Лариса Викторовна</v>
          </cell>
          <cell r="D2822" t="str">
            <v>Индивидуальный предприниматель</v>
          </cell>
          <cell r="E2822" t="str">
            <v>Микропредприятие</v>
          </cell>
        </row>
        <row r="2823">
          <cell r="B2823" t="str">
            <v>190600889720</v>
          </cell>
          <cell r="C2823" t="str">
            <v>ДЕРЕВЯГИНА ОЛЕСЯ АЛЕКСАНДРОВНА</v>
          </cell>
          <cell r="D2823" t="str">
            <v>Индивидуальный предприниматель</v>
          </cell>
          <cell r="E2823" t="str">
            <v>Микропредприятие</v>
          </cell>
        </row>
        <row r="2824">
          <cell r="B2824" t="str">
            <v>190600007777</v>
          </cell>
          <cell r="C2824" t="str">
            <v>Деревягина Татьяна Егоровна</v>
          </cell>
          <cell r="D2824" t="str">
            <v>Индивидуальный предприниматель</v>
          </cell>
          <cell r="E2824" t="str">
            <v>Микропредприятие</v>
          </cell>
        </row>
        <row r="2825">
          <cell r="B2825" t="str">
            <v>190115838864</v>
          </cell>
          <cell r="C2825" t="str">
            <v>ДЕРЕВЯГИНА ЮЛИЯ НИКОЛАЕВНА</v>
          </cell>
          <cell r="D2825" t="str">
            <v>Индивидуальный предприниматель</v>
          </cell>
          <cell r="E2825" t="str">
            <v>Микропредприятие</v>
          </cell>
        </row>
        <row r="2826">
          <cell r="B2826" t="str">
            <v>190201993704</v>
          </cell>
          <cell r="C2826" t="str">
            <v>ДЕРЕВЯГИН ЛЕОНИД ЕВДОКИМОВИЧ</v>
          </cell>
          <cell r="D2826" t="str">
            <v>Индивидуальный предприниматель</v>
          </cell>
          <cell r="E2826" t="str">
            <v>Микропредприятие</v>
          </cell>
        </row>
        <row r="2827">
          <cell r="B2827" t="str">
            <v>190601338725</v>
          </cell>
          <cell r="C2827" t="str">
            <v>ДЕРЕВЯГИН СЕРГЕЙ МИХАЙЛОВИЧ</v>
          </cell>
          <cell r="D2827" t="str">
            <v>Индивидуальный предприниматель</v>
          </cell>
          <cell r="E2827" t="str">
            <v>Микропредприятие</v>
          </cell>
        </row>
        <row r="2828">
          <cell r="B2828" t="str">
            <v>280118340907</v>
          </cell>
          <cell r="C2828" t="str">
            <v>ДЕРЕВЯНКИНА ВАЛЕНТИНА ФЕДОРОВНА</v>
          </cell>
          <cell r="D2828" t="str">
            <v>Индивидуальный предприниматель</v>
          </cell>
          <cell r="E2828" t="str">
            <v>Микропредприятие</v>
          </cell>
        </row>
        <row r="2829">
          <cell r="B2829" t="str">
            <v>190110213403</v>
          </cell>
          <cell r="C2829" t="str">
            <v>Дерешева Елена Николаевна</v>
          </cell>
          <cell r="D2829" t="str">
            <v>Индивидуальный предприниматель</v>
          </cell>
          <cell r="E2829" t="str">
            <v>Микропредприятие</v>
          </cell>
        </row>
        <row r="2830">
          <cell r="B2830" t="str">
            <v>190116726708</v>
          </cell>
          <cell r="C2830" t="str">
            <v>ДЕРЕШЕВ АНДРЕЙ ГАВРИЛОВИЧ</v>
          </cell>
          <cell r="D2830" t="str">
            <v>Индивидуальный предприниматель</v>
          </cell>
          <cell r="E2830" t="str">
            <v>Микропредприятие</v>
          </cell>
        </row>
        <row r="2831">
          <cell r="B2831" t="str">
            <v>190305791090</v>
          </cell>
          <cell r="C2831" t="str">
            <v>ДЕРЕЩУК ВЛАДИМИР ПЕТРОВИЧ</v>
          </cell>
          <cell r="D2831" t="str">
            <v>Индивидуальный предприниматель</v>
          </cell>
          <cell r="E2831" t="str">
            <v>Микропредприятие</v>
          </cell>
        </row>
        <row r="2832">
          <cell r="B2832" t="str">
            <v>190300143634</v>
          </cell>
          <cell r="C2832" t="str">
            <v>ДЕРЕЩУК ГАЛИНА НИКОЛАЕВНА</v>
          </cell>
          <cell r="D2832" t="str">
            <v>Индивидуальный предприниматель</v>
          </cell>
          <cell r="E2832" t="str">
            <v>Микропредприятие</v>
          </cell>
        </row>
        <row r="2833">
          <cell r="B2833" t="str">
            <v>190303255382</v>
          </cell>
          <cell r="C2833" t="str">
            <v>ДЕРЕЩУК ОЛЬГА ИВАНОВНА</v>
          </cell>
          <cell r="D2833" t="str">
            <v>Индивидуальный предприниматель</v>
          </cell>
          <cell r="E2833" t="str">
            <v>Микропредприятие</v>
          </cell>
        </row>
        <row r="2834">
          <cell r="B2834" t="str">
            <v>190113338545</v>
          </cell>
          <cell r="C2834" t="str">
            <v>ДЕРИНГЕР АЛЕКСАНДР СЕРГЕЕВИЧ</v>
          </cell>
          <cell r="D2834" t="str">
            <v>Индивидуальный предприниматель</v>
          </cell>
          <cell r="E2834" t="str">
            <v>Микропредприятие</v>
          </cell>
        </row>
        <row r="2835">
          <cell r="B2835" t="str">
            <v>190600030303</v>
          </cell>
          <cell r="C2835" t="str">
            <v>ДЕРКАЧ ТАМАРА ИВАНОВНА</v>
          </cell>
          <cell r="D2835" t="str">
            <v>Индивидуальный предприниматель</v>
          </cell>
          <cell r="E2835" t="str">
            <v>Микропредприятие</v>
          </cell>
        </row>
        <row r="2836">
          <cell r="B2836" t="str">
            <v>190303397490</v>
          </cell>
          <cell r="C2836" t="str">
            <v>ДЕРНОВОЙ АЛЕКСАНДР ВИКТОРОВИЧ</v>
          </cell>
          <cell r="D2836" t="str">
            <v>Индивидуальный предприниматель</v>
          </cell>
          <cell r="E2836" t="str">
            <v>Микропредприятие</v>
          </cell>
        </row>
        <row r="2837">
          <cell r="B2837" t="str">
            <v>190302561475</v>
          </cell>
          <cell r="C2837" t="str">
            <v>ДЕРНОВОЙ ДМИТРИЙ ВИКТОРОВИЧ</v>
          </cell>
          <cell r="D2837" t="str">
            <v>Индивидуальный предприниматель</v>
          </cell>
          <cell r="E2837" t="str">
            <v>Микропредприятие</v>
          </cell>
        </row>
        <row r="2838">
          <cell r="B2838" t="str">
            <v>190303263489</v>
          </cell>
          <cell r="C2838" t="str">
            <v>ДЕРНОВЫХ ОЛЬГА СЕРГЕЕВНА</v>
          </cell>
          <cell r="D2838" t="str">
            <v>Индивидуальный предприниматель</v>
          </cell>
          <cell r="E2838" t="str">
            <v>Микропредприятие</v>
          </cell>
        </row>
        <row r="2839">
          <cell r="B2839" t="str">
            <v>190112855519</v>
          </cell>
          <cell r="C2839" t="str">
            <v>Дерюшев Владимир Владимирович</v>
          </cell>
          <cell r="D2839" t="str">
            <v>Индивидуальный предприниматель</v>
          </cell>
          <cell r="E2839" t="str">
            <v>Микропредприятие</v>
          </cell>
        </row>
        <row r="2840">
          <cell r="B2840" t="str">
            <v>190504747539</v>
          </cell>
          <cell r="C2840" t="str">
            <v>ДЕРЯБИНА АНАСТАСИЯ ГЕННАДЬЕВНА</v>
          </cell>
          <cell r="D2840" t="str">
            <v>Индивидуальный предприниматель</v>
          </cell>
          <cell r="E2840" t="str">
            <v>Микропредприятие</v>
          </cell>
        </row>
        <row r="2841">
          <cell r="B2841" t="str">
            <v>190203541206</v>
          </cell>
          <cell r="C2841" t="str">
            <v>ДЕРЯБИНА СВЕТЛАНА ЕВГЕНЬЕВНА</v>
          </cell>
          <cell r="D2841" t="str">
            <v>Индивидуальный предприниматель</v>
          </cell>
          <cell r="E2841" t="str">
            <v>Микропредприятие</v>
          </cell>
        </row>
        <row r="2842">
          <cell r="B2842" t="str">
            <v>190202772828</v>
          </cell>
          <cell r="C2842" t="str">
            <v>ДЕРЯБИНА ТАТЬЯНА ВАСИЛЬЕВНА</v>
          </cell>
          <cell r="D2842" t="str">
            <v>Индивидуальный предприниматель</v>
          </cell>
          <cell r="E2842" t="str">
            <v>Микропредприятие</v>
          </cell>
        </row>
        <row r="2843">
          <cell r="B2843" t="str">
            <v>241101330671</v>
          </cell>
          <cell r="C2843" t="str">
            <v>ДЕРЯБКИНА СВЕТЛАНА ИВАНОВНА</v>
          </cell>
          <cell r="D2843" t="str">
            <v>Индивидуальный предприниматель</v>
          </cell>
          <cell r="E2843" t="str">
            <v>Микропредприятие</v>
          </cell>
        </row>
        <row r="2844">
          <cell r="B2844" t="str">
            <v>190100246456</v>
          </cell>
          <cell r="C2844" t="str">
            <v>ДЕРЯЕВА АЛЕКСАНДРА АНТОНОВНА</v>
          </cell>
          <cell r="D2844" t="str">
            <v>Индивидуальный предприниматель</v>
          </cell>
          <cell r="E2844" t="str">
            <v>Микропредприятие</v>
          </cell>
        </row>
        <row r="2845">
          <cell r="B2845" t="str">
            <v>190200615266</v>
          </cell>
          <cell r="C2845" t="str">
            <v>ДЕСЯТОВА НАТАЛЬЯ ВЛАДИМИРОВНА</v>
          </cell>
          <cell r="D2845" t="str">
            <v>Индивидуальный предприниматель</v>
          </cell>
          <cell r="E2845" t="str">
            <v>Микропредприятие</v>
          </cell>
        </row>
        <row r="2846">
          <cell r="B2846" t="str">
            <v>190100218603</v>
          </cell>
          <cell r="C2846" t="str">
            <v>Детина Светлана Олеговна</v>
          </cell>
          <cell r="D2846" t="str">
            <v>Индивидуальный предприниматель</v>
          </cell>
          <cell r="E2846" t="str">
            <v>Микропредприятие</v>
          </cell>
        </row>
        <row r="2847">
          <cell r="B2847" t="str">
            <v>190202247240</v>
          </cell>
          <cell r="C2847" t="str">
            <v>ДЕТИНКО ИРИНА ЛЕОНИДОВНА</v>
          </cell>
          <cell r="D2847" t="str">
            <v>Индивидуальный предприниматель</v>
          </cell>
          <cell r="E2847" t="str">
            <v>Микропредприятие</v>
          </cell>
        </row>
        <row r="2848">
          <cell r="B2848" t="str">
            <v>1901111540</v>
          </cell>
          <cell r="C2848" t="str">
            <v>ДЕТСКИЙ РАЗВИВАЮЩИЙ КЛУБ ОБЩЕСТВО С ОГРАНИЧЕННОЙ ОТВЕТСТВЕННОСТЬЮ "САМИ С УСАМИ"</v>
          </cell>
          <cell r="D2848" t="str">
            <v>Юридическое лицо</v>
          </cell>
          <cell r="E2848" t="str">
            <v>Микропредприятие</v>
          </cell>
        </row>
        <row r="2849">
          <cell r="B2849" t="str">
            <v>190106431303</v>
          </cell>
          <cell r="C2849" t="str">
            <v>ДЕТЦЕЛЬ АЛЕКСАНДР ИВАНОВИЧ</v>
          </cell>
          <cell r="D2849" t="str">
            <v>Индивидуальный предприниматель</v>
          </cell>
          <cell r="E2849" t="str">
            <v>Микропредприятие</v>
          </cell>
        </row>
        <row r="2850">
          <cell r="B2850" t="str">
            <v>245508646605</v>
          </cell>
          <cell r="C2850" t="str">
            <v>ДЕТЦЕЛЬ ЮЛИЯ ВАЛЕРЬЕВНА</v>
          </cell>
          <cell r="D2850" t="str">
            <v>Индивидуальный предприниматель</v>
          </cell>
          <cell r="E2850" t="str">
            <v>Микропредприятие</v>
          </cell>
        </row>
        <row r="2851">
          <cell r="B2851" t="str">
            <v>190206762556</v>
          </cell>
          <cell r="C2851" t="str">
            <v>ДЕХАНОВА АНАСТАСИЯ ВИКТОРОВНА</v>
          </cell>
          <cell r="D2851" t="str">
            <v>Индивидуальный предприниматель</v>
          </cell>
          <cell r="E2851" t="str">
            <v>Микропредприятие</v>
          </cell>
        </row>
        <row r="2852">
          <cell r="B2852" t="str">
            <v>190200845622</v>
          </cell>
          <cell r="C2852" t="str">
            <v>ДЕХАНОВ АЛЕКСЕЙ МИХАЙЛОВИЧ</v>
          </cell>
          <cell r="D2852" t="str">
            <v>Индивидуальный предприниматель</v>
          </cell>
          <cell r="E2852" t="str">
            <v>Микропредприятие</v>
          </cell>
        </row>
        <row r="2853">
          <cell r="B2853" t="str">
            <v>190307421619</v>
          </cell>
          <cell r="C2853" t="str">
            <v>ДЕХКАНБАЕВА МАФИЗАТ ИСМАИЛОВНА</v>
          </cell>
          <cell r="D2853" t="str">
            <v>Индивидуальный предприниматель</v>
          </cell>
          <cell r="E2853" t="str">
            <v>Микропредприятие</v>
          </cell>
        </row>
        <row r="2854">
          <cell r="B2854" t="str">
            <v>190201034948</v>
          </cell>
          <cell r="C2854" t="str">
            <v>Дёмочкина Татьяна Оттовна</v>
          </cell>
          <cell r="D2854" t="str">
            <v>Индивидуальный предприниматель</v>
          </cell>
          <cell r="E2854" t="str">
            <v>Микропредприятие</v>
          </cell>
        </row>
        <row r="2855">
          <cell r="B2855" t="str">
            <v>190306806609</v>
          </cell>
          <cell r="C2855" t="str">
            <v>ДЖАЛАЛОВА ХУРМАТХАН АШИРБЕКОВНА</v>
          </cell>
          <cell r="D2855" t="str">
            <v>Индивидуальный предприниматель</v>
          </cell>
          <cell r="E2855" t="str">
            <v>Микропредприятие</v>
          </cell>
        </row>
        <row r="2856">
          <cell r="B2856" t="str">
            <v>190308494507</v>
          </cell>
          <cell r="C2856" t="str">
            <v>ДЖАЛМАТОВ ШУХРАТДЖОН ПУЛОДОВИЧ</v>
          </cell>
          <cell r="D2856" t="str">
            <v>Индивидуальный предприниматель</v>
          </cell>
          <cell r="E2856" t="str">
            <v>Микропредприятие</v>
          </cell>
        </row>
        <row r="2857">
          <cell r="B2857" t="str">
            <v>190203319667</v>
          </cell>
          <cell r="C2857" t="str">
            <v>ДЖАННАТОВ ФАИГ ТЕЙМУР ОГЛЫ</v>
          </cell>
          <cell r="D2857" t="str">
            <v>Индивидуальный предприниматель</v>
          </cell>
          <cell r="E2857" t="str">
            <v>Микропредприятие</v>
          </cell>
        </row>
        <row r="2858">
          <cell r="B2858" t="str">
            <v>190209207215</v>
          </cell>
          <cell r="C2858" t="str">
            <v>ДЖАННАТОВ ШАХРИЯР ТЕЙМУР ОГЛЫ</v>
          </cell>
          <cell r="D2858" t="str">
            <v>Индивидуальный предприниматель</v>
          </cell>
          <cell r="E2858" t="str">
            <v>Микропредприятие</v>
          </cell>
        </row>
        <row r="2859">
          <cell r="B2859" t="str">
            <v>246417147047</v>
          </cell>
          <cell r="C2859" t="str">
            <v>ДЖАСУРИ ХАБИБИ ДАВЛАТЗОДА</v>
          </cell>
          <cell r="D2859" t="str">
            <v>Индивидуальный предприниматель</v>
          </cell>
          <cell r="E2859" t="str">
            <v>Микропредприятие</v>
          </cell>
        </row>
        <row r="2860">
          <cell r="B2860" t="str">
            <v>1911002325</v>
          </cell>
          <cell r="C2860" t="str">
            <v>ДЖИРИМСКОЕ ПОТРЕБИТЕЛЬСКОЕ ОБЩЕСТВО</v>
          </cell>
          <cell r="D2860" t="str">
            <v>Юридическое лицо</v>
          </cell>
          <cell r="E2860" t="str">
            <v>Микропредприятие</v>
          </cell>
        </row>
        <row r="2861">
          <cell r="B2861" t="str">
            <v>190118645596</v>
          </cell>
          <cell r="C2861" t="str">
            <v>ДЖОЛДОШОВА УУЛКАН БАБАНОВНА</v>
          </cell>
          <cell r="D2861" t="str">
            <v>Индивидуальный предприниматель</v>
          </cell>
          <cell r="E2861" t="str">
            <v>Микропредприятие</v>
          </cell>
        </row>
        <row r="2862">
          <cell r="B2862" t="str">
            <v>490491323601</v>
          </cell>
          <cell r="C2862" t="str">
            <v>ДЖУЛИНСКИЙ ОЛЕГ РОМАНОВИЧ</v>
          </cell>
          <cell r="D2862" t="str">
            <v>Индивидуальный предприниматель</v>
          </cell>
          <cell r="E2862" t="str">
            <v>Микропредприятие</v>
          </cell>
        </row>
        <row r="2863">
          <cell r="B2863" t="str">
            <v>190105076423</v>
          </cell>
          <cell r="C2863" t="str">
            <v>ДЖУМАЕВА АЛЕНА ВАЛЕРЬЕВНА</v>
          </cell>
          <cell r="D2863" t="str">
            <v>Индивидуальный предприниматель</v>
          </cell>
          <cell r="E2863" t="str">
            <v>Микропредприятие</v>
          </cell>
        </row>
        <row r="2864">
          <cell r="B2864" t="str">
            <v>190118854920</v>
          </cell>
          <cell r="C2864" t="str">
            <v>ДЖУМАШЕВ ТАЛГАТ КАЛДИБЕКОВИЧ</v>
          </cell>
          <cell r="D2864" t="str">
            <v>Индивидуальный предприниматель</v>
          </cell>
          <cell r="E2864" t="str">
            <v>Микропредприятие</v>
          </cell>
        </row>
        <row r="2865">
          <cell r="B2865" t="str">
            <v>190123898289</v>
          </cell>
          <cell r="C2865" t="str">
            <v>ДЖУРАЕВ УМИД АБДУСАЛИМОВИЧ</v>
          </cell>
          <cell r="D2865" t="str">
            <v>Индивидуальный предприниматель</v>
          </cell>
          <cell r="E2865" t="str">
            <v>Микропредприятие</v>
          </cell>
        </row>
        <row r="2866">
          <cell r="B2866" t="str">
            <v>190307550195</v>
          </cell>
          <cell r="C2866" t="str">
            <v>Джээнбекова Сайкал Джаныбаевна</v>
          </cell>
          <cell r="D2866" t="str">
            <v>Индивидуальный предприниматель</v>
          </cell>
          <cell r="E2866" t="str">
            <v>Микропредприятие</v>
          </cell>
        </row>
        <row r="2867">
          <cell r="B2867" t="str">
            <v>190116825272</v>
          </cell>
          <cell r="C2867" t="str">
            <v>ДЗИНГЕЛЬ ЕЛЕНА КОНСТАНТИНОВНА</v>
          </cell>
          <cell r="D2867" t="str">
            <v>Индивидуальный предприниматель</v>
          </cell>
          <cell r="E2867" t="str">
            <v>Микропредприятие</v>
          </cell>
        </row>
        <row r="2868">
          <cell r="B2868" t="str">
            <v>190113006194</v>
          </cell>
          <cell r="C2868" t="str">
            <v>ДЗЯЗЬКО СЕРГЕЙ РАВИЛЬЕВИЧ</v>
          </cell>
          <cell r="D2868" t="str">
            <v>Индивидуальный предприниматель</v>
          </cell>
          <cell r="E2868" t="str">
            <v>Микропредприятие</v>
          </cell>
        </row>
        <row r="2869">
          <cell r="B2869" t="str">
            <v>190110175451</v>
          </cell>
          <cell r="C2869" t="str">
            <v>Дианов Андрей Петрович</v>
          </cell>
          <cell r="D2869" t="str">
            <v>Индивидуальный предприниматель</v>
          </cell>
          <cell r="E2869" t="str">
            <v>Микропредприятие</v>
          </cell>
        </row>
        <row r="2870">
          <cell r="B2870" t="str">
            <v>190204466142</v>
          </cell>
          <cell r="C2870" t="str">
            <v>ДИДЕНКО АЛЕНА ОЛЕГОВНА</v>
          </cell>
          <cell r="D2870" t="str">
            <v>Индивидуальный предприниматель</v>
          </cell>
          <cell r="E2870" t="str">
            <v>Микропредприятие</v>
          </cell>
        </row>
        <row r="2871">
          <cell r="B2871" t="str">
            <v>191002220959</v>
          </cell>
          <cell r="C2871" t="str">
            <v>ДИДЕНКО ДЕНИС СЕРГЕЕВИЧ</v>
          </cell>
          <cell r="D2871" t="str">
            <v>Индивидуальный предприниматель</v>
          </cell>
          <cell r="E2871" t="str">
            <v>Микропредприятие</v>
          </cell>
        </row>
        <row r="2872">
          <cell r="B2872" t="str">
            <v>701711284390</v>
          </cell>
          <cell r="C2872" t="str">
            <v>ДИДЕНКО ЕКАТЕРИНА ВЛАДИМИРОВНА</v>
          </cell>
          <cell r="D2872" t="str">
            <v>Индивидуальный предприниматель</v>
          </cell>
          <cell r="E2872" t="str">
            <v>Микропредприятие</v>
          </cell>
        </row>
        <row r="2873">
          <cell r="B2873" t="str">
            <v>190114935760</v>
          </cell>
          <cell r="C2873" t="str">
            <v>ДИДУР ИВАН ИВАНОВИЧ</v>
          </cell>
          <cell r="D2873" t="str">
            <v>Индивидуальный предприниматель</v>
          </cell>
          <cell r="E2873" t="str">
            <v>Микропредприятие</v>
          </cell>
        </row>
        <row r="2874">
          <cell r="B2874" t="str">
            <v>190100046009</v>
          </cell>
          <cell r="C2874" t="str">
            <v>ДИЕСПЕРОВА ВАЛЕНТИНА ГЕОРГИЕВНА</v>
          </cell>
          <cell r="D2874" t="str">
            <v>Индивидуальный предприниматель</v>
          </cell>
          <cell r="E2874" t="str">
            <v>Микропредприятие</v>
          </cell>
        </row>
        <row r="2875">
          <cell r="B2875" t="str">
            <v>190106445828</v>
          </cell>
          <cell r="C2875" t="str">
            <v>ДИЖЕНИНА ЛЮДМИЛА ЛЕОНИДОВНА</v>
          </cell>
          <cell r="D2875" t="str">
            <v>Индивидуальный предприниматель</v>
          </cell>
          <cell r="E2875" t="str">
            <v>Микропредприятие</v>
          </cell>
        </row>
        <row r="2876">
          <cell r="B2876" t="str">
            <v>190200265212</v>
          </cell>
          <cell r="C2876" t="str">
            <v>ДИК ИРИНА ВИКТОРОВНА</v>
          </cell>
          <cell r="D2876" t="str">
            <v>Индивидуальный предприниматель</v>
          </cell>
          <cell r="E2876" t="str">
            <v>Микропредприятие</v>
          </cell>
        </row>
        <row r="2877">
          <cell r="B2877" t="str">
            <v>191002798002</v>
          </cell>
          <cell r="C2877" t="str">
            <v>ДИКОВ СЕМЕН ИВАНОВИЧ</v>
          </cell>
          <cell r="D2877" t="str">
            <v>Индивидуальный предприниматель</v>
          </cell>
          <cell r="E2877" t="str">
            <v>Микропредприятие</v>
          </cell>
        </row>
        <row r="2878">
          <cell r="B2878" t="str">
            <v>190207404306</v>
          </cell>
          <cell r="C2878" t="str">
            <v>ДИКУНОВА МАРИНА ВЛАДИМИРОВНА</v>
          </cell>
          <cell r="D2878" t="str">
            <v>Индивидуальный предприниматель</v>
          </cell>
          <cell r="E2878" t="str">
            <v>Микропредприятие</v>
          </cell>
        </row>
        <row r="2879">
          <cell r="B2879" t="str">
            <v>650118513855</v>
          </cell>
          <cell r="C2879" t="str">
            <v>ДИМИТРИЕВ ВЛАДИСЛАВ НИКОЛАЕВИЧ</v>
          </cell>
          <cell r="D2879" t="str">
            <v>Индивидуальный предприниматель</v>
          </cell>
          <cell r="E2879" t="str">
            <v>Микропредприятие</v>
          </cell>
        </row>
        <row r="2880">
          <cell r="B2880" t="str">
            <v>190160114415</v>
          </cell>
          <cell r="C2880" t="str">
            <v>ДИМОВА АННА АЛЕКСАНДРОВНА</v>
          </cell>
          <cell r="D2880" t="str">
            <v>Индивидуальный предприниматель</v>
          </cell>
          <cell r="E2880" t="str">
            <v>Микропредприятие</v>
          </cell>
        </row>
        <row r="2881">
          <cell r="B2881" t="str">
            <v>190300461891</v>
          </cell>
          <cell r="C2881" t="str">
            <v>ДИНГИС НАДЕЖДА ФЕДОРОВНА</v>
          </cell>
          <cell r="D2881" t="str">
            <v>Индивидуальный предприниматель</v>
          </cell>
          <cell r="E2881" t="str">
            <v>Микропредприятие</v>
          </cell>
        </row>
        <row r="2882">
          <cell r="B2882" t="str">
            <v>191102108213</v>
          </cell>
          <cell r="C2882" t="str">
            <v>ДИРЛАМ ЕЛЕНА ВАЛЕРЬЕВНА</v>
          </cell>
          <cell r="D2882" t="str">
            <v>Индивидуальный предприниматель</v>
          </cell>
          <cell r="E2882" t="str">
            <v>Микропредприятие</v>
          </cell>
        </row>
        <row r="2883">
          <cell r="B2883" t="str">
            <v>190203588620</v>
          </cell>
          <cell r="C2883" t="str">
            <v>ДИТКОВСКИЙ АЛЕКСАНДР ВЛАДИМИРОВИЧ</v>
          </cell>
          <cell r="D2883" t="str">
            <v>Индивидуальный предприниматель</v>
          </cell>
          <cell r="E2883" t="str">
            <v>Микропредприятие</v>
          </cell>
        </row>
        <row r="2884">
          <cell r="B2884" t="str">
            <v>242201164980</v>
          </cell>
          <cell r="C2884" t="str">
            <v>ДИТРИХ ВЛАДИМИР ЭДУАРДОВИЧ</v>
          </cell>
          <cell r="D2884" t="str">
            <v>Индивидуальный предприниматель</v>
          </cell>
          <cell r="E2884" t="str">
            <v>Микропредприятие</v>
          </cell>
        </row>
        <row r="2885">
          <cell r="B2885" t="str">
            <v>190600761342</v>
          </cell>
          <cell r="C2885" t="str">
            <v>ДИТТЕР ИВАН ИВАНОВИЧ</v>
          </cell>
          <cell r="D2885" t="str">
            <v>Индивидуальный предприниматель</v>
          </cell>
          <cell r="E2885" t="str">
            <v>Микропредприятие</v>
          </cell>
        </row>
        <row r="2886">
          <cell r="B2886" t="str">
            <v>190902644638</v>
          </cell>
          <cell r="C2886" t="str">
            <v>ДМИТРЕНКО ВИКТОР ВЯЧЕСЛАВОВИЧ</v>
          </cell>
          <cell r="D2886" t="str">
            <v>Индивидуальный предприниматель</v>
          </cell>
          <cell r="E2886" t="str">
            <v>Микропредприятие</v>
          </cell>
        </row>
        <row r="2887">
          <cell r="B2887" t="str">
            <v>190113283007</v>
          </cell>
          <cell r="C2887" t="str">
            <v>ДМИТРИЕВА ВАЛЕНТИНА ВЛАДИМИРОВНА</v>
          </cell>
          <cell r="D2887" t="str">
            <v>Индивидуальный предприниматель</v>
          </cell>
          <cell r="E2887" t="str">
            <v>Микропредприятие</v>
          </cell>
        </row>
        <row r="2888">
          <cell r="B2888" t="str">
            <v>246007847278</v>
          </cell>
          <cell r="C2888" t="str">
            <v>ДМИТРИЕВА ВЕРОНИКА АНАТОЛЬЕВНА</v>
          </cell>
          <cell r="D2888" t="str">
            <v>Индивидуальный предприниматель</v>
          </cell>
          <cell r="E2888" t="str">
            <v>Микропредприятие</v>
          </cell>
        </row>
        <row r="2889">
          <cell r="B2889" t="str">
            <v>190103833621</v>
          </cell>
          <cell r="C2889" t="str">
            <v>ДМИТРИЕВА ИРИНА ВИКТОРОВНА</v>
          </cell>
          <cell r="D2889" t="str">
            <v>Индивидуальный предприниматель</v>
          </cell>
          <cell r="E2889" t="str">
            <v>Микропредприятие</v>
          </cell>
        </row>
        <row r="2890">
          <cell r="B2890" t="str">
            <v>190800584228</v>
          </cell>
          <cell r="C2890" t="str">
            <v>ДМИТРИЕВ АЛЕКСАНДР ЕВГЕНЬЕВИЧ</v>
          </cell>
          <cell r="D2890" t="str">
            <v>Индивидуальный предприниматель</v>
          </cell>
          <cell r="E2890" t="str">
            <v>Микропредприятие</v>
          </cell>
        </row>
        <row r="2891">
          <cell r="B2891" t="str">
            <v>190901441346</v>
          </cell>
          <cell r="C2891" t="str">
            <v>ДМИТРИЕВ АЛЕКСАНДР ОЛЕГОВИЧ</v>
          </cell>
          <cell r="D2891" t="str">
            <v>Индивидуальный предприниматель</v>
          </cell>
          <cell r="E2891" t="str">
            <v>Микропредприятие</v>
          </cell>
        </row>
        <row r="2892">
          <cell r="B2892" t="str">
            <v>190100732015</v>
          </cell>
          <cell r="C2892" t="str">
            <v>Дмитриева Людмила Александровна</v>
          </cell>
          <cell r="D2892" t="str">
            <v>Индивидуальный предприниматель</v>
          </cell>
          <cell r="E2892" t="str">
            <v>Микропредприятие</v>
          </cell>
        </row>
        <row r="2893">
          <cell r="B2893" t="str">
            <v>190900387784</v>
          </cell>
          <cell r="C2893" t="str">
            <v>ДМИТРИЕВА НАДЕЖДА ПРОКОПЬЕВНА</v>
          </cell>
          <cell r="D2893" t="str">
            <v>Индивидуальный предприниматель</v>
          </cell>
          <cell r="E2893" t="str">
            <v>Микропредприятие</v>
          </cell>
        </row>
        <row r="2894">
          <cell r="B2894" t="str">
            <v>190113128932</v>
          </cell>
          <cell r="C2894" t="str">
            <v>ДМИТРИЕВ АНДРЕЙ АНДРЕЕВИЧ</v>
          </cell>
          <cell r="D2894" t="str">
            <v>Индивидуальный предприниматель</v>
          </cell>
          <cell r="E2894" t="str">
            <v>Микропредприятие</v>
          </cell>
        </row>
        <row r="2895">
          <cell r="B2895" t="str">
            <v>190117277533</v>
          </cell>
          <cell r="C2895" t="str">
            <v>Дмитриева Нина Ивановна</v>
          </cell>
          <cell r="D2895" t="str">
            <v>Индивидуальный предприниматель</v>
          </cell>
          <cell r="E2895" t="str">
            <v>Микропредприятие</v>
          </cell>
        </row>
        <row r="2896">
          <cell r="B2896" t="str">
            <v>190300329406</v>
          </cell>
          <cell r="C2896" t="str">
            <v>ДМИТРИЕВА ОЛЬГА ЯРОСЛАВОВНА</v>
          </cell>
          <cell r="D2896" t="str">
            <v>Индивидуальный предприниматель</v>
          </cell>
          <cell r="E2896" t="str">
            <v>Микропредприятие</v>
          </cell>
        </row>
        <row r="2897">
          <cell r="B2897" t="str">
            <v>190206325796</v>
          </cell>
          <cell r="C2897" t="str">
            <v>ДМИТРИЕВА ТАТЬЯНА АЛЕКСАНДРОВНА</v>
          </cell>
          <cell r="D2897" t="str">
            <v>Индивидуальный предприниматель</v>
          </cell>
          <cell r="E2897" t="str">
            <v>Микропредприятие</v>
          </cell>
        </row>
        <row r="2898">
          <cell r="B2898" t="str">
            <v>190111142995</v>
          </cell>
          <cell r="C2898" t="str">
            <v>ДМИТРИЕВА ТАТЬЯНА АЛЕКСАНДРОВНА</v>
          </cell>
          <cell r="D2898" t="str">
            <v>Индивидуальный предприниматель</v>
          </cell>
          <cell r="E2898" t="str">
            <v>Микропредприятие</v>
          </cell>
        </row>
        <row r="2899">
          <cell r="B2899" t="str">
            <v>191100007040</v>
          </cell>
          <cell r="C2899" t="str">
            <v>Дмитриева Татьяна Петровна</v>
          </cell>
          <cell r="D2899" t="str">
            <v>Индивидуальный предприниматель</v>
          </cell>
          <cell r="E2899" t="str">
            <v>Микропредприятие</v>
          </cell>
        </row>
        <row r="2900">
          <cell r="B2900" t="str">
            <v>190112409063</v>
          </cell>
          <cell r="C2900" t="str">
            <v>ДМИТРИЕВ ВЯЧЕСЛАВ ВИКТОРОВИЧ</v>
          </cell>
          <cell r="D2900" t="str">
            <v>Индивидуальный предприниматель</v>
          </cell>
          <cell r="E2900" t="str">
            <v>Микропредприятие</v>
          </cell>
        </row>
        <row r="2901">
          <cell r="B2901" t="str">
            <v>190302763200</v>
          </cell>
          <cell r="C2901" t="str">
            <v>ДМИТРИЕВ СЕРГЕЙ ВЛАДИМИРОВИЧ</v>
          </cell>
          <cell r="D2901" t="str">
            <v>Индивидуальный предприниматель</v>
          </cell>
          <cell r="E2901" t="str">
            <v>Микропредприятие</v>
          </cell>
        </row>
        <row r="2902">
          <cell r="B2902" t="str">
            <v>121506336122</v>
          </cell>
          <cell r="C2902" t="str">
            <v>ДМИТРИЕВ ЭДУАРД ВЛАДИМИРОВИЧ</v>
          </cell>
          <cell r="D2902" t="str">
            <v>Индивидуальный предприниматель</v>
          </cell>
          <cell r="E2902" t="str">
            <v>Микропредприятие</v>
          </cell>
        </row>
        <row r="2903">
          <cell r="B2903" t="str">
            <v>190102991819</v>
          </cell>
          <cell r="C2903" t="str">
            <v>ДМИТРИЕНКО ЕЛЕНА ВАСИЛЬЕВНА</v>
          </cell>
          <cell r="D2903" t="str">
            <v>Индивидуальный предприниматель</v>
          </cell>
          <cell r="E2903" t="str">
            <v>Микропредприятие</v>
          </cell>
        </row>
        <row r="2904">
          <cell r="B2904" t="str">
            <v>191002369807</v>
          </cell>
          <cell r="C2904" t="str">
            <v>ДМИТРИЕНКО ЛЮДМИЛА АЛЕКСАНДРОВНА</v>
          </cell>
          <cell r="D2904" t="str">
            <v>Индивидуальный предприниматель</v>
          </cell>
          <cell r="E2904" t="str">
            <v>Микропредприятие</v>
          </cell>
        </row>
        <row r="2905">
          <cell r="B2905" t="str">
            <v>190158095109</v>
          </cell>
          <cell r="C2905" t="str">
            <v>ДМИТРИЕНКО МИХАИЛ АНДРЕЕВИЧ</v>
          </cell>
          <cell r="D2905" t="str">
            <v>Индивидуальный предприниматель</v>
          </cell>
          <cell r="E2905" t="str">
            <v>Микропредприятие</v>
          </cell>
        </row>
        <row r="2906">
          <cell r="B2906" t="str">
            <v>190157902590</v>
          </cell>
          <cell r="C2906" t="str">
            <v>Дмитрова Наталья Дмитриевна</v>
          </cell>
          <cell r="D2906" t="str">
            <v>Индивидуальный предприниматель</v>
          </cell>
          <cell r="E2906" t="str">
            <v>Микропредприятие</v>
          </cell>
        </row>
        <row r="2907">
          <cell r="B2907" t="str">
            <v>190103294850</v>
          </cell>
          <cell r="C2907" t="str">
            <v>ДМИТРОВ ЮРИЙ ВИКТОРОВИЧ</v>
          </cell>
          <cell r="D2907" t="str">
            <v>Индивидуальный предприниматель</v>
          </cell>
          <cell r="E2907" t="str">
            <v>Микропредприятие</v>
          </cell>
        </row>
        <row r="2908">
          <cell r="B2908" t="str">
            <v>190118260701</v>
          </cell>
          <cell r="C2908" t="str">
            <v>Доан Тхи Тху Хыонг</v>
          </cell>
          <cell r="D2908" t="str">
            <v>Индивидуальный предприниматель</v>
          </cell>
          <cell r="E2908" t="str">
            <v>Микропредприятие</v>
          </cell>
        </row>
        <row r="2909">
          <cell r="B2909" t="str">
            <v>190100290720</v>
          </cell>
          <cell r="C2909" t="str">
            <v>ДОБРОВ АЛЕКСАНДР ВАСИЛЬЕВИЧ</v>
          </cell>
          <cell r="D2909" t="str">
            <v>Индивидуальный предприниматель</v>
          </cell>
          <cell r="E2909" t="str">
            <v>Микропредприятие</v>
          </cell>
        </row>
        <row r="2910">
          <cell r="B2910" t="str">
            <v>190800829220</v>
          </cell>
          <cell r="C2910" t="str">
            <v>Добров Леонид Николаевич</v>
          </cell>
          <cell r="D2910" t="str">
            <v>Индивидуальный предприниматель</v>
          </cell>
          <cell r="E2910" t="str">
            <v>Малое предприятие</v>
          </cell>
        </row>
        <row r="2911">
          <cell r="B2911" t="str">
            <v>1903024290</v>
          </cell>
          <cell r="C2911" t="str">
            <v>ДОБРОВОЛЬНОЕ ГАРАЖНОЕ ОБЩЕСТВО "АВТОЛЮБИТЕЛЬ"</v>
          </cell>
          <cell r="D2911" t="str">
            <v>Юридическое лицо</v>
          </cell>
          <cell r="E2911" t="str">
            <v>Микропредприятие</v>
          </cell>
        </row>
        <row r="2912">
          <cell r="B2912" t="str">
            <v>1903011132</v>
          </cell>
          <cell r="C2912" t="str">
            <v>ДОБРОВОЛЬНОЕ ОБЩЕСТВО ВЛАДЕЛЬЦЕВ ПОГРЕБОВ "СИТЕКС"</v>
          </cell>
          <cell r="D2912" t="str">
            <v>Юридическое лицо</v>
          </cell>
          <cell r="E2912" t="str">
            <v>Микропредприятие</v>
          </cell>
        </row>
        <row r="2913">
          <cell r="B2913" t="str">
            <v>191004520500</v>
          </cell>
          <cell r="C2913" t="str">
            <v>ДОБРОВОЛЬСКАЯ ИРИНА ВАЛЕРИЕВНА</v>
          </cell>
          <cell r="D2913" t="str">
            <v>Индивидуальный предприниматель</v>
          </cell>
          <cell r="E2913" t="str">
            <v>Микропредприятие</v>
          </cell>
        </row>
        <row r="2914">
          <cell r="B2914" t="str">
            <v>245509950213</v>
          </cell>
          <cell r="C2914" t="str">
            <v>ДОБРОВОЛЬСКАЯ КРИСТИНА АНДРЕЕВНА</v>
          </cell>
          <cell r="D2914" t="str">
            <v>Индивидуальный предприниматель</v>
          </cell>
          <cell r="E2914" t="str">
            <v>Микропредприятие</v>
          </cell>
        </row>
        <row r="2915">
          <cell r="B2915" t="str">
            <v>190100570090</v>
          </cell>
          <cell r="C2915" t="str">
            <v>ДОБРОВОЛЬСКАЯ ОКСАНА ЕВГЕНЬЕВНА</v>
          </cell>
          <cell r="D2915" t="str">
            <v>Индивидуальный предприниматель</v>
          </cell>
          <cell r="E2915" t="str">
            <v>Микропредприятие</v>
          </cell>
        </row>
        <row r="2916">
          <cell r="B2916" t="str">
            <v>245500595050</v>
          </cell>
          <cell r="C2916" t="str">
            <v>ДОБРОВОЛЬСКИЙ ВЯЧЕСЛАВ АНАТОЛЬЕВИЧ</v>
          </cell>
          <cell r="D2916" t="str">
            <v>Индивидуальный предприниматель</v>
          </cell>
          <cell r="E2916" t="str">
            <v>Микропредприятие</v>
          </cell>
        </row>
        <row r="2917">
          <cell r="B2917" t="str">
            <v>190158433809</v>
          </cell>
          <cell r="C2917" t="str">
            <v>ДОБРОВОЛЬСКИЙ РУСЛАН КОНСТАНТИНОВИЧ</v>
          </cell>
          <cell r="D2917" t="str">
            <v>Индивидуальный предприниматель</v>
          </cell>
          <cell r="E2917" t="str">
            <v>Микропредприятие</v>
          </cell>
        </row>
        <row r="2918">
          <cell r="B2918" t="str">
            <v>190200008374</v>
          </cell>
          <cell r="C2918" t="str">
            <v>Добровский Александр Агафонович</v>
          </cell>
          <cell r="D2918" t="str">
            <v>Индивидуальный предприниматель</v>
          </cell>
          <cell r="E2918" t="str">
            <v>Микропредприятие</v>
          </cell>
        </row>
        <row r="2919">
          <cell r="B2919" t="str">
            <v>190207230321</v>
          </cell>
          <cell r="C2919" t="str">
            <v>ДОБРОЛЮБОВА ЭЛЬВИРА ВЛАДИМИРОВНА</v>
          </cell>
          <cell r="D2919" t="str">
            <v>Индивидуальный предприниматель</v>
          </cell>
          <cell r="E2919" t="str">
            <v>Микропредприятие</v>
          </cell>
        </row>
        <row r="2920">
          <cell r="B2920" t="str">
            <v>190402341811</v>
          </cell>
          <cell r="C2920" t="str">
            <v>ДОБРОСОЦКИЙ ВЯЧЕСЛАВ ИГОРЕВИЧ</v>
          </cell>
          <cell r="D2920" t="str">
            <v>Индивидуальный предприниматель</v>
          </cell>
          <cell r="E2920" t="str">
            <v>Микропредприятие</v>
          </cell>
        </row>
        <row r="2921">
          <cell r="B2921" t="str">
            <v>190115132613</v>
          </cell>
          <cell r="C2921" t="str">
            <v>ДОБРЫНИН МАКСИМ ЮРЬЕВИЧ</v>
          </cell>
          <cell r="D2921" t="str">
            <v>Индивидуальный предприниматель</v>
          </cell>
          <cell r="E2921" t="str">
            <v>Микропредприятие</v>
          </cell>
        </row>
        <row r="2922">
          <cell r="B2922" t="str">
            <v>190112610854</v>
          </cell>
          <cell r="C2922" t="str">
            <v>ДОБРЯКОВ ДМИТРИЙ СЕРГЕЕВИЧ</v>
          </cell>
          <cell r="D2922" t="str">
            <v>Индивидуальный предприниматель</v>
          </cell>
          <cell r="E2922" t="str">
            <v>Микропредприятие</v>
          </cell>
        </row>
        <row r="2923">
          <cell r="B2923" t="str">
            <v>244202648240</v>
          </cell>
          <cell r="C2923" t="str">
            <v>ДОГАДОВ ИГОРЬ АЛЕКСАНДРОВИЧ</v>
          </cell>
          <cell r="D2923" t="str">
            <v>Индивидуальный предприниматель</v>
          </cell>
          <cell r="E2923" t="str">
            <v>Микропредприятие</v>
          </cell>
        </row>
        <row r="2924">
          <cell r="B2924" t="str">
            <v>191005758167</v>
          </cell>
          <cell r="C2924" t="str">
            <v>ДОДОЕВ УКТАМ УЛЬМАСОВИЧ</v>
          </cell>
          <cell r="D2924" t="str">
            <v>Индивидуальный предприниматель</v>
          </cell>
          <cell r="E2924" t="str">
            <v>Микропредприятие</v>
          </cell>
        </row>
        <row r="2925">
          <cell r="B2925" t="str">
            <v>190157999503</v>
          </cell>
          <cell r="C2925" t="str">
            <v>ДОДОЕВ ШАРОФЖОН АТОЕВИЧ</v>
          </cell>
          <cell r="D2925" t="str">
            <v>Индивидуальный предприниматель</v>
          </cell>
          <cell r="E2925" t="str">
            <v>Микропредприятие</v>
          </cell>
        </row>
        <row r="2926">
          <cell r="B2926" t="str">
            <v>190113557064</v>
          </cell>
          <cell r="C2926" t="str">
            <v>ДОЗОРЕЦ РОМАН АЛЕКСАНДРОВИЧ</v>
          </cell>
          <cell r="D2926" t="str">
            <v>Индивидуальный предприниматель</v>
          </cell>
          <cell r="E2926" t="str">
            <v>Микропредприятие</v>
          </cell>
        </row>
        <row r="2927">
          <cell r="B2927" t="str">
            <v>190104586037</v>
          </cell>
          <cell r="C2927" t="str">
            <v>ДОКУНОВ МИХАИЛ МИХАЙЛОВИЧ</v>
          </cell>
          <cell r="D2927" t="str">
            <v>Индивидуальный предприниматель</v>
          </cell>
          <cell r="E2927" t="str">
            <v>Микропредприятие</v>
          </cell>
        </row>
        <row r="2928">
          <cell r="B2928" t="str">
            <v>242201589567</v>
          </cell>
          <cell r="C2928" t="str">
            <v>ДОЛАЕВА АСЯ АМИРБИЕВНА</v>
          </cell>
          <cell r="D2928" t="str">
            <v>Индивидуальный предприниматель</v>
          </cell>
          <cell r="E2928" t="str">
            <v>Микропредприятие</v>
          </cell>
        </row>
        <row r="2929">
          <cell r="B2929" t="str">
            <v>190200051203</v>
          </cell>
          <cell r="C2929" t="str">
            <v>ДОЛБИЛИНА ТАТЬЯНА ЕВГЕНЬЕВНА</v>
          </cell>
          <cell r="D2929" t="str">
            <v>Индивидуальный предприниматель</v>
          </cell>
          <cell r="E2929" t="str">
            <v>Микропредприятие</v>
          </cell>
        </row>
        <row r="2930">
          <cell r="B2930" t="str">
            <v>190205319260</v>
          </cell>
          <cell r="C2930" t="str">
            <v>ДОЛБИН ВЯЧЕСЛАВ ЭНВЕРОВИЧ</v>
          </cell>
          <cell r="D2930" t="str">
            <v>Индивидуальный предприниматель</v>
          </cell>
          <cell r="E2930" t="str">
            <v>Микропредприятие</v>
          </cell>
        </row>
        <row r="2931">
          <cell r="B2931" t="str">
            <v>190700027801</v>
          </cell>
          <cell r="C2931" t="str">
            <v>ДОЛГИЙ АЛЕКСАНДР МИХАЙЛОВИЧ</v>
          </cell>
          <cell r="D2931" t="str">
            <v>Индивидуальный предприниматель</v>
          </cell>
          <cell r="E2931" t="str">
            <v>Микропредприятие</v>
          </cell>
        </row>
        <row r="2932">
          <cell r="B2932" t="str">
            <v>190100286716</v>
          </cell>
          <cell r="C2932" t="str">
            <v>ДОЛГИХ ИРИНА ПАВЛОВНА</v>
          </cell>
          <cell r="D2932" t="str">
            <v>Индивидуальный предприниматель</v>
          </cell>
          <cell r="E2932" t="str">
            <v>Микропредприятие</v>
          </cell>
        </row>
        <row r="2933">
          <cell r="B2933" t="str">
            <v>190900057401</v>
          </cell>
          <cell r="C2933" t="str">
            <v>Долгова Евдокия Афанасьевна</v>
          </cell>
          <cell r="D2933" t="str">
            <v>Индивидуальный предприниматель</v>
          </cell>
          <cell r="E2933" t="str">
            <v>Микропредприятие</v>
          </cell>
        </row>
        <row r="2934">
          <cell r="B2934" t="str">
            <v>190104511899</v>
          </cell>
          <cell r="C2934" t="str">
            <v>ДОЛГОВ АЛЕКСАНДР АНДРЕЕВИЧ</v>
          </cell>
          <cell r="D2934" t="str">
            <v>Индивидуальный предприниматель</v>
          </cell>
          <cell r="E2934" t="str">
            <v>Микропредприятие</v>
          </cell>
        </row>
        <row r="2935">
          <cell r="B2935" t="str">
            <v>190902448760</v>
          </cell>
          <cell r="C2935" t="str">
            <v>Долгов Александр Николаевич</v>
          </cell>
          <cell r="D2935" t="str">
            <v>Индивидуальный предприниматель</v>
          </cell>
          <cell r="E2935" t="str">
            <v>Микропредприятие</v>
          </cell>
        </row>
        <row r="2936">
          <cell r="B2936" t="str">
            <v>190900084388</v>
          </cell>
          <cell r="C2936" t="str">
            <v>ДОЛГОВА НИНА НИКОЛАЕВНА</v>
          </cell>
          <cell r="D2936" t="str">
            <v>Индивидуальный предприниматель</v>
          </cell>
          <cell r="E2936" t="str">
            <v>Микропредприятие</v>
          </cell>
        </row>
        <row r="2937">
          <cell r="B2937" t="str">
            <v>190300011003</v>
          </cell>
          <cell r="C2937" t="str">
            <v>ДОЛГОПОЛОВА ГАЛИНА МИХАЙЛОВНА</v>
          </cell>
          <cell r="D2937" t="str">
            <v>Индивидуальный предприниматель</v>
          </cell>
          <cell r="E2937" t="str">
            <v>Микропредприятие</v>
          </cell>
        </row>
        <row r="2938">
          <cell r="B2938" t="str">
            <v>190302192193</v>
          </cell>
          <cell r="C2938" t="str">
            <v>ДОЛГОПОЛОВА ЕВГЕНИЯ СЕРГЕЕВНА</v>
          </cell>
          <cell r="D2938" t="str">
            <v>Индивидуальный предприниматель</v>
          </cell>
          <cell r="E2938" t="str">
            <v>Микропредприятие</v>
          </cell>
        </row>
        <row r="2939">
          <cell r="B2939" t="str">
            <v>190100018499</v>
          </cell>
          <cell r="C2939" t="str">
            <v>ДОЛГОПОЛОВ АНДРЕЙ НИКОЛАЕВИЧ</v>
          </cell>
          <cell r="D2939" t="str">
            <v>Индивидуальный предприниматель</v>
          </cell>
          <cell r="E2939" t="str">
            <v>Микропредприятие</v>
          </cell>
        </row>
        <row r="2940">
          <cell r="B2940" t="str">
            <v>190303322857</v>
          </cell>
          <cell r="C2940" t="str">
            <v>ДОЛГОПОЛОВА ОЛЬГА ИВАНОВНА</v>
          </cell>
          <cell r="D2940" t="str">
            <v>Индивидуальный предприниматель</v>
          </cell>
          <cell r="E2940" t="str">
            <v>Микропредприятие</v>
          </cell>
        </row>
        <row r="2941">
          <cell r="B2941" t="str">
            <v>190158105861</v>
          </cell>
          <cell r="C2941" t="str">
            <v>Долгоруков Алексей Валентинович</v>
          </cell>
          <cell r="D2941" t="str">
            <v>Индивидуальный предприниматель</v>
          </cell>
          <cell r="E2941" t="str">
            <v>Микропредприятие</v>
          </cell>
        </row>
        <row r="2942">
          <cell r="B2942" t="str">
            <v>190201258507</v>
          </cell>
          <cell r="C2942" t="str">
            <v>ДОЛГОРУКОВ ВЛАДИМИР ПАВЛОВИЧ</v>
          </cell>
          <cell r="D2942" t="str">
            <v>Индивидуальный предприниматель</v>
          </cell>
          <cell r="E2942" t="str">
            <v>Микропредприятие</v>
          </cell>
        </row>
        <row r="2943">
          <cell r="B2943" t="str">
            <v>190401808356</v>
          </cell>
          <cell r="C2943" t="str">
            <v>ДОЛЖЕНКО ЛЮДМИЛА НИКОЛАЕВНА</v>
          </cell>
          <cell r="D2943" t="str">
            <v>Индивидуальный предприниматель</v>
          </cell>
          <cell r="E2943" t="str">
            <v>Микропредприятие</v>
          </cell>
        </row>
        <row r="2944">
          <cell r="B2944" t="str">
            <v>190203033410</v>
          </cell>
          <cell r="C2944" t="str">
            <v>ДОЛИНЕНКО ВИКТОР СЕРГЕЕВИЧ</v>
          </cell>
          <cell r="D2944" t="str">
            <v>Индивидуальный предприниматель</v>
          </cell>
          <cell r="E2944" t="str">
            <v>Микропредприятие</v>
          </cell>
        </row>
        <row r="2945">
          <cell r="B2945" t="str">
            <v>190201428886</v>
          </cell>
          <cell r="C2945" t="str">
            <v>Долиненко Ирина Арсентьевна</v>
          </cell>
          <cell r="D2945" t="str">
            <v>Индивидуальный предприниматель</v>
          </cell>
          <cell r="E2945" t="str">
            <v>Микропредприятие</v>
          </cell>
        </row>
        <row r="2946">
          <cell r="B2946" t="str">
            <v>190100006510</v>
          </cell>
          <cell r="C2946" t="str">
            <v>Долинина Евгения Геннадьевна</v>
          </cell>
          <cell r="D2946" t="str">
            <v>Индивидуальный предприниматель</v>
          </cell>
          <cell r="E2946" t="str">
            <v>Микропредприятие</v>
          </cell>
        </row>
        <row r="2947">
          <cell r="B2947" t="str">
            <v>190202881320</v>
          </cell>
          <cell r="C2947" t="str">
            <v>ДОЛИНИНА НАТАЛЬЯ АЛЕКСАНДРОВНА</v>
          </cell>
          <cell r="D2947" t="str">
            <v>Индивидуальный предприниматель</v>
          </cell>
          <cell r="E2947" t="str">
            <v>Микропредприятие</v>
          </cell>
        </row>
        <row r="2948">
          <cell r="B2948" t="str">
            <v>190702060307</v>
          </cell>
          <cell r="C2948" t="str">
            <v>ДОЛИНИН СЕРГЕЙ ВАЛЕРЬЕВИЧ</v>
          </cell>
          <cell r="D2948" t="str">
            <v>Индивидуальный предприниматель</v>
          </cell>
          <cell r="E2948" t="str">
            <v>Микропредприятие</v>
          </cell>
        </row>
        <row r="2949">
          <cell r="B2949" t="str">
            <v>190116214509</v>
          </cell>
          <cell r="C2949" t="str">
            <v>ДОМНИН ИВАН ЮРЬЕВИЧ</v>
          </cell>
          <cell r="D2949" t="str">
            <v>Индивидуальный предприниматель</v>
          </cell>
          <cell r="E2949" t="str">
            <v>Микропредприятие</v>
          </cell>
        </row>
        <row r="2950">
          <cell r="B2950" t="str">
            <v>190902842830</v>
          </cell>
          <cell r="C2950" t="str">
            <v>ДОМОЖАКОВА АЛЕНА ВИКТОРОВНА</v>
          </cell>
          <cell r="D2950" t="str">
            <v>Индивидуальный предприниматель</v>
          </cell>
          <cell r="E2950" t="str">
            <v>Микропредприятие</v>
          </cell>
        </row>
        <row r="2951">
          <cell r="B2951" t="str">
            <v>190116578023</v>
          </cell>
          <cell r="C2951" t="str">
            <v>ДОМОЖАКОВА ЕЛЕНА ВЯЧЕСЛАВОВНА</v>
          </cell>
          <cell r="D2951" t="str">
            <v>Индивидуальный предприниматель</v>
          </cell>
          <cell r="E2951" t="str">
            <v>Микропредприятие</v>
          </cell>
        </row>
        <row r="2952">
          <cell r="B2952" t="str">
            <v>190400290488</v>
          </cell>
          <cell r="C2952" t="str">
            <v>ДОМОЖАКОВА ЕЛЕНА ГЕННАДЬЕВНА</v>
          </cell>
          <cell r="D2952" t="str">
            <v>Индивидуальный предприниматель</v>
          </cell>
          <cell r="E2952" t="str">
            <v>Микропредприятие</v>
          </cell>
        </row>
        <row r="2953">
          <cell r="B2953" t="str">
            <v>190123489590</v>
          </cell>
          <cell r="C2953" t="str">
            <v>ДОМОЖАКОВ АЛЕКСАНДР ЮРЬЕВИЧ</v>
          </cell>
          <cell r="D2953" t="str">
            <v>Индивидуальный предприниматель</v>
          </cell>
          <cell r="E2953" t="str">
            <v>Микропредприятие</v>
          </cell>
        </row>
        <row r="2954">
          <cell r="B2954" t="str">
            <v>190116706109</v>
          </cell>
          <cell r="C2954" t="str">
            <v>ДОМОЖАКОВА ОКСАНА АЛЕКСАНДРОВНА</v>
          </cell>
          <cell r="D2954" t="str">
            <v>Индивидуальный предприниматель</v>
          </cell>
          <cell r="E2954" t="str">
            <v>Микропредприятие</v>
          </cell>
        </row>
        <row r="2955">
          <cell r="B2955" t="str">
            <v>190115816317</v>
          </cell>
          <cell r="C2955" t="str">
            <v>ДОМОЖАКОВА ТАТЬЯНА ВЛАДИМИРОВНА</v>
          </cell>
          <cell r="D2955" t="str">
            <v>Индивидуальный предприниматель</v>
          </cell>
          <cell r="E2955" t="str">
            <v>Микропредприятие</v>
          </cell>
        </row>
        <row r="2956">
          <cell r="B2956" t="str">
            <v>190103326325</v>
          </cell>
          <cell r="C2956" t="str">
            <v>ДОМОЖАКОВА ЮЛИЯ ВАСИЛЬЕВНА</v>
          </cell>
          <cell r="D2956" t="str">
            <v>Индивидуальный предприниматель</v>
          </cell>
          <cell r="E2956" t="str">
            <v>Микропредприятие</v>
          </cell>
        </row>
        <row r="2957">
          <cell r="B2957" t="str">
            <v>190401622802</v>
          </cell>
          <cell r="C2957" t="str">
            <v>ДОМОЖАКОВ МАКСИМ АНАТОЛЬЕВИЧ</v>
          </cell>
          <cell r="D2957" t="str">
            <v>Индивидуальный предприниматель</v>
          </cell>
          <cell r="E2957" t="str">
            <v>Микропредприятие</v>
          </cell>
        </row>
        <row r="2958">
          <cell r="B2958" t="str">
            <v>190102438940</v>
          </cell>
          <cell r="C2958" t="str">
            <v>Доможаков Юрий Александрович</v>
          </cell>
          <cell r="D2958" t="str">
            <v>Индивидуальный предприниматель</v>
          </cell>
          <cell r="E2958" t="str">
            <v>Микропредприятие</v>
          </cell>
        </row>
        <row r="2959">
          <cell r="B2959" t="str">
            <v>190103027974</v>
          </cell>
          <cell r="C2959" t="str">
            <v>ДОМОЛЕГО ВЛАДИМИР ВЛАДИМИРОВИЧ</v>
          </cell>
          <cell r="D2959" t="str">
            <v>Индивидуальный предприниматель</v>
          </cell>
          <cell r="E2959" t="str">
            <v>Микропредприятие</v>
          </cell>
        </row>
        <row r="2960">
          <cell r="B2960" t="str">
            <v>190903031377</v>
          </cell>
          <cell r="C2960" t="str">
            <v>ДОМРАЧЕВ ЯКОВ НИКОЛАЕВИЧ</v>
          </cell>
          <cell r="D2960" t="str">
            <v>Индивидуальный предприниматель</v>
          </cell>
          <cell r="E2960" t="str">
            <v>Микропредприятие</v>
          </cell>
        </row>
        <row r="2961">
          <cell r="B2961" t="str">
            <v>170104023183</v>
          </cell>
          <cell r="C2961" t="str">
            <v>ДОНГАК АЙЛААНА ПОПАЙ-ООЛОВНА</v>
          </cell>
          <cell r="D2961" t="str">
            <v>Индивидуальный предприниматель</v>
          </cell>
          <cell r="E2961" t="str">
            <v>Микропредприятие</v>
          </cell>
        </row>
        <row r="2962">
          <cell r="B2962" t="str">
            <v>171000331040</v>
          </cell>
          <cell r="C2962" t="str">
            <v>ДОНГАК АНГЕЛИНА АЛЕКСАНДРОВНА</v>
          </cell>
          <cell r="D2962" t="str">
            <v>Индивидуальный предприниматель</v>
          </cell>
          <cell r="E2962" t="str">
            <v>Микропредприятие</v>
          </cell>
        </row>
        <row r="2963">
          <cell r="B2963" t="str">
            <v>171000002504</v>
          </cell>
          <cell r="C2963" t="str">
            <v>ДОНГАК ШОНЧАЛАЙ КОНСТАНТИНОВНА</v>
          </cell>
          <cell r="D2963" t="str">
            <v>Индивидуальный предприниматель</v>
          </cell>
          <cell r="E2963" t="str">
            <v>Микропредприятие</v>
          </cell>
        </row>
        <row r="2964">
          <cell r="B2964" t="str">
            <v>190108396485</v>
          </cell>
          <cell r="C2964" t="str">
            <v>ДОНГО АЛЕКСЕЙ НИКОЛАЕВИЧ</v>
          </cell>
          <cell r="D2964" t="str">
            <v>Индивидуальный предприниматель</v>
          </cell>
          <cell r="E2964" t="str">
            <v>Микропредприятие</v>
          </cell>
        </row>
        <row r="2965">
          <cell r="B2965" t="str">
            <v>190104187770</v>
          </cell>
          <cell r="C2965" t="str">
            <v>ДОНГО КОНСТАНТИН НИКОЛАЕВИЧ</v>
          </cell>
          <cell r="D2965" t="str">
            <v>Индивидуальный предприниматель</v>
          </cell>
          <cell r="E2965" t="str">
            <v>Микропредприятие</v>
          </cell>
        </row>
        <row r="2966">
          <cell r="B2966" t="str">
            <v>190113703660</v>
          </cell>
          <cell r="C2966" t="str">
            <v>ДОНЕЦ АЛЕКСАНДР СЕРГЕЕВИЧ</v>
          </cell>
          <cell r="D2966" t="str">
            <v>Индивидуальный предприниматель</v>
          </cell>
          <cell r="E2966" t="str">
            <v>Микропредприятие</v>
          </cell>
        </row>
        <row r="2967">
          <cell r="B2967" t="str">
            <v>190116092843</v>
          </cell>
          <cell r="C2967" t="str">
            <v>ДОНЕЦ ВАЛЕРИЙ ВАЛЕРЬЕВИЧ</v>
          </cell>
          <cell r="D2967" t="str">
            <v>Индивидуальный предприниматель</v>
          </cell>
          <cell r="E2967" t="str">
            <v>Микропредприятие</v>
          </cell>
        </row>
        <row r="2968">
          <cell r="B2968" t="str">
            <v>190900045212</v>
          </cell>
          <cell r="C2968" t="str">
            <v>ДОНСКОЙ АЛЕКСЕЙ ГЕННАДЬЕВИЧ</v>
          </cell>
          <cell r="D2968" t="str">
            <v>Индивидуальный предприниматель</v>
          </cell>
          <cell r="E2968" t="str">
            <v>Микропредприятие</v>
          </cell>
        </row>
        <row r="2969">
          <cell r="B2969" t="str">
            <v>190305796130</v>
          </cell>
          <cell r="C2969" t="str">
            <v>ДОНЧЕНКО АЛЕКСАНДР ВЛАДИМИРОВИЧ</v>
          </cell>
          <cell r="D2969" t="str">
            <v>Индивидуальный предприниматель</v>
          </cell>
          <cell r="E2969" t="str">
            <v>Микропредприятие</v>
          </cell>
        </row>
        <row r="2970">
          <cell r="B2970" t="str">
            <v>190102315539</v>
          </cell>
          <cell r="C2970" t="str">
            <v>ДОНЧЕНКО НЕЛЛИ ВАЛЕРЬЕВНА</v>
          </cell>
          <cell r="D2970" t="str">
            <v>Индивидуальный предприниматель</v>
          </cell>
          <cell r="E2970" t="str">
            <v>Микропредприятие</v>
          </cell>
        </row>
        <row r="2971">
          <cell r="B2971" t="str">
            <v>190117751471</v>
          </cell>
          <cell r="C2971" t="str">
            <v>ДОРИНА ЕВГЕНИЯ НИКОЛАЕВНА</v>
          </cell>
          <cell r="D2971" t="str">
            <v>Индивидуальный предприниматель</v>
          </cell>
          <cell r="E2971" t="str">
            <v>Микропредприятие</v>
          </cell>
        </row>
        <row r="2972">
          <cell r="B2972" t="str">
            <v>190600020834</v>
          </cell>
          <cell r="C2972" t="str">
            <v>ДОРИНА ЗИНАИДА БОРИСОВНА</v>
          </cell>
          <cell r="D2972" t="str">
            <v>Индивидуальный предприниматель</v>
          </cell>
          <cell r="E2972" t="str">
            <v>Микропредприятие</v>
          </cell>
        </row>
        <row r="2973">
          <cell r="B2973" t="str">
            <v>190210171108</v>
          </cell>
          <cell r="C2973" t="str">
            <v>ДОРНЕС ЕВГЕНИЙ ВЛАДИМИРОВИЧ</v>
          </cell>
          <cell r="D2973" t="str">
            <v>Индивидуальный предприниматель</v>
          </cell>
          <cell r="E2973" t="str">
            <v>Микропредприятие</v>
          </cell>
        </row>
        <row r="2974">
          <cell r="B2974" t="str">
            <v>190600627731</v>
          </cell>
          <cell r="C2974" t="str">
            <v>ДОРНЕС ОЛЬГА ЕВГЕНЬЕВНА</v>
          </cell>
          <cell r="D2974" t="str">
            <v>Индивидуальный предприниматель</v>
          </cell>
          <cell r="E2974" t="str">
            <v>Микропредприятие</v>
          </cell>
        </row>
        <row r="2975">
          <cell r="B2975" t="str">
            <v>190801205049</v>
          </cell>
          <cell r="C2975" t="str">
            <v>Доровой Андрей Павлович</v>
          </cell>
          <cell r="D2975" t="str">
            <v>Индивидуальный предприниматель</v>
          </cell>
          <cell r="E2975" t="str">
            <v>Микропредприятие</v>
          </cell>
        </row>
        <row r="2976">
          <cell r="B2976" t="str">
            <v>190800510402</v>
          </cell>
          <cell r="C2976" t="str">
            <v>ДОРОВОЙ ПАВЕЛ АЛЕКСАНДРОВИЧ</v>
          </cell>
          <cell r="D2976" t="str">
            <v>Индивидуальный предприниматель</v>
          </cell>
          <cell r="E2976" t="str">
            <v>Микропредприятие</v>
          </cell>
        </row>
        <row r="2977">
          <cell r="B2977" t="str">
            <v>171700712309</v>
          </cell>
          <cell r="C2977" t="str">
            <v>ДОРОВСКИХ ВАЛЕРИЙ ПАВЛОВИЧ</v>
          </cell>
          <cell r="D2977" t="str">
            <v>Индивидуальный предприниматель</v>
          </cell>
          <cell r="E2977" t="str">
            <v>Микропредприятие</v>
          </cell>
        </row>
        <row r="2978">
          <cell r="B2978" t="str">
            <v>190103595462</v>
          </cell>
          <cell r="C2978" t="str">
            <v>Доровских Светлана Ивановна</v>
          </cell>
          <cell r="D2978" t="str">
            <v>Индивидуальный предприниматель</v>
          </cell>
          <cell r="E2978" t="str">
            <v>Микропредприятие</v>
          </cell>
        </row>
        <row r="2979">
          <cell r="B2979" t="str">
            <v>190200118070</v>
          </cell>
          <cell r="C2979" t="str">
            <v>Дорогаев Андрей Сергеевич</v>
          </cell>
          <cell r="D2979" t="str">
            <v>Индивидуальный предприниматель</v>
          </cell>
          <cell r="E2979" t="str">
            <v>Микропредприятие</v>
          </cell>
        </row>
        <row r="2980">
          <cell r="B2980" t="str">
            <v>190203486315</v>
          </cell>
          <cell r="C2980" t="str">
            <v>ДОРОГУШИН ВЛАДИМИР ВЛАДИМИРОВИЧ</v>
          </cell>
          <cell r="D2980" t="str">
            <v>Индивидуальный предприниматель</v>
          </cell>
          <cell r="E2980" t="str">
            <v>Микропредприятие</v>
          </cell>
        </row>
        <row r="2981">
          <cell r="B2981" t="str">
            <v>190200328399</v>
          </cell>
          <cell r="C2981" t="str">
            <v>Дорожинская Наталья Энверовна</v>
          </cell>
          <cell r="D2981" t="str">
            <v>Индивидуальный предприниматель</v>
          </cell>
          <cell r="E2981" t="str">
            <v>Микропредприятие</v>
          </cell>
        </row>
        <row r="2982">
          <cell r="B2982" t="str">
            <v>190301820790</v>
          </cell>
          <cell r="C2982" t="str">
            <v>ДОРОНКИН АРТЕМ СЕРГЕЕВИЧ</v>
          </cell>
          <cell r="D2982" t="str">
            <v>Индивидуальный предприниматель</v>
          </cell>
          <cell r="E2982" t="str">
            <v>Микропредприятие</v>
          </cell>
        </row>
        <row r="2983">
          <cell r="B2983" t="str">
            <v>170102409311</v>
          </cell>
          <cell r="C2983" t="str">
            <v>ДОРОФЕЕВА НАДЕЖДА АНАТОЛЬЕВНА</v>
          </cell>
          <cell r="D2983" t="str">
            <v>Индивидуальный предприниматель</v>
          </cell>
          <cell r="E2983" t="str">
            <v>Микропредприятие</v>
          </cell>
        </row>
        <row r="2984">
          <cell r="B2984" t="str">
            <v>190116708748</v>
          </cell>
          <cell r="C2984" t="str">
            <v>ДОРОФЕЕВА ТАМАРА ИВАНОВНА</v>
          </cell>
          <cell r="D2984" t="str">
            <v>Индивидуальный предприниматель</v>
          </cell>
          <cell r="E2984" t="str">
            <v>Микропредприятие</v>
          </cell>
        </row>
        <row r="2985">
          <cell r="B2985" t="str">
            <v>190116513428</v>
          </cell>
          <cell r="C2985" t="str">
            <v>ДОРОФЕЕВ ВЛАДИМИР ВИКТОРОВИЧ</v>
          </cell>
          <cell r="D2985" t="str">
            <v>Индивидуальный предприниматель</v>
          </cell>
          <cell r="E2985" t="str">
            <v>Микропредприятие</v>
          </cell>
        </row>
        <row r="2986">
          <cell r="B2986" t="str">
            <v>190208778368</v>
          </cell>
          <cell r="C2986" t="str">
            <v>ДОРОФЕЕВ СТАНИСЛАВ АЛЕКСАНДРОВИЧ</v>
          </cell>
          <cell r="D2986" t="str">
            <v>Индивидуальный предприниматель</v>
          </cell>
          <cell r="E2986" t="str">
            <v>Микропредприятие</v>
          </cell>
        </row>
        <row r="2987">
          <cell r="B2987" t="str">
            <v>190101720654</v>
          </cell>
          <cell r="C2987" t="str">
            <v>Дорохин Петр Петрович</v>
          </cell>
          <cell r="D2987" t="str">
            <v>Индивидуальный предприниматель</v>
          </cell>
          <cell r="E2987" t="str">
            <v>Микропредприятие</v>
          </cell>
        </row>
        <row r="2988">
          <cell r="B2988" t="str">
            <v>190111187900</v>
          </cell>
          <cell r="C2988" t="str">
            <v>ДОРОХОВА АНАСТАСИЯ ЛАВРЕНТЬЕВНА</v>
          </cell>
          <cell r="D2988" t="str">
            <v>Индивидуальный предприниматель</v>
          </cell>
          <cell r="E2988" t="str">
            <v>Микропредприятие</v>
          </cell>
        </row>
        <row r="2989">
          <cell r="B2989" t="str">
            <v>246410280603</v>
          </cell>
          <cell r="C2989" t="str">
            <v>ДОРОХОВ ОЛЕГ ВИКТОРОВИЧ</v>
          </cell>
          <cell r="D2989" t="str">
            <v>Индивидуальный предприниматель</v>
          </cell>
          <cell r="E2989" t="str">
            <v>Микропредприятие</v>
          </cell>
        </row>
        <row r="2990">
          <cell r="B2990" t="str">
            <v>190116112761</v>
          </cell>
          <cell r="C2990" t="str">
            <v>ДОРОШЕВ ЮРИЙ АЛЕКСАНДРОВИЧ</v>
          </cell>
          <cell r="D2990" t="str">
            <v>Индивидуальный предприниматель</v>
          </cell>
          <cell r="E2990" t="str">
            <v>Микропредприятие</v>
          </cell>
        </row>
        <row r="2991">
          <cell r="B2991" t="str">
            <v>190200101905</v>
          </cell>
          <cell r="C2991" t="str">
            <v>ДОРОШЕНКО ВАДИМ АЛЕКСАНДРОВИЧ</v>
          </cell>
          <cell r="D2991" t="str">
            <v>Индивидуальный предприниматель</v>
          </cell>
          <cell r="E2991" t="str">
            <v>Микропредприятие</v>
          </cell>
        </row>
        <row r="2992">
          <cell r="B2992" t="str">
            <v>190200916337</v>
          </cell>
          <cell r="C2992" t="str">
            <v>ДОРОШЕНКОВА ЛЮДМИЛА ИВАНОВНА</v>
          </cell>
          <cell r="D2992" t="str">
            <v>Индивидуальный предприниматель</v>
          </cell>
          <cell r="E2992" t="str">
            <v>Микропредприятие</v>
          </cell>
        </row>
        <row r="2993">
          <cell r="B2993" t="str">
            <v>190119112706</v>
          </cell>
          <cell r="C2993" t="str">
            <v>ДОСУЕВ АЛИКАДЫР ДАДАБАЕВИЧ</v>
          </cell>
          <cell r="D2993" t="str">
            <v>Индивидуальный предприниматель</v>
          </cell>
          <cell r="E2993" t="str">
            <v>Микропредприятие</v>
          </cell>
        </row>
        <row r="2994">
          <cell r="B2994" t="str">
            <v>190303835471</v>
          </cell>
          <cell r="C2994" t="str">
            <v>ДОЦЕНКО АЛЕКСЕЙ МИХАЙЛОВИЧ</v>
          </cell>
          <cell r="D2994" t="str">
            <v>Индивидуальный предприниматель</v>
          </cell>
          <cell r="E2994" t="str">
            <v>Микропредприятие</v>
          </cell>
        </row>
        <row r="2995">
          <cell r="B2995" t="str">
            <v>382301414262</v>
          </cell>
          <cell r="C2995" t="str">
            <v>ДОЦЕНКО АНДРЕЙ АЛЕКСЕЕВИЧ</v>
          </cell>
          <cell r="D2995" t="str">
            <v>Индивидуальный предприниматель</v>
          </cell>
          <cell r="E2995" t="str">
            <v>Микропредприятие</v>
          </cell>
        </row>
        <row r="2996">
          <cell r="B2996" t="str">
            <v>191005458501</v>
          </cell>
          <cell r="C2996" t="str">
            <v>ДРАЙЛИНГ СЕРГЕЙ АЛЕКСАНДРОВИЧ</v>
          </cell>
          <cell r="D2996" t="str">
            <v>Индивидуальный предприниматель</v>
          </cell>
          <cell r="E2996" t="str">
            <v>Микропредприятие</v>
          </cell>
        </row>
        <row r="2997">
          <cell r="B2997" t="str">
            <v>190200470638</v>
          </cell>
          <cell r="C2997" t="str">
            <v>ДРАНИЦИНА РАИСА МИХАЙЛОВНА</v>
          </cell>
          <cell r="D2997" t="str">
            <v>Индивидуальный предприниматель</v>
          </cell>
          <cell r="E2997" t="str">
            <v>Микропредприятие</v>
          </cell>
        </row>
        <row r="2998">
          <cell r="B2998" t="str">
            <v>190110800715</v>
          </cell>
          <cell r="C2998" t="str">
            <v>ДРАНИШНИКОВА ВЕРА АНАТОЛЬЕВНА</v>
          </cell>
          <cell r="D2998" t="str">
            <v>Индивидуальный предприниматель</v>
          </cell>
          <cell r="E2998" t="str">
            <v>Микропредприятие</v>
          </cell>
        </row>
        <row r="2999">
          <cell r="B2999" t="str">
            <v>190202359730</v>
          </cell>
          <cell r="C2999" t="str">
            <v>ДРАНИШНИКОВ АНДРЕЙ АЛЕКСАНДРОВИЧ</v>
          </cell>
          <cell r="D2999" t="str">
            <v>Индивидуальный предприниматель</v>
          </cell>
          <cell r="E2999" t="str">
            <v>Микропредприятие</v>
          </cell>
        </row>
        <row r="3000">
          <cell r="B3000" t="str">
            <v>190300026257</v>
          </cell>
          <cell r="C3000" t="str">
            <v>ДРАНИШНИКОВ НИКОЛАЙ ФЕДОРОВИЧ</v>
          </cell>
          <cell r="D3000" t="str">
            <v>Индивидуальный предприниматель</v>
          </cell>
          <cell r="E3000" t="str">
            <v>Микропредприятие</v>
          </cell>
        </row>
        <row r="3001">
          <cell r="B3001" t="str">
            <v>190107822613</v>
          </cell>
          <cell r="C3001" t="str">
            <v>ДРЕБЕНЦОВА СВЕТЛАНА ДМИТРИЕВНА</v>
          </cell>
          <cell r="D3001" t="str">
            <v>Индивидуальный предприниматель</v>
          </cell>
          <cell r="E3001" t="str">
            <v>Микропредприятие</v>
          </cell>
        </row>
        <row r="3002">
          <cell r="B3002" t="str">
            <v>190158056999</v>
          </cell>
          <cell r="C3002" t="str">
            <v>ДРЕБЕНЦОВА ТАМАРА ВАСИЛЬЕВНА</v>
          </cell>
          <cell r="D3002" t="str">
            <v>Индивидуальный предприниматель</v>
          </cell>
          <cell r="E3002" t="str">
            <v>Микропредприятие</v>
          </cell>
        </row>
        <row r="3003">
          <cell r="B3003" t="str">
            <v>190110188845</v>
          </cell>
          <cell r="C3003" t="str">
            <v>ДРЕБНЕВ ЕВГЕНИЙ АНАТОЛЬЕВИЧ</v>
          </cell>
          <cell r="D3003" t="str">
            <v>Индивидуальный предприниматель</v>
          </cell>
          <cell r="E3003" t="str">
            <v>Микропредприятие</v>
          </cell>
        </row>
        <row r="3004">
          <cell r="B3004" t="str">
            <v>190114543836</v>
          </cell>
          <cell r="C3004" t="str">
            <v>ДРЕЕВА ЛЮДМИЛА ГЕОРГИЕВНА</v>
          </cell>
          <cell r="D3004" t="str">
            <v>Индивидуальный предприниматель</v>
          </cell>
          <cell r="E3004" t="str">
            <v>Микропредприятие</v>
          </cell>
        </row>
        <row r="3005">
          <cell r="B3005" t="str">
            <v>190102403640</v>
          </cell>
          <cell r="C3005" t="str">
            <v>ДРЕЕВ МАТВЕЙ АЛИХАНОВИЧ</v>
          </cell>
          <cell r="D3005" t="str">
            <v>Индивидуальный предприниматель</v>
          </cell>
          <cell r="E3005" t="str">
            <v>Микропредприятие</v>
          </cell>
        </row>
        <row r="3006">
          <cell r="B3006" t="str">
            <v>190104549050</v>
          </cell>
          <cell r="C3006" t="str">
            <v>ДРЕСВЯННИКОВА ВИКТОРИЯ ОЛЕГОВНА</v>
          </cell>
          <cell r="D3006" t="str">
            <v>Индивидуальный предприниматель</v>
          </cell>
          <cell r="E3006" t="str">
            <v>Микропредприятие</v>
          </cell>
        </row>
        <row r="3007">
          <cell r="B3007" t="str">
            <v>190116368668</v>
          </cell>
          <cell r="C3007" t="str">
            <v>ДРЕСВЯННИКОВ ПАВЕЛ АЛЕКСАНДРОВИЧ</v>
          </cell>
          <cell r="D3007" t="str">
            <v>Индивидуальный предприниматель</v>
          </cell>
          <cell r="E3007" t="str">
            <v>Микропредприятие</v>
          </cell>
        </row>
        <row r="3008">
          <cell r="B3008" t="str">
            <v>190116065720</v>
          </cell>
          <cell r="C3008" t="str">
            <v>ДРОБИН АЛЕКСЕЙ ВЛАДИМИРОВИЧ</v>
          </cell>
          <cell r="D3008" t="str">
            <v>Индивидуальный предприниматель</v>
          </cell>
          <cell r="E3008" t="str">
            <v>Микропредприятие</v>
          </cell>
        </row>
        <row r="3009">
          <cell r="B3009" t="str">
            <v>190111155352</v>
          </cell>
          <cell r="C3009" t="str">
            <v>Дробинин Александр Владимирович</v>
          </cell>
          <cell r="D3009" t="str">
            <v>Индивидуальный предприниматель</v>
          </cell>
          <cell r="E3009" t="str">
            <v>Микропредприятие</v>
          </cell>
        </row>
        <row r="3010">
          <cell r="B3010" t="str">
            <v>190303438587</v>
          </cell>
          <cell r="C3010" t="str">
            <v>ДРОБОТОВА ГАЛИНА ВАЛЕРЬЕВНА</v>
          </cell>
          <cell r="D3010" t="str">
            <v>Индивидуальный предприниматель</v>
          </cell>
          <cell r="E3010" t="str">
            <v>Микропредприятие</v>
          </cell>
        </row>
        <row r="3011">
          <cell r="B3011" t="str">
            <v>246313550903</v>
          </cell>
          <cell r="C3011" t="str">
            <v>ДРОБЫШЕВСКАЯ ЛЮДМИЛА МИХАЙЛОВНА</v>
          </cell>
          <cell r="D3011" t="str">
            <v>Индивидуальный предприниматель</v>
          </cell>
          <cell r="E3011" t="str">
            <v>Микропредприятие</v>
          </cell>
        </row>
        <row r="3012">
          <cell r="B3012" t="str">
            <v>170100698900</v>
          </cell>
          <cell r="C3012" t="str">
            <v>ДРОЖАКОВА МАРИНА ВЛАДИМИРОВНА</v>
          </cell>
          <cell r="D3012" t="str">
            <v>Индивидуальный предприниматель</v>
          </cell>
          <cell r="E3012" t="str">
            <v>Микропредприятие</v>
          </cell>
        </row>
        <row r="3013">
          <cell r="B3013" t="str">
            <v>190400065161</v>
          </cell>
          <cell r="C3013" t="str">
            <v>ДРОЖЖИН ВАСИЛИЙ ИВАНОВИЧ</v>
          </cell>
          <cell r="D3013" t="str">
            <v>Индивидуальный предприниматель</v>
          </cell>
          <cell r="E3013" t="str">
            <v>Микропредприятие</v>
          </cell>
        </row>
        <row r="3014">
          <cell r="B3014" t="str">
            <v>190903051800</v>
          </cell>
          <cell r="C3014" t="str">
            <v>ДРОЗДЕЦКАЯ АНЖЕЛИКА СЕРГЕЕВНА</v>
          </cell>
          <cell r="D3014" t="str">
            <v>Индивидуальный предприниматель</v>
          </cell>
          <cell r="E3014" t="str">
            <v>Микропредприятие</v>
          </cell>
        </row>
        <row r="3015">
          <cell r="B3015" t="str">
            <v>190700019889</v>
          </cell>
          <cell r="C3015" t="str">
            <v>ДРОЗДЕЦКАЯ ВАЛЕНТИНА ГРИГОРЬЕВНА</v>
          </cell>
          <cell r="D3015" t="str">
            <v>Индивидуальный предприниматель</v>
          </cell>
          <cell r="E3015" t="str">
            <v>Микропредприятие</v>
          </cell>
        </row>
        <row r="3016">
          <cell r="B3016" t="str">
            <v>190900252000</v>
          </cell>
          <cell r="C3016" t="str">
            <v>Дроздецкая Наталья Анатольевна</v>
          </cell>
          <cell r="D3016" t="str">
            <v>Индивидуальный предприниматель</v>
          </cell>
          <cell r="E3016" t="str">
            <v>Микропредприятие</v>
          </cell>
        </row>
        <row r="3017">
          <cell r="B3017" t="str">
            <v>190111157825</v>
          </cell>
          <cell r="C3017" t="str">
            <v>ДРОЗДЕЦКИЙ ИГОРЬ ЕВГЕНЬЕВИЧ</v>
          </cell>
          <cell r="D3017" t="str">
            <v>Индивидуальный предприниматель</v>
          </cell>
          <cell r="E3017" t="str">
            <v>Микропредприятие</v>
          </cell>
        </row>
        <row r="3018">
          <cell r="B3018" t="str">
            <v>190103054520</v>
          </cell>
          <cell r="C3018" t="str">
            <v>ДРОЗДИК МИХАИЛ СВЯТОСЛАВОВИЧ</v>
          </cell>
          <cell r="D3018" t="str">
            <v>Индивидуальный предприниматель</v>
          </cell>
          <cell r="E3018" t="str">
            <v>Микропредприятие</v>
          </cell>
        </row>
        <row r="3019">
          <cell r="B3019" t="str">
            <v>190200567598</v>
          </cell>
          <cell r="C3019" t="str">
            <v>Дроздов Александр Алексеевич</v>
          </cell>
          <cell r="D3019" t="str">
            <v>Индивидуальный предприниматель</v>
          </cell>
          <cell r="E3019" t="str">
            <v>Микропредприятие</v>
          </cell>
        </row>
        <row r="3020">
          <cell r="B3020" t="str">
            <v>190119097215</v>
          </cell>
          <cell r="C3020" t="str">
            <v>ДРОЗДОВ АЛЕКСЕЙ ПЕТРОВИЧ</v>
          </cell>
          <cell r="D3020" t="str">
            <v>Индивидуальный предприниматель</v>
          </cell>
          <cell r="E3020" t="str">
            <v>Микропредприятие</v>
          </cell>
        </row>
        <row r="3021">
          <cell r="B3021" t="str">
            <v>190200317615</v>
          </cell>
          <cell r="C3021" t="str">
            <v>Дроздова Нина Руслановна</v>
          </cell>
          <cell r="D3021" t="str">
            <v>Индивидуальный предприниматель</v>
          </cell>
          <cell r="E3021" t="str">
            <v>Микропредприятие</v>
          </cell>
        </row>
        <row r="3022">
          <cell r="B3022" t="str">
            <v>190110248170</v>
          </cell>
          <cell r="C3022" t="str">
            <v>Дроздова Ольга Павловна</v>
          </cell>
          <cell r="D3022" t="str">
            <v>Индивидуальный предприниматель</v>
          </cell>
          <cell r="E3022" t="str">
            <v>Микропредприятие</v>
          </cell>
        </row>
        <row r="3023">
          <cell r="B3023" t="str">
            <v>190800341641</v>
          </cell>
          <cell r="C3023" t="str">
            <v>Дроздова Светлана Викторовна</v>
          </cell>
          <cell r="D3023" t="str">
            <v>Индивидуальный предприниматель</v>
          </cell>
          <cell r="E3023" t="str">
            <v>Микропредприятие</v>
          </cell>
        </row>
        <row r="3024">
          <cell r="B3024" t="str">
            <v>190301729870</v>
          </cell>
          <cell r="C3024" t="str">
            <v>Дроздова Татьяна Вячеславовна</v>
          </cell>
          <cell r="D3024" t="str">
            <v>Индивидуальный предприниматель</v>
          </cell>
          <cell r="E3024" t="str">
            <v>Микропредприятие</v>
          </cell>
        </row>
        <row r="3025">
          <cell r="B3025" t="str">
            <v>190300897920</v>
          </cell>
          <cell r="C3025" t="str">
            <v>ДРОЗДОВА ТАТЬЯНА МИХАЙЛОВНА</v>
          </cell>
          <cell r="D3025" t="str">
            <v>Индивидуальный предприниматель</v>
          </cell>
          <cell r="E3025" t="str">
            <v>Микропредприятие</v>
          </cell>
        </row>
        <row r="3026">
          <cell r="B3026" t="str">
            <v>245405860205</v>
          </cell>
          <cell r="C3026" t="str">
            <v>ДРОЗДОВА ЮЛИЯ ЮРЬЕВНА</v>
          </cell>
          <cell r="D3026" t="str">
            <v>Индивидуальный предприниматель</v>
          </cell>
          <cell r="E3026" t="str">
            <v>Микропредприятие</v>
          </cell>
        </row>
        <row r="3027">
          <cell r="B3027" t="str">
            <v>190115032249</v>
          </cell>
          <cell r="C3027" t="str">
            <v>ДРОЗДОВ ГЕННАДИЙ НИКОЛАЕВИЧ</v>
          </cell>
          <cell r="D3027" t="str">
            <v>Индивидуальный предприниматель</v>
          </cell>
          <cell r="E3027" t="str">
            <v>Микропредприятие</v>
          </cell>
        </row>
        <row r="3028">
          <cell r="B3028" t="str">
            <v>190500735042</v>
          </cell>
          <cell r="C3028" t="str">
            <v>ДРОЗДОВ ОЛЕГ ЮРЬЕВИЧ</v>
          </cell>
          <cell r="D3028" t="str">
            <v>Индивидуальный предприниматель</v>
          </cell>
          <cell r="E3028" t="str">
            <v>Микропредприятие</v>
          </cell>
        </row>
        <row r="3029">
          <cell r="B3029" t="str">
            <v>190158050250</v>
          </cell>
          <cell r="C3029" t="str">
            <v>ДРОЗД СВЕТЛАНА НИКОЛАЕВНА</v>
          </cell>
          <cell r="D3029" t="str">
            <v>Индивидуальный предприниматель</v>
          </cell>
          <cell r="E3029" t="str">
            <v>Микропредприятие</v>
          </cell>
        </row>
        <row r="3030">
          <cell r="B3030" t="str">
            <v>190120020697</v>
          </cell>
          <cell r="C3030" t="str">
            <v>ДРОН КОНСТАНТИН КОНСТАНТИНОВИЧ</v>
          </cell>
          <cell r="D3030" t="str">
            <v>Индивидуальный предприниматель</v>
          </cell>
          <cell r="E3030" t="str">
            <v>Микропредприятие</v>
          </cell>
        </row>
        <row r="3031">
          <cell r="B3031" t="str">
            <v>190109008390</v>
          </cell>
          <cell r="C3031" t="str">
            <v>ДРОНОВА АЛЕНА АЛЕКСЕЕВНА</v>
          </cell>
          <cell r="D3031" t="str">
            <v>Индивидуальный предприниматель</v>
          </cell>
          <cell r="E3031" t="str">
            <v>Микропредприятие</v>
          </cell>
        </row>
        <row r="3032">
          <cell r="B3032" t="str">
            <v>190108726609</v>
          </cell>
          <cell r="C3032" t="str">
            <v>ДРОНОВ МИХАИЛ АЛЕКСЕЕВИЧ</v>
          </cell>
          <cell r="D3032" t="str">
            <v>Индивидуальный предприниматель</v>
          </cell>
          <cell r="E3032" t="str">
            <v>Микропредприятие</v>
          </cell>
        </row>
        <row r="3033">
          <cell r="B3033" t="str">
            <v>190902332325</v>
          </cell>
          <cell r="C3033" t="str">
            <v>ДРУГОВ АЛЕКСАНДР ПЕТРОВИЧ</v>
          </cell>
          <cell r="D3033" t="str">
            <v>Индивидуальный предприниматель</v>
          </cell>
          <cell r="E3033" t="str">
            <v>Микропредприятие</v>
          </cell>
        </row>
        <row r="3034">
          <cell r="B3034" t="str">
            <v>191000144974</v>
          </cell>
          <cell r="C3034" t="str">
            <v>Дружинина Тамара Ивановна</v>
          </cell>
          <cell r="D3034" t="str">
            <v>Индивидуальный предприниматель</v>
          </cell>
          <cell r="E3034" t="str">
            <v>Микропредприятие</v>
          </cell>
        </row>
        <row r="3035">
          <cell r="B3035" t="str">
            <v>191001691169</v>
          </cell>
          <cell r="C3035" t="str">
            <v>ДРУЖИНИН КОНСТАНТИН НИКОЛАЕВИЧ</v>
          </cell>
          <cell r="D3035" t="str">
            <v>Индивидуальный предприниматель</v>
          </cell>
          <cell r="E3035" t="str">
            <v>Микропредприятие</v>
          </cell>
        </row>
        <row r="3036">
          <cell r="B3036" t="str">
            <v>190113771396</v>
          </cell>
          <cell r="C3036" t="str">
            <v>ДРУЖИНИН КОНСТАНТИН СЕРГЕЕВИЧ</v>
          </cell>
          <cell r="D3036" t="str">
            <v>Индивидуальный предприниматель</v>
          </cell>
          <cell r="E3036" t="str">
            <v>Микропредприятие</v>
          </cell>
        </row>
        <row r="3037">
          <cell r="B3037" t="str">
            <v>190118902451</v>
          </cell>
          <cell r="C3037" t="str">
            <v>ДРУЖКОВ ЕВГЕНИЙ НИКОЛАЕВИЧ</v>
          </cell>
          <cell r="D3037" t="str">
            <v>Индивидуальный предприниматель</v>
          </cell>
          <cell r="E3037" t="str">
            <v>Микропредприятие</v>
          </cell>
        </row>
        <row r="3038">
          <cell r="B3038" t="str">
            <v>191103254520</v>
          </cell>
          <cell r="C3038" t="str">
            <v>ДРУСКЕВИЧ МАРИЯ АНАТОЛЬЕВНА</v>
          </cell>
          <cell r="D3038" t="str">
            <v>Индивидуальный предприниматель</v>
          </cell>
          <cell r="E3038" t="str">
            <v>Микропредприятие</v>
          </cell>
        </row>
        <row r="3039">
          <cell r="B3039" t="str">
            <v>191100668717</v>
          </cell>
          <cell r="C3039" t="str">
            <v>Друскевич Ольга Сергеевна</v>
          </cell>
          <cell r="D3039" t="str">
            <v>Индивидуальный предприниматель</v>
          </cell>
          <cell r="E3039" t="str">
            <v>Микропредприятие</v>
          </cell>
        </row>
        <row r="3040">
          <cell r="B3040" t="str">
            <v>190110017078</v>
          </cell>
          <cell r="C3040" t="str">
            <v>ДРУШЛЯК ВЛАДИМИР ГЕННАДЬЕВИЧ</v>
          </cell>
          <cell r="D3040" t="str">
            <v>Индивидуальный предприниматель</v>
          </cell>
          <cell r="E3040" t="str">
            <v>Микропредприятие</v>
          </cell>
        </row>
        <row r="3041">
          <cell r="B3041" t="str">
            <v>190119217297</v>
          </cell>
          <cell r="C3041" t="str">
            <v>ДРУШЛЯК ДЕНИС ВЛАДИМИРОВИЧ</v>
          </cell>
          <cell r="D3041" t="str">
            <v>Индивидуальный предприниматель</v>
          </cell>
          <cell r="E3041" t="str">
            <v>Микропредприятие</v>
          </cell>
        </row>
        <row r="3042">
          <cell r="B3042" t="str">
            <v>190105440739</v>
          </cell>
          <cell r="C3042" t="str">
            <v>ДРУШЛЯК НАТАЛЬЯ ПЕТРОВНА</v>
          </cell>
          <cell r="D3042" t="str">
            <v>Индивидуальный предприниматель</v>
          </cell>
          <cell r="E3042" t="str">
            <v>Микропредприятие</v>
          </cell>
        </row>
        <row r="3043">
          <cell r="B3043" t="str">
            <v>191101694903</v>
          </cell>
          <cell r="C3043" t="str">
            <v>ДРЫГИН ПАВЕЛ МИХАЙЛОВИЧ</v>
          </cell>
          <cell r="D3043" t="str">
            <v>Индивидуальный предприниматель</v>
          </cell>
          <cell r="E3043" t="str">
            <v>Микропредприятие</v>
          </cell>
        </row>
        <row r="3044">
          <cell r="B3044" t="str">
            <v>190600157412</v>
          </cell>
          <cell r="C3044" t="str">
            <v>ДРЯГИН СЕРГЕЙ ОЛЕГОВИЧ</v>
          </cell>
          <cell r="D3044" t="str">
            <v>Индивидуальный предприниматель</v>
          </cell>
          <cell r="E3044" t="str">
            <v>Микропредприятие</v>
          </cell>
        </row>
        <row r="3045">
          <cell r="B3045" t="str">
            <v>190105887541</v>
          </cell>
          <cell r="C3045" t="str">
            <v>ДРЯПАК АЛЕКСЕЙ ОЛЕГОВИЧ</v>
          </cell>
          <cell r="D3045" t="str">
            <v>Индивидуальный предприниматель</v>
          </cell>
          <cell r="E3045" t="str">
            <v>Микропредприятие</v>
          </cell>
        </row>
        <row r="3046">
          <cell r="B3046" t="str">
            <v>190200296281</v>
          </cell>
          <cell r="C3046" t="str">
            <v>ДУБАТОВК ИГОРЬ НИКОЛАЕВИЧ</v>
          </cell>
          <cell r="D3046" t="str">
            <v>Индивидуальный предприниматель</v>
          </cell>
          <cell r="E3046" t="str">
            <v>Микропредприятие</v>
          </cell>
        </row>
        <row r="3047">
          <cell r="B3047" t="str">
            <v>190207006200</v>
          </cell>
          <cell r="C3047" t="str">
            <v>ДУБИКОВ АНТОН АЛЕКСАНДРОВИЧ</v>
          </cell>
          <cell r="D3047" t="str">
            <v>Индивидуальный предприниматель</v>
          </cell>
          <cell r="E3047" t="str">
            <v>Микропредприятие</v>
          </cell>
        </row>
        <row r="3048">
          <cell r="B3048" t="str">
            <v>190306352401</v>
          </cell>
          <cell r="C3048" t="str">
            <v>ДУБИНА МАРИНА НИКОЛАЕВНА</v>
          </cell>
          <cell r="D3048" t="str">
            <v>Индивидуальный предприниматель</v>
          </cell>
          <cell r="E3048" t="str">
            <v>Микропредприятие</v>
          </cell>
        </row>
        <row r="3049">
          <cell r="B3049" t="str">
            <v>190158370732</v>
          </cell>
          <cell r="C3049" t="str">
            <v>ДУБИНИН АЛЕКСАНДР ПАВЛОВИЧ</v>
          </cell>
          <cell r="D3049" t="str">
            <v>Индивидуальный предприниматель</v>
          </cell>
          <cell r="E3049" t="str">
            <v>Микропредприятие</v>
          </cell>
        </row>
        <row r="3050">
          <cell r="B3050" t="str">
            <v>190100202000</v>
          </cell>
          <cell r="C3050" t="str">
            <v>ДУБИНИНА ОЛЬГА МАТВЕЕВНА</v>
          </cell>
          <cell r="D3050" t="str">
            <v>Индивидуальный предприниматель</v>
          </cell>
          <cell r="E3050" t="str">
            <v>Микропредприятие</v>
          </cell>
        </row>
        <row r="3051">
          <cell r="B3051" t="str">
            <v>190158133308</v>
          </cell>
          <cell r="C3051" t="str">
            <v>ДУБИНИНА ЮЛИЯ БРОНИСЛАВОВНА</v>
          </cell>
          <cell r="D3051" t="str">
            <v>Индивидуальный предприниматель</v>
          </cell>
          <cell r="E3051" t="str">
            <v>Микропредприятие</v>
          </cell>
        </row>
        <row r="3052">
          <cell r="B3052" t="str">
            <v>190105325905</v>
          </cell>
          <cell r="C3052" t="str">
            <v>Дубинин Павел Семёнович</v>
          </cell>
          <cell r="D3052" t="str">
            <v>Индивидуальный предприниматель</v>
          </cell>
          <cell r="E3052" t="str">
            <v>Микропредприятие</v>
          </cell>
        </row>
        <row r="3053">
          <cell r="B3053" t="str">
            <v>190301890420</v>
          </cell>
          <cell r="C3053" t="str">
            <v>ДУБИНСКАЯ НАТАЛИЯ ЮРЬЕВНА</v>
          </cell>
          <cell r="D3053" t="str">
            <v>Индивидуальный предприниматель</v>
          </cell>
          <cell r="E3053" t="str">
            <v>Микропредприятие</v>
          </cell>
        </row>
        <row r="3054">
          <cell r="B3054" t="str">
            <v>190902172625</v>
          </cell>
          <cell r="C3054" t="str">
            <v>ДУБКО АЛЕКСАНДР АЛЕКСАНДРОВИЧ</v>
          </cell>
          <cell r="D3054" t="str">
            <v>Индивидуальный предприниматель</v>
          </cell>
          <cell r="E3054" t="str">
            <v>Микропредприятие</v>
          </cell>
        </row>
        <row r="3055">
          <cell r="B3055" t="str">
            <v>190103742237</v>
          </cell>
          <cell r="C3055" t="str">
            <v>ДУБКОВА НАТАЛЬЯ ГЕННАДЬЕВНА</v>
          </cell>
          <cell r="D3055" t="str">
            <v>Индивидуальный предприниматель</v>
          </cell>
          <cell r="E3055" t="str">
            <v>Микропредприятие</v>
          </cell>
        </row>
        <row r="3056">
          <cell r="B3056" t="str">
            <v>191001474654</v>
          </cell>
          <cell r="C3056" t="str">
            <v>ДУБЛИСТОВ ПЕТР МИХАЙЛОВИЧ</v>
          </cell>
          <cell r="D3056" t="str">
            <v>Индивидуальный предприниматель</v>
          </cell>
          <cell r="E3056" t="str">
            <v>Микропредприятие</v>
          </cell>
        </row>
        <row r="3057">
          <cell r="B3057" t="str">
            <v>190205653089</v>
          </cell>
          <cell r="C3057" t="str">
            <v>ДУБОВИК ВЛАДИСЛАВ СТАНИСЛАВОВИЧ</v>
          </cell>
          <cell r="D3057" t="str">
            <v>Индивидуальный предприниматель</v>
          </cell>
          <cell r="E3057" t="str">
            <v>Микропредприятие</v>
          </cell>
        </row>
        <row r="3058">
          <cell r="B3058" t="str">
            <v>190158076890</v>
          </cell>
          <cell r="C3058" t="str">
            <v>ДУБОВ ЭДУАРД ВАСИЛЬЕВИЧ</v>
          </cell>
          <cell r="D3058" t="str">
            <v>Индивидуальный предприниматель</v>
          </cell>
          <cell r="E3058" t="str">
            <v>Микропредприятие</v>
          </cell>
        </row>
        <row r="3059">
          <cell r="B3059" t="str">
            <v>190100020000</v>
          </cell>
          <cell r="C3059" t="str">
            <v>Дубодел Светлана Ивановна</v>
          </cell>
          <cell r="D3059" t="str">
            <v>Индивидуальный предприниматель</v>
          </cell>
          <cell r="E3059" t="str">
            <v>Микропредприятие</v>
          </cell>
        </row>
        <row r="3060">
          <cell r="B3060" t="str">
            <v>190303655870</v>
          </cell>
          <cell r="C3060" t="str">
            <v>ДУБРО АНАСТАСИЯ ВЛАДИМИРОВНА</v>
          </cell>
          <cell r="D3060" t="str">
            <v>Индивидуальный предприниматель</v>
          </cell>
          <cell r="E3060" t="str">
            <v>Микропредприятие</v>
          </cell>
        </row>
        <row r="3061">
          <cell r="B3061" t="str">
            <v>246500608328</v>
          </cell>
          <cell r="C3061" t="str">
            <v>ДУБРОВИНА НАТАЛЬЯ ВИКТОРОВНА</v>
          </cell>
          <cell r="D3061" t="str">
            <v>Индивидуальный предприниматель</v>
          </cell>
          <cell r="E3061" t="str">
            <v>Микропредприятие</v>
          </cell>
        </row>
        <row r="3062">
          <cell r="B3062" t="str">
            <v>190900955758</v>
          </cell>
          <cell r="C3062" t="str">
            <v>ДУБРОВИН СЕРГЕЙ АЛЕКСАНДРОВИЧ</v>
          </cell>
          <cell r="D3062" t="str">
            <v>Индивидуальный предприниматель</v>
          </cell>
          <cell r="E3062" t="str">
            <v>Микропредприятие</v>
          </cell>
        </row>
        <row r="3063">
          <cell r="B3063" t="str">
            <v>190117184529</v>
          </cell>
          <cell r="C3063" t="str">
            <v>ДУБРОВКО ТАТЬЯНА ВАЛЕРЬЕВНА</v>
          </cell>
          <cell r="D3063" t="str">
            <v>Индивидуальный предприниматель</v>
          </cell>
          <cell r="E3063" t="str">
            <v>Микропредприятие</v>
          </cell>
        </row>
        <row r="3064">
          <cell r="B3064" t="str">
            <v>190301886590</v>
          </cell>
          <cell r="C3064" t="str">
            <v>ДУБРО СВЕТЛАНА ВИКТОРОВНА</v>
          </cell>
          <cell r="D3064" t="str">
            <v>Индивидуальный предприниматель</v>
          </cell>
          <cell r="E3064" t="str">
            <v>Микропредприятие</v>
          </cell>
        </row>
        <row r="3065">
          <cell r="B3065" t="str">
            <v>190400032656</v>
          </cell>
          <cell r="C3065" t="str">
            <v>ДУДАЛЬ НАТАЛЬЯ АЛЕКСАНДРОВНА</v>
          </cell>
          <cell r="D3065" t="str">
            <v>Индивидуальный предприниматель</v>
          </cell>
          <cell r="E3065" t="str">
            <v>Микропредприятие</v>
          </cell>
        </row>
        <row r="3066">
          <cell r="B3066" t="str">
            <v>190303341708</v>
          </cell>
          <cell r="C3066" t="str">
            <v>ДУДАНЕЦ АНТОН АНАТОЛЬЕВИЧ</v>
          </cell>
          <cell r="D3066" t="str">
            <v>Индивидуальный предприниматель</v>
          </cell>
          <cell r="E3066" t="str">
            <v>Микропредприятие</v>
          </cell>
        </row>
        <row r="3067">
          <cell r="B3067" t="str">
            <v>190118687860</v>
          </cell>
          <cell r="C3067" t="str">
            <v>ДУДАРЕВА ВАЛЕНТИНА ВЛАДИМИРОВНА</v>
          </cell>
          <cell r="D3067" t="str">
            <v>Индивидуальный предприниматель</v>
          </cell>
          <cell r="E3067" t="str">
            <v>Микропредприятие</v>
          </cell>
        </row>
        <row r="3068">
          <cell r="B3068" t="str">
            <v>190158394010</v>
          </cell>
          <cell r="C3068" t="str">
            <v>ДУДАРЕВА НАТАЛЬЯ ЕВГЕНЬЕВНА</v>
          </cell>
          <cell r="D3068" t="str">
            <v>Индивидуальный предприниматель</v>
          </cell>
          <cell r="E3068" t="str">
            <v>Микропредприятие</v>
          </cell>
        </row>
        <row r="3069">
          <cell r="B3069" t="str">
            <v>190501286657</v>
          </cell>
          <cell r="C3069" t="str">
            <v>ДУДАРЕВА СВЕТЛАНА ВАСИЛЬЕВНА</v>
          </cell>
          <cell r="D3069" t="str">
            <v>Индивидуальный предприниматель</v>
          </cell>
          <cell r="E3069" t="str">
            <v>Микропредприятие</v>
          </cell>
        </row>
        <row r="3070">
          <cell r="B3070" t="str">
            <v>190109419488</v>
          </cell>
          <cell r="C3070" t="str">
            <v>ДУДАРЕВ ДЕНИС ИВАНОВИЧ</v>
          </cell>
          <cell r="D3070" t="str">
            <v>Индивидуальный предприниматель</v>
          </cell>
          <cell r="E3070" t="str">
            <v>Микропредприятие</v>
          </cell>
        </row>
        <row r="3071">
          <cell r="B3071" t="str">
            <v>190110084130</v>
          </cell>
          <cell r="C3071" t="str">
            <v>ДУДАРЕВ СЕРГЕЙ ИВАНОВИЧ</v>
          </cell>
          <cell r="D3071" t="str">
            <v>Индивидуальный предприниматель</v>
          </cell>
          <cell r="E3071" t="str">
            <v>Микропредприятие</v>
          </cell>
        </row>
        <row r="3072">
          <cell r="B3072" t="str">
            <v>190110269413</v>
          </cell>
          <cell r="C3072" t="str">
            <v>ДУДАРЬ ЕЛЕНА АЛЕКСАНДРОВНА</v>
          </cell>
          <cell r="D3072" t="str">
            <v>Индивидуальный предприниматель</v>
          </cell>
          <cell r="E3072" t="str">
            <v>Микропредприятие</v>
          </cell>
        </row>
        <row r="3073">
          <cell r="B3073" t="str">
            <v>190119570022</v>
          </cell>
          <cell r="C3073" t="str">
            <v>ДУДАРЬ РОМАН ВИКТОРОВИЧ</v>
          </cell>
          <cell r="D3073" t="str">
            <v>Индивидуальный предприниматель</v>
          </cell>
          <cell r="E3073" t="str">
            <v>Микропредприятие</v>
          </cell>
        </row>
        <row r="3074">
          <cell r="B3074" t="str">
            <v>190302497357</v>
          </cell>
          <cell r="C3074" t="str">
            <v>ДУДЕНКО ИГОРЬ ВАСИЛЬЕВИЧ</v>
          </cell>
          <cell r="D3074" t="str">
            <v>Индивидуальный предприниматель</v>
          </cell>
          <cell r="E3074" t="str">
            <v>Микропредприятие</v>
          </cell>
        </row>
        <row r="3075">
          <cell r="B3075" t="str">
            <v>190100142778</v>
          </cell>
          <cell r="C3075" t="str">
            <v>ДУДИК ГЕННАДИЙ НИКОЛАЕВИЧ</v>
          </cell>
          <cell r="D3075" t="str">
            <v>Индивидуальный предприниматель</v>
          </cell>
          <cell r="E3075" t="str">
            <v>Микропредприятие</v>
          </cell>
        </row>
        <row r="3076">
          <cell r="B3076" t="str">
            <v>190305643101</v>
          </cell>
          <cell r="C3076" t="str">
            <v>ДУДИН АЛЕКСЕЙ НИКОЛАЕВИЧ</v>
          </cell>
          <cell r="D3076" t="str">
            <v>Индивидуальный предприниматель</v>
          </cell>
          <cell r="E3076" t="str">
            <v>Микропредприятие</v>
          </cell>
        </row>
        <row r="3077">
          <cell r="B3077" t="str">
            <v>190332279620</v>
          </cell>
          <cell r="C3077" t="str">
            <v>Дудин Виктор Геннадьевич</v>
          </cell>
          <cell r="D3077" t="str">
            <v>Индивидуальный предприниматель</v>
          </cell>
          <cell r="E3077" t="str">
            <v>Микропредприятие</v>
          </cell>
        </row>
        <row r="3078">
          <cell r="B3078" t="str">
            <v>191002171691</v>
          </cell>
          <cell r="C3078" t="str">
            <v>Дудин Юрий Юльевич</v>
          </cell>
          <cell r="D3078" t="str">
            <v>Индивидуальный предприниматель</v>
          </cell>
          <cell r="E3078" t="str">
            <v>Микропредприятие</v>
          </cell>
        </row>
        <row r="3079">
          <cell r="B3079" t="str">
            <v>190110245109</v>
          </cell>
          <cell r="C3079" t="str">
            <v>ДУДКИН ВАЛЕРИЙ ВЛАДИМИРОВИЧ</v>
          </cell>
          <cell r="D3079" t="str">
            <v>Индивидуальный предприниматель</v>
          </cell>
          <cell r="E3079" t="str">
            <v>Микропредприятие</v>
          </cell>
        </row>
        <row r="3080">
          <cell r="B3080" t="str">
            <v>190201995317</v>
          </cell>
          <cell r="C3080" t="str">
            <v>ДУДКИН ВАЛЕРИЙ НИКОЛАЕВИЧ</v>
          </cell>
          <cell r="D3080" t="str">
            <v>Индивидуальный предприниматель</v>
          </cell>
          <cell r="E3080" t="str">
            <v>Микропредприятие</v>
          </cell>
        </row>
        <row r="3081">
          <cell r="B3081" t="str">
            <v>190158335760</v>
          </cell>
          <cell r="C3081" t="str">
            <v>ДУДКИН ВЛАДИМИР ВАЛЕРЬЕВИЧ</v>
          </cell>
          <cell r="D3081" t="str">
            <v>Индивидуальный предприниматель</v>
          </cell>
          <cell r="E3081" t="str">
            <v>Микропредприятие</v>
          </cell>
        </row>
        <row r="3082">
          <cell r="B3082" t="str">
            <v>190100395602</v>
          </cell>
          <cell r="C3082" t="str">
            <v>ДУДКИН ИВАН ВАЛЕРЬЕВИЧ</v>
          </cell>
          <cell r="D3082" t="str">
            <v>Индивидуальный предприниматель</v>
          </cell>
          <cell r="E3082" t="str">
            <v>Микропредприятие</v>
          </cell>
        </row>
        <row r="3083">
          <cell r="B3083" t="str">
            <v>191000025720</v>
          </cell>
          <cell r="C3083" t="str">
            <v>Дудов Владимир Николаевич</v>
          </cell>
          <cell r="D3083" t="str">
            <v>Индивидуальный предприниматель</v>
          </cell>
          <cell r="E3083" t="str">
            <v>Микропредприятие</v>
          </cell>
        </row>
        <row r="3084">
          <cell r="B3084" t="str">
            <v>190304069950</v>
          </cell>
          <cell r="C3084" t="str">
            <v>ДУЗИНСКИЙ СЕРГЕЙ АЛЕКСАНДРОВИЧ</v>
          </cell>
          <cell r="D3084" t="str">
            <v>Индивидуальный предприниматель</v>
          </cell>
          <cell r="E3084" t="str">
            <v>Микропредприятие</v>
          </cell>
        </row>
        <row r="3085">
          <cell r="B3085" t="str">
            <v>190120305318</v>
          </cell>
          <cell r="C3085" t="str">
            <v>ДУЙШЕКЕЕВ МЕДЕТКУЛ ЕСЕНГУЛОВИЧ</v>
          </cell>
          <cell r="D3085" t="str">
            <v>Индивидуальный предприниматель</v>
          </cell>
          <cell r="E3085" t="str">
            <v>Микропредприятие</v>
          </cell>
        </row>
        <row r="3086">
          <cell r="B3086" t="str">
            <v>190202756167</v>
          </cell>
          <cell r="C3086" t="str">
            <v>ДУКА АЛЕВТИНА АНАТОЛЬЕВНА</v>
          </cell>
          <cell r="D3086" t="str">
            <v>Индивидуальный предприниматель</v>
          </cell>
          <cell r="E3086" t="str">
            <v>Микропредприятие</v>
          </cell>
        </row>
        <row r="3087">
          <cell r="B3087" t="str">
            <v>190116222468</v>
          </cell>
          <cell r="C3087" t="str">
            <v>ДУК АРТЁМ ВЛАДИМИРОВИЧ</v>
          </cell>
          <cell r="D3087" t="str">
            <v>Индивидуальный предприниматель</v>
          </cell>
          <cell r="E3087" t="str">
            <v>Микропредприятие</v>
          </cell>
        </row>
        <row r="3088">
          <cell r="B3088" t="str">
            <v>190100550978</v>
          </cell>
          <cell r="C3088" t="str">
            <v>ДУК ИРИНА АЛЕКСАНДРОВНА</v>
          </cell>
          <cell r="D3088" t="str">
            <v>Индивидуальный предприниматель</v>
          </cell>
          <cell r="E3088" t="str">
            <v>Микропредприятие</v>
          </cell>
        </row>
        <row r="3089">
          <cell r="B3089" t="str">
            <v>242300001899</v>
          </cell>
          <cell r="C3089" t="str">
            <v>ДУКОВ АЛЕКСЕЙ АЛЕКСЕЕВИЧ</v>
          </cell>
          <cell r="D3089" t="str">
            <v>Индивидуальный предприниматель</v>
          </cell>
          <cell r="E3089" t="str">
            <v>Микропредприятие</v>
          </cell>
        </row>
        <row r="3090">
          <cell r="B3090" t="str">
            <v>190117325459</v>
          </cell>
          <cell r="C3090" t="str">
            <v>ДУЛОВ АЛЕКСАНДР АЛЕКСЕЕВИЧ</v>
          </cell>
          <cell r="D3090" t="str">
            <v>Индивидуальный предприниматель</v>
          </cell>
          <cell r="E3090" t="str">
            <v>Микропредприятие</v>
          </cell>
        </row>
        <row r="3091">
          <cell r="B3091" t="str">
            <v>190601126008</v>
          </cell>
          <cell r="C3091" t="str">
            <v>ДУЛУБ АНАСТАСИЯ СЕРГЕЕВНА</v>
          </cell>
          <cell r="D3091" t="str">
            <v>Индивидуальный предприниматель</v>
          </cell>
          <cell r="E3091" t="str">
            <v>Микропредприятие</v>
          </cell>
        </row>
        <row r="3092">
          <cell r="B3092" t="str">
            <v>190102381250</v>
          </cell>
          <cell r="C3092" t="str">
            <v>ДУМА СВЕТЛАНА МИХАЙЛОВНА</v>
          </cell>
          <cell r="D3092" t="str">
            <v>Индивидуальный предприниматель</v>
          </cell>
          <cell r="E3092" t="str">
            <v>Микропредприятие</v>
          </cell>
        </row>
        <row r="3093">
          <cell r="B3093" t="str">
            <v>190113877610</v>
          </cell>
          <cell r="C3093" t="str">
            <v>ДУНАЕВА МАРИНА СЕРГЕЕВНА</v>
          </cell>
          <cell r="D3093" t="str">
            <v>Индивидуальный предприниматель</v>
          </cell>
          <cell r="E3093" t="str">
            <v>Микропредприятие</v>
          </cell>
        </row>
        <row r="3094">
          <cell r="B3094" t="str">
            <v>190114867164</v>
          </cell>
          <cell r="C3094" t="str">
            <v>ДУНАЕВА НАТАЛЬЯ ГЕННАДЬЕВНА</v>
          </cell>
          <cell r="D3094" t="str">
            <v>Индивидуальный предприниматель</v>
          </cell>
          <cell r="E3094" t="str">
            <v>Микропредприятие</v>
          </cell>
        </row>
        <row r="3095">
          <cell r="B3095" t="str">
            <v>190400370310</v>
          </cell>
          <cell r="C3095" t="str">
            <v>ДУНАЕВСКАЯ ОЛЬГА ВИКТОРОВНА</v>
          </cell>
          <cell r="D3095" t="str">
            <v>Индивидуальный предприниматель</v>
          </cell>
          <cell r="E3095" t="str">
            <v>Микропредприятие</v>
          </cell>
        </row>
        <row r="3096">
          <cell r="B3096" t="str">
            <v>190113949456</v>
          </cell>
          <cell r="C3096" t="str">
            <v>ДУНАЕВСКИЙ АЛЕКСАНДР АЛЕКСАНДРОВИЧ</v>
          </cell>
          <cell r="D3096" t="str">
            <v>Индивидуальный предприниматель</v>
          </cell>
          <cell r="E3096" t="str">
            <v>Микропредприятие</v>
          </cell>
        </row>
        <row r="3097">
          <cell r="B3097" t="str">
            <v>190117341330</v>
          </cell>
          <cell r="C3097" t="str">
            <v>ДУНИН ВЛАДИМИР АЛЕКСАНДРОВИЧ</v>
          </cell>
          <cell r="D3097" t="str">
            <v>Индивидуальный предприниматель</v>
          </cell>
          <cell r="E3097" t="str">
            <v>Микропредприятие</v>
          </cell>
        </row>
        <row r="3098">
          <cell r="B3098" t="str">
            <v>190300241600</v>
          </cell>
          <cell r="C3098" t="str">
            <v>ДУПЛЕНКО ВИКТОР ФЕДОРОВИЧ</v>
          </cell>
          <cell r="D3098" t="str">
            <v>Индивидуальный предприниматель</v>
          </cell>
          <cell r="E3098" t="str">
            <v>Микропредприятие</v>
          </cell>
        </row>
        <row r="3099">
          <cell r="B3099" t="str">
            <v>190900036232</v>
          </cell>
          <cell r="C3099" t="str">
            <v>Дуплик Надежда Викторовна</v>
          </cell>
          <cell r="D3099" t="str">
            <v>Индивидуальный предприниматель</v>
          </cell>
          <cell r="E3099" t="str">
            <v>Микропредприятие</v>
          </cell>
        </row>
        <row r="3100">
          <cell r="B3100" t="str">
            <v>190114868432</v>
          </cell>
          <cell r="C3100" t="str">
            <v>ДУПЛИНСКАЯ ЮЛИЯ МИХАЙЛОВНА</v>
          </cell>
          <cell r="D3100" t="str">
            <v>Индивидуальный предприниматель</v>
          </cell>
          <cell r="E3100" t="str">
            <v>Микропредприятие</v>
          </cell>
        </row>
        <row r="3101">
          <cell r="B3101" t="str">
            <v>190114869316</v>
          </cell>
          <cell r="C3101" t="str">
            <v>Дурашкин Андрей Александрович</v>
          </cell>
          <cell r="D3101" t="str">
            <v>Индивидуальный предприниматель</v>
          </cell>
          <cell r="E3101" t="str">
            <v>Микропредприятие</v>
          </cell>
        </row>
        <row r="3102">
          <cell r="B3102" t="str">
            <v>190306234609</v>
          </cell>
          <cell r="C3102" t="str">
            <v>ДУРАШКИНА ТАТЬЯНА ВИКТОРОВНА</v>
          </cell>
          <cell r="D3102" t="str">
            <v>Индивидуальный предприниматель</v>
          </cell>
          <cell r="E3102" t="str">
            <v>Микропредприятие</v>
          </cell>
        </row>
        <row r="3103">
          <cell r="B3103" t="str">
            <v>190900858803</v>
          </cell>
          <cell r="C3103" t="str">
            <v>Дурницын Михаил Васильевич</v>
          </cell>
          <cell r="D3103" t="str">
            <v>Индивидуальный предприниматель</v>
          </cell>
          <cell r="E3103" t="str">
            <v>Микропредприятие</v>
          </cell>
        </row>
        <row r="3104">
          <cell r="B3104" t="str">
            <v>190109801295</v>
          </cell>
          <cell r="C3104" t="str">
            <v>ДУРНОВЦЕВ АЛЕКСАНДР ИВАНОВИЧ</v>
          </cell>
          <cell r="D3104" t="str">
            <v>Индивидуальный предприниматель</v>
          </cell>
          <cell r="E3104" t="str">
            <v>Микропредприятие</v>
          </cell>
        </row>
        <row r="3105">
          <cell r="B3105" t="str">
            <v>190260467573</v>
          </cell>
          <cell r="C3105" t="str">
            <v>ДУРНОВЦЕВА НАТАЛЬЯ АНАТОЛЬЕВНА</v>
          </cell>
          <cell r="D3105" t="str">
            <v>Индивидуальный предприниматель</v>
          </cell>
          <cell r="E3105" t="str">
            <v>Малое предприятие</v>
          </cell>
        </row>
        <row r="3106">
          <cell r="B3106" t="str">
            <v>190119957608</v>
          </cell>
          <cell r="C3106" t="str">
            <v>ДУРНОВЦЕВ ВИКТОР ВИКТОРОВИЧ</v>
          </cell>
          <cell r="D3106" t="str">
            <v>Индивидуальный предприниматель</v>
          </cell>
          <cell r="E3106" t="str">
            <v>Микропредприятие</v>
          </cell>
        </row>
        <row r="3107">
          <cell r="B3107" t="str">
            <v>190104747647</v>
          </cell>
          <cell r="C3107" t="str">
            <v>ДУТОВА АННА ВАЛЕРЬЕВНА</v>
          </cell>
          <cell r="D3107" t="str">
            <v>Индивидуальный предприниматель</v>
          </cell>
          <cell r="E3107" t="str">
            <v>Микропредприятие</v>
          </cell>
        </row>
        <row r="3108">
          <cell r="B3108" t="str">
            <v>245500919716</v>
          </cell>
          <cell r="C3108" t="str">
            <v>Дутова Софья Леонидовна</v>
          </cell>
          <cell r="D3108" t="str">
            <v>Индивидуальный предприниматель</v>
          </cell>
          <cell r="E3108" t="str">
            <v>Микропредприятие</v>
          </cell>
        </row>
        <row r="3109">
          <cell r="B3109" t="str">
            <v>190502880599</v>
          </cell>
          <cell r="C3109" t="str">
            <v>Духтин Анатолий Васильевич</v>
          </cell>
          <cell r="D3109" t="str">
            <v>Индивидуальный предприниматель</v>
          </cell>
          <cell r="E3109" t="str">
            <v>Микропредприятие</v>
          </cell>
        </row>
        <row r="3110">
          <cell r="B3110" t="str">
            <v>190158353409</v>
          </cell>
          <cell r="C3110" t="str">
            <v>ДУШЕВСКАЯ ОЛЬГА ИГОРЕВНА</v>
          </cell>
          <cell r="D3110" t="str">
            <v>Индивидуальный предприниматель</v>
          </cell>
          <cell r="E3110" t="str">
            <v>Микропредприятие</v>
          </cell>
        </row>
        <row r="3111">
          <cell r="B3111" t="str">
            <v>190300033864</v>
          </cell>
          <cell r="C3111" t="str">
            <v>ДУШЕЧКИНА ЕЛЕНА ПАВЛОВНА</v>
          </cell>
          <cell r="D3111" t="str">
            <v>Индивидуальный предприниматель</v>
          </cell>
          <cell r="E3111" t="str">
            <v>Микропредприятие</v>
          </cell>
        </row>
        <row r="3112">
          <cell r="B3112" t="str">
            <v>191006241646</v>
          </cell>
          <cell r="C3112" t="str">
            <v>ДУШИНИН АЛЕКСЕЙ МИХАЙЛОВИЧ</v>
          </cell>
          <cell r="D3112" t="str">
            <v>Индивидуальный предприниматель</v>
          </cell>
          <cell r="E3112" t="str">
            <v>Микропредприятие</v>
          </cell>
        </row>
        <row r="3113">
          <cell r="B3113" t="str">
            <v>191102388803</v>
          </cell>
          <cell r="C3113" t="str">
            <v>ДУШИНИНА ЛЮДМИЛА ВИКТОРОВНА</v>
          </cell>
          <cell r="D3113" t="str">
            <v>Индивидуальный предприниматель</v>
          </cell>
          <cell r="E3113" t="str">
            <v>Микропредприятие</v>
          </cell>
        </row>
        <row r="3114">
          <cell r="B3114" t="str">
            <v>190110120646</v>
          </cell>
          <cell r="C3114" t="str">
            <v>ДУШКОВА ИВАННА ФЁДОРОВНА</v>
          </cell>
          <cell r="D3114" t="str">
            <v>Индивидуальный предприниматель</v>
          </cell>
          <cell r="E3114" t="str">
            <v>Микропредприятие</v>
          </cell>
        </row>
        <row r="3115">
          <cell r="B3115" t="str">
            <v>190305640397</v>
          </cell>
          <cell r="C3115" t="str">
            <v>Душкова Ирина Николаевна</v>
          </cell>
          <cell r="D3115" t="str">
            <v>Индивидуальный предприниматель</v>
          </cell>
          <cell r="E3115" t="str">
            <v>Микропредприятие</v>
          </cell>
        </row>
        <row r="3116">
          <cell r="B3116" t="str">
            <v>190306254757</v>
          </cell>
          <cell r="C3116" t="str">
            <v>ДУШКОВА ИРИНА НИКОЛАЕВНА</v>
          </cell>
          <cell r="D3116" t="str">
            <v>Индивидуальный предприниматель</v>
          </cell>
          <cell r="E3116" t="str">
            <v>Микропредприятие</v>
          </cell>
        </row>
        <row r="3117">
          <cell r="B3117" t="str">
            <v>190100760012</v>
          </cell>
          <cell r="C3117" t="str">
            <v>ДУЮН МИХАИЛ МИХАЙЛОВИЧ</v>
          </cell>
          <cell r="D3117" t="str">
            <v>Индивидуальный предприниматель</v>
          </cell>
          <cell r="E3117" t="str">
            <v>Микропредприятие</v>
          </cell>
        </row>
        <row r="3118">
          <cell r="B3118" t="str">
            <v>190112010303</v>
          </cell>
          <cell r="C3118" t="str">
            <v>ДЫБИНА ИЛОНА ВЛАДИМИРОВНА</v>
          </cell>
          <cell r="D3118" t="str">
            <v>Индивидуальный предприниматель</v>
          </cell>
          <cell r="E3118" t="str">
            <v>Микропредприятие</v>
          </cell>
        </row>
        <row r="3119">
          <cell r="B3119" t="str">
            <v>190901520799</v>
          </cell>
          <cell r="C3119" t="str">
            <v>ДЫКСА СВЕТЛАНА ИГОРЕВНА</v>
          </cell>
          <cell r="D3119" t="str">
            <v>Индивидуальный предприниматель</v>
          </cell>
          <cell r="E3119" t="str">
            <v>Микропредприятие</v>
          </cell>
        </row>
        <row r="3120">
          <cell r="B3120" t="str">
            <v>031802697806</v>
          </cell>
          <cell r="C3120" t="str">
            <v>ДЫМБРЫЛОВА ВАЛЕНТИНА СЕРГЕЕВНА</v>
          </cell>
          <cell r="D3120" t="str">
            <v>Индивидуальный предприниматель</v>
          </cell>
          <cell r="E3120" t="str">
            <v>Микропредприятие</v>
          </cell>
        </row>
        <row r="3121">
          <cell r="B3121" t="str">
            <v>190119985066</v>
          </cell>
          <cell r="C3121" t="str">
            <v>ДЫМЧАН ГАЛИНА ГЕННАДЬЕВНА</v>
          </cell>
          <cell r="D3121" t="str">
            <v>Индивидуальный предприниматель</v>
          </cell>
          <cell r="E3121" t="str">
            <v>Микропредприятие</v>
          </cell>
        </row>
        <row r="3122">
          <cell r="B3122" t="str">
            <v>191000003814</v>
          </cell>
          <cell r="C3122" t="str">
            <v>ДЫРИНА ТАТЬЯНА АРКАДЬЕВНА</v>
          </cell>
          <cell r="D3122" t="str">
            <v>Индивидуальный предприниматель</v>
          </cell>
          <cell r="E3122" t="str">
            <v>Малое предприятие</v>
          </cell>
        </row>
        <row r="3123">
          <cell r="B3123" t="str">
            <v>190308492108</v>
          </cell>
          <cell r="C3123" t="str">
            <v>ДЫРКОВА АННА НИКОЛАЕВНА</v>
          </cell>
          <cell r="D3123" t="str">
            <v>Индивидуальный предприниматель</v>
          </cell>
          <cell r="E3123" t="str">
            <v>Микропредприятие</v>
          </cell>
        </row>
        <row r="3124">
          <cell r="B3124" t="str">
            <v>190117743696</v>
          </cell>
          <cell r="C3124" t="str">
            <v>ДЬЯКОВ ИГОРЬ СЕРГЕЕВИЧ</v>
          </cell>
          <cell r="D3124" t="str">
            <v>Индивидуальный предприниматель</v>
          </cell>
          <cell r="E3124" t="str">
            <v>Микропредприятие</v>
          </cell>
        </row>
        <row r="3125">
          <cell r="B3125" t="str">
            <v>190205189646</v>
          </cell>
          <cell r="C3125" t="str">
            <v>ДЬЯЧЕНКО ДМИТРИЙ ИВАНОВИЧ</v>
          </cell>
          <cell r="D3125" t="str">
            <v>Индивидуальный предприниматель</v>
          </cell>
          <cell r="E3125" t="str">
            <v>Микропредприятие</v>
          </cell>
        </row>
        <row r="3126">
          <cell r="B3126" t="str">
            <v>190104900503</v>
          </cell>
          <cell r="C3126" t="str">
            <v>ДЬЯЧЕНКО ИРИНА НИКОЛАЕВНА</v>
          </cell>
          <cell r="D3126" t="str">
            <v>Индивидуальный предприниматель</v>
          </cell>
          <cell r="E3126" t="str">
            <v>Микропредприятие</v>
          </cell>
        </row>
        <row r="3127">
          <cell r="B3127" t="str">
            <v>190900010308</v>
          </cell>
          <cell r="C3127" t="str">
            <v>ДЬЯЧЕНКО МИХАИЛ НИКОЛАЕВИЧ</v>
          </cell>
          <cell r="D3127" t="str">
            <v>Индивидуальный предприниматель</v>
          </cell>
          <cell r="E3127" t="str">
            <v>Микропредприятие</v>
          </cell>
        </row>
        <row r="3128">
          <cell r="B3128" t="str">
            <v>190504465870</v>
          </cell>
          <cell r="C3128" t="str">
            <v>ДЬЯЧЕНКО НАДЕЖДА ГРИГОРЬЕВНА</v>
          </cell>
          <cell r="D3128" t="str">
            <v>Индивидуальный предприниматель</v>
          </cell>
          <cell r="E3128" t="str">
            <v>Микропредприятие</v>
          </cell>
        </row>
        <row r="3129">
          <cell r="B3129" t="str">
            <v>190200665316</v>
          </cell>
          <cell r="C3129" t="str">
            <v>ДЬЯЧЕНКО НИНА АЛЕКСАНДРОВНА</v>
          </cell>
          <cell r="D3129" t="str">
            <v>Индивидуальный предприниматель</v>
          </cell>
          <cell r="E3129" t="str">
            <v>Микропредприятие</v>
          </cell>
        </row>
        <row r="3130">
          <cell r="B3130" t="str">
            <v>190307842744</v>
          </cell>
          <cell r="C3130" t="str">
            <v>ДЬЯЧЕНКО СЕМЕН СЕРГЕЕВИЧ</v>
          </cell>
          <cell r="D3130" t="str">
            <v>Индивидуальный предприниматель</v>
          </cell>
          <cell r="E3130" t="str">
            <v>Микропредприятие</v>
          </cell>
        </row>
        <row r="3131">
          <cell r="B3131" t="str">
            <v>190700842154</v>
          </cell>
          <cell r="C3131" t="str">
            <v>ДЬЯЧЕНКО СЕРГЕЙ АЛЕКСАНДРОВИЧ</v>
          </cell>
          <cell r="D3131" t="str">
            <v>Индивидуальный предприниматель</v>
          </cell>
          <cell r="E3131" t="str">
            <v>Микропредприятие</v>
          </cell>
        </row>
        <row r="3132">
          <cell r="B3132" t="str">
            <v>190304200121</v>
          </cell>
          <cell r="C3132" t="str">
            <v>ДЬЯЧЕНКО ЮЛИЯ АНАТОЛЬЕВНА</v>
          </cell>
          <cell r="D3132" t="str">
            <v>Индивидуальный предприниматель</v>
          </cell>
          <cell r="E3132" t="str">
            <v>Микропредприятие</v>
          </cell>
        </row>
        <row r="3133">
          <cell r="B3133" t="str">
            <v>190100751106</v>
          </cell>
          <cell r="C3133" t="str">
            <v>ДЮБАНОВА ОЛЬГА АЛЕКСЕЕВНА</v>
          </cell>
          <cell r="D3133" t="str">
            <v>Индивидуальный предприниматель</v>
          </cell>
          <cell r="E3133" t="str">
            <v>Микропредприятие</v>
          </cell>
        </row>
        <row r="3134">
          <cell r="B3134" t="str">
            <v>190400169876</v>
          </cell>
          <cell r="C3134" t="str">
            <v>ДЮЖЕВА СВЕТЛАНА НИКОЛАЕВНА</v>
          </cell>
          <cell r="D3134" t="str">
            <v>Индивидуальный предприниматель</v>
          </cell>
          <cell r="E3134" t="str">
            <v>Микропредприятие</v>
          </cell>
        </row>
        <row r="3135">
          <cell r="B3135" t="str">
            <v>190201706607</v>
          </cell>
          <cell r="C3135" t="str">
            <v>ДЮКАРЕВ АНАТОЛИЙ ФЕДОРОВИЧ</v>
          </cell>
          <cell r="D3135" t="str">
            <v>Индивидуальный предприниматель</v>
          </cell>
          <cell r="E3135" t="str">
            <v>Микропредприятие</v>
          </cell>
        </row>
        <row r="3136">
          <cell r="B3136" t="str">
            <v>190200010373</v>
          </cell>
          <cell r="C3136" t="str">
            <v>Дюкарева Нина Ивановна</v>
          </cell>
          <cell r="D3136" t="str">
            <v>Индивидуальный предприниматель</v>
          </cell>
          <cell r="E3136" t="str">
            <v>Микропредприятие</v>
          </cell>
        </row>
        <row r="3137">
          <cell r="B3137" t="str">
            <v>190206727400</v>
          </cell>
          <cell r="C3137" t="str">
            <v>ДЮКШИНА АЛЕНА ИГОРЕВНА</v>
          </cell>
          <cell r="D3137" t="str">
            <v>Индивидуальный предприниматель</v>
          </cell>
          <cell r="E3137" t="str">
            <v>Микропредприятие</v>
          </cell>
        </row>
        <row r="3138">
          <cell r="B3138" t="str">
            <v>246402260843</v>
          </cell>
          <cell r="C3138" t="str">
            <v>ДЮКШИНА ЛЮДМИЛА НИКОЛАЕВНА</v>
          </cell>
          <cell r="D3138" t="str">
            <v>Индивидуальный предприниматель</v>
          </cell>
          <cell r="E3138" t="str">
            <v>Микропредприятие</v>
          </cell>
        </row>
        <row r="3139">
          <cell r="B3139" t="str">
            <v>772381877540</v>
          </cell>
          <cell r="C3139" t="str">
            <v>ДЮРЯГИН АЛЕКСАНДР ГЕННАДЬЕВИЧ</v>
          </cell>
          <cell r="D3139" t="str">
            <v>Индивидуальный предприниматель</v>
          </cell>
          <cell r="E3139" t="str">
            <v>Микропредприятие</v>
          </cell>
        </row>
        <row r="3140">
          <cell r="B3140" t="str">
            <v>191002221374</v>
          </cell>
          <cell r="C3140" t="str">
            <v>ДЯГИЛЕВ АНДРЕЙ ВЛАДИМИРОВИЧ</v>
          </cell>
          <cell r="D3140" t="str">
            <v>Индивидуальный предприниматель</v>
          </cell>
          <cell r="E3140" t="str">
            <v>Микропредприятие</v>
          </cell>
        </row>
        <row r="3141">
          <cell r="B3141" t="str">
            <v>190113006807</v>
          </cell>
          <cell r="C3141" t="str">
            <v>Дядич Светлана Александровна</v>
          </cell>
          <cell r="D3141" t="str">
            <v>Индивидуальный предприниматель</v>
          </cell>
          <cell r="E3141" t="str">
            <v>Микропредприятие</v>
          </cell>
        </row>
        <row r="3142">
          <cell r="B3142" t="str">
            <v>190160143303</v>
          </cell>
          <cell r="C3142" t="str">
            <v>ЕВДОКИЕНКО АНДРЕЙ МИХАЙЛОВИЧ</v>
          </cell>
          <cell r="D3142" t="str">
            <v>Индивидуальный предприниматель</v>
          </cell>
          <cell r="E3142" t="str">
            <v>Микропредприятие</v>
          </cell>
        </row>
        <row r="3143">
          <cell r="B3143" t="str">
            <v>190400678792</v>
          </cell>
          <cell r="C3143" t="str">
            <v>Евдокиенко Елена Хамиковна</v>
          </cell>
          <cell r="D3143" t="str">
            <v>Индивидуальный предприниматель</v>
          </cell>
          <cell r="E3143" t="str">
            <v>Микропредприятие</v>
          </cell>
        </row>
        <row r="3144">
          <cell r="B3144" t="str">
            <v>190400532730</v>
          </cell>
          <cell r="C3144" t="str">
            <v>Евдокимова Наталья Николаевна</v>
          </cell>
          <cell r="D3144" t="str">
            <v>Индивидуальный предприниматель</v>
          </cell>
          <cell r="E3144" t="str">
            <v>Микропредприятие</v>
          </cell>
        </row>
        <row r="3145">
          <cell r="B3145" t="str">
            <v>190106238250</v>
          </cell>
          <cell r="C3145" t="str">
            <v>ЕВДОКИМОВ АНДРЕЙ ГЕННАДЬЕВИЧ</v>
          </cell>
          <cell r="D3145" t="str">
            <v>Индивидуальный предприниматель</v>
          </cell>
          <cell r="E3145" t="str">
            <v>Микропредприятие</v>
          </cell>
        </row>
        <row r="3146">
          <cell r="B3146" t="str">
            <v>190100826930</v>
          </cell>
          <cell r="C3146" t="str">
            <v>ЕВДОКИМОВ АНДРЕЙ НИКОЛАЕВИЧ</v>
          </cell>
          <cell r="D3146" t="str">
            <v>Индивидуальный предприниматель</v>
          </cell>
          <cell r="E3146" t="str">
            <v>Микропредприятие</v>
          </cell>
        </row>
        <row r="3147">
          <cell r="B3147" t="str">
            <v>190300072920</v>
          </cell>
          <cell r="C3147" t="str">
            <v>Евдокимов Игорь Леонидович</v>
          </cell>
          <cell r="D3147" t="str">
            <v>Индивидуальный предприниматель</v>
          </cell>
          <cell r="E3147" t="str">
            <v>Малое предприятие</v>
          </cell>
        </row>
        <row r="3148">
          <cell r="B3148" t="str">
            <v>191001275183</v>
          </cell>
          <cell r="C3148" t="str">
            <v>ЕВДОКИМОВ МАКСИМ АНДРЕЕВИЧ</v>
          </cell>
          <cell r="D3148" t="str">
            <v>Индивидуальный предприниматель</v>
          </cell>
          <cell r="E3148" t="str">
            <v>Микропредприятие</v>
          </cell>
        </row>
        <row r="3149">
          <cell r="B3149" t="str">
            <v>190115318008</v>
          </cell>
          <cell r="C3149" t="str">
            <v>ЕВЕЛЬСОН НИНА ВЛАДИМИРОВНА</v>
          </cell>
          <cell r="D3149" t="str">
            <v>Индивидуальный предприниматель</v>
          </cell>
          <cell r="E3149" t="str">
            <v>Микропредприятие</v>
          </cell>
        </row>
        <row r="3150">
          <cell r="B3150" t="str">
            <v>190111167936</v>
          </cell>
          <cell r="C3150" t="str">
            <v>ЕВИЛЕНКО ПАВЕЛ АЛЕКСЕЕВИЧ</v>
          </cell>
          <cell r="D3150" t="str">
            <v>Индивидуальный предприниматель</v>
          </cell>
          <cell r="E3150" t="str">
            <v>Микропредприятие</v>
          </cell>
        </row>
        <row r="3151">
          <cell r="B3151" t="str">
            <v>190102963032</v>
          </cell>
          <cell r="C3151" t="str">
            <v>ЕВЛЮКОВА ЛЮДМИЛА АНАТОЛЬЕВНА</v>
          </cell>
          <cell r="D3151" t="str">
            <v>Индивидуальный предприниматель</v>
          </cell>
          <cell r="E3151" t="str">
            <v>Микропредприятие</v>
          </cell>
        </row>
        <row r="3152">
          <cell r="B3152" t="str">
            <v>190200306300</v>
          </cell>
          <cell r="C3152" t="str">
            <v>ЕВСЕЕВА НАТАЛЬЯ НИКОНОВНА</v>
          </cell>
          <cell r="D3152" t="str">
            <v>Индивидуальный предприниматель</v>
          </cell>
          <cell r="E3152" t="str">
            <v>Микропредприятие</v>
          </cell>
        </row>
        <row r="3153">
          <cell r="B3153" t="str">
            <v>190202747645</v>
          </cell>
          <cell r="C3153" t="str">
            <v>ЕВСЕЕВ ДМИТРИЙ ПЕТРОВИЧ</v>
          </cell>
          <cell r="D3153" t="str">
            <v>Индивидуальный предприниматель</v>
          </cell>
          <cell r="E3153" t="str">
            <v>Малое предприятие</v>
          </cell>
        </row>
        <row r="3154">
          <cell r="B3154" t="str">
            <v>190157996855</v>
          </cell>
          <cell r="C3154" t="str">
            <v>ЕВСЮКОВА МАРИНА АЛЕКСАНДРОВНА</v>
          </cell>
          <cell r="D3154" t="str">
            <v>Индивидуальный предприниматель</v>
          </cell>
          <cell r="E3154" t="str">
            <v>Микропредприятие</v>
          </cell>
        </row>
        <row r="3155">
          <cell r="B3155" t="str">
            <v>190114139976</v>
          </cell>
          <cell r="C3155" t="str">
            <v>ЕВТУХОВА МАРИЯ СЕРГЕЕВНА</v>
          </cell>
          <cell r="D3155" t="str">
            <v>Индивидуальный предприниматель</v>
          </cell>
          <cell r="E3155" t="str">
            <v>Микропредприятие</v>
          </cell>
        </row>
        <row r="3156">
          <cell r="B3156" t="str">
            <v>190110295653</v>
          </cell>
          <cell r="C3156" t="str">
            <v>ЕВТУШЕНКО ВАДИМ ВИКТОРОВИЧ</v>
          </cell>
          <cell r="D3156" t="str">
            <v>Индивидуальный предприниматель</v>
          </cell>
          <cell r="E3156" t="str">
            <v>Микропредприятие</v>
          </cell>
        </row>
        <row r="3157">
          <cell r="B3157" t="str">
            <v>191000111827</v>
          </cell>
          <cell r="C3157" t="str">
            <v>Евтушенко Виктор Петрович</v>
          </cell>
          <cell r="D3157" t="str">
            <v>Индивидуальный предприниматель</v>
          </cell>
          <cell r="E3157" t="str">
            <v>Микропредприятие</v>
          </cell>
        </row>
        <row r="3158">
          <cell r="B3158" t="str">
            <v>190114456140</v>
          </cell>
          <cell r="C3158" t="str">
            <v>ЕВТУШЕНКО ЛЮБОВЬ АНАТОЛЬЕВНА</v>
          </cell>
          <cell r="D3158" t="str">
            <v>Индивидуальный предприниматель</v>
          </cell>
          <cell r="E3158" t="str">
            <v>Микропредприятие</v>
          </cell>
        </row>
        <row r="3159">
          <cell r="B3159" t="str">
            <v>190157905167</v>
          </cell>
          <cell r="C3159" t="str">
            <v>ЕВТУШЕНКО НАТАЛЬЯ НИКОЛАЕВНА</v>
          </cell>
          <cell r="D3159" t="str">
            <v>Индивидуальный предприниматель</v>
          </cell>
          <cell r="E3159" t="str">
            <v>Микропредприятие</v>
          </cell>
        </row>
        <row r="3160">
          <cell r="B3160" t="str">
            <v>191005112599</v>
          </cell>
          <cell r="C3160" t="str">
            <v>ЕВТУШЕНКО НАТАЛЬЯ ПЕТРОВНА</v>
          </cell>
          <cell r="D3160" t="str">
            <v>Индивидуальный предприниматель</v>
          </cell>
          <cell r="E3160" t="str">
            <v>Микропредприятие</v>
          </cell>
        </row>
        <row r="3161">
          <cell r="B3161" t="str">
            <v>191005019416</v>
          </cell>
          <cell r="C3161" t="str">
            <v>ЕВТУШЕНКО ОЛЬГА ВИКТОРОВНА</v>
          </cell>
          <cell r="D3161" t="str">
            <v>Индивидуальный предприниматель</v>
          </cell>
          <cell r="E3161" t="str">
            <v>Микропредприятие</v>
          </cell>
        </row>
        <row r="3162">
          <cell r="B3162" t="str">
            <v>191002453424</v>
          </cell>
          <cell r="C3162" t="str">
            <v>ЕВТУШЕНКО РОМАН ВИКТОРОВИЧ</v>
          </cell>
          <cell r="D3162" t="str">
            <v>Индивидуальный предприниматель</v>
          </cell>
          <cell r="E3162" t="str">
            <v>Микропредприятие</v>
          </cell>
        </row>
        <row r="3163">
          <cell r="B3163" t="str">
            <v>191001311201</v>
          </cell>
          <cell r="C3163" t="str">
            <v>ЕГОРОВА ЕЛЕНА ЮРЬЕВНА</v>
          </cell>
          <cell r="D3163" t="str">
            <v>Индивидуальный предприниматель</v>
          </cell>
          <cell r="E3163" t="str">
            <v>Микропредприятие</v>
          </cell>
        </row>
        <row r="3164">
          <cell r="B3164" t="str">
            <v>190302376024</v>
          </cell>
          <cell r="C3164" t="str">
            <v>ЕГОРОВА ИРИНА АЛЕКСАНДРОВНА</v>
          </cell>
          <cell r="D3164" t="str">
            <v>Индивидуальный предприниматель</v>
          </cell>
          <cell r="E3164" t="str">
            <v>Микропредприятие</v>
          </cell>
        </row>
        <row r="3165">
          <cell r="B3165" t="str">
            <v>191003946260</v>
          </cell>
          <cell r="C3165" t="str">
            <v>ЕГОРОВ АЛЕКСАНДР ГЕННАДИЕВИЧ</v>
          </cell>
          <cell r="D3165" t="str">
            <v>Индивидуальный предприниматель</v>
          </cell>
          <cell r="E3165" t="str">
            <v>Микропредприятие</v>
          </cell>
        </row>
        <row r="3166">
          <cell r="B3166" t="str">
            <v>190901940930</v>
          </cell>
          <cell r="C3166" t="str">
            <v>ЕГОРОВ АЛЕКСЕЙ ФЕДОРОВИЧ</v>
          </cell>
          <cell r="D3166" t="str">
            <v>Индивидуальный предприниматель</v>
          </cell>
          <cell r="E3166" t="str">
            <v>Микропредприятие</v>
          </cell>
        </row>
        <row r="3167">
          <cell r="B3167" t="str">
            <v>190119014018</v>
          </cell>
          <cell r="C3167" t="str">
            <v>ЕГОРОВА НАТАЛЬЯ ГРИГОРЬЕВНА</v>
          </cell>
          <cell r="D3167" t="str">
            <v>Индивидуальный предприниматель</v>
          </cell>
          <cell r="E3167" t="str">
            <v>Микропредприятие</v>
          </cell>
        </row>
        <row r="3168">
          <cell r="B3168" t="str">
            <v>190200041808</v>
          </cell>
          <cell r="C3168" t="str">
            <v>ЕГОРОВА НАТАЛЬЯ НИКОЛАЕВНА</v>
          </cell>
          <cell r="D3168" t="str">
            <v>Индивидуальный предприниматель</v>
          </cell>
          <cell r="E3168" t="str">
            <v>Микропредприятие</v>
          </cell>
        </row>
        <row r="3169">
          <cell r="B3169" t="str">
            <v>190301819107</v>
          </cell>
          <cell r="C3169" t="str">
            <v>ЕГОРОВ АНДРЕЙ СЕРГЕЕВИЧ</v>
          </cell>
          <cell r="D3169" t="str">
            <v>Индивидуальный предприниматель</v>
          </cell>
          <cell r="E3169" t="str">
            <v>Микропредприятие</v>
          </cell>
        </row>
        <row r="3170">
          <cell r="B3170" t="str">
            <v>190305802633</v>
          </cell>
          <cell r="C3170" t="str">
            <v>ЕГОРОВА ОЛЬГА ВЛАДИМИРОВНА</v>
          </cell>
          <cell r="D3170" t="str">
            <v>Индивидуальный предприниматель</v>
          </cell>
          <cell r="E3170" t="str">
            <v>Микропредприятие</v>
          </cell>
        </row>
        <row r="3171">
          <cell r="B3171" t="str">
            <v>191002089292</v>
          </cell>
          <cell r="C3171" t="str">
            <v>ЕГОРОВ ВАДИМ АЛЕКСЕЕВИЧ</v>
          </cell>
          <cell r="D3171" t="str">
            <v>Индивидуальный предприниматель</v>
          </cell>
          <cell r="E3171" t="str">
            <v>Микропредприятие</v>
          </cell>
        </row>
        <row r="3172">
          <cell r="B3172" t="str">
            <v>191004810110</v>
          </cell>
          <cell r="C3172" t="str">
            <v>ЕГОРОВ ВАСИЛИЙ ВАСИЛЬЕВИЧ</v>
          </cell>
          <cell r="D3172" t="str">
            <v>Индивидуальный предприниматель</v>
          </cell>
          <cell r="E3172" t="str">
            <v>Микропредприятие</v>
          </cell>
        </row>
        <row r="3173">
          <cell r="B3173" t="str">
            <v>190332348401</v>
          </cell>
          <cell r="C3173" t="str">
            <v>ЕГОРОВ ВИТАЛИЙ СЕРГЕЕВИЧ</v>
          </cell>
          <cell r="D3173" t="str">
            <v>Индивидуальный предприниматель</v>
          </cell>
          <cell r="E3173" t="str">
            <v>Микропредприятие</v>
          </cell>
        </row>
        <row r="3174">
          <cell r="B3174" t="str">
            <v>190901387265</v>
          </cell>
          <cell r="C3174" t="str">
            <v>ЕГОРОВ ВЛАДИМИР НИКОЛАЕВИЧ</v>
          </cell>
          <cell r="D3174" t="str">
            <v>Индивидуальный предприниматель</v>
          </cell>
          <cell r="E3174" t="str">
            <v>Микропредприятие</v>
          </cell>
        </row>
        <row r="3175">
          <cell r="B3175" t="str">
            <v>190903724519</v>
          </cell>
          <cell r="C3175" t="str">
            <v>ЕГОЯН АРМИНЕ ДАВИТОВНА</v>
          </cell>
          <cell r="D3175" t="str">
            <v>Индивидуальный предприниматель</v>
          </cell>
          <cell r="E3175" t="str">
            <v>Микропредприятие</v>
          </cell>
        </row>
        <row r="3176">
          <cell r="B3176" t="str">
            <v>190901625103</v>
          </cell>
          <cell r="C3176" t="str">
            <v>ЕГОЯН САРГИС ГРИГОРЬЕВИЧ</v>
          </cell>
          <cell r="D3176" t="str">
            <v>Индивидуальный предприниматель</v>
          </cell>
          <cell r="E3176" t="str">
            <v>Микропредприятие</v>
          </cell>
        </row>
        <row r="3177">
          <cell r="B3177" t="str">
            <v>190800002536</v>
          </cell>
          <cell r="C3177" t="str">
            <v>ЕГУНОВ ЛЕОНИД ГЕННАДЬЕВИЧ</v>
          </cell>
          <cell r="D3177" t="str">
            <v>Индивидуальный предприниматель</v>
          </cell>
          <cell r="E3177" t="str">
            <v>Микропредприятие</v>
          </cell>
        </row>
        <row r="3178">
          <cell r="B3178" t="str">
            <v>190301748960</v>
          </cell>
          <cell r="C3178" t="str">
            <v>ЕГУПОВА ЛЮБОВЬ ВИТАЛЬЕВНА</v>
          </cell>
          <cell r="D3178" t="str">
            <v>Индивидуальный предприниматель</v>
          </cell>
          <cell r="E3178" t="str">
            <v>Микропредприятие</v>
          </cell>
        </row>
        <row r="3179">
          <cell r="B3179" t="str">
            <v>190304054304</v>
          </cell>
          <cell r="C3179" t="str">
            <v>ЕГУПОВ БОРИС ВИКТОРОВИЧ</v>
          </cell>
          <cell r="D3179" t="str">
            <v>Индивидуальный предприниматель</v>
          </cell>
          <cell r="E3179" t="str">
            <v>Микропредприятие</v>
          </cell>
        </row>
        <row r="3180">
          <cell r="B3180" t="str">
            <v>190303255456</v>
          </cell>
          <cell r="C3180" t="str">
            <v>ЕДАКИН СЕРГЕЙ АЛЕКСАНДРОВИЧ</v>
          </cell>
          <cell r="D3180" t="str">
            <v>Индивидуальный предприниматель</v>
          </cell>
          <cell r="E3180" t="str">
            <v>Микропредприятие</v>
          </cell>
        </row>
        <row r="3181">
          <cell r="B3181" t="str">
            <v>190502889263</v>
          </cell>
          <cell r="C3181" t="str">
            <v>ЕДИГАРОВА ГАЛИНА ВИКТОРОВНА</v>
          </cell>
          <cell r="D3181" t="str">
            <v>Индивидуальный предприниматель</v>
          </cell>
          <cell r="E3181" t="str">
            <v>Микропредприятие</v>
          </cell>
        </row>
        <row r="3182">
          <cell r="B3182" t="str">
            <v>190100105470</v>
          </cell>
          <cell r="C3182" t="str">
            <v>ЕЖОВА ТАМАРА СТЕПАНОВНА</v>
          </cell>
          <cell r="D3182" t="str">
            <v>Индивидуальный предприниматель</v>
          </cell>
          <cell r="E3182" t="str">
            <v>Микропредприятие</v>
          </cell>
        </row>
        <row r="3183">
          <cell r="B3183" t="str">
            <v>191002047870</v>
          </cell>
          <cell r="C3183" t="str">
            <v>ЕЗЕРСКАЯ СВЕТЛАНА ВЛАДИМИРОВНА</v>
          </cell>
          <cell r="D3183" t="str">
            <v>Индивидуальный предприниматель</v>
          </cell>
          <cell r="E3183" t="str">
            <v>Микропредприятие</v>
          </cell>
        </row>
        <row r="3184">
          <cell r="B3184" t="str">
            <v>190306671937</v>
          </cell>
          <cell r="C3184" t="str">
            <v>ЕЗЕРСКИЙ ДЕНИС ВАЛЕРИЕВИЧ</v>
          </cell>
          <cell r="D3184" t="str">
            <v>Индивидуальный предприниматель</v>
          </cell>
          <cell r="E3184" t="str">
            <v>Микропредприятие</v>
          </cell>
        </row>
        <row r="3185">
          <cell r="B3185" t="str">
            <v>191001336319</v>
          </cell>
          <cell r="C3185" t="str">
            <v>ЕЗЕРСКИЙ ЕВГЕНИЙ ВИКТОРОВИЧ</v>
          </cell>
          <cell r="D3185" t="str">
            <v>Индивидуальный предприниматель</v>
          </cell>
          <cell r="E3185" t="str">
            <v>Микропредприятие</v>
          </cell>
        </row>
        <row r="3186">
          <cell r="B3186" t="str">
            <v>190332232911</v>
          </cell>
          <cell r="C3186" t="str">
            <v>ЕКАЗАРЬЯН ВАЛЕНТИНА ЕГОРОВНА</v>
          </cell>
          <cell r="D3186" t="str">
            <v>Индивидуальный предприниматель</v>
          </cell>
          <cell r="E3186" t="str">
            <v>Микропредприятие</v>
          </cell>
        </row>
        <row r="3187">
          <cell r="B3187" t="str">
            <v>190308351379</v>
          </cell>
          <cell r="C3187" t="str">
            <v>ЕКАЗАРЬЯН ТАТЬЯНА ВЯЧЕСЛАВОВНА</v>
          </cell>
          <cell r="D3187" t="str">
            <v>Индивидуальный предприниматель</v>
          </cell>
          <cell r="E3187" t="str">
            <v>Микропредприятие</v>
          </cell>
        </row>
        <row r="3188">
          <cell r="B3188" t="str">
            <v>190306515007</v>
          </cell>
          <cell r="C3188" t="str">
            <v>ЕКОВ СЕРГЕЙ ВЛАДИМИРОВИЧ</v>
          </cell>
          <cell r="D3188" t="str">
            <v>Индивидуальный предприниматель</v>
          </cell>
          <cell r="E3188" t="str">
            <v>Микропредприятие</v>
          </cell>
        </row>
        <row r="3189">
          <cell r="B3189" t="str">
            <v>190701482680</v>
          </cell>
          <cell r="C3189" t="str">
            <v>ЕЛАГИН ДЕНИС СЕРГЕЕВИЧ</v>
          </cell>
          <cell r="D3189" t="str">
            <v>Индивидуальный предприниматель</v>
          </cell>
          <cell r="E3189" t="str">
            <v>Микропредприятие</v>
          </cell>
        </row>
        <row r="3190">
          <cell r="B3190" t="str">
            <v>190205589034</v>
          </cell>
          <cell r="C3190" t="str">
            <v>ЕЛАНОВА НАДЕЖДА АЛЕКСАНДРОВНА</v>
          </cell>
          <cell r="D3190" t="str">
            <v>Индивидуальный предприниматель</v>
          </cell>
          <cell r="E3190" t="str">
            <v>Микропредприятие</v>
          </cell>
        </row>
        <row r="3191">
          <cell r="B3191" t="str">
            <v>246003624827</v>
          </cell>
          <cell r="C3191" t="str">
            <v>Елгина Наталья Давидовна</v>
          </cell>
          <cell r="D3191" t="str">
            <v>Индивидуальный предприниматель</v>
          </cell>
          <cell r="E3191" t="str">
            <v>Микропредприятие</v>
          </cell>
        </row>
        <row r="3192">
          <cell r="B3192" t="str">
            <v>190600864926</v>
          </cell>
          <cell r="C3192" t="str">
            <v>ЕЛГИН ВАСИЛИЙ АНАТОЛЬЕВИЧ</v>
          </cell>
          <cell r="D3192" t="str">
            <v>Индивидуальный предприниматель</v>
          </cell>
          <cell r="E3192" t="str">
            <v>Микропредприятие</v>
          </cell>
        </row>
        <row r="3193">
          <cell r="B3193" t="str">
            <v>243904312962</v>
          </cell>
          <cell r="C3193" t="str">
            <v>ЕЛЕСТРАТОВ АЛЕКСАНДР ВАСИЛЬЕВИЧ</v>
          </cell>
          <cell r="D3193" t="str">
            <v>Индивидуальный предприниматель</v>
          </cell>
          <cell r="E3193" t="str">
            <v>Микропредприятие</v>
          </cell>
        </row>
        <row r="3194">
          <cell r="B3194" t="str">
            <v>190124812911</v>
          </cell>
          <cell r="C3194" t="str">
            <v>ЕЛЕФТЕРИАДИ АЛЕКСАНДР ВЛАДИМИРОВИЧ</v>
          </cell>
          <cell r="D3194" t="str">
            <v>Индивидуальный предприниматель</v>
          </cell>
          <cell r="E3194" t="str">
            <v>Микропредприятие</v>
          </cell>
        </row>
        <row r="3195">
          <cell r="B3195" t="str">
            <v>190302648398</v>
          </cell>
          <cell r="C3195" t="str">
            <v>ЕЛЕШИН НИКИТА ВЛАДИМИРОВИЧ</v>
          </cell>
          <cell r="D3195" t="str">
            <v>Индивидуальный предприниматель</v>
          </cell>
          <cell r="E3195" t="str">
            <v>Микропредприятие</v>
          </cell>
        </row>
        <row r="3196">
          <cell r="B3196" t="str">
            <v>190103926636</v>
          </cell>
          <cell r="C3196" t="str">
            <v>Елизарова Елена Владимировна</v>
          </cell>
          <cell r="D3196" t="str">
            <v>Индивидуальный предприниматель</v>
          </cell>
          <cell r="E3196" t="str">
            <v>Микропредприятие</v>
          </cell>
        </row>
        <row r="3197">
          <cell r="B3197" t="str">
            <v>191002823202</v>
          </cell>
          <cell r="C3197" t="str">
            <v>ЕЛИЗАРОВА ЛЮДМИЛА НИКОЛАЕВНА</v>
          </cell>
          <cell r="D3197" t="str">
            <v>Индивидуальный предприниматель</v>
          </cell>
          <cell r="E3197" t="str">
            <v>Микропредприятие</v>
          </cell>
        </row>
        <row r="3198">
          <cell r="B3198" t="str">
            <v>190111040827</v>
          </cell>
          <cell r="C3198" t="str">
            <v>Елизарова Светлана Николаевна</v>
          </cell>
          <cell r="D3198" t="str">
            <v>Индивидуальный предприниматель</v>
          </cell>
          <cell r="E3198" t="str">
            <v>Микропредприятие</v>
          </cell>
        </row>
        <row r="3199">
          <cell r="B3199" t="str">
            <v>190106280693</v>
          </cell>
          <cell r="C3199" t="str">
            <v>ЕЛИЗАРЬЕВА ВИКТОРИЯ ИВАНОВНА</v>
          </cell>
          <cell r="D3199" t="str">
            <v>Индивидуальный предприниматель</v>
          </cell>
          <cell r="E3199" t="str">
            <v>Микропредприятие</v>
          </cell>
        </row>
        <row r="3200">
          <cell r="B3200" t="str">
            <v>190115830110</v>
          </cell>
          <cell r="C3200" t="str">
            <v>ЕЛИЗАРЬЕВА ЕЛЕНА ВИКТОРОВНА</v>
          </cell>
          <cell r="D3200" t="str">
            <v>Индивидуальный предприниматель</v>
          </cell>
          <cell r="E3200" t="str">
            <v>Микропредприятие</v>
          </cell>
        </row>
        <row r="3201">
          <cell r="B3201" t="str">
            <v>241300078642</v>
          </cell>
          <cell r="C3201" t="str">
            <v>ЕЛИЗАРЬЕВ СЕРГЕЙ ДМИТРИЕВИЧ</v>
          </cell>
          <cell r="D3201" t="str">
            <v>Индивидуальный предприниматель</v>
          </cell>
          <cell r="E3201" t="str">
            <v>Малое предприятие</v>
          </cell>
        </row>
        <row r="3202">
          <cell r="B3202" t="str">
            <v>190158166511</v>
          </cell>
          <cell r="C3202" t="str">
            <v>Елисеева Валентина Витальевна</v>
          </cell>
          <cell r="D3202" t="str">
            <v>Индивидуальный предприниматель</v>
          </cell>
          <cell r="E3202" t="str">
            <v>Малое предприятие</v>
          </cell>
        </row>
        <row r="3203">
          <cell r="B3203" t="str">
            <v>190306908054</v>
          </cell>
          <cell r="C3203" t="str">
            <v>ЕЛИСЕЕВА ЕВГЕНИЯ АЛЕКСАНДРОВНА</v>
          </cell>
          <cell r="D3203" t="str">
            <v>Индивидуальный предприниматель</v>
          </cell>
          <cell r="E3203" t="str">
            <v>Микропредприятие</v>
          </cell>
        </row>
        <row r="3204">
          <cell r="B3204" t="str">
            <v>190206254376</v>
          </cell>
          <cell r="C3204" t="str">
            <v>ЕЛИСЕЕВА ЕЛЕНА ДМИТРИЕВНА</v>
          </cell>
          <cell r="D3204" t="str">
            <v>Индивидуальный предприниматель</v>
          </cell>
          <cell r="E3204" t="str">
            <v>Микропредприятие</v>
          </cell>
        </row>
        <row r="3205">
          <cell r="B3205" t="str">
            <v>190113744272</v>
          </cell>
          <cell r="C3205" t="str">
            <v>ЕЛИСЕЕВА МАРИНА СЕРГЕЕВНА</v>
          </cell>
          <cell r="D3205" t="str">
            <v>Индивидуальный предприниматель</v>
          </cell>
          <cell r="E3205" t="str">
            <v>Микропредприятие</v>
          </cell>
        </row>
        <row r="3206">
          <cell r="B3206" t="str">
            <v>701724332273</v>
          </cell>
          <cell r="C3206" t="str">
            <v>ЕЛИСЕЕВА ОЛЬГА ГЕННАДЬЕВНА</v>
          </cell>
          <cell r="D3206" t="str">
            <v>Индивидуальный предприниматель</v>
          </cell>
          <cell r="E3206" t="str">
            <v>Микропредприятие</v>
          </cell>
        </row>
        <row r="3207">
          <cell r="B3207" t="str">
            <v>190302162897</v>
          </cell>
          <cell r="C3207" t="str">
            <v>ЕЛИСЕЕВА ЮЛИЯ АНАТОЛЬЕВНА</v>
          </cell>
          <cell r="D3207" t="str">
            <v>Индивидуальный предприниматель</v>
          </cell>
          <cell r="E3207" t="str">
            <v>Микропредприятие</v>
          </cell>
        </row>
        <row r="3208">
          <cell r="B3208" t="str">
            <v>190111197874</v>
          </cell>
          <cell r="C3208" t="str">
            <v>ЕЛИСЕЕВ ВЛАДИМИР ВЛАДИМИРОВИЧ</v>
          </cell>
          <cell r="D3208" t="str">
            <v>Индивидуальный предприниматель</v>
          </cell>
          <cell r="E3208" t="str">
            <v>Микропредприятие</v>
          </cell>
        </row>
        <row r="3209">
          <cell r="B3209" t="str">
            <v>191003240725</v>
          </cell>
          <cell r="C3209" t="str">
            <v>ЕЛИСЕЕВ ИГНАТ ВАЛЕРЬЕВИЧ</v>
          </cell>
          <cell r="D3209" t="str">
            <v>Индивидуальный предприниматель</v>
          </cell>
          <cell r="E3209" t="str">
            <v>Микропредприятие</v>
          </cell>
        </row>
        <row r="3210">
          <cell r="B3210" t="str">
            <v>190158408947</v>
          </cell>
          <cell r="C3210" t="str">
            <v>ЕЛИСЕЕВ ОЛЕГ ВЛАДИМИРОВИЧ</v>
          </cell>
          <cell r="D3210" t="str">
            <v>Индивидуальный предприниматель</v>
          </cell>
          <cell r="E3210" t="str">
            <v>Микропредприятие</v>
          </cell>
        </row>
        <row r="3211">
          <cell r="B3211" t="str">
            <v>190903344242</v>
          </cell>
          <cell r="C3211" t="str">
            <v>ЕЛИСЕЙЦЕВА НАТАЛЬЯ ГЕОРГИЕВНА</v>
          </cell>
          <cell r="D3211" t="str">
            <v>Индивидуальный предприниматель</v>
          </cell>
          <cell r="E3211" t="str">
            <v>Микропредприятие</v>
          </cell>
        </row>
        <row r="3212">
          <cell r="B3212" t="str">
            <v>190111037091</v>
          </cell>
          <cell r="C3212" t="str">
            <v>ЕЛИСТРАТОВ ЮРИЙ ЯКОВЛЕВИЧ</v>
          </cell>
          <cell r="D3212" t="str">
            <v>Индивидуальный предприниматель</v>
          </cell>
          <cell r="E3212" t="str">
            <v>Микропредприятие</v>
          </cell>
        </row>
        <row r="3213">
          <cell r="B3213" t="str">
            <v>190104451216</v>
          </cell>
          <cell r="C3213" t="str">
            <v>ЕЛКИНА ВЕРА НИКОЛАЕВНА</v>
          </cell>
          <cell r="D3213" t="str">
            <v>Индивидуальный предприниматель</v>
          </cell>
          <cell r="E3213" t="str">
            <v>Микропредприятие</v>
          </cell>
        </row>
        <row r="3214">
          <cell r="B3214" t="str">
            <v>190301905130</v>
          </cell>
          <cell r="C3214" t="str">
            <v>ЕЛКИНА ОКСАНА ОЛЕГОВНА</v>
          </cell>
          <cell r="D3214" t="str">
            <v>Индивидуальный предприниматель</v>
          </cell>
          <cell r="E3214" t="str">
            <v>Микропредприятие</v>
          </cell>
        </row>
        <row r="3215">
          <cell r="B3215" t="str">
            <v>190100310180</v>
          </cell>
          <cell r="C3215" t="str">
            <v>ЕЛПАШЕВА ГАЛИНА ДМИТРИЕВНА</v>
          </cell>
          <cell r="D3215" t="str">
            <v>Индивидуальный предприниматель</v>
          </cell>
          <cell r="E3215" t="str">
            <v>Микропредприятие</v>
          </cell>
        </row>
        <row r="3216">
          <cell r="B3216" t="str">
            <v>190121031300</v>
          </cell>
          <cell r="C3216" t="str">
            <v>ЕЛФИМОВА КСЕНИЯ ЕВГЕНЬЕВНА</v>
          </cell>
          <cell r="D3216" t="str">
            <v>Индивидуальный предприниматель</v>
          </cell>
          <cell r="E3216" t="str">
            <v>Микропредприятие</v>
          </cell>
        </row>
        <row r="3217">
          <cell r="B3217" t="str">
            <v>190117249536</v>
          </cell>
          <cell r="C3217" t="str">
            <v>ЕЛФИМОВ ВЛАДИМИР ВЛАДИМИРОВИЧ</v>
          </cell>
          <cell r="D3217" t="str">
            <v>Индивидуальный предприниматель</v>
          </cell>
          <cell r="E3217" t="str">
            <v>Микропредприятие</v>
          </cell>
        </row>
        <row r="3218">
          <cell r="B3218" t="str">
            <v>190112788686</v>
          </cell>
          <cell r="C3218" t="str">
            <v>ЕЛХИМОВА ВЕРОНИКА АЛЕКСАНДРОВНА</v>
          </cell>
          <cell r="D3218" t="str">
            <v>Индивидуальный предприниматель</v>
          </cell>
          <cell r="E3218" t="str">
            <v>Микропредприятие</v>
          </cell>
        </row>
        <row r="3219">
          <cell r="B3219" t="str">
            <v>190124006870</v>
          </cell>
          <cell r="C3219" t="str">
            <v>ЕЛЧИЕВ АЙАЗ ЗЕЛИМХАН ОГЛЫ</v>
          </cell>
          <cell r="D3219" t="str">
            <v>Индивидуальный предприниматель</v>
          </cell>
          <cell r="E3219" t="str">
            <v>Микропредприятие</v>
          </cell>
        </row>
        <row r="3220">
          <cell r="B3220" t="str">
            <v>190100288583</v>
          </cell>
          <cell r="C3220" t="str">
            <v>ЕЛЬКИНА ЛИДИЯ ГУРЬЯНОВНА</v>
          </cell>
          <cell r="D3220" t="str">
            <v>Индивидуальный предприниматель</v>
          </cell>
          <cell r="E3220" t="str">
            <v>Микропредприятие</v>
          </cell>
        </row>
        <row r="3221">
          <cell r="B3221" t="str">
            <v>190110238912</v>
          </cell>
          <cell r="C3221" t="str">
            <v>ЕЛЬМОВА ВЕРА МИХАЙЛОВНА</v>
          </cell>
          <cell r="D3221" t="str">
            <v>Индивидуальный предприниматель</v>
          </cell>
          <cell r="E3221" t="str">
            <v>Микропредприятие</v>
          </cell>
        </row>
        <row r="3222">
          <cell r="B3222" t="str">
            <v>190505301338</v>
          </cell>
          <cell r="C3222" t="str">
            <v>ЕЛЬНИКОВА ИРИНА ЮРЬЕВНА</v>
          </cell>
          <cell r="D3222" t="str">
            <v>Индивидуальный предприниматель</v>
          </cell>
          <cell r="E3222" t="str">
            <v>Микропредприятие</v>
          </cell>
        </row>
        <row r="3223">
          <cell r="B3223" t="str">
            <v>190124910108</v>
          </cell>
          <cell r="C3223" t="str">
            <v>ЕЛЬЧЕНИНОВА ЮЛИЯ ГЕННАДЬЕВНА</v>
          </cell>
          <cell r="D3223" t="str">
            <v>Индивидуальный предприниматель</v>
          </cell>
          <cell r="E3223" t="str">
            <v>Микропредприятие</v>
          </cell>
        </row>
        <row r="3224">
          <cell r="B3224" t="str">
            <v>190110176409</v>
          </cell>
          <cell r="C3224" t="str">
            <v>ЕМАШЕВ ВЛАДИМИР ВИКТОРОВИЧ</v>
          </cell>
          <cell r="D3224" t="str">
            <v>Индивидуальный предприниматель</v>
          </cell>
          <cell r="E3224" t="str">
            <v>Микропредприятие</v>
          </cell>
        </row>
        <row r="3225">
          <cell r="B3225" t="str">
            <v>190114322450</v>
          </cell>
          <cell r="C3225" t="str">
            <v>ЕМАШЕВ ЕВГЕНИЙ ВИКТОРОВИЧ</v>
          </cell>
          <cell r="D3225" t="str">
            <v>Индивидуальный предприниматель</v>
          </cell>
          <cell r="E3225" t="str">
            <v>Микропредприятие</v>
          </cell>
        </row>
        <row r="3226">
          <cell r="B3226" t="str">
            <v>190100219195</v>
          </cell>
          <cell r="C3226" t="str">
            <v>ЕМАШОВА ГАЛИНА ГРИГОРЬЕВНА</v>
          </cell>
          <cell r="D3226" t="str">
            <v>Индивидуальный предприниматель</v>
          </cell>
          <cell r="E3226" t="str">
            <v>Микропредприятие</v>
          </cell>
        </row>
        <row r="3227">
          <cell r="B3227" t="str">
            <v>190302196286</v>
          </cell>
          <cell r="C3227" t="str">
            <v>ЕМАШОВА ТАТЬЯНА ВИКТОРОВНА</v>
          </cell>
          <cell r="D3227" t="str">
            <v>Индивидуальный предприниматель</v>
          </cell>
          <cell r="E3227" t="str">
            <v>Микропредприятие</v>
          </cell>
        </row>
        <row r="3228">
          <cell r="B3228" t="str">
            <v>190106292882</v>
          </cell>
          <cell r="C3228" t="str">
            <v>ЕМАШОВ ВЯЧЕСЛАВ ВИКТОРОВИЧ</v>
          </cell>
          <cell r="D3228" t="str">
            <v>Индивидуальный предприниматель</v>
          </cell>
          <cell r="E3228" t="str">
            <v>Микропредприятие</v>
          </cell>
        </row>
        <row r="3229">
          <cell r="B3229" t="str">
            <v>190117927206</v>
          </cell>
          <cell r="C3229" t="str">
            <v>ЕМЕЛЬЯНЕНКО МИХАИЛ ВАЛЕНТИНОВИЧ</v>
          </cell>
          <cell r="D3229" t="str">
            <v>Индивидуальный предприниматель</v>
          </cell>
          <cell r="E3229" t="str">
            <v>Микропредприятие</v>
          </cell>
        </row>
        <row r="3230">
          <cell r="B3230" t="str">
            <v>190400001055</v>
          </cell>
          <cell r="C3230" t="str">
            <v>ЕМЕЛЬЯНОВА ЛЮБОВЬ ВАСИЛЬЕВНА</v>
          </cell>
          <cell r="D3230" t="str">
            <v>Индивидуальный предприниматель</v>
          </cell>
          <cell r="E3230" t="str">
            <v>Микропредприятие</v>
          </cell>
        </row>
        <row r="3231">
          <cell r="B3231" t="str">
            <v>190158021690</v>
          </cell>
          <cell r="C3231" t="str">
            <v>ЕМЕЛЬЯНОВА НАТАЛЬЯ ВИКТОРОВНА</v>
          </cell>
          <cell r="D3231" t="str">
            <v>Индивидуальный предприниматель</v>
          </cell>
          <cell r="E3231" t="str">
            <v>Микропредприятие</v>
          </cell>
        </row>
        <row r="3232">
          <cell r="B3232" t="str">
            <v>190200828610</v>
          </cell>
          <cell r="C3232" t="str">
            <v>ЕМЕЛЬЯНОВА ОЛЬГА ПЕТРОВНА</v>
          </cell>
          <cell r="D3232" t="str">
            <v>Индивидуальный предприниматель</v>
          </cell>
          <cell r="E3232" t="str">
            <v>Микропредприятие</v>
          </cell>
        </row>
        <row r="3233">
          <cell r="B3233" t="str">
            <v>241501753456</v>
          </cell>
          <cell r="C3233" t="str">
            <v>Емельянова Светлана Викторовна</v>
          </cell>
          <cell r="D3233" t="str">
            <v>Индивидуальный предприниматель</v>
          </cell>
          <cell r="E3233" t="str">
            <v>Микропредприятие</v>
          </cell>
        </row>
        <row r="3234">
          <cell r="B3234" t="str">
            <v>191006089102</v>
          </cell>
          <cell r="C3234" t="str">
            <v>ЕМЕЛЬЯНОВА ЮЛИЯ РОМАНОВНА</v>
          </cell>
          <cell r="D3234" t="str">
            <v>Индивидуальный предприниматель</v>
          </cell>
          <cell r="E3234" t="str">
            <v>Микропредприятие</v>
          </cell>
        </row>
        <row r="3235">
          <cell r="B3235" t="str">
            <v>190119271819</v>
          </cell>
          <cell r="C3235" t="str">
            <v>ЕМЕЛЬЯНОВА ЯНА ОЛЕГОВНА</v>
          </cell>
          <cell r="D3235" t="str">
            <v>Индивидуальный предприниматель</v>
          </cell>
          <cell r="E3235" t="str">
            <v>Микропредприятие</v>
          </cell>
        </row>
        <row r="3236">
          <cell r="B3236" t="str">
            <v>190100323326</v>
          </cell>
          <cell r="C3236" t="str">
            <v>ЕМЕЛЬЯНОВ ВИТАЛИЙ АЛЕКСАНДРОВИЧ</v>
          </cell>
          <cell r="D3236" t="str">
            <v>Индивидуальный предприниматель</v>
          </cell>
          <cell r="E3236" t="str">
            <v>Микропредприятие</v>
          </cell>
        </row>
        <row r="3237">
          <cell r="B3237" t="str">
            <v>190113546143</v>
          </cell>
          <cell r="C3237" t="str">
            <v>ЕМЕЛЬЯНОВ ПАВЕЛ НИКОЛАЕВИЧ</v>
          </cell>
          <cell r="D3237" t="str">
            <v>Индивидуальный предприниматель</v>
          </cell>
          <cell r="E3237" t="str">
            <v>Микропредприятие</v>
          </cell>
        </row>
        <row r="3238">
          <cell r="B3238" t="str">
            <v>190303230589</v>
          </cell>
          <cell r="C3238" t="str">
            <v>ЕНИНА ОЛЬГА ВИКТОРОВНА</v>
          </cell>
          <cell r="D3238" t="str">
            <v>Индивидуальный предприниматель</v>
          </cell>
          <cell r="E3238" t="str">
            <v>Микропредприятие</v>
          </cell>
        </row>
        <row r="3239">
          <cell r="B3239" t="str">
            <v>190303148253</v>
          </cell>
          <cell r="C3239" t="str">
            <v>ЕНИН НИКОЛАЙ ВАСИЛЬЕВИЧ</v>
          </cell>
          <cell r="D3239" t="str">
            <v>Индивидуальный предприниматель</v>
          </cell>
          <cell r="E3239" t="str">
            <v>Микропредприятие</v>
          </cell>
        </row>
        <row r="3240">
          <cell r="B3240" t="str">
            <v>190416030189</v>
          </cell>
          <cell r="C3240" t="str">
            <v>ЕПИСКОПОСЯН АИДА АРТАВАЗОВНА</v>
          </cell>
          <cell r="D3240" t="str">
            <v>Индивидуальный предприниматель</v>
          </cell>
          <cell r="E3240" t="str">
            <v>Микропредприятие</v>
          </cell>
        </row>
        <row r="3241">
          <cell r="B3241" t="str">
            <v>190113140721</v>
          </cell>
          <cell r="C3241" t="str">
            <v>Епифанова Ирина Николаевна</v>
          </cell>
          <cell r="D3241" t="str">
            <v>Индивидуальный предприниматель</v>
          </cell>
          <cell r="E3241" t="str">
            <v>Микропредприятие</v>
          </cell>
        </row>
        <row r="3242">
          <cell r="B3242" t="str">
            <v>190500095233</v>
          </cell>
          <cell r="C3242" t="str">
            <v>ЕПИФАНОВА ЛИДИЯ АЛЕКСЕЕВНА</v>
          </cell>
          <cell r="D3242" t="str">
            <v>Индивидуальный предприниматель</v>
          </cell>
          <cell r="E3242" t="str">
            <v>Микропредприятие</v>
          </cell>
        </row>
        <row r="3243">
          <cell r="B3243" t="str">
            <v>190503818378</v>
          </cell>
          <cell r="C3243" t="str">
            <v>ЕПИШКОВА НИНА НИКОЛАЕВНА</v>
          </cell>
          <cell r="D3243" t="str">
            <v>Индивидуальный предприниматель</v>
          </cell>
          <cell r="E3243" t="str">
            <v>Микропредприятие</v>
          </cell>
        </row>
        <row r="3244">
          <cell r="B3244" t="str">
            <v>246009335772</v>
          </cell>
          <cell r="C3244" t="str">
            <v>ЕПСИЯ РОМАН ДЖОТОЕВИЧ</v>
          </cell>
          <cell r="D3244" t="str">
            <v>Индивидуальный предприниматель</v>
          </cell>
          <cell r="E3244" t="str">
            <v>Микропредприятие</v>
          </cell>
        </row>
        <row r="3245">
          <cell r="B3245" t="str">
            <v>190121879410</v>
          </cell>
          <cell r="C3245" t="str">
            <v>ЕРАХТИНА ИЗАБЕЛЛА ЕВГЕНЬЕВНА</v>
          </cell>
          <cell r="D3245" t="str">
            <v>Индивидуальный предприниматель</v>
          </cell>
          <cell r="E3245" t="str">
            <v>Малое предприятие</v>
          </cell>
        </row>
        <row r="3246">
          <cell r="B3246" t="str">
            <v>190308240936</v>
          </cell>
          <cell r="C3246" t="str">
            <v>ЕРЕМЕЕВА НАТАЛЬЯ ВЛАДИМИРОВНА</v>
          </cell>
          <cell r="D3246" t="str">
            <v>Индивидуальный предприниматель</v>
          </cell>
          <cell r="E3246" t="str">
            <v>Микропредприятие</v>
          </cell>
        </row>
        <row r="3247">
          <cell r="B3247" t="str">
            <v>190116297495</v>
          </cell>
          <cell r="C3247" t="str">
            <v>ЕРЕМЕЕВСКИЙ ИГОРЬ ГЕННАДЬЕВИЧ</v>
          </cell>
          <cell r="D3247" t="str">
            <v>Индивидуальный предприниматель</v>
          </cell>
          <cell r="E3247" t="str">
            <v>Микропредприятие</v>
          </cell>
        </row>
        <row r="3248">
          <cell r="B3248" t="str">
            <v>242303464831</v>
          </cell>
          <cell r="C3248" t="str">
            <v>ЕРЕМЕНКО АНАСТАСИЯ ИВАНОВНА</v>
          </cell>
          <cell r="D3248" t="str">
            <v>Индивидуальный предприниматель</v>
          </cell>
          <cell r="E3248" t="str">
            <v>Микропредприятие</v>
          </cell>
        </row>
        <row r="3249">
          <cell r="B3249" t="str">
            <v>191000770315</v>
          </cell>
          <cell r="C3249" t="str">
            <v>ЕРЕМЕНКО СЕРГЕЙ МИХАЙЛОВИЧ</v>
          </cell>
          <cell r="D3249" t="str">
            <v>Индивидуальный предприниматель</v>
          </cell>
          <cell r="E3249" t="str">
            <v>Микропредприятие</v>
          </cell>
        </row>
        <row r="3250">
          <cell r="B3250" t="str">
            <v>190108258140</v>
          </cell>
          <cell r="C3250" t="str">
            <v>ЕРЕМИНА АЛИНА СЕРГЕЕВНА</v>
          </cell>
          <cell r="D3250" t="str">
            <v>Индивидуальный предприниматель</v>
          </cell>
          <cell r="E3250" t="str">
            <v>Микропредприятие</v>
          </cell>
        </row>
        <row r="3251">
          <cell r="B3251" t="str">
            <v>190206777249</v>
          </cell>
          <cell r="C3251" t="str">
            <v>ЕРЕМИНА АНАСТАСИЯ ВЛАДИМИРОВНА</v>
          </cell>
          <cell r="D3251" t="str">
            <v>Индивидуальный предприниматель</v>
          </cell>
          <cell r="E3251" t="str">
            <v>Микропредприятие</v>
          </cell>
        </row>
        <row r="3252">
          <cell r="B3252" t="str">
            <v>190302068125</v>
          </cell>
          <cell r="C3252" t="str">
            <v>ЕРЕМИН АЛЕКСЕЙ НИКОЛАЕВИЧ</v>
          </cell>
          <cell r="D3252" t="str">
            <v>Индивидуальный предприниматель</v>
          </cell>
          <cell r="E3252" t="str">
            <v>Микропредприятие</v>
          </cell>
        </row>
        <row r="3253">
          <cell r="B3253" t="str">
            <v>190102492866</v>
          </cell>
          <cell r="C3253" t="str">
            <v>ЕРЕМИН АНДРЕЙ ЕВГЕНЬЕВИЧ</v>
          </cell>
          <cell r="D3253" t="str">
            <v>Индивидуальный предприниматель</v>
          </cell>
          <cell r="E3253" t="str">
            <v>Микропредприятие</v>
          </cell>
        </row>
        <row r="3254">
          <cell r="B3254" t="str">
            <v>540419506813</v>
          </cell>
          <cell r="C3254" t="str">
            <v>ЕРЕМИНА ОЛЬГА АНАТОЛЬЕВНА</v>
          </cell>
          <cell r="D3254" t="str">
            <v>Индивидуальный предприниматель</v>
          </cell>
          <cell r="E3254" t="str">
            <v>Микропредприятие</v>
          </cell>
        </row>
        <row r="3255">
          <cell r="B3255" t="str">
            <v>190108188171</v>
          </cell>
          <cell r="C3255" t="str">
            <v>ЕРЕМИН ЕВГЕНИЙ НИКОЛАЕВИЧ</v>
          </cell>
          <cell r="D3255" t="str">
            <v>Индивидуальный предприниматель</v>
          </cell>
          <cell r="E3255" t="str">
            <v>Микропредприятие</v>
          </cell>
        </row>
        <row r="3256">
          <cell r="B3256" t="str">
            <v>190306724829</v>
          </cell>
          <cell r="C3256" t="str">
            <v>ЕРЕМКИНА НАДЕЖДА ВИКТОРОВНА</v>
          </cell>
          <cell r="D3256" t="str">
            <v>Индивидуальный предприниматель</v>
          </cell>
          <cell r="E3256" t="str">
            <v>Микропредприятие</v>
          </cell>
        </row>
        <row r="3257">
          <cell r="B3257" t="str">
            <v>170101834401</v>
          </cell>
          <cell r="C3257" t="str">
            <v>ЕРЕМЦОВА СВЕТЛАНА ИВАНОВНА</v>
          </cell>
          <cell r="D3257" t="str">
            <v>Индивидуальный предприниматель</v>
          </cell>
          <cell r="E3257" t="str">
            <v>Микропредприятие</v>
          </cell>
        </row>
        <row r="3258">
          <cell r="B3258" t="str">
            <v>190200073670</v>
          </cell>
          <cell r="C3258" t="str">
            <v>ЕРЕМЧУК ТАТЬЯНА ИВАНОВНА</v>
          </cell>
          <cell r="D3258" t="str">
            <v>Индивидуальный предприниматель</v>
          </cell>
          <cell r="E3258" t="str">
            <v>Микропредприятие</v>
          </cell>
        </row>
        <row r="3259">
          <cell r="B3259" t="str">
            <v>190102833756</v>
          </cell>
          <cell r="C3259" t="str">
            <v>ЕРЕСЬКИНА ЕЛЕНА ЮРЬЕВНА</v>
          </cell>
          <cell r="D3259" t="str">
            <v>Индивидуальный предприниматель</v>
          </cell>
          <cell r="E3259" t="str">
            <v>Микропредприятие</v>
          </cell>
        </row>
        <row r="3260">
          <cell r="B3260" t="str">
            <v>190106299616</v>
          </cell>
          <cell r="C3260" t="str">
            <v>ЕРЁМЕНКО СЕРГЕЙ АЛЕКСАНДРОВИЧ</v>
          </cell>
          <cell r="D3260" t="str">
            <v>Индивидуальный предприниматель</v>
          </cell>
          <cell r="E3260" t="str">
            <v>Микропредприятие</v>
          </cell>
        </row>
        <row r="3261">
          <cell r="B3261" t="str">
            <v>245717113375</v>
          </cell>
          <cell r="C3261" t="str">
            <v>ЕРЁМЕНКО СЕРГЕЙ ВЛАДИМИРОВИЧ</v>
          </cell>
          <cell r="D3261" t="str">
            <v>Индивидуальный предприниматель</v>
          </cell>
          <cell r="E3261" t="str">
            <v>Микропредприятие</v>
          </cell>
        </row>
        <row r="3262">
          <cell r="B3262" t="str">
            <v>190116132800</v>
          </cell>
          <cell r="C3262" t="str">
            <v>ЕРИСКИН АЛЕКСАНДР НИКОЛАЕВИЧ</v>
          </cell>
          <cell r="D3262" t="str">
            <v>Индивидуальный предприниматель</v>
          </cell>
          <cell r="E3262" t="str">
            <v>Микропредприятие</v>
          </cell>
        </row>
        <row r="3263">
          <cell r="B3263" t="str">
            <v>246314489970</v>
          </cell>
          <cell r="C3263" t="str">
            <v>ЕРКИН МАКСИМ АНАТОЛЬЕВИЧ</v>
          </cell>
          <cell r="D3263" t="str">
            <v>Индивидуальный предприниматель</v>
          </cell>
          <cell r="E3263" t="str">
            <v>Микропредприятие</v>
          </cell>
        </row>
        <row r="3264">
          <cell r="B3264" t="str">
            <v>190157988364</v>
          </cell>
          <cell r="C3264" t="str">
            <v>ЕРЛЫКОВ ИЛЬЯ ИВАНОВИЧ</v>
          </cell>
          <cell r="D3264" t="str">
            <v>Индивидуальный предприниматель</v>
          </cell>
          <cell r="E3264" t="str">
            <v>Микропредприятие</v>
          </cell>
        </row>
        <row r="3265">
          <cell r="B3265" t="str">
            <v>190701555794</v>
          </cell>
          <cell r="C3265" t="str">
            <v>ЕРЛЫКОВ ЮРИЙ ВИКТОРОВИЧ</v>
          </cell>
          <cell r="D3265" t="str">
            <v>Индивидуальный предприниматель</v>
          </cell>
          <cell r="E3265" t="str">
            <v>Микропредприятие</v>
          </cell>
        </row>
        <row r="3266">
          <cell r="B3266" t="str">
            <v>190102540781</v>
          </cell>
          <cell r="C3266" t="str">
            <v>ЕРМАК ГАЛИНА ПЕТРОВНА</v>
          </cell>
          <cell r="D3266" t="str">
            <v>Индивидуальный предприниматель</v>
          </cell>
          <cell r="E3266" t="str">
            <v>Микропредприятие</v>
          </cell>
        </row>
        <row r="3267">
          <cell r="B3267" t="str">
            <v>190100270360</v>
          </cell>
          <cell r="C3267" t="str">
            <v>ЕРМАК НАДЕЖДА МИХАЙЛОВНА</v>
          </cell>
          <cell r="D3267" t="str">
            <v>Индивидуальный предприниматель</v>
          </cell>
          <cell r="E3267" t="str">
            <v>Микропредприятие</v>
          </cell>
        </row>
        <row r="3268">
          <cell r="B3268" t="str">
            <v>190117546377</v>
          </cell>
          <cell r="C3268" t="str">
            <v>ЕРМАК НАТАЛЬЯ ИВАНОВНА</v>
          </cell>
          <cell r="D3268" t="str">
            <v>Индивидуальный предприниматель</v>
          </cell>
          <cell r="E3268" t="str">
            <v>Микропредприятие</v>
          </cell>
        </row>
        <row r="3269">
          <cell r="B3269" t="str">
            <v>190120261269</v>
          </cell>
          <cell r="C3269" t="str">
            <v>ЕРМАКОВА АННА НИКОЛАЕВНА</v>
          </cell>
          <cell r="D3269" t="str">
            <v>Индивидуальный предприниматель</v>
          </cell>
          <cell r="E3269" t="str">
            <v>Микропредприятие</v>
          </cell>
        </row>
        <row r="3270">
          <cell r="B3270" t="str">
            <v>191004638237</v>
          </cell>
          <cell r="C3270" t="str">
            <v>ЕРМАКОВА ЕКАТЕРИНА ЛЕОНИДОВНА</v>
          </cell>
          <cell r="D3270" t="str">
            <v>Индивидуальный предприниматель</v>
          </cell>
          <cell r="E3270" t="str">
            <v>Микропредприятие</v>
          </cell>
        </row>
        <row r="3271">
          <cell r="B3271" t="str">
            <v>190103139822</v>
          </cell>
          <cell r="C3271" t="str">
            <v>ЕРМАКОВА ОЛЬГА ПРОКОПЬЕВНА</v>
          </cell>
          <cell r="D3271" t="str">
            <v>Индивидуальный предприниматель</v>
          </cell>
          <cell r="E3271" t="str">
            <v>Микропредприятие</v>
          </cell>
        </row>
        <row r="3272">
          <cell r="B3272" t="str">
            <v>190504152500</v>
          </cell>
          <cell r="C3272" t="str">
            <v>ЕРМАКОВ ВАСИЛИЙ ВИКТОРОВИЧ</v>
          </cell>
          <cell r="D3272" t="str">
            <v>Индивидуальный предприниматель</v>
          </cell>
          <cell r="E3272" t="str">
            <v>Микропредприятие</v>
          </cell>
        </row>
        <row r="3273">
          <cell r="B3273" t="str">
            <v>190114847802</v>
          </cell>
          <cell r="C3273" t="str">
            <v>Ермаков Виктор Викторович</v>
          </cell>
          <cell r="D3273" t="str">
            <v>Индивидуальный предприниматель</v>
          </cell>
          <cell r="E3273" t="str">
            <v>Микропредприятие</v>
          </cell>
        </row>
        <row r="3274">
          <cell r="B3274" t="str">
            <v>190120557690</v>
          </cell>
          <cell r="C3274" t="str">
            <v>ЕРМАКОВ ВЛАДИСЛАВ АНДРЕЕВИЧ</v>
          </cell>
          <cell r="D3274" t="str">
            <v>Индивидуальный предприниматель</v>
          </cell>
          <cell r="E3274" t="str">
            <v>Микропредприятие</v>
          </cell>
        </row>
        <row r="3275">
          <cell r="B3275" t="str">
            <v>190102591320</v>
          </cell>
          <cell r="C3275" t="str">
            <v>ЕРМАКОВ СЕРГЕЙ ВЛАДИМИРОВИЧ</v>
          </cell>
          <cell r="D3275" t="str">
            <v>Индивидуальный предприниматель</v>
          </cell>
          <cell r="E3275" t="str">
            <v>Микропредприятие</v>
          </cell>
        </row>
        <row r="3276">
          <cell r="B3276" t="str">
            <v>190111177405</v>
          </cell>
          <cell r="C3276" t="str">
            <v>ЕРМАК СЕРГЕЙ ИВАНОВИЧ</v>
          </cell>
          <cell r="D3276" t="str">
            <v>Индивидуальный предприниматель</v>
          </cell>
          <cell r="E3276" t="str">
            <v>Микропредприятие</v>
          </cell>
        </row>
        <row r="3277">
          <cell r="B3277" t="str">
            <v>190111080097</v>
          </cell>
          <cell r="C3277" t="str">
            <v>Ермалюк Екатерина Александровна</v>
          </cell>
          <cell r="D3277" t="str">
            <v>Индивидуальный предприниматель</v>
          </cell>
          <cell r="E3277" t="str">
            <v>Микропредприятие</v>
          </cell>
        </row>
        <row r="3278">
          <cell r="B3278" t="str">
            <v>191101171244</v>
          </cell>
          <cell r="C3278" t="str">
            <v>ЕРМИЛОВА ЕВГЕНИЯ НИКОЛАЕВНА</v>
          </cell>
          <cell r="D3278" t="str">
            <v>Индивидуальный предприниматель</v>
          </cell>
          <cell r="E3278" t="str">
            <v>Микропредприятие</v>
          </cell>
        </row>
        <row r="3279">
          <cell r="B3279" t="str">
            <v>190300010360</v>
          </cell>
          <cell r="C3279" t="str">
            <v>ЕРМИЛОВ АНДРЕЙ СЕРГЕЕВИЧ</v>
          </cell>
          <cell r="D3279" t="str">
            <v>Индивидуальный предприниматель</v>
          </cell>
          <cell r="E3279" t="str">
            <v>Микропредприятие</v>
          </cell>
        </row>
        <row r="3280">
          <cell r="B3280" t="str">
            <v>190203573864</v>
          </cell>
          <cell r="C3280" t="str">
            <v>ЕРМИЛОВА ТАТЬЯНА ВЛАДИМИРОВНА</v>
          </cell>
          <cell r="D3280" t="str">
            <v>Индивидуальный предприниматель</v>
          </cell>
          <cell r="E3280" t="str">
            <v>Микропредприятие</v>
          </cell>
        </row>
        <row r="3281">
          <cell r="B3281" t="str">
            <v>190200324901</v>
          </cell>
          <cell r="C3281" t="str">
            <v>ЕРМИЛОВА ТАТЬЯНА НИКОЛАЕВНА</v>
          </cell>
          <cell r="D3281" t="str">
            <v>Индивидуальный предприниматель</v>
          </cell>
          <cell r="E3281" t="str">
            <v>Микропредприятие</v>
          </cell>
        </row>
        <row r="3282">
          <cell r="B3282" t="str">
            <v>170105593010</v>
          </cell>
          <cell r="C3282" t="str">
            <v>ЕРМОЛАЕВА АНАСТАСИЯ НИКОЛАЕВНА</v>
          </cell>
          <cell r="D3282" t="str">
            <v>Индивидуальный предприниматель</v>
          </cell>
          <cell r="E3282" t="str">
            <v>Микропредприятие</v>
          </cell>
        </row>
        <row r="3283">
          <cell r="B3283" t="str">
            <v>191004274090</v>
          </cell>
          <cell r="C3283" t="str">
            <v>ЕРМОЛАЕВА ЛЮДМИЛА ВЛАДИМИРОВНА</v>
          </cell>
          <cell r="D3283" t="str">
            <v>Индивидуальный предприниматель</v>
          </cell>
          <cell r="E3283" t="str">
            <v>Микропредприятие</v>
          </cell>
        </row>
        <row r="3284">
          <cell r="B3284" t="str">
            <v>190102791390</v>
          </cell>
          <cell r="C3284" t="str">
            <v>ЕРМОЛАЕВ ВАСИЛИЙ ВЛАДИМИРОВИЧ</v>
          </cell>
          <cell r="D3284" t="str">
            <v>Индивидуальный предприниматель</v>
          </cell>
          <cell r="E3284" t="str">
            <v>Микропредприятие</v>
          </cell>
        </row>
        <row r="3285">
          <cell r="B3285" t="str">
            <v>190102082267</v>
          </cell>
          <cell r="C3285" t="str">
            <v>ЕРМОЛЕНКО ЕВГЕНИЯ АЛЕКСАНДРОВНА</v>
          </cell>
          <cell r="D3285" t="str">
            <v>Индивидуальный предприниматель</v>
          </cell>
          <cell r="E3285" t="str">
            <v>Микропредприятие</v>
          </cell>
        </row>
        <row r="3286">
          <cell r="B3286" t="str">
            <v>190105254267</v>
          </cell>
          <cell r="C3286" t="str">
            <v>ЕРМОЛЕНКО МИХАИЛ ОЛЕГОВИЧ</v>
          </cell>
          <cell r="D3286" t="str">
            <v>Индивидуальный предприниматель</v>
          </cell>
          <cell r="E3286" t="str">
            <v>Микропредприятие</v>
          </cell>
        </row>
        <row r="3287">
          <cell r="B3287" t="str">
            <v>190306860839</v>
          </cell>
          <cell r="C3287" t="str">
            <v>ЕРМОЛЕНКО ПАВЕЛ ВЛАДИМИРОВИЧ</v>
          </cell>
          <cell r="D3287" t="str">
            <v>Индивидуальный предприниматель</v>
          </cell>
          <cell r="E3287" t="str">
            <v>Микропредприятие</v>
          </cell>
        </row>
        <row r="3288">
          <cell r="B3288" t="str">
            <v>190300167160</v>
          </cell>
          <cell r="C3288" t="str">
            <v>Ермолина Жанна Михайловна</v>
          </cell>
          <cell r="D3288" t="str">
            <v>Индивидуальный предприниматель</v>
          </cell>
          <cell r="E3288" t="str">
            <v>Микропредприятие</v>
          </cell>
        </row>
        <row r="3289">
          <cell r="B3289" t="str">
            <v>190206055500</v>
          </cell>
          <cell r="C3289" t="str">
            <v>Ермолин Алексей Игоревич</v>
          </cell>
          <cell r="D3289" t="str">
            <v>Индивидуальный предприниматель</v>
          </cell>
          <cell r="E3289" t="str">
            <v>Микропредприятие</v>
          </cell>
        </row>
        <row r="3290">
          <cell r="B3290" t="str">
            <v>190301772554</v>
          </cell>
          <cell r="C3290" t="str">
            <v>ЕРМОЛИНА СВЕТЛАНА НИКОЛАЕВНА</v>
          </cell>
          <cell r="D3290" t="str">
            <v>Индивидуальный предприниматель</v>
          </cell>
          <cell r="E3290" t="str">
            <v>Микропредприятие</v>
          </cell>
        </row>
        <row r="3291">
          <cell r="B3291" t="str">
            <v>190900465070</v>
          </cell>
          <cell r="C3291" t="str">
            <v>ЕРМОЛИНА ЭМИЛИЯ ФАДЕЕВНА</v>
          </cell>
          <cell r="D3291" t="str">
            <v>Индивидуальный предприниматель</v>
          </cell>
          <cell r="E3291" t="str">
            <v>Микропредприятие</v>
          </cell>
        </row>
        <row r="3292">
          <cell r="B3292" t="str">
            <v>191103307349</v>
          </cell>
          <cell r="C3292" t="str">
            <v>ЕРМОЛИН ВЛАДИМИР ГЕОРГИЕВИЧ</v>
          </cell>
          <cell r="D3292" t="str">
            <v>Индивидуальный предприниматель</v>
          </cell>
          <cell r="E3292" t="str">
            <v>Микропредприятие</v>
          </cell>
        </row>
        <row r="3293">
          <cell r="B3293" t="str">
            <v>191002304983</v>
          </cell>
          <cell r="C3293" t="str">
            <v>ЕРМОЛОВА ЕВГЕНИЯ ВАЛЕРЬЕВНА</v>
          </cell>
          <cell r="D3293" t="str">
            <v>Индивидуальный предприниматель</v>
          </cell>
          <cell r="E3293" t="str">
            <v>Микропредприятие</v>
          </cell>
        </row>
        <row r="3294">
          <cell r="B3294" t="str">
            <v>190104887281</v>
          </cell>
          <cell r="C3294" t="str">
            <v>Ерофеев Владимир Сергеевич</v>
          </cell>
          <cell r="D3294" t="str">
            <v>Индивидуальный предприниматель</v>
          </cell>
          <cell r="E3294" t="str">
            <v>Микропредприятие</v>
          </cell>
        </row>
        <row r="3295">
          <cell r="B3295" t="str">
            <v>190102888000</v>
          </cell>
          <cell r="C3295" t="str">
            <v>ЕРОФЕЕНКО АННА АЛЕКСАНДРОВНА</v>
          </cell>
          <cell r="D3295" t="str">
            <v>Индивидуальный предприниматель</v>
          </cell>
          <cell r="E3295" t="str">
            <v>Микропредприятие</v>
          </cell>
        </row>
        <row r="3296">
          <cell r="B3296" t="str">
            <v>190118411502</v>
          </cell>
          <cell r="C3296" t="str">
            <v>ЕРОХИНА ЕЛЕНА ЮРЬЕВНА</v>
          </cell>
          <cell r="D3296" t="str">
            <v>Индивидуальный предприниматель</v>
          </cell>
          <cell r="E3296" t="str">
            <v>Микропредприятие</v>
          </cell>
        </row>
        <row r="3297">
          <cell r="B3297" t="str">
            <v>190115950496</v>
          </cell>
          <cell r="C3297" t="str">
            <v>ЕРОХИНА ЛАРИСА НИКОЛАЕВНА</v>
          </cell>
          <cell r="D3297" t="str">
            <v>Индивидуальный предприниматель</v>
          </cell>
          <cell r="E3297" t="str">
            <v>Микропредприятие</v>
          </cell>
        </row>
        <row r="3298">
          <cell r="B3298" t="str">
            <v>190100377716</v>
          </cell>
          <cell r="C3298" t="str">
            <v>ЕРОХИНА НИНА ВЛАДИМИРОВНА</v>
          </cell>
          <cell r="D3298" t="str">
            <v>Индивидуальный предприниматель</v>
          </cell>
          <cell r="E3298" t="str">
            <v>Микропредприятие</v>
          </cell>
        </row>
        <row r="3299">
          <cell r="B3299" t="str">
            <v>190202553209</v>
          </cell>
          <cell r="C3299" t="str">
            <v>Ерохин Константин Владимирович</v>
          </cell>
          <cell r="D3299" t="str">
            <v>Индивидуальный предприниматель</v>
          </cell>
          <cell r="E3299" t="str">
            <v>Микропредприятие</v>
          </cell>
        </row>
        <row r="3300">
          <cell r="B3300" t="str">
            <v>190600029900</v>
          </cell>
          <cell r="C3300" t="str">
            <v>ЕРОШЕНКО ЕЛЕНА ЮРЬЕВНА</v>
          </cell>
          <cell r="D3300" t="str">
            <v>Индивидуальный предприниматель</v>
          </cell>
          <cell r="E3300" t="str">
            <v>Микропредприятие</v>
          </cell>
        </row>
        <row r="3301">
          <cell r="B3301" t="str">
            <v>190100799267</v>
          </cell>
          <cell r="C3301" t="str">
            <v>ЕРОШКИНА АННА ИВАНОВНА</v>
          </cell>
          <cell r="D3301" t="str">
            <v>Индивидуальный предприниматель</v>
          </cell>
          <cell r="E3301" t="str">
            <v>Микропредприятие</v>
          </cell>
        </row>
        <row r="3302">
          <cell r="B3302" t="str">
            <v>190204416230</v>
          </cell>
          <cell r="C3302" t="str">
            <v>ЕРОШКИН ДАНИЛ СЕРГЕЕВИЧ</v>
          </cell>
          <cell r="D3302" t="str">
            <v>Индивидуальный предприниматель</v>
          </cell>
          <cell r="E3302" t="str">
            <v>Микропредприятие</v>
          </cell>
        </row>
        <row r="3303">
          <cell r="B3303" t="str">
            <v>190200052253</v>
          </cell>
          <cell r="C3303" t="str">
            <v>Ерошкин Сергей Николаевич</v>
          </cell>
          <cell r="D3303" t="str">
            <v>Индивидуальный предприниматель</v>
          </cell>
          <cell r="E3303" t="str">
            <v>Микропредприятие</v>
          </cell>
        </row>
        <row r="3304">
          <cell r="B3304" t="str">
            <v>190700017095</v>
          </cell>
          <cell r="C3304" t="str">
            <v>Ершов Александр Владимирович</v>
          </cell>
          <cell r="D3304" t="str">
            <v>Индивидуальный предприниматель</v>
          </cell>
          <cell r="E3304" t="str">
            <v>Микропредприятие</v>
          </cell>
        </row>
        <row r="3305">
          <cell r="B3305" t="str">
            <v>190601540610</v>
          </cell>
          <cell r="C3305" t="str">
            <v>Ершова Надежда Николаевна</v>
          </cell>
          <cell r="D3305" t="str">
            <v>Индивидуальный предприниматель</v>
          </cell>
          <cell r="E3305" t="str">
            <v>Микропредприятие</v>
          </cell>
        </row>
        <row r="3306">
          <cell r="B3306" t="str">
            <v>190100377890</v>
          </cell>
          <cell r="C3306" t="str">
            <v>ЕРШОВ ВЛАДИМИР НИКОЛАЕВИЧ</v>
          </cell>
          <cell r="D3306" t="str">
            <v>Индивидуальный предприниматель</v>
          </cell>
          <cell r="E3306" t="str">
            <v>Микропредприятие</v>
          </cell>
        </row>
        <row r="3307">
          <cell r="B3307" t="str">
            <v>190701622627</v>
          </cell>
          <cell r="C3307" t="str">
            <v>ЕРШОВ ДМИТРИЙ АЛЕКСАНДРОВИЧ</v>
          </cell>
          <cell r="D3307" t="str">
            <v>Индивидуальный предприниматель</v>
          </cell>
          <cell r="E3307" t="str">
            <v>Микропредприятие</v>
          </cell>
        </row>
        <row r="3308">
          <cell r="B3308" t="str">
            <v>190701177503</v>
          </cell>
          <cell r="C3308" t="str">
            <v>ЕРШОВ ПАВЕЛ АЛЕКСАНДРОВИЧ</v>
          </cell>
          <cell r="D3308" t="str">
            <v>Индивидуальный предприниматель</v>
          </cell>
          <cell r="E3308" t="str">
            <v>Микропредприятие</v>
          </cell>
        </row>
        <row r="3309">
          <cell r="B3309" t="str">
            <v>190113924331</v>
          </cell>
          <cell r="C3309" t="str">
            <v>ЕРШОВ СЕРГЕЙ ВЛАДИМИРОВИЧ</v>
          </cell>
          <cell r="D3309" t="str">
            <v>Индивидуальный предприниматель</v>
          </cell>
          <cell r="E3309" t="str">
            <v>Микропредприятие</v>
          </cell>
        </row>
        <row r="3310">
          <cell r="B3310" t="str">
            <v>191005161123</v>
          </cell>
          <cell r="C3310" t="str">
            <v>ЕРШОВ ТИМУР ВИКТОРОВИЧ</v>
          </cell>
          <cell r="D3310" t="str">
            <v>Индивидуальный предприниматель</v>
          </cell>
          <cell r="E3310" t="str">
            <v>Микропредприятие</v>
          </cell>
        </row>
        <row r="3311">
          <cell r="B3311" t="str">
            <v>190108601102</v>
          </cell>
          <cell r="C3311" t="str">
            <v>Ерышкина Светлана Арсентьевна</v>
          </cell>
          <cell r="D3311" t="str">
            <v>Индивидуальный предприниматель</v>
          </cell>
          <cell r="E3311" t="str">
            <v>Микропредприятие</v>
          </cell>
        </row>
        <row r="3312">
          <cell r="B3312" t="str">
            <v>191004513774</v>
          </cell>
          <cell r="C3312" t="str">
            <v>ЕСАЯН АРКАДИ ЕГИШОВИЧ</v>
          </cell>
          <cell r="D3312" t="str">
            <v>Индивидуальный предприниматель</v>
          </cell>
          <cell r="E3312" t="str">
            <v>Микропредприятие</v>
          </cell>
        </row>
        <row r="3313">
          <cell r="B3313" t="str">
            <v>191101140503</v>
          </cell>
          <cell r="C3313" t="str">
            <v>ЕСЕКОВ АНДРЕЙ ВАСИЛЬЕВИЧ</v>
          </cell>
          <cell r="D3313" t="str">
            <v>Индивидуальный предприниматель</v>
          </cell>
          <cell r="E3313" t="str">
            <v>Микропредприятие</v>
          </cell>
        </row>
        <row r="3314">
          <cell r="B3314" t="str">
            <v>190100004827</v>
          </cell>
          <cell r="C3314" t="str">
            <v>Есиневич Геннадий Иванович</v>
          </cell>
          <cell r="D3314" t="str">
            <v>Индивидуальный предприниматель</v>
          </cell>
          <cell r="E3314" t="str">
            <v>Микропредприятие</v>
          </cell>
        </row>
        <row r="3315">
          <cell r="B3315" t="str">
            <v>190115996927</v>
          </cell>
          <cell r="C3315" t="str">
            <v>ЕСИНЕВИЧ РОМАН ГЕННАДЬЕВИЧ</v>
          </cell>
          <cell r="D3315" t="str">
            <v>Индивидуальный предприниматель</v>
          </cell>
          <cell r="E3315" t="str">
            <v>Микропредприятие</v>
          </cell>
        </row>
        <row r="3316">
          <cell r="B3316" t="str">
            <v>190105327123</v>
          </cell>
          <cell r="C3316" t="str">
            <v>ЕСЮТОВА АЛЕНА ВЛАДИМИРОВНА</v>
          </cell>
          <cell r="D3316" t="str">
            <v>Индивидуальный предприниматель</v>
          </cell>
          <cell r="E3316" t="str">
            <v>Микропредприятие</v>
          </cell>
        </row>
        <row r="3317">
          <cell r="B3317" t="str">
            <v>190100511344</v>
          </cell>
          <cell r="C3317" t="str">
            <v>ЕСЮТОВ ДМИТРИЙ ЮРЬЕВИЧ</v>
          </cell>
          <cell r="D3317" t="str">
            <v>Индивидуальный предприниматель</v>
          </cell>
          <cell r="E3317" t="str">
            <v>Микропредприятие</v>
          </cell>
        </row>
        <row r="3318">
          <cell r="B3318" t="str">
            <v>190113286079</v>
          </cell>
          <cell r="C3318" t="str">
            <v>ЕСЯКОВ ИВАН ЮРЬЕВИЧ</v>
          </cell>
          <cell r="D3318" t="str">
            <v>Индивидуальный предприниматель</v>
          </cell>
          <cell r="E3318" t="str">
            <v>Микропредприятие</v>
          </cell>
        </row>
        <row r="3319">
          <cell r="B3319" t="str">
            <v>190100577539</v>
          </cell>
          <cell r="C3319" t="str">
            <v>ЕФИМЕНКО ЕВГЕНИЙ ГЕННАДЬЕВИЧ</v>
          </cell>
          <cell r="D3319" t="str">
            <v>Индивидуальный предприниматель</v>
          </cell>
          <cell r="E3319" t="str">
            <v>Микропредприятие</v>
          </cell>
        </row>
        <row r="3320">
          <cell r="B3320" t="str">
            <v>190400039490</v>
          </cell>
          <cell r="C3320" t="str">
            <v>ЕФИМЕНКО ЛЮБОВЬ ДМИТРИЕВНА</v>
          </cell>
          <cell r="D3320" t="str">
            <v>Индивидуальный предприниматель</v>
          </cell>
          <cell r="E3320" t="str">
            <v>Микропредприятие</v>
          </cell>
        </row>
        <row r="3321">
          <cell r="B3321" t="str">
            <v>190118536205</v>
          </cell>
          <cell r="C3321" t="str">
            <v>ЕФИМЕНКО РОМАН МИХАЙЛОВИЧ</v>
          </cell>
          <cell r="D3321" t="str">
            <v>Индивидуальный предприниматель</v>
          </cell>
          <cell r="E3321" t="str">
            <v>Микропредприятие</v>
          </cell>
        </row>
        <row r="3322">
          <cell r="B3322" t="str">
            <v>723004877463</v>
          </cell>
          <cell r="C3322" t="str">
            <v>ЕФИМИКОВ СЕРГЕЙ МИХАЙЛОВИЧ</v>
          </cell>
          <cell r="D3322" t="str">
            <v>Индивидуальный предприниматель</v>
          </cell>
          <cell r="E3322" t="str">
            <v>Микропредприятие</v>
          </cell>
        </row>
        <row r="3323">
          <cell r="B3323" t="str">
            <v>191102911540</v>
          </cell>
          <cell r="C3323" t="str">
            <v>ЕФИМОВА ДАРЬЯ ВИТАЛЬЕВНА</v>
          </cell>
          <cell r="D3323" t="str">
            <v>Индивидуальный предприниматель</v>
          </cell>
          <cell r="E3323" t="str">
            <v>Микропредприятие</v>
          </cell>
        </row>
        <row r="3324">
          <cell r="B3324" t="str">
            <v>190117954320</v>
          </cell>
          <cell r="C3324" t="str">
            <v>ЕФИМОВА ЕЛЕНА ЛЕОНИДОВНА</v>
          </cell>
          <cell r="D3324" t="str">
            <v>Индивидуальный предприниматель</v>
          </cell>
          <cell r="E3324" t="str">
            <v>Микропредприятие</v>
          </cell>
        </row>
        <row r="3325">
          <cell r="B3325" t="str">
            <v>191101084400</v>
          </cell>
          <cell r="C3325" t="str">
            <v>Ефимова Елизавета Давыдовна</v>
          </cell>
          <cell r="D3325" t="str">
            <v>Индивидуальный предприниматель</v>
          </cell>
          <cell r="E3325" t="str">
            <v>Микропредприятие</v>
          </cell>
        </row>
        <row r="3326">
          <cell r="B3326" t="str">
            <v>191001323888</v>
          </cell>
          <cell r="C3326" t="str">
            <v>ЕФИМОВА НАТАЛЬЯ АЛЕКСАНДРОВНА</v>
          </cell>
          <cell r="D3326" t="str">
            <v>Индивидуальный предприниматель</v>
          </cell>
          <cell r="E3326" t="str">
            <v>Микропредприятие</v>
          </cell>
        </row>
        <row r="3327">
          <cell r="B3327" t="str">
            <v>190900651936</v>
          </cell>
          <cell r="C3327" t="str">
            <v>ЕФИМОВ ВИКТОР ПЕТРОВИЧ</v>
          </cell>
          <cell r="D3327" t="str">
            <v>Индивидуальный предприниматель</v>
          </cell>
          <cell r="E3327" t="str">
            <v>Микропредприятие</v>
          </cell>
        </row>
        <row r="3328">
          <cell r="B3328" t="str">
            <v>190102510138</v>
          </cell>
          <cell r="C3328" t="str">
            <v>ЕФИМОВ СЕРГЕЙ ВИКТОРОВИЧ</v>
          </cell>
          <cell r="D3328" t="str">
            <v>Индивидуальный предприниматель</v>
          </cell>
          <cell r="E3328" t="str">
            <v>Микропредприятие</v>
          </cell>
        </row>
        <row r="3329">
          <cell r="B3329" t="str">
            <v>190207057959</v>
          </cell>
          <cell r="C3329" t="str">
            <v>ЕФРЕМОВА АНАСТАСИЯ НИКОЛАЕВНА</v>
          </cell>
          <cell r="D3329" t="str">
            <v>Индивидуальный предприниматель</v>
          </cell>
          <cell r="E3329" t="str">
            <v>Микропредприятие</v>
          </cell>
        </row>
        <row r="3330">
          <cell r="B3330" t="str">
            <v>191000164875</v>
          </cell>
          <cell r="C3330" t="str">
            <v>ЕФРЕМОВА МАЛЬВИНА ФЕДОРОВНА</v>
          </cell>
          <cell r="D3330" t="str">
            <v>Индивидуальный предприниматель</v>
          </cell>
          <cell r="E3330" t="str">
            <v>Микропредприятие</v>
          </cell>
        </row>
        <row r="3331">
          <cell r="B3331" t="str">
            <v>191004820221</v>
          </cell>
          <cell r="C3331" t="str">
            <v>ЕФРЕМОВА НАТАЛЬЯ АНАТОЛЬЕВНА</v>
          </cell>
          <cell r="D3331" t="str">
            <v>Индивидуальный предприниматель</v>
          </cell>
          <cell r="E3331" t="str">
            <v>Микропредприятие</v>
          </cell>
        </row>
        <row r="3332">
          <cell r="B3332" t="str">
            <v>190800808125</v>
          </cell>
          <cell r="C3332" t="str">
            <v>ЕФРЕМОВ АНТОН СЕРГЕЕВИЧ</v>
          </cell>
          <cell r="D3332" t="str">
            <v>Индивидуальный предприниматель</v>
          </cell>
          <cell r="E3332" t="str">
            <v>Микропредприятие</v>
          </cell>
        </row>
        <row r="3333">
          <cell r="B3333" t="str">
            <v>245904527760</v>
          </cell>
          <cell r="C3333" t="str">
            <v>ЕФРЕМОВА ТАТЬЯНА ВИКТОРОВНА</v>
          </cell>
          <cell r="D3333" t="str">
            <v>Индивидуальный предприниматель</v>
          </cell>
          <cell r="E3333" t="str">
            <v>Микропредприятие</v>
          </cell>
        </row>
        <row r="3334">
          <cell r="B3334" t="str">
            <v>421102586502</v>
          </cell>
          <cell r="C3334" t="str">
            <v>ЕФРЕМОВА ЯНА СЕРГЕЕВНА</v>
          </cell>
          <cell r="D3334" t="str">
            <v>Индивидуальный предприниматель</v>
          </cell>
          <cell r="E3334" t="str">
            <v>Микропредприятие</v>
          </cell>
        </row>
        <row r="3335">
          <cell r="B3335" t="str">
            <v>190114070629</v>
          </cell>
          <cell r="C3335" t="str">
            <v>ЕФРЕМОВ ДМИТРИЙ АНДРЕЕВИЧ</v>
          </cell>
          <cell r="D3335" t="str">
            <v>Индивидуальный предприниматель</v>
          </cell>
          <cell r="E3335" t="str">
            <v>Микропредприятие</v>
          </cell>
        </row>
        <row r="3336">
          <cell r="B3336" t="str">
            <v>190100298905</v>
          </cell>
          <cell r="C3336" t="str">
            <v>ЕФРЕМОВ НИКОЛАЙ АЛЕКСАНДРОВИЧ</v>
          </cell>
          <cell r="D3336" t="str">
            <v>Индивидуальный предприниматель</v>
          </cell>
          <cell r="E3336" t="str">
            <v>Микропредприятие</v>
          </cell>
        </row>
        <row r="3337">
          <cell r="B3337" t="str">
            <v>381713604165</v>
          </cell>
          <cell r="C3337" t="str">
            <v>ЕФРЕМОЧКИНА КСЕНИЯ ОЛЕГОВНА</v>
          </cell>
          <cell r="D3337" t="str">
            <v>Индивидуальный предприниматель</v>
          </cell>
          <cell r="E3337" t="str">
            <v>Микропредприятие</v>
          </cell>
        </row>
        <row r="3338">
          <cell r="B3338" t="str">
            <v>190500319388</v>
          </cell>
          <cell r="C3338" t="str">
            <v>Ехлаков Юрий Павлович</v>
          </cell>
          <cell r="D3338" t="str">
            <v>Индивидуальный предприниматель</v>
          </cell>
          <cell r="E3338" t="str">
            <v>Микропредприятие</v>
          </cell>
        </row>
        <row r="3339">
          <cell r="B3339" t="str">
            <v>190113976570</v>
          </cell>
          <cell r="C3339" t="str">
            <v>ЕШМЕКОВА АНАСТАСИЯ ЮРЬЕВНА</v>
          </cell>
          <cell r="D3339" t="str">
            <v>Индивидуальный предприниматель</v>
          </cell>
          <cell r="E3339" t="str">
            <v>Микропредприятие</v>
          </cell>
        </row>
        <row r="3340">
          <cell r="B3340" t="str">
            <v>191006512007</v>
          </cell>
          <cell r="C3340" t="str">
            <v>ЖАББАРОВ УКТАМЖОН ИБРОХИМОВИЧ</v>
          </cell>
          <cell r="D3340" t="str">
            <v>Индивидуальный предприниматель</v>
          </cell>
          <cell r="E3340" t="str">
            <v>Микропредприятие</v>
          </cell>
        </row>
        <row r="3341">
          <cell r="B3341" t="str">
            <v>190307623125</v>
          </cell>
          <cell r="C3341" t="str">
            <v>ЖАДЯЕВА ЛЮДМИЛА ВАЛЕРЬЕВНА</v>
          </cell>
          <cell r="D3341" t="str">
            <v>Индивидуальный предприниматель</v>
          </cell>
          <cell r="E3341" t="str">
            <v>Микропредприятие</v>
          </cell>
        </row>
        <row r="3342">
          <cell r="B3342" t="str">
            <v>190203514192</v>
          </cell>
          <cell r="C3342" t="str">
            <v>ЖАЙВОРОНОК АНАСТАСИЯ ВЯЧЕСЛАВОВНА</v>
          </cell>
          <cell r="D3342" t="str">
            <v>Индивидуальный предприниматель</v>
          </cell>
          <cell r="E3342" t="str">
            <v>Микропредприятие</v>
          </cell>
        </row>
        <row r="3343">
          <cell r="B3343" t="str">
            <v>190118983644</v>
          </cell>
          <cell r="C3343" t="str">
            <v>ЖАКЫЕВ ЖУМАМИДИН КУЛЖАБАЕВИЧ</v>
          </cell>
          <cell r="D3343" t="str">
            <v>Индивидуальный предприниматель</v>
          </cell>
          <cell r="E3343" t="str">
            <v>Микропредприятие</v>
          </cell>
        </row>
        <row r="3344">
          <cell r="B3344" t="str">
            <v>190119941171</v>
          </cell>
          <cell r="C3344" t="str">
            <v>ЖАКЫЕВ САМУДИН КУЛЖАБАЕВИЧ</v>
          </cell>
          <cell r="D3344" t="str">
            <v>Индивидуальный предприниматель</v>
          </cell>
          <cell r="E3344" t="str">
            <v>Микропредприятие</v>
          </cell>
        </row>
        <row r="3345">
          <cell r="B3345" t="str">
            <v>190124438100</v>
          </cell>
          <cell r="C3345" t="str">
            <v>ЖАНАДЫЛОВА ЖАНЫЛ МЫРЗАБЕКОВНА</v>
          </cell>
          <cell r="D3345" t="str">
            <v>Индивидуальный предприниматель</v>
          </cell>
          <cell r="E3345" t="str">
            <v>Микропредприятие</v>
          </cell>
        </row>
        <row r="3346">
          <cell r="B3346" t="str">
            <v>190304037228</v>
          </cell>
          <cell r="C3346" t="str">
            <v>ЖАНАЕВА НАТАЛЬЯ НИКОЛАЕВНА</v>
          </cell>
          <cell r="D3346" t="str">
            <v>Индивидуальный предприниматель</v>
          </cell>
          <cell r="E3346" t="str">
            <v>Микропредприятие</v>
          </cell>
        </row>
        <row r="3347">
          <cell r="B3347" t="str">
            <v>190120615158</v>
          </cell>
          <cell r="C3347" t="str">
            <v>ЖАНАЛИЕВ КУМАРБЕК БЕРДИБЕКОВИЧ</v>
          </cell>
          <cell r="D3347" t="str">
            <v>Индивидуальный предприниматель</v>
          </cell>
          <cell r="E3347" t="str">
            <v>Микропредприятие</v>
          </cell>
        </row>
        <row r="3348">
          <cell r="B3348" t="str">
            <v>190120130530</v>
          </cell>
          <cell r="C3348" t="str">
            <v>Жапаркулова Кызылгул Откулбековна</v>
          </cell>
          <cell r="D3348" t="str">
            <v>Индивидуальный предприниматель</v>
          </cell>
          <cell r="E3348" t="str">
            <v>Микропредприятие</v>
          </cell>
        </row>
        <row r="3349">
          <cell r="B3349" t="str">
            <v>190101892205</v>
          </cell>
          <cell r="C3349" t="str">
            <v>Жариков Евгений Владимирович</v>
          </cell>
          <cell r="D3349" t="str">
            <v>Индивидуальный предприниматель</v>
          </cell>
          <cell r="E3349" t="str">
            <v>Микропредприятие</v>
          </cell>
        </row>
        <row r="3350">
          <cell r="B3350" t="str">
            <v>190207409833</v>
          </cell>
          <cell r="C3350" t="str">
            <v>ЖАРНИКОВ МАКСИМ СЕРГЕЕВИЧ</v>
          </cell>
          <cell r="D3350" t="str">
            <v>Индивидуальный предприниматель</v>
          </cell>
          <cell r="E3350" t="str">
            <v>Микропредприятие</v>
          </cell>
        </row>
        <row r="3351">
          <cell r="B3351" t="str">
            <v>190116323890</v>
          </cell>
          <cell r="C3351" t="str">
            <v>ЖАРОВА ЕЛЕНА ИГОРЕВНА</v>
          </cell>
          <cell r="D3351" t="str">
            <v>Индивидуальный предприниматель</v>
          </cell>
          <cell r="E3351" t="str">
            <v>Микропредприятие</v>
          </cell>
        </row>
        <row r="3352">
          <cell r="B3352" t="str">
            <v>190103161659</v>
          </cell>
          <cell r="C3352" t="str">
            <v>ЖАРОВ ЕВГЕНИЙ ВИКТОРОВИЧ</v>
          </cell>
          <cell r="D3352" t="str">
            <v>Индивидуальный предприниматель</v>
          </cell>
          <cell r="E3352" t="str">
            <v>Микропредприятие</v>
          </cell>
        </row>
        <row r="3353">
          <cell r="B3353" t="str">
            <v>190300120919</v>
          </cell>
          <cell r="C3353" t="str">
            <v>ЖАРУК ЕВГЕНИЯ РАШИДОВНА</v>
          </cell>
          <cell r="D3353" t="str">
            <v>Индивидуальный предприниматель</v>
          </cell>
          <cell r="E3353" t="str">
            <v>Микропредприятие</v>
          </cell>
        </row>
        <row r="3354">
          <cell r="B3354" t="str">
            <v>191100928186</v>
          </cell>
          <cell r="C3354" t="str">
            <v>ЖАТКИНА МАРИНА ИВАНОВНА</v>
          </cell>
          <cell r="D3354" t="str">
            <v>Индивидуальный предприниматель</v>
          </cell>
          <cell r="E3354" t="str">
            <v>Микропредприятие</v>
          </cell>
        </row>
        <row r="3355">
          <cell r="B3355" t="str">
            <v>191005059391</v>
          </cell>
          <cell r="C3355" t="str">
            <v>ЖАТКИН ВАСИЛИЙ ВЛАДИМИРОВИЧ</v>
          </cell>
          <cell r="D3355" t="str">
            <v>Индивидуальный предприниматель</v>
          </cell>
          <cell r="E3355" t="str">
            <v>Микропредприятие</v>
          </cell>
        </row>
        <row r="3356">
          <cell r="B3356" t="str">
            <v>190401861141</v>
          </cell>
          <cell r="C3356" t="str">
            <v>ЖАТКИН ВЛАДИМИР ГРИГОРЬЕВИЧ</v>
          </cell>
          <cell r="D3356" t="str">
            <v>Индивидуальный предприниматель</v>
          </cell>
          <cell r="E3356" t="str">
            <v>Микропредприятие</v>
          </cell>
        </row>
        <row r="3357">
          <cell r="B3357" t="str">
            <v>190121571111</v>
          </cell>
          <cell r="C3357" t="str">
            <v>ЖАУКЕНОВ ВАСИЛИЙ НИКОЛАЕВИЧ</v>
          </cell>
          <cell r="D3357" t="str">
            <v>Индивидуальный предприниматель</v>
          </cell>
          <cell r="E3357" t="str">
            <v>Микропредприятие</v>
          </cell>
        </row>
        <row r="3358">
          <cell r="B3358" t="str">
            <v>191000022510</v>
          </cell>
          <cell r="C3358" t="str">
            <v>ЖБАНОВА ГАЛИНА АЛЕКСЕЕВНА</v>
          </cell>
          <cell r="D3358" t="str">
            <v>Индивидуальный предприниматель</v>
          </cell>
          <cell r="E3358" t="str">
            <v>Микропредприятие</v>
          </cell>
        </row>
        <row r="3359">
          <cell r="B3359" t="str">
            <v>190113880500</v>
          </cell>
          <cell r="C3359" t="str">
            <v>Жбанова Инга Владимировна</v>
          </cell>
          <cell r="D3359" t="str">
            <v>Индивидуальный предприниматель</v>
          </cell>
          <cell r="E3359" t="str">
            <v>Микропредприятие</v>
          </cell>
        </row>
        <row r="3360">
          <cell r="B3360" t="str">
            <v>190401692856</v>
          </cell>
          <cell r="C3360" t="str">
            <v>ЖВАКОВ АЛЕКСАНДР ВИКТОРОВИЧ</v>
          </cell>
          <cell r="D3360" t="str">
            <v>Индивидуальный предприниматель</v>
          </cell>
          <cell r="E3360" t="str">
            <v>Микропредприятие</v>
          </cell>
        </row>
        <row r="3361">
          <cell r="B3361" t="str">
            <v>190306804908</v>
          </cell>
          <cell r="C3361" t="str">
            <v>Жвирблис Антон Казимирович</v>
          </cell>
          <cell r="D3361" t="str">
            <v>Индивидуальный предприниматель</v>
          </cell>
          <cell r="E3361" t="str">
            <v>Микропредприятие</v>
          </cell>
        </row>
        <row r="3362">
          <cell r="B3362" t="str">
            <v>190332295823</v>
          </cell>
          <cell r="C3362" t="str">
            <v>Жвирблис Владислав Казимирович</v>
          </cell>
          <cell r="D3362" t="str">
            <v>Индивидуальный предприниматель</v>
          </cell>
          <cell r="E3362" t="str">
            <v>Микропредприятие</v>
          </cell>
        </row>
        <row r="3363">
          <cell r="B3363" t="str">
            <v>190158377255</v>
          </cell>
          <cell r="C3363" t="str">
            <v>ЖВИРБЛИС ЮЛИЯ АЛЕКСАНДРОВНА</v>
          </cell>
          <cell r="D3363" t="str">
            <v>Индивидуальный предприниматель</v>
          </cell>
          <cell r="E3363" t="str">
            <v>Микропредприятие</v>
          </cell>
        </row>
        <row r="3364">
          <cell r="B3364" t="str">
            <v>190200323009</v>
          </cell>
          <cell r="C3364" t="str">
            <v>ЖДАНОВА ГАЛИНА АНАТОЛЬЕВНА</v>
          </cell>
          <cell r="D3364" t="str">
            <v>Индивидуальный предприниматель</v>
          </cell>
          <cell r="E3364" t="str">
            <v>Микропредприятие</v>
          </cell>
        </row>
        <row r="3365">
          <cell r="B3365" t="str">
            <v>190303971876</v>
          </cell>
          <cell r="C3365" t="str">
            <v>ЖДАНОВА ЕКАТЕРИНА ЕВГЕНЬЕВНА</v>
          </cell>
          <cell r="D3365" t="str">
            <v>Индивидуальный предприниматель</v>
          </cell>
          <cell r="E3365" t="str">
            <v>Микропредприятие</v>
          </cell>
        </row>
        <row r="3366">
          <cell r="B3366" t="str">
            <v>190108395996</v>
          </cell>
          <cell r="C3366" t="str">
            <v>ЖДАНОВА ЛЮБОВЬ АЛЕКСАНДРОВНА</v>
          </cell>
          <cell r="D3366" t="str">
            <v>Индивидуальный предприниматель</v>
          </cell>
          <cell r="E3366" t="str">
            <v>Микропредприятие</v>
          </cell>
        </row>
        <row r="3367">
          <cell r="B3367" t="str">
            <v>543409847062</v>
          </cell>
          <cell r="C3367" t="str">
            <v>ЖДАНОВА СВЕТЛАНА АРСЕНТЬЕВНА</v>
          </cell>
          <cell r="D3367" t="str">
            <v>Индивидуальный предприниматель</v>
          </cell>
          <cell r="E3367" t="str">
            <v>Микропредприятие</v>
          </cell>
        </row>
        <row r="3368">
          <cell r="B3368" t="str">
            <v>190158194903</v>
          </cell>
          <cell r="C3368" t="str">
            <v>ЖДАНОВ ВЛАДИМИР АНАТОЛЬЕВИЧ</v>
          </cell>
          <cell r="D3368" t="str">
            <v>Индивидуальный предприниматель</v>
          </cell>
          <cell r="E3368" t="str">
            <v>Микропредприятие</v>
          </cell>
        </row>
        <row r="3369">
          <cell r="B3369" t="str">
            <v>190305810666</v>
          </cell>
          <cell r="C3369" t="str">
            <v>ЖДАНОВ ВЛАДИМИР ГЕННАДЬЕВИЧ</v>
          </cell>
          <cell r="D3369" t="str">
            <v>Индивидуальный предприниматель</v>
          </cell>
          <cell r="E3369" t="str">
            <v>Микропредприятие</v>
          </cell>
        </row>
        <row r="3370">
          <cell r="B3370" t="str">
            <v>543407540364</v>
          </cell>
          <cell r="C3370" t="str">
            <v>ЖДАНОВ ДМИТРИЙ КИРИЛЛОВИЧ</v>
          </cell>
          <cell r="D3370" t="str">
            <v>Индивидуальный предприниматель</v>
          </cell>
          <cell r="E3370" t="str">
            <v>Микропредприятие</v>
          </cell>
        </row>
        <row r="3371">
          <cell r="B3371" t="str">
            <v>190200211859</v>
          </cell>
          <cell r="C3371" t="str">
            <v>ЖЕВАГО ЕЛЕНА ДМИТРИЕВНА</v>
          </cell>
          <cell r="D3371" t="str">
            <v>Индивидуальный предприниматель</v>
          </cell>
          <cell r="E3371" t="str">
            <v>Микропредприятие</v>
          </cell>
        </row>
        <row r="3372">
          <cell r="B3372" t="str">
            <v>190306417592</v>
          </cell>
          <cell r="C3372" t="str">
            <v>ЖЕГЛОВ ВЯЧЕСЛАВ ВАЛЕРИЕВИЧ</v>
          </cell>
          <cell r="D3372" t="str">
            <v>Индивидуальный предприниматель</v>
          </cell>
          <cell r="E3372" t="str">
            <v>Микропредприятие</v>
          </cell>
        </row>
        <row r="3373">
          <cell r="B3373" t="str">
            <v>190103165420</v>
          </cell>
          <cell r="C3373" t="str">
            <v>ЖЕЛЕЗНЯКОВА ЛЮДМИЛА АЛЕКСЕЕВНА</v>
          </cell>
          <cell r="D3373" t="str">
            <v>Индивидуальный предприниматель</v>
          </cell>
          <cell r="E3373" t="str">
            <v>Микропредприятие</v>
          </cell>
        </row>
        <row r="3374">
          <cell r="B3374" t="str">
            <v>190332205650</v>
          </cell>
          <cell r="C3374" t="str">
            <v>Железова Ольга Александровна</v>
          </cell>
          <cell r="D3374" t="str">
            <v>Индивидуальный предприниматель</v>
          </cell>
          <cell r="E3374" t="str">
            <v>Микропредприятие</v>
          </cell>
        </row>
        <row r="3375">
          <cell r="B3375" t="str">
            <v>190200265607</v>
          </cell>
          <cell r="C3375" t="str">
            <v>ЖЕЛОБИЦКАЯ ЕЛЕНА НИКОЛАЕВНА</v>
          </cell>
          <cell r="D3375" t="str">
            <v>Индивидуальный предприниматель</v>
          </cell>
          <cell r="E3375" t="str">
            <v>Микропредприятие</v>
          </cell>
        </row>
        <row r="3376">
          <cell r="B3376" t="str">
            <v>190900000444</v>
          </cell>
          <cell r="C3376" t="str">
            <v>ЖЕЛОТКОВ ОЛЕГ АЛЕКСЕЕВИЧ</v>
          </cell>
          <cell r="D3376" t="str">
            <v>Индивидуальный предприниматель</v>
          </cell>
          <cell r="E3376" t="str">
            <v>Микропредприятие</v>
          </cell>
        </row>
        <row r="3377">
          <cell r="B3377" t="str">
            <v>190205794386</v>
          </cell>
          <cell r="C3377" t="str">
            <v>ЖЕЛТУХИНА ВЕРА ВЛАДИМИРОВНА</v>
          </cell>
          <cell r="D3377" t="str">
            <v>Индивидуальный предприниматель</v>
          </cell>
          <cell r="E3377" t="str">
            <v>Микропредприятие</v>
          </cell>
        </row>
        <row r="3378">
          <cell r="B3378" t="str">
            <v>190305426770</v>
          </cell>
          <cell r="C3378" t="str">
            <v>ЖЕЛТУХИН АНДРЕЙ АЛЕКСАНДРОВИЧ</v>
          </cell>
          <cell r="D3378" t="str">
            <v>Индивидуальный предприниматель</v>
          </cell>
          <cell r="E3378" t="str">
            <v>Микропредприятие</v>
          </cell>
        </row>
        <row r="3379">
          <cell r="B3379" t="str">
            <v>191005886465</v>
          </cell>
          <cell r="C3379" t="str">
            <v>ЖЕРДЕВА ЛИДИЯ ВЛАДИМИРОВНА</v>
          </cell>
          <cell r="D3379" t="str">
            <v>Индивидуальный предприниматель</v>
          </cell>
          <cell r="E3379" t="str">
            <v>Микропредприятие</v>
          </cell>
        </row>
        <row r="3380">
          <cell r="B3380" t="str">
            <v>190104263519</v>
          </cell>
          <cell r="C3380" t="str">
            <v>ЖЕРДЕВ КИРИЛЛ ГЕННАДЬЕВИЧ</v>
          </cell>
          <cell r="D3380" t="str">
            <v>Индивидуальный предприниматель</v>
          </cell>
          <cell r="E3380" t="str">
            <v>Микропредприятие</v>
          </cell>
        </row>
        <row r="3381">
          <cell r="B3381" t="str">
            <v>190501889398</v>
          </cell>
          <cell r="C3381" t="str">
            <v>ЖЕРЕБОР АНДРЕЙ СЕРГЕЕВИЧ</v>
          </cell>
          <cell r="D3381" t="str">
            <v>Индивидуальный предприниматель</v>
          </cell>
          <cell r="E3381" t="str">
            <v>Микропредприятие</v>
          </cell>
        </row>
        <row r="3382">
          <cell r="B3382" t="str">
            <v>191000089201</v>
          </cell>
          <cell r="C3382" t="str">
            <v>ЖЕРЕБОР ТАТЬЯНА ВЛАДИМИРОВНА</v>
          </cell>
          <cell r="D3382" t="str">
            <v>Индивидуальный предприниматель</v>
          </cell>
          <cell r="E3382" t="str">
            <v>Микропредприятие</v>
          </cell>
        </row>
        <row r="3383">
          <cell r="B3383" t="str">
            <v>190503860002</v>
          </cell>
          <cell r="C3383" t="str">
            <v>Жерехова Лариса Владимировна</v>
          </cell>
          <cell r="D3383" t="str">
            <v>Индивидуальный предприниматель</v>
          </cell>
          <cell r="E3383" t="str">
            <v>Микропредприятие</v>
          </cell>
        </row>
        <row r="3384">
          <cell r="B3384" t="str">
            <v>190109026102</v>
          </cell>
          <cell r="C3384" t="str">
            <v>ЖЕРНОСЕК МАРИЯ ВЛАДИМИРОВНА</v>
          </cell>
          <cell r="D3384" t="str">
            <v>Индивидуальный предприниматель</v>
          </cell>
          <cell r="E3384" t="str">
            <v>Микропредприятие</v>
          </cell>
        </row>
        <row r="3385">
          <cell r="B3385" t="str">
            <v>190207147909</v>
          </cell>
          <cell r="C3385" t="str">
            <v>Жестков Павел Александрович</v>
          </cell>
          <cell r="D3385" t="str">
            <v>Индивидуальный предприниматель</v>
          </cell>
          <cell r="E3385" t="str">
            <v>Микропредприятие</v>
          </cell>
        </row>
        <row r="3386">
          <cell r="B3386" t="str">
            <v>190121187931</v>
          </cell>
          <cell r="C3386" t="str">
            <v>ЖЕТИБАЕВА МАНЗУРА КАНЫБЕКОВНА</v>
          </cell>
          <cell r="D3386" t="str">
            <v>Индивидуальный предприниматель</v>
          </cell>
          <cell r="E3386" t="str">
            <v>Микропредприятие</v>
          </cell>
        </row>
        <row r="3387">
          <cell r="B3387" t="str">
            <v>246308382643</v>
          </cell>
          <cell r="C3387" t="str">
            <v>ЖИБИНОВ АЛЕКСЕЙ СЕРГЕЕВИЧ</v>
          </cell>
          <cell r="D3387" t="str">
            <v>Индивидуальный предприниматель</v>
          </cell>
          <cell r="E3387" t="str">
            <v>Микропредприятие</v>
          </cell>
        </row>
        <row r="3388">
          <cell r="B3388" t="str">
            <v>190110048502</v>
          </cell>
          <cell r="C3388" t="str">
            <v>ЖИВАЙКИНА ИРИНА ВЛАДИМИРОВНА</v>
          </cell>
          <cell r="D3388" t="str">
            <v>Индивидуальный предприниматель</v>
          </cell>
          <cell r="E3388" t="str">
            <v>Микропредприятие</v>
          </cell>
        </row>
        <row r="3389">
          <cell r="B3389" t="str">
            <v>190158187085</v>
          </cell>
          <cell r="C3389" t="str">
            <v>ЖИВОТОВА ТАТЬЯНА АНАТОЛЬЕВНА</v>
          </cell>
          <cell r="D3389" t="str">
            <v>Индивидуальный предприниматель</v>
          </cell>
          <cell r="E3389" t="str">
            <v>Микропредприятие</v>
          </cell>
        </row>
        <row r="3390">
          <cell r="B3390" t="str">
            <v>190202370251</v>
          </cell>
          <cell r="C3390" t="str">
            <v>ЖИВОТОВ ВЛАДИМИР ВИКТОРОВИЧ</v>
          </cell>
          <cell r="D3390" t="str">
            <v>Индивидуальный предприниматель</v>
          </cell>
          <cell r="E3390" t="str">
            <v>Микропредприятие</v>
          </cell>
        </row>
        <row r="3391">
          <cell r="B3391" t="str">
            <v>190302420001</v>
          </cell>
          <cell r="C3391" t="str">
            <v>ЖИГУНОВ КОНСТАНТИН ОЛЕГОВИЧ</v>
          </cell>
          <cell r="D3391" t="str">
            <v>Индивидуальный предприниматель</v>
          </cell>
          <cell r="E3391" t="str">
            <v>Микропредприятие</v>
          </cell>
        </row>
        <row r="3392">
          <cell r="B3392" t="str">
            <v>190204307022</v>
          </cell>
          <cell r="C3392" t="str">
            <v>ЖИДЕНЕВ ДЕНИС ПАВЛОВИЧ</v>
          </cell>
          <cell r="D3392" t="str">
            <v>Индивидуальный предприниматель</v>
          </cell>
          <cell r="E3392" t="str">
            <v>Микропредприятие</v>
          </cell>
        </row>
        <row r="3393">
          <cell r="B3393" t="str">
            <v>190112994103</v>
          </cell>
          <cell r="C3393" t="str">
            <v>ЖИДЕНКО НИКОЛАЙ НИКОЛАЕВИЧ</v>
          </cell>
          <cell r="D3393" t="str">
            <v>Индивидуальный предприниматель</v>
          </cell>
          <cell r="E3393" t="str">
            <v>Микропредприятие</v>
          </cell>
        </row>
        <row r="3394">
          <cell r="B3394" t="str">
            <v>190109683309</v>
          </cell>
          <cell r="C3394" t="str">
            <v>ЖИДКОВ АНДРЕЙ СЕРГЕЕВИЧ</v>
          </cell>
          <cell r="D3394" t="str">
            <v>Индивидуальный предприниматель</v>
          </cell>
          <cell r="E3394" t="str">
            <v>Микропредприятие</v>
          </cell>
        </row>
        <row r="3395">
          <cell r="B3395" t="str">
            <v>190203850878</v>
          </cell>
          <cell r="C3395" t="str">
            <v>ЖИДКОВА НИНА АЛЕКСАНДРОВНА</v>
          </cell>
          <cell r="D3395" t="str">
            <v>Индивидуальный предприниматель</v>
          </cell>
          <cell r="E3395" t="str">
            <v>Микропредприятие</v>
          </cell>
        </row>
        <row r="3396">
          <cell r="B3396" t="str">
            <v>190119576909</v>
          </cell>
          <cell r="C3396" t="str">
            <v>ЖИДКО ВЛАДИМИР ВЛАДИМИРОВИЧ</v>
          </cell>
          <cell r="D3396" t="str">
            <v>Индивидуальный предприниматель</v>
          </cell>
          <cell r="E3396" t="str">
            <v>Микропредприятие</v>
          </cell>
        </row>
        <row r="3397">
          <cell r="B3397" t="str">
            <v>190202738591</v>
          </cell>
          <cell r="C3397" t="str">
            <v>ЖИЖКЕВИЧ РИММА ВЛАДИМИРОВНА</v>
          </cell>
          <cell r="D3397" t="str">
            <v>Индивидуальный предприниматель</v>
          </cell>
          <cell r="E3397" t="str">
            <v>Микропредприятие</v>
          </cell>
        </row>
        <row r="3398">
          <cell r="B3398" t="str">
            <v>190103405520</v>
          </cell>
          <cell r="C3398" t="str">
            <v>ЖИЛИН АНДРЕЙ ВЛАДИМИРОВИЧ</v>
          </cell>
          <cell r="D3398" t="str">
            <v>Индивидуальный предприниматель</v>
          </cell>
          <cell r="E3398" t="str">
            <v>Микропредприятие</v>
          </cell>
        </row>
        <row r="3399">
          <cell r="B3399" t="str">
            <v>190108716738</v>
          </cell>
          <cell r="C3399" t="str">
            <v>ЖИЛИН ЕВГЕНИЙ ВЛАДИМИРОВИЧ</v>
          </cell>
          <cell r="D3399" t="str">
            <v>Индивидуальный предприниматель</v>
          </cell>
          <cell r="E3399" t="str">
            <v>Микропредприятие</v>
          </cell>
        </row>
        <row r="3400">
          <cell r="B3400" t="str">
            <v>190120593088</v>
          </cell>
          <cell r="C3400" t="str">
            <v>Жилин Николай Николаевич</v>
          </cell>
          <cell r="D3400" t="str">
            <v>Индивидуальный предприниматель</v>
          </cell>
          <cell r="E3400" t="str">
            <v>Микропредприятие</v>
          </cell>
        </row>
        <row r="3401">
          <cell r="B3401" t="str">
            <v>1901034254</v>
          </cell>
          <cell r="C3401" t="str">
            <v>ЖИЛИЩНО-СТРОИТЕЛЬНЫЙ КООПЕРАТИВ "ВАГОНМАШ-4"</v>
          </cell>
          <cell r="D3401" t="str">
            <v>Юридическое лицо</v>
          </cell>
          <cell r="E3401" t="str">
            <v>Микропредприятие</v>
          </cell>
        </row>
        <row r="3402">
          <cell r="B3402" t="str">
            <v>1901122849</v>
          </cell>
          <cell r="C3402" t="str">
            <v>ЖИЛИЩНО-СТРОИТЕЛЬНЫЙ КООПЕРАТИВ "ДОЛЬЩИК"</v>
          </cell>
          <cell r="D3402" t="str">
            <v>Юридическое лицо</v>
          </cell>
          <cell r="E3402" t="str">
            <v>Микропредприятие</v>
          </cell>
        </row>
        <row r="3403">
          <cell r="B3403" t="str">
            <v>1901118120</v>
          </cell>
          <cell r="C3403" t="str">
            <v>ЖИЛИЩНО СТРОИТЕЛЬНЫЙ КООПЕРАТИВ "ЛИДЕР"</v>
          </cell>
          <cell r="D3403" t="str">
            <v>Юридическое лицо</v>
          </cell>
          <cell r="E3403" t="str">
            <v>Микропредприятие</v>
          </cell>
        </row>
        <row r="3404">
          <cell r="B3404" t="str">
            <v>1901035995</v>
          </cell>
          <cell r="C3404" t="str">
            <v>ЖИЛИЩНО - СТРОИТЕЛЬНЫЙ КООПЕРАТИВ " ПЕКАРЬ "</v>
          </cell>
          <cell r="D3404" t="str">
            <v>Юридическое лицо</v>
          </cell>
          <cell r="E3404" t="str">
            <v>Микропредприятие</v>
          </cell>
        </row>
        <row r="3405">
          <cell r="B3405" t="str">
            <v>1901047694</v>
          </cell>
          <cell r="C3405" t="str">
            <v>ЖИЛИЩНО - СТРОИТЕЛЬНЫЙ КООПЕРАТИВ " РАССВЕТ "</v>
          </cell>
          <cell r="D3405" t="str">
            <v>Юридическое лицо</v>
          </cell>
          <cell r="E3405" t="str">
            <v>Микропредприятие</v>
          </cell>
        </row>
        <row r="3406">
          <cell r="B3406" t="str">
            <v>1901034896</v>
          </cell>
          <cell r="C3406" t="str">
            <v>ЖИЛИЩНО-СТРОИТЕЛЬНЫЙ КООПЕРАТИВ "СТРОЙИНДУСТРИЯ-5"</v>
          </cell>
          <cell r="D3406" t="str">
            <v>Юридическое лицо</v>
          </cell>
          <cell r="E3406" t="str">
            <v>Микропредприятие</v>
          </cell>
        </row>
        <row r="3407">
          <cell r="B3407" t="str">
            <v>1901036244</v>
          </cell>
          <cell r="C3407" t="str">
            <v>ЖИЛИЩНО-СТРОИТЕЛЬНЫЙ КООПЕРАТИВ "УЮТ"</v>
          </cell>
          <cell r="D3407" t="str">
            <v>Юридическое лицо</v>
          </cell>
          <cell r="E3407" t="str">
            <v>Микропредприятие</v>
          </cell>
        </row>
        <row r="3408">
          <cell r="B3408" t="str">
            <v>1901112625</v>
          </cell>
          <cell r="C3408" t="str">
            <v>ЖИЛИЩНЫЙ НАКОПИТЕЛЬНЫЙ КООПЕРАТИВ "ЖИЛИЩНЫЙ"</v>
          </cell>
          <cell r="D3408" t="str">
            <v>Юридическое лицо</v>
          </cell>
          <cell r="E3408" t="str">
            <v>Микропредприятие</v>
          </cell>
        </row>
        <row r="3409">
          <cell r="B3409" t="str">
            <v>190117395801</v>
          </cell>
          <cell r="C3409" t="str">
            <v>ЖИЛКОВА ЕЛЕНА ВАСИЛЬЕВНА</v>
          </cell>
          <cell r="D3409" t="str">
            <v>Индивидуальный предприниматель</v>
          </cell>
          <cell r="E3409" t="str">
            <v>Микропредприятие</v>
          </cell>
        </row>
        <row r="3410">
          <cell r="B3410" t="str">
            <v>190332585120</v>
          </cell>
          <cell r="C3410" t="str">
            <v>ЖИЛЬЧЕНКО ОКСАНА ВЛАДИМИРОВНА</v>
          </cell>
          <cell r="D3410" t="str">
            <v>Индивидуальный предприниматель</v>
          </cell>
          <cell r="E3410" t="str">
            <v>Микропредприятие</v>
          </cell>
        </row>
        <row r="3411">
          <cell r="B3411" t="str">
            <v>190102935035</v>
          </cell>
          <cell r="C3411" t="str">
            <v>ЖИНДЕЕВА ЛЮБОВЬ ВЛАДИМИРОВНА</v>
          </cell>
          <cell r="D3411" t="str">
            <v>Индивидуальный предприниматель</v>
          </cell>
          <cell r="E3411" t="str">
            <v>Микропредприятие</v>
          </cell>
        </row>
        <row r="3412">
          <cell r="B3412" t="str">
            <v>190104015330</v>
          </cell>
          <cell r="C3412" t="str">
            <v>ЖИРНОВА ЕЛЕНА ГЕННАДЬЕВНА</v>
          </cell>
          <cell r="D3412" t="str">
            <v>Индивидуальный предприниматель</v>
          </cell>
          <cell r="E3412" t="str">
            <v>Микропредприятие</v>
          </cell>
        </row>
        <row r="3413">
          <cell r="B3413" t="str">
            <v>190158425565</v>
          </cell>
          <cell r="C3413" t="str">
            <v>ЖИРОВА ЕЛЕНА АЛЕКСАНДРОВНА</v>
          </cell>
          <cell r="D3413" t="str">
            <v>Индивидуальный предприниматель</v>
          </cell>
          <cell r="E3413" t="str">
            <v>Микропредприятие</v>
          </cell>
        </row>
        <row r="3414">
          <cell r="B3414" t="str">
            <v>191100337240</v>
          </cell>
          <cell r="C3414" t="str">
            <v>ЖИРОВ ЕВГЕНИЙ АНАТОЛЬЕВИЧ</v>
          </cell>
          <cell r="D3414" t="str">
            <v>Индивидуальный предприниматель</v>
          </cell>
          <cell r="E3414" t="str">
            <v>Микропредприятие</v>
          </cell>
        </row>
        <row r="3415">
          <cell r="B3415" t="str">
            <v>190102682401</v>
          </cell>
          <cell r="C3415" t="str">
            <v>ЖИТНИКОВА ТАТЬЯНА ВЛАДИМИРОВНА</v>
          </cell>
          <cell r="D3415" t="str">
            <v>Индивидуальный предприниматель</v>
          </cell>
          <cell r="E3415" t="str">
            <v>Микропредприятие</v>
          </cell>
        </row>
        <row r="3416">
          <cell r="B3416" t="str">
            <v>190100398032</v>
          </cell>
          <cell r="C3416" t="str">
            <v>Жихарев Владимир Васильевич</v>
          </cell>
          <cell r="D3416" t="str">
            <v>Индивидуальный предприниматель</v>
          </cell>
          <cell r="E3416" t="str">
            <v>Микропредприятие</v>
          </cell>
        </row>
        <row r="3417">
          <cell r="B3417" t="str">
            <v>170102593614</v>
          </cell>
          <cell r="C3417" t="str">
            <v>ЖМАК ВЯЧЕСЛАВ ВЛАДИМИРОВИЧ</v>
          </cell>
          <cell r="D3417" t="str">
            <v>Индивидуальный предприниматель</v>
          </cell>
          <cell r="E3417" t="str">
            <v>Микропредприятие</v>
          </cell>
        </row>
        <row r="3418">
          <cell r="B3418" t="str">
            <v>190116080407</v>
          </cell>
          <cell r="C3418" t="str">
            <v>ЖОЛДОШОВА АНАРА БАБАНОВНА</v>
          </cell>
          <cell r="D3418" t="str">
            <v>Индивидуальный предприниматель</v>
          </cell>
          <cell r="E3418" t="str">
            <v>Микропредприятие</v>
          </cell>
        </row>
        <row r="3419">
          <cell r="B3419" t="str">
            <v>190122924240</v>
          </cell>
          <cell r="C3419" t="str">
            <v>ЖОЛДОШОВА КЛАРА БАБАНОВНА</v>
          </cell>
          <cell r="D3419" t="str">
            <v>Индивидуальный предприниматель</v>
          </cell>
          <cell r="E3419" t="str">
            <v>Микропредприятие</v>
          </cell>
        </row>
        <row r="3420">
          <cell r="B3420" t="str">
            <v>190200024256</v>
          </cell>
          <cell r="C3420" t="str">
            <v>Жолоб Николай Васильевич</v>
          </cell>
          <cell r="D3420" t="str">
            <v>Индивидуальный предприниматель</v>
          </cell>
          <cell r="E3420" t="str">
            <v>Микропредприятие</v>
          </cell>
        </row>
        <row r="3421">
          <cell r="B3421" t="str">
            <v>190600038599</v>
          </cell>
          <cell r="C3421" t="str">
            <v>ЖОЛУДЕВА ОЛЬГА НИКОЛАЕВНА</v>
          </cell>
          <cell r="D3421" t="str">
            <v>Индивидуальный предприниматель</v>
          </cell>
          <cell r="E3421" t="str">
            <v>Микропредприятие</v>
          </cell>
        </row>
        <row r="3422">
          <cell r="B3422" t="str">
            <v>190119822495</v>
          </cell>
          <cell r="C3422" t="str">
            <v>ЖОРОБАЕВА ЖЫЛДЫЗКАН КОНУРБАЕВНА</v>
          </cell>
          <cell r="D3422" t="str">
            <v>Индивидуальный предприниматель</v>
          </cell>
          <cell r="E3422" t="str">
            <v>Микропредприятие</v>
          </cell>
        </row>
        <row r="3423">
          <cell r="B3423" t="str">
            <v>190120063919</v>
          </cell>
          <cell r="C3423" t="str">
            <v>ЖОРОБАЕВ БЕКЖИГИТ КОНУРБАЕВИЧ</v>
          </cell>
          <cell r="D3423" t="str">
            <v>Индивидуальный предприниматель</v>
          </cell>
          <cell r="E3423" t="str">
            <v>Микропредприятие</v>
          </cell>
        </row>
        <row r="3424">
          <cell r="B3424" t="str">
            <v>190123660984</v>
          </cell>
          <cell r="C3424" t="str">
            <v>ЖОРОЕВ АЗАМАТ</v>
          </cell>
          <cell r="D3424" t="str">
            <v>Индивидуальный предприниматель</v>
          </cell>
          <cell r="E3424" t="str">
            <v>Микропредприятие</v>
          </cell>
        </row>
        <row r="3425">
          <cell r="B3425" t="str">
            <v>422300430548</v>
          </cell>
          <cell r="C3425" t="str">
            <v>ЖУГАНОВА ВЕРОНИКА НИКОЛАЕВНА</v>
          </cell>
          <cell r="D3425" t="str">
            <v>Индивидуальный предприниматель</v>
          </cell>
          <cell r="E3425" t="str">
            <v>Микропредприятие</v>
          </cell>
        </row>
        <row r="3426">
          <cell r="B3426" t="str">
            <v>191001712281</v>
          </cell>
          <cell r="C3426" t="str">
            <v>ЖУК МАРИНА ВЛАДИМИРОВНА</v>
          </cell>
          <cell r="D3426" t="str">
            <v>Индивидуальный предприниматель</v>
          </cell>
          <cell r="E3426" t="str">
            <v>Микропредприятие</v>
          </cell>
        </row>
        <row r="3427">
          <cell r="B3427" t="str">
            <v>245500080036</v>
          </cell>
          <cell r="C3427" t="str">
            <v>Жукова Алевтина Васильевна</v>
          </cell>
          <cell r="D3427" t="str">
            <v>Индивидуальный предприниматель</v>
          </cell>
          <cell r="E3427" t="str">
            <v>Микропредприятие</v>
          </cell>
        </row>
        <row r="3428">
          <cell r="B3428" t="str">
            <v>190106437802</v>
          </cell>
          <cell r="C3428" t="str">
            <v>Жукова Евгения Владимировна</v>
          </cell>
          <cell r="D3428" t="str">
            <v>Индивидуальный предприниматель</v>
          </cell>
          <cell r="E3428" t="str">
            <v>Микропредприятие</v>
          </cell>
        </row>
        <row r="3429">
          <cell r="B3429" t="str">
            <v>190100244201</v>
          </cell>
          <cell r="C3429" t="str">
            <v>Жуков Александр Витальевич</v>
          </cell>
          <cell r="D3429" t="str">
            <v>Индивидуальный предприниматель</v>
          </cell>
          <cell r="E3429" t="str">
            <v>Малое предприятие</v>
          </cell>
        </row>
        <row r="3430">
          <cell r="B3430" t="str">
            <v>190158005560</v>
          </cell>
          <cell r="C3430" t="str">
            <v>ЖУКОВ АЛЕКСАНДР ВЛАДИМИРОВИЧ</v>
          </cell>
          <cell r="D3430" t="str">
            <v>Индивидуальный предприниматель</v>
          </cell>
          <cell r="E3430" t="str">
            <v>Микропредприятие</v>
          </cell>
        </row>
        <row r="3431">
          <cell r="B3431" t="str">
            <v>190105734129</v>
          </cell>
          <cell r="C3431" t="str">
            <v>ЖУКОВА МАРИНА МИХАЙЛОВНА</v>
          </cell>
          <cell r="D3431" t="str">
            <v>Индивидуальный предприниматель</v>
          </cell>
          <cell r="E3431" t="str">
            <v>Микропредприятие</v>
          </cell>
        </row>
        <row r="3432">
          <cell r="B3432" t="str">
            <v>190308558246</v>
          </cell>
          <cell r="C3432" t="str">
            <v>ЖУКОВА НАТАЛЬЯ АЛЕКСАНДРОВНА</v>
          </cell>
          <cell r="D3432" t="str">
            <v>Индивидуальный предприниматель</v>
          </cell>
          <cell r="E3432" t="str">
            <v>Микропредприятие</v>
          </cell>
        </row>
        <row r="3433">
          <cell r="B3433" t="str">
            <v>190220054467</v>
          </cell>
          <cell r="C3433" t="str">
            <v>ЖУКОВА НАТАЛЬЯ АНАТОЛЬЕВНА</v>
          </cell>
          <cell r="D3433" t="str">
            <v>Индивидуальный предприниматель</v>
          </cell>
          <cell r="E3433" t="str">
            <v>Микропредприятие</v>
          </cell>
        </row>
        <row r="3434">
          <cell r="B3434" t="str">
            <v>190116986086</v>
          </cell>
          <cell r="C3434" t="str">
            <v>ЖУКОВА НАТАЛЬЯ ВЛАДИМИРОВНА</v>
          </cell>
          <cell r="D3434" t="str">
            <v>Индивидуальный предприниматель</v>
          </cell>
          <cell r="E3434" t="str">
            <v>Микропредприятие</v>
          </cell>
        </row>
        <row r="3435">
          <cell r="B3435" t="str">
            <v>190158076642</v>
          </cell>
          <cell r="C3435" t="str">
            <v>Жукова Татьяна Викторовна</v>
          </cell>
          <cell r="D3435" t="str">
            <v>Индивидуальный предприниматель</v>
          </cell>
          <cell r="E3435" t="str">
            <v>Малое предприятие</v>
          </cell>
        </row>
        <row r="3436">
          <cell r="B3436" t="str">
            <v>190332329166</v>
          </cell>
          <cell r="C3436" t="str">
            <v>Жукова Татьяна Николаевна</v>
          </cell>
          <cell r="D3436" t="str">
            <v>Индивидуальный предприниматель</v>
          </cell>
          <cell r="E3436" t="str">
            <v>Микропредприятие</v>
          </cell>
        </row>
        <row r="3437">
          <cell r="B3437" t="str">
            <v>190332281700</v>
          </cell>
          <cell r="C3437" t="str">
            <v>Жуков Виктор Алексеевич</v>
          </cell>
          <cell r="D3437" t="str">
            <v>Индивидуальный предприниматель</v>
          </cell>
          <cell r="E3437" t="str">
            <v>Микропредприятие</v>
          </cell>
        </row>
        <row r="3438">
          <cell r="B3438" t="str">
            <v>190100551530</v>
          </cell>
          <cell r="C3438" t="str">
            <v>ЖУКОВ ВЛАДИМИР ВИКТОРОВИЧ</v>
          </cell>
          <cell r="D3438" t="str">
            <v>Индивидуальный предприниматель</v>
          </cell>
          <cell r="E3438" t="str">
            <v>Микропредприятие</v>
          </cell>
        </row>
        <row r="3439">
          <cell r="B3439" t="str">
            <v>190200824527</v>
          </cell>
          <cell r="C3439" t="str">
            <v>ЖУКОВ ВЛАДИМИР МИХАЙЛОВИЧ</v>
          </cell>
          <cell r="D3439" t="str">
            <v>Индивидуальный предприниматель</v>
          </cell>
          <cell r="E3439" t="str">
            <v>Микропредприятие</v>
          </cell>
        </row>
        <row r="3440">
          <cell r="B3440" t="str">
            <v>245500626357</v>
          </cell>
          <cell r="C3440" t="str">
            <v>Жуков Дмитрий Геннадьевич</v>
          </cell>
          <cell r="D3440" t="str">
            <v>Индивидуальный предприниматель</v>
          </cell>
          <cell r="E3440" t="str">
            <v>Микропредприятие</v>
          </cell>
        </row>
        <row r="3441">
          <cell r="B3441" t="str">
            <v>190117664638</v>
          </cell>
          <cell r="C3441" t="str">
            <v>ЖУКОВСКАЯ ЛЮБОВЬ КИРИЛЛОВНА</v>
          </cell>
          <cell r="D3441" t="str">
            <v>Индивидуальный предприниматель</v>
          </cell>
          <cell r="E3441" t="str">
            <v>Микропредприятие</v>
          </cell>
        </row>
        <row r="3442">
          <cell r="B3442" t="str">
            <v>190110460314</v>
          </cell>
          <cell r="C3442" t="str">
            <v>ЖУКОВСКАЯ МАРИЯ ВЛАДИМИРОВНА</v>
          </cell>
          <cell r="D3442" t="str">
            <v>Индивидуальный предприниматель</v>
          </cell>
          <cell r="E3442" t="str">
            <v>Микропредприятие</v>
          </cell>
        </row>
        <row r="3443">
          <cell r="B3443" t="str">
            <v>190122375504</v>
          </cell>
          <cell r="C3443" t="str">
            <v>Жулев Иван Валерьевич</v>
          </cell>
          <cell r="D3443" t="str">
            <v>Индивидуальный предприниматель</v>
          </cell>
          <cell r="E3443" t="str">
            <v>Микропредприятие</v>
          </cell>
        </row>
        <row r="3444">
          <cell r="B3444" t="str">
            <v>190801146918</v>
          </cell>
          <cell r="C3444" t="str">
            <v>Жулёв Олег Александрович</v>
          </cell>
          <cell r="D3444" t="str">
            <v>Индивидуальный предприниматель</v>
          </cell>
          <cell r="E3444" t="str">
            <v>Микропредприятие</v>
          </cell>
        </row>
        <row r="3445">
          <cell r="B3445" t="str">
            <v>190119958658</v>
          </cell>
          <cell r="C3445" t="str">
            <v>ЖУМАЕВА БАКТЫГУЛ ТУРГУНБАЕВНА</v>
          </cell>
          <cell r="D3445" t="str">
            <v>Индивидуальный предприниматель</v>
          </cell>
          <cell r="E3445" t="str">
            <v>Микропредприятие</v>
          </cell>
        </row>
        <row r="3446">
          <cell r="B3446" t="str">
            <v>191005776374</v>
          </cell>
          <cell r="C3446" t="str">
            <v>ЖУНУСПАЕВА САЛАМАТ КУДАЙБЕРГЕНОВНА</v>
          </cell>
          <cell r="D3446" t="str">
            <v>Индивидуальный предприниматель</v>
          </cell>
          <cell r="E3446" t="str">
            <v>Микропредприятие</v>
          </cell>
        </row>
        <row r="3447">
          <cell r="B3447" t="str">
            <v>191003824128</v>
          </cell>
          <cell r="C3447" t="str">
            <v>ЖУРАВЕЛЬ ВЯЧЕСЛАВ СЕРГЕЕВИЧ</v>
          </cell>
          <cell r="D3447" t="str">
            <v>Индивидуальный предприниматель</v>
          </cell>
          <cell r="E3447" t="str">
            <v>Микропредприятие</v>
          </cell>
        </row>
        <row r="3448">
          <cell r="B3448" t="str">
            <v>190121020700</v>
          </cell>
          <cell r="C3448" t="str">
            <v>ЖУРАВЛЕВА АЛЕКСАНДРА АНАТОЛЬЕВНА</v>
          </cell>
          <cell r="D3448" t="str">
            <v>Индивидуальный предприниматель</v>
          </cell>
          <cell r="E3448" t="str">
            <v>Микропредприятие</v>
          </cell>
        </row>
        <row r="3449">
          <cell r="B3449" t="str">
            <v>190202070138</v>
          </cell>
          <cell r="C3449" t="str">
            <v>ЖУРАВЛЕВА ГАЛИНА АЛЕКСАНДРОВНА</v>
          </cell>
          <cell r="D3449" t="str">
            <v>Индивидуальный предприниматель</v>
          </cell>
          <cell r="E3449" t="str">
            <v>Микропредприятие</v>
          </cell>
        </row>
        <row r="3450">
          <cell r="B3450" t="str">
            <v>191100037831</v>
          </cell>
          <cell r="C3450" t="str">
            <v>Журавлева Елена Александровна</v>
          </cell>
          <cell r="D3450" t="str">
            <v>Индивидуальный предприниматель</v>
          </cell>
          <cell r="E3450" t="str">
            <v>Микропредприятие</v>
          </cell>
        </row>
        <row r="3451">
          <cell r="B3451" t="str">
            <v>190800056789</v>
          </cell>
          <cell r="C3451" t="str">
            <v>ЖУРАВЛЕВА ЕЛЕНА ЮРЬЕВНА</v>
          </cell>
          <cell r="D3451" t="str">
            <v>Индивидуальный предприниматель</v>
          </cell>
          <cell r="E3451" t="str">
            <v>Микропредприятие</v>
          </cell>
        </row>
        <row r="3452">
          <cell r="B3452" t="str">
            <v>190206852506</v>
          </cell>
          <cell r="C3452" t="str">
            <v>ЖУРАВЛЕВА ЗИНАИДА ВАСИЛЬЕВНА</v>
          </cell>
          <cell r="D3452" t="str">
            <v>Индивидуальный предприниматель</v>
          </cell>
          <cell r="E3452" t="str">
            <v>Микропредприятие</v>
          </cell>
        </row>
        <row r="3453">
          <cell r="B3453" t="str">
            <v>190800003025</v>
          </cell>
          <cell r="C3453" t="str">
            <v>Журавлев Анатолий Анатольевич</v>
          </cell>
          <cell r="D3453" t="str">
            <v>Индивидуальный предприниматель</v>
          </cell>
          <cell r="E3453" t="str">
            <v>Микропредприятие</v>
          </cell>
        </row>
        <row r="3454">
          <cell r="B3454" t="str">
            <v>190302353620</v>
          </cell>
          <cell r="C3454" t="str">
            <v>ЖУРАВЛЕВ ДМИТРИЙ МИХАЙЛОВИЧ</v>
          </cell>
          <cell r="D3454" t="str">
            <v>Индивидуальный предприниматель</v>
          </cell>
          <cell r="E3454" t="str">
            <v>Микропредприятие</v>
          </cell>
        </row>
        <row r="3455">
          <cell r="B3455" t="str">
            <v>190121004112</v>
          </cell>
          <cell r="C3455" t="str">
            <v>ЖУРАВЛЕВ МАКСИМ СЕРГЕЕВИЧ</v>
          </cell>
          <cell r="D3455" t="str">
            <v>Индивидуальный предприниматель</v>
          </cell>
          <cell r="E3455" t="str">
            <v>Микропредприятие</v>
          </cell>
        </row>
        <row r="3456">
          <cell r="B3456" t="str">
            <v>244202255360</v>
          </cell>
          <cell r="C3456" t="str">
            <v>ЖУРАВЛЕВ НИКОЛАЙ ПЕТРОВИЧ</v>
          </cell>
          <cell r="D3456" t="str">
            <v>Индивидуальный предприниматель</v>
          </cell>
          <cell r="E3456" t="str">
            <v>Микропредприятие</v>
          </cell>
        </row>
        <row r="3457">
          <cell r="B3457" t="str">
            <v>190801280600</v>
          </cell>
          <cell r="C3457" t="str">
            <v>ЖУРАВЛЁВА НАТАЛЬЯ ВЛАДИМИРОВНА</v>
          </cell>
          <cell r="D3457" t="str">
            <v>Индивидуальный предприниматель</v>
          </cell>
          <cell r="E3457" t="str">
            <v>Микропредприятие</v>
          </cell>
        </row>
        <row r="3458">
          <cell r="B3458" t="str">
            <v>241301684773</v>
          </cell>
          <cell r="C3458" t="str">
            <v>ЖУРАВСКАЯ ТАТЬЯНА ИВАНОВНА</v>
          </cell>
          <cell r="D3458" t="str">
            <v>Индивидуальный предприниматель</v>
          </cell>
          <cell r="E3458" t="str">
            <v>Микропредприятие</v>
          </cell>
        </row>
        <row r="3459">
          <cell r="B3459" t="str">
            <v>191000740092</v>
          </cell>
          <cell r="C3459" t="str">
            <v>ЖУРА ТАТЬЯНА АЛЕКСАНДРОВНА</v>
          </cell>
          <cell r="D3459" t="str">
            <v>Индивидуальный предприниматель</v>
          </cell>
          <cell r="E3459" t="str">
            <v>Микропредприятие</v>
          </cell>
        </row>
        <row r="3460">
          <cell r="B3460" t="str">
            <v>190105924306</v>
          </cell>
          <cell r="C3460" t="str">
            <v>ЖУРБОВА ИРИНА ГЕННАДЬЕВНА</v>
          </cell>
          <cell r="D3460" t="str">
            <v>Индивидуальный предприниматель</v>
          </cell>
          <cell r="E3460" t="str">
            <v>Микропредприятие</v>
          </cell>
        </row>
        <row r="3461">
          <cell r="B3461" t="str">
            <v>190305814043</v>
          </cell>
          <cell r="C3461" t="str">
            <v>ЖУРОВ СЕРГЕЙ КОНСТАНТИНОВИЧ</v>
          </cell>
          <cell r="D3461" t="str">
            <v>Индивидуальный предприниматель</v>
          </cell>
          <cell r="E3461" t="str">
            <v>Микропредприятие</v>
          </cell>
        </row>
        <row r="3462">
          <cell r="B3462" t="str">
            <v>190114437517</v>
          </cell>
          <cell r="C3462" t="str">
            <v>ЖУРОМСКАЯ ЕЛЕНА СЕРГЕЕВНА</v>
          </cell>
          <cell r="D3462" t="str">
            <v>Индивидуальный предприниматель</v>
          </cell>
          <cell r="E3462" t="str">
            <v>Микропредприятие</v>
          </cell>
        </row>
        <row r="3463">
          <cell r="B3463" t="str">
            <v>190600449430</v>
          </cell>
          <cell r="C3463" t="str">
            <v>Журуева Татьяна Владимировна</v>
          </cell>
          <cell r="D3463" t="str">
            <v>Индивидуальный предприниматель</v>
          </cell>
          <cell r="E3463" t="str">
            <v>Микропредприятие</v>
          </cell>
        </row>
        <row r="3464">
          <cell r="B3464" t="str">
            <v>190400886922</v>
          </cell>
          <cell r="C3464" t="str">
            <v>ЖУРЮТИНА ИРИНА ВАСИЛЬЕВНА</v>
          </cell>
          <cell r="D3464" t="str">
            <v>Индивидуальный предприниматель</v>
          </cell>
          <cell r="E3464" t="str">
            <v>Микропредприятие</v>
          </cell>
        </row>
        <row r="3465">
          <cell r="B3465" t="str">
            <v>667803014216</v>
          </cell>
          <cell r="C3465" t="str">
            <v>ЖУ СЯОФЭН</v>
          </cell>
          <cell r="D3465" t="str">
            <v>Индивидуальный предприниматель</v>
          </cell>
          <cell r="E3465" t="str">
            <v>Микропредприятие</v>
          </cell>
        </row>
        <row r="3466">
          <cell r="B3466" t="str">
            <v>190119224801</v>
          </cell>
          <cell r="C3466" t="str">
            <v>Жээнбеков Салибай Арстанович</v>
          </cell>
          <cell r="D3466" t="str">
            <v>Индивидуальный предприниматель</v>
          </cell>
          <cell r="E3466" t="str">
            <v>Микропредприятие</v>
          </cell>
        </row>
        <row r="3467">
          <cell r="B3467" t="str">
            <v>190113296648</v>
          </cell>
          <cell r="C3467" t="str">
            <v>ЗАБАВСКАЯ УЛЬЯНА ВИКТОРОВНА</v>
          </cell>
          <cell r="D3467" t="str">
            <v>Индивидуальный предприниматель</v>
          </cell>
          <cell r="E3467" t="str">
            <v>Микропредприятие</v>
          </cell>
        </row>
        <row r="3468">
          <cell r="B3468" t="str">
            <v>190303628362</v>
          </cell>
          <cell r="C3468" t="str">
            <v>ЗАБАЛУЕВА ОЛЬГА АЛЕКСАНДРОВНА</v>
          </cell>
          <cell r="D3468" t="str">
            <v>Индивидуальный предприниматель</v>
          </cell>
          <cell r="E3468" t="str">
            <v>Микропредприятие</v>
          </cell>
        </row>
        <row r="3469">
          <cell r="B3469" t="str">
            <v>190201338512</v>
          </cell>
          <cell r="C3469" t="str">
            <v>ЗАБЕГАЕВА ГАЛИНА СТЕПАНОВНА</v>
          </cell>
          <cell r="D3469" t="str">
            <v>Индивидуальный предприниматель</v>
          </cell>
          <cell r="E3469" t="str">
            <v>Микропредприятие</v>
          </cell>
        </row>
        <row r="3470">
          <cell r="B3470" t="str">
            <v>190200753675</v>
          </cell>
          <cell r="C3470" t="str">
            <v>ЗАБЕЛИНА ИРИНА ВЛАДИМИРОВНА</v>
          </cell>
          <cell r="D3470" t="str">
            <v>Индивидуальный предприниматель</v>
          </cell>
          <cell r="E3470" t="str">
            <v>Микропредприятие</v>
          </cell>
        </row>
        <row r="3471">
          <cell r="B3471" t="str">
            <v>190204429165</v>
          </cell>
          <cell r="C3471" t="str">
            <v>ЗАБЕЛИН СЕРГЕЙ ВЯЧЕСЛАВОВИЧ</v>
          </cell>
          <cell r="D3471" t="str">
            <v>Индивидуальный предприниматель</v>
          </cell>
          <cell r="E3471" t="str">
            <v>Микропредприятие</v>
          </cell>
        </row>
        <row r="3472">
          <cell r="B3472" t="str">
            <v>190108663451</v>
          </cell>
          <cell r="C3472" t="str">
            <v>ЗАБЛОТОВА ЗАРИНЕ КАМОЕВНА</v>
          </cell>
          <cell r="D3472" t="str">
            <v>Индивидуальный предприниматель</v>
          </cell>
          <cell r="E3472" t="str">
            <v>Микропредприятие</v>
          </cell>
        </row>
        <row r="3473">
          <cell r="B3473" t="str">
            <v>190202499209</v>
          </cell>
          <cell r="C3473" t="str">
            <v>ЗАБОЛОТНАЯ ОЛЬГА МИХАЙЛОВНА</v>
          </cell>
          <cell r="D3473" t="str">
            <v>Индивидуальный предприниматель</v>
          </cell>
          <cell r="E3473" t="str">
            <v>Микропредприятие</v>
          </cell>
        </row>
        <row r="3474">
          <cell r="B3474" t="str">
            <v>190114251030</v>
          </cell>
          <cell r="C3474" t="str">
            <v>ЗАБОЛОТСКАЯ ЕКАТЕРИНА ВАСИЛЬЕВНА</v>
          </cell>
          <cell r="D3474" t="str">
            <v>Индивидуальный предприниматель</v>
          </cell>
          <cell r="E3474" t="str">
            <v>Микропредприятие</v>
          </cell>
        </row>
        <row r="3475">
          <cell r="B3475" t="str">
            <v>191001457578</v>
          </cell>
          <cell r="C3475" t="str">
            <v>ЗАБОЛОЦКАЯ ТАТЬЯНА АНАТОЛЬЕВНА</v>
          </cell>
          <cell r="D3475" t="str">
            <v>Индивидуальный предприниматель</v>
          </cell>
          <cell r="E3475" t="str">
            <v>Микропредприятие</v>
          </cell>
        </row>
        <row r="3476">
          <cell r="B3476" t="str">
            <v>191000051180</v>
          </cell>
          <cell r="C3476" t="str">
            <v>ЗАБОЛОЦКИЙ ВИКТОР ЛЕОНИДОВИЧ</v>
          </cell>
          <cell r="D3476" t="str">
            <v>Индивидуальный предприниматель</v>
          </cell>
          <cell r="E3476" t="str">
            <v>Микропредприятие</v>
          </cell>
        </row>
        <row r="3477">
          <cell r="B3477" t="str">
            <v>191004368125</v>
          </cell>
          <cell r="C3477" t="str">
            <v>ЗАБОЛОЦКИЙ ВЛАДИМИР ВИКТОРОВИЧ</v>
          </cell>
          <cell r="D3477" t="str">
            <v>Индивидуальный предприниматель</v>
          </cell>
          <cell r="E3477" t="str">
            <v>Микропредприятие</v>
          </cell>
        </row>
        <row r="3478">
          <cell r="B3478" t="str">
            <v>190204113549</v>
          </cell>
          <cell r="C3478" t="str">
            <v>Заборовская Наталья Николаевна</v>
          </cell>
          <cell r="D3478" t="str">
            <v>Индивидуальный предприниматель</v>
          </cell>
          <cell r="E3478" t="str">
            <v>Микропредприятие</v>
          </cell>
        </row>
        <row r="3479">
          <cell r="B3479" t="str">
            <v>190206369360</v>
          </cell>
          <cell r="C3479" t="str">
            <v>ЗАБОРСКАЯ ЕКАТЕРИНА СЕРГЕЕВНА</v>
          </cell>
          <cell r="D3479" t="str">
            <v>Индивидуальный предприниматель</v>
          </cell>
          <cell r="E3479" t="str">
            <v>Микропредприятие</v>
          </cell>
        </row>
        <row r="3480">
          <cell r="B3480" t="str">
            <v>191103190570</v>
          </cell>
          <cell r="C3480" t="str">
            <v>ЗАБРОДИНА НАДЕЖДА ВИКТОРОВНА</v>
          </cell>
          <cell r="D3480" t="str">
            <v>Индивидуальный предприниматель</v>
          </cell>
          <cell r="E3480" t="str">
            <v>Микропредприятие</v>
          </cell>
        </row>
        <row r="3481">
          <cell r="B3481" t="str">
            <v>190100795880</v>
          </cell>
          <cell r="C3481" t="str">
            <v>ЗАВАЛИШИН АЛЕКСАНДР ИВАНОВИЧ</v>
          </cell>
          <cell r="D3481" t="str">
            <v>Индивидуальный предприниматель</v>
          </cell>
          <cell r="E3481" t="str">
            <v>Микропредприятие</v>
          </cell>
        </row>
        <row r="3482">
          <cell r="B3482" t="str">
            <v>190118900694</v>
          </cell>
          <cell r="C3482" t="str">
            <v>ЗАВАЛИЩЕВ АНДРЕЙ ВЛАДИМИРОВИЧ</v>
          </cell>
          <cell r="D3482" t="str">
            <v>Индивидуальный предприниматель</v>
          </cell>
          <cell r="E3482" t="str">
            <v>Микропредприятие</v>
          </cell>
        </row>
        <row r="3483">
          <cell r="B3483" t="str">
            <v>190202952429</v>
          </cell>
          <cell r="C3483" t="str">
            <v>ЗАВАЛОВ МИХАИЛ АЛЕКСАНДРОВИЧ</v>
          </cell>
          <cell r="D3483" t="str">
            <v>Индивидуальный предприниматель</v>
          </cell>
          <cell r="E3483" t="str">
            <v>Микропредприятие</v>
          </cell>
        </row>
        <row r="3484">
          <cell r="B3484" t="str">
            <v>191004462255</v>
          </cell>
          <cell r="C3484" t="str">
            <v>ЗАВАЛЬНАЯ ОЛЬГА ИВАНОВНА</v>
          </cell>
          <cell r="D3484" t="str">
            <v>Индивидуальный предприниматель</v>
          </cell>
          <cell r="E3484" t="str">
            <v>Микропредприятие</v>
          </cell>
        </row>
        <row r="3485">
          <cell r="B3485" t="str">
            <v>245511679833</v>
          </cell>
          <cell r="C3485" t="str">
            <v>ЗАВАРЗИНА ДАРЬЯ СЕРГЕЕВНА</v>
          </cell>
          <cell r="D3485" t="str">
            <v>Индивидуальный предприниматель</v>
          </cell>
          <cell r="E3485" t="str">
            <v>Микропредприятие</v>
          </cell>
        </row>
        <row r="3486">
          <cell r="B3486" t="str">
            <v>421708698701</v>
          </cell>
          <cell r="C3486" t="str">
            <v>ЗАВЕЗЕНОВ ЕВГЕНИЙ ВИКТОРОВИЧ</v>
          </cell>
          <cell r="D3486" t="str">
            <v>Индивидуальный предприниматель</v>
          </cell>
          <cell r="E3486" t="str">
            <v>Микропредприятие</v>
          </cell>
        </row>
        <row r="3487">
          <cell r="B3487" t="str">
            <v>191002875049</v>
          </cell>
          <cell r="C3487" t="str">
            <v>ЗАВЕРТКИНА ТАТЬЯНА МИХАЙЛОВНА</v>
          </cell>
          <cell r="D3487" t="str">
            <v>Индивидуальный предприниматель</v>
          </cell>
          <cell r="E3487" t="str">
            <v>Микропредприятие</v>
          </cell>
        </row>
        <row r="3488">
          <cell r="B3488" t="str">
            <v>190304048607</v>
          </cell>
          <cell r="C3488" t="str">
            <v>ЗАВЕРТКИН МАКСИМ ВЯЧЕСЛАВОВИЧ</v>
          </cell>
          <cell r="D3488" t="str">
            <v>Индивидуальный предприниматель</v>
          </cell>
          <cell r="E3488" t="str">
            <v>Микропредприятие</v>
          </cell>
        </row>
        <row r="3489">
          <cell r="B3489" t="str">
            <v>191000050123</v>
          </cell>
          <cell r="C3489" t="str">
            <v>ЗАВЬЯЛОВА ВЕРА ПАВЛОВНА</v>
          </cell>
          <cell r="D3489" t="str">
            <v>Индивидуальный предприниматель</v>
          </cell>
          <cell r="E3489" t="str">
            <v>Микропредприятие</v>
          </cell>
        </row>
        <row r="3490">
          <cell r="B3490" t="str">
            <v>190200160724</v>
          </cell>
          <cell r="C3490" t="str">
            <v>Завьялова Наталья Васильевна</v>
          </cell>
          <cell r="D3490" t="str">
            <v>Индивидуальный предприниматель</v>
          </cell>
          <cell r="E3490" t="str">
            <v>Микропредприятие</v>
          </cell>
        </row>
        <row r="3491">
          <cell r="B3491" t="str">
            <v>190100147423</v>
          </cell>
          <cell r="C3491" t="str">
            <v>ЗАВЬЯЛОВА ОЛЬГА ГЕННАДЬЕВНА</v>
          </cell>
          <cell r="D3491" t="str">
            <v>Индивидуальный предприниматель</v>
          </cell>
          <cell r="E3491" t="str">
            <v>Микропредприятие</v>
          </cell>
        </row>
        <row r="3492">
          <cell r="B3492" t="str">
            <v>190600025021</v>
          </cell>
          <cell r="C3492" t="str">
            <v>ЗАВЬЯЛОВ СЕРГЕЙ ПЕТРОВИЧ</v>
          </cell>
          <cell r="D3492" t="str">
            <v>Индивидуальный предприниматель</v>
          </cell>
          <cell r="E3492" t="str">
            <v>Микропредприятие</v>
          </cell>
        </row>
        <row r="3493">
          <cell r="B3493" t="str">
            <v>190300104000</v>
          </cell>
          <cell r="C3493" t="str">
            <v>Завязочникова Мария Павловна</v>
          </cell>
          <cell r="D3493" t="str">
            <v>Индивидуальный предприниматель</v>
          </cell>
          <cell r="E3493" t="str">
            <v>Микропредприятие</v>
          </cell>
        </row>
        <row r="3494">
          <cell r="B3494" t="str">
            <v>190207726960</v>
          </cell>
          <cell r="C3494" t="str">
            <v>ЗАГВОЗДКИНА АННА ЛЕОНИДОВНА</v>
          </cell>
          <cell r="D3494" t="str">
            <v>Индивидуальный предприниматель</v>
          </cell>
          <cell r="E3494" t="str">
            <v>Микропредприятие</v>
          </cell>
        </row>
        <row r="3495">
          <cell r="B3495" t="str">
            <v>240703129344</v>
          </cell>
          <cell r="C3495" t="str">
            <v>ЗАГВОЗКИН СЕРГЕЙ ЛЕОНИДОВИЧ</v>
          </cell>
          <cell r="D3495" t="str">
            <v>Индивидуальный предприниматель</v>
          </cell>
          <cell r="E3495" t="str">
            <v>Микропредприятие</v>
          </cell>
        </row>
        <row r="3496">
          <cell r="B3496" t="str">
            <v>190302722203</v>
          </cell>
          <cell r="C3496" t="str">
            <v>ЗАГИБАЛОВ ВИТАЛИЙ АЛЕКСАНДРОВИЧ</v>
          </cell>
          <cell r="D3496" t="str">
            <v>Индивидуальный предприниматель</v>
          </cell>
          <cell r="E3496" t="str">
            <v>Микропредприятие</v>
          </cell>
        </row>
        <row r="3497">
          <cell r="B3497" t="str">
            <v>190201857540</v>
          </cell>
          <cell r="C3497" t="str">
            <v>ЗАГИДУЛИН ВЕЗИР КАРИМУЛЛОВИЧ</v>
          </cell>
          <cell r="D3497" t="str">
            <v>Индивидуальный предприниматель</v>
          </cell>
          <cell r="E3497" t="str">
            <v>Микропредприятие</v>
          </cell>
        </row>
        <row r="3498">
          <cell r="B3498" t="str">
            <v>190117359480</v>
          </cell>
          <cell r="C3498" t="str">
            <v>ЗАГИРОВА ТАТЬЯНА ВИКТОРОВНА</v>
          </cell>
          <cell r="D3498" t="str">
            <v>Индивидуальный предприниматель</v>
          </cell>
          <cell r="E3498" t="str">
            <v>Микропредприятие</v>
          </cell>
        </row>
        <row r="3499">
          <cell r="B3499" t="str">
            <v>190122824196</v>
          </cell>
          <cell r="C3499" t="str">
            <v>ЗАГОРЕЦ АРТЕМ РОМАНОВИЧ</v>
          </cell>
          <cell r="D3499" t="str">
            <v>Индивидуальный предприниматель</v>
          </cell>
          <cell r="E3499" t="str">
            <v>Микропредприятие</v>
          </cell>
        </row>
        <row r="3500">
          <cell r="B3500" t="str">
            <v>190400679997</v>
          </cell>
          <cell r="C3500" t="str">
            <v>Загорец Николай Николаевич</v>
          </cell>
          <cell r="D3500" t="str">
            <v>Индивидуальный предприниматель</v>
          </cell>
          <cell r="E3500" t="str">
            <v>Микропредприятие</v>
          </cell>
        </row>
        <row r="3501">
          <cell r="B3501" t="str">
            <v>190306866301</v>
          </cell>
          <cell r="C3501" t="str">
            <v>ЗАГОРОДНЕВА ТАТЬЯНА ИВАНОВНА</v>
          </cell>
          <cell r="D3501" t="str">
            <v>Индивидуальный предприниматель</v>
          </cell>
          <cell r="E3501" t="str">
            <v>Микропредприятие</v>
          </cell>
        </row>
        <row r="3502">
          <cell r="B3502" t="str">
            <v>190332469195</v>
          </cell>
          <cell r="C3502" t="str">
            <v>ЗАГОРОДНИЙ ВЯЧИСЛАВ АЛЕКСАНДРОВИЧ</v>
          </cell>
          <cell r="D3502" t="str">
            <v>Индивидуальный предприниматель</v>
          </cell>
          <cell r="E3502" t="str">
            <v>Микропредприятие</v>
          </cell>
        </row>
        <row r="3503">
          <cell r="B3503" t="str">
            <v>190306635696</v>
          </cell>
          <cell r="C3503" t="str">
            <v>ЗАГОРУЛЬКО АЛЕКСАНДР ЕВГЕНЬЕВИЧ</v>
          </cell>
          <cell r="D3503" t="str">
            <v>Индивидуальный предприниматель</v>
          </cell>
          <cell r="E3503" t="str">
            <v>Микропредприятие</v>
          </cell>
        </row>
        <row r="3504">
          <cell r="B3504" t="str">
            <v>190306012807</v>
          </cell>
          <cell r="C3504" t="str">
            <v>ЗАГОРУЛЬКО ЕВГЕНИЙ АЛЕКСАНДРОВИЧ</v>
          </cell>
          <cell r="D3504" t="str">
            <v>Индивидуальный предприниматель</v>
          </cell>
          <cell r="E3504" t="str">
            <v>Микропредприятие</v>
          </cell>
        </row>
        <row r="3505">
          <cell r="B3505" t="str">
            <v>190206404102</v>
          </cell>
          <cell r="C3505" t="str">
            <v>ЗАГРАНИЧНОВ ЕВГЕНИЙ ВЛАДИМИРОВИЧ</v>
          </cell>
          <cell r="D3505" t="str">
            <v>Индивидуальный предприниматель</v>
          </cell>
          <cell r="E3505" t="str">
            <v>Микропредприятие</v>
          </cell>
        </row>
        <row r="3506">
          <cell r="B3506" t="str">
            <v>191004668249</v>
          </cell>
          <cell r="C3506" t="str">
            <v>ЗАГРЕБЕЛЬНИКОВА ЕВГЕНИЯ ПЕТРОВНА</v>
          </cell>
          <cell r="D3506" t="str">
            <v>Индивидуальный предприниматель</v>
          </cell>
          <cell r="E3506" t="str">
            <v>Микропредприятие</v>
          </cell>
        </row>
        <row r="3507">
          <cell r="B3507" t="str">
            <v>190901420240</v>
          </cell>
          <cell r="C3507" t="str">
            <v>ЗАГРЯДСКАЯ СВЕТЛАНА ВАЛЕРЬЕВНА</v>
          </cell>
          <cell r="D3507" t="str">
            <v>Индивидуальный предприниматель</v>
          </cell>
          <cell r="E3507" t="str">
            <v>Микропредприятие</v>
          </cell>
        </row>
        <row r="3508">
          <cell r="B3508" t="str">
            <v>190122276729</v>
          </cell>
          <cell r="C3508" t="str">
            <v>ЗАГУЛ МИХАИЛ</v>
          </cell>
          <cell r="D3508" t="str">
            <v>Индивидуальный предприниматель</v>
          </cell>
          <cell r="E3508" t="str">
            <v>Микропредприятие</v>
          </cell>
        </row>
        <row r="3509">
          <cell r="B3509" t="str">
            <v>170107292321</v>
          </cell>
          <cell r="C3509" t="str">
            <v>ЗАГУРСКАЯ ЕЛЕНА СЕРГЕЕВНА</v>
          </cell>
          <cell r="D3509" t="str">
            <v>Индивидуальный предприниматель</v>
          </cell>
          <cell r="E3509" t="str">
            <v>Микропредприятие</v>
          </cell>
        </row>
        <row r="3510">
          <cell r="B3510" t="str">
            <v>383400633860</v>
          </cell>
          <cell r="C3510" t="str">
            <v>ЗАДОНСКИЙ АЛЕКСЕЙ ВАСИЛЬЕВИЧ</v>
          </cell>
          <cell r="D3510" t="str">
            <v>Индивидуальный предприниматель</v>
          </cell>
          <cell r="E3510" t="str">
            <v>Микропредприятие</v>
          </cell>
        </row>
        <row r="3511">
          <cell r="B3511" t="str">
            <v>190201755555</v>
          </cell>
          <cell r="C3511" t="str">
            <v>Задорин Андрей Николаевич</v>
          </cell>
          <cell r="D3511" t="str">
            <v>Индивидуальный предприниматель</v>
          </cell>
          <cell r="E3511" t="str">
            <v>Микропредприятие</v>
          </cell>
        </row>
        <row r="3512">
          <cell r="B3512" t="str">
            <v>190118500985</v>
          </cell>
          <cell r="C3512" t="str">
            <v>ЗАДОРОЖНИКОВ НИКОЛАЙ СЕРГЕЕВИЧ</v>
          </cell>
          <cell r="D3512" t="str">
            <v>Индивидуальный предприниматель</v>
          </cell>
          <cell r="E3512" t="str">
            <v>Микропредприятие</v>
          </cell>
        </row>
        <row r="3513">
          <cell r="B3513" t="str">
            <v>190332205266</v>
          </cell>
          <cell r="C3513" t="str">
            <v>ЗАЗУЛИН АЛЕКСЕЙ АЛЕКСАНДРОВИЧ</v>
          </cell>
          <cell r="D3513" t="str">
            <v>Индивидуальный предприниматель</v>
          </cell>
          <cell r="E3513" t="str">
            <v>Микропредприятие</v>
          </cell>
        </row>
        <row r="3514">
          <cell r="B3514" t="str">
            <v>190303384003</v>
          </cell>
          <cell r="C3514" t="str">
            <v>ЗАИКА ВЕРА АЛЕКСАНДРОВНА</v>
          </cell>
          <cell r="D3514" t="str">
            <v>Индивидуальный предприниматель</v>
          </cell>
          <cell r="E3514" t="str">
            <v>Микропредприятие</v>
          </cell>
        </row>
        <row r="3515">
          <cell r="B3515" t="str">
            <v>190114939147</v>
          </cell>
          <cell r="C3515" t="str">
            <v>ЗАИКА ЕВГЕНИЙ НИКОЛАЕВИЧ</v>
          </cell>
          <cell r="D3515" t="str">
            <v>Индивидуальный предприниматель</v>
          </cell>
          <cell r="E3515" t="str">
            <v>Микропредприятие</v>
          </cell>
        </row>
        <row r="3516">
          <cell r="B3516" t="str">
            <v>190400720684</v>
          </cell>
          <cell r="C3516" t="str">
            <v>ЗАИКА НИКОЛАЙ НИКОЛАЕВИЧ</v>
          </cell>
          <cell r="D3516" t="str">
            <v>Индивидуальный предприниматель</v>
          </cell>
          <cell r="E3516" t="str">
            <v>Микропредприятие</v>
          </cell>
        </row>
        <row r="3517">
          <cell r="B3517" t="str">
            <v>190100303746</v>
          </cell>
          <cell r="C3517" t="str">
            <v>ЗАИКИН ВЛАДИМИР ФЕДОРОВИЧ</v>
          </cell>
          <cell r="D3517" t="str">
            <v>Индивидуальный предприниматель</v>
          </cell>
          <cell r="E3517" t="str">
            <v>Микропредприятие</v>
          </cell>
        </row>
        <row r="3518">
          <cell r="B3518" t="str">
            <v>190305817968</v>
          </cell>
          <cell r="C3518" t="str">
            <v>ЗАЙНИТДИНОВ РАФАИЛ АЛИЕВИЧ</v>
          </cell>
          <cell r="D3518" t="str">
            <v>Индивидуальный предприниматель</v>
          </cell>
          <cell r="E3518" t="str">
            <v>Микропредприятие</v>
          </cell>
        </row>
        <row r="3519">
          <cell r="B3519" t="str">
            <v>190100202635</v>
          </cell>
          <cell r="C3519" t="str">
            <v>ЗАЙНУЛИНА ТАТЬЯНА КАШИФНУРОВНА</v>
          </cell>
          <cell r="D3519" t="str">
            <v>Индивидуальный предприниматель</v>
          </cell>
          <cell r="E3519" t="str">
            <v>Микропредприятие</v>
          </cell>
        </row>
        <row r="3520">
          <cell r="B3520" t="str">
            <v>191102645384</v>
          </cell>
          <cell r="C3520" t="str">
            <v>ЗАЙФЕРТ АЛЕКСАНДР ВИКТОРОВИЧ</v>
          </cell>
          <cell r="D3520" t="str">
            <v>Индивидуальный предприниматель</v>
          </cell>
          <cell r="E3520" t="str">
            <v>Микропредприятие</v>
          </cell>
        </row>
        <row r="3521">
          <cell r="B3521" t="str">
            <v>190202044530</v>
          </cell>
          <cell r="C3521" t="str">
            <v>ЗАЙЦЕВА АЛЕНА АРКАДЬЕВНА</v>
          </cell>
          <cell r="D3521" t="str">
            <v>Индивидуальный предприниматель</v>
          </cell>
          <cell r="E3521" t="str">
            <v>Микропредприятие</v>
          </cell>
        </row>
        <row r="3522">
          <cell r="B3522" t="str">
            <v>190401761556</v>
          </cell>
          <cell r="C3522" t="str">
            <v>ЗАЙЦЕВА ВИКТОРИЯ ВИКТОРОВНА</v>
          </cell>
          <cell r="D3522" t="str">
            <v>Индивидуальный предприниматель</v>
          </cell>
          <cell r="E3522" t="str">
            <v>Микропредприятие</v>
          </cell>
        </row>
        <row r="3523">
          <cell r="B3523" t="str">
            <v>190100289467</v>
          </cell>
          <cell r="C3523" t="str">
            <v>ЗАЙЦЕВА ГАЛИНА МИХАЙЛОВНА</v>
          </cell>
          <cell r="D3523" t="str">
            <v>Индивидуальный предприниматель</v>
          </cell>
          <cell r="E3523" t="str">
            <v>Микропредприятие</v>
          </cell>
        </row>
        <row r="3524">
          <cell r="B3524" t="str">
            <v>190801756550</v>
          </cell>
          <cell r="C3524" t="str">
            <v>ЗАЙЦЕВА ИРИНА ВЛАДИМИРОВНА</v>
          </cell>
          <cell r="D3524" t="str">
            <v>Индивидуальный предприниматель</v>
          </cell>
          <cell r="E3524" t="str">
            <v>Микропредприятие</v>
          </cell>
        </row>
        <row r="3525">
          <cell r="B3525" t="str">
            <v>190106876817</v>
          </cell>
          <cell r="C3525" t="str">
            <v>ЗАЙЦЕВА КАРИНА ИШХАНОВНА</v>
          </cell>
          <cell r="D3525" t="str">
            <v>Индивидуальный предприниматель</v>
          </cell>
          <cell r="E3525" t="str">
            <v>Микропредприятие</v>
          </cell>
        </row>
        <row r="3526">
          <cell r="B3526" t="str">
            <v>190332500550</v>
          </cell>
          <cell r="C3526" t="str">
            <v>Зайцева Лариса Фридриховна</v>
          </cell>
          <cell r="D3526" t="str">
            <v>Индивидуальный предприниматель</v>
          </cell>
          <cell r="E3526" t="str">
            <v>Микропредприятие</v>
          </cell>
        </row>
        <row r="3527">
          <cell r="B3527" t="str">
            <v>190600942211</v>
          </cell>
          <cell r="C3527" t="str">
            <v>ЗАЙЦЕВ АЛЕКСАНДР АЛЕКСАНДРОВИЧ</v>
          </cell>
          <cell r="D3527" t="str">
            <v>Индивидуальный предприниматель</v>
          </cell>
          <cell r="E3527" t="str">
            <v>Микропредприятие</v>
          </cell>
        </row>
        <row r="3528">
          <cell r="B3528" t="str">
            <v>190400066366</v>
          </cell>
          <cell r="C3528" t="str">
            <v>ЗАЙЦЕВ АЛЕКСАНДР БОРИСОВИЧ</v>
          </cell>
          <cell r="D3528" t="str">
            <v>Индивидуальный предприниматель</v>
          </cell>
          <cell r="E3528" t="str">
            <v>Микропредприятие</v>
          </cell>
        </row>
        <row r="3529">
          <cell r="B3529" t="str">
            <v>190305819193</v>
          </cell>
          <cell r="C3529" t="str">
            <v>Зайцева Надежда Анатольевна</v>
          </cell>
          <cell r="D3529" t="str">
            <v>Индивидуальный предприниматель</v>
          </cell>
          <cell r="E3529" t="str">
            <v>Микропредприятие</v>
          </cell>
        </row>
        <row r="3530">
          <cell r="B3530" t="str">
            <v>190101006175</v>
          </cell>
          <cell r="C3530" t="str">
            <v>ЗАЙЦЕВ АНДРЕЙ АЛЕКСАНДРОВИЧ</v>
          </cell>
          <cell r="D3530" t="str">
            <v>Индивидуальный предприниматель</v>
          </cell>
          <cell r="E3530" t="str">
            <v>Микропредприятие</v>
          </cell>
        </row>
        <row r="3531">
          <cell r="B3531" t="str">
            <v>190102400689</v>
          </cell>
          <cell r="C3531" t="str">
            <v>ЗАЙЦЕВА СВЕТЛАНА ИВАНОВНА</v>
          </cell>
          <cell r="D3531" t="str">
            <v>Индивидуальный предприниматель</v>
          </cell>
          <cell r="E3531" t="str">
            <v>Микропредприятие</v>
          </cell>
        </row>
        <row r="3532">
          <cell r="B3532" t="str">
            <v>191001734197</v>
          </cell>
          <cell r="C3532" t="str">
            <v>ЗАЙЦЕВА ТАТЬЯНА ВЛАДИМИРОВНА</v>
          </cell>
          <cell r="D3532" t="str">
            <v>Индивидуальный предприниматель</v>
          </cell>
          <cell r="E3532" t="str">
            <v>Микропредприятие</v>
          </cell>
        </row>
        <row r="3533">
          <cell r="B3533" t="str">
            <v>190103630452</v>
          </cell>
          <cell r="C3533" t="str">
            <v>ЗАЙЦЕВА ТАТЬЯНА МИХАЙЛОВНА</v>
          </cell>
          <cell r="D3533" t="str">
            <v>Индивидуальный предприниматель</v>
          </cell>
          <cell r="E3533" t="str">
            <v>Микропредприятие</v>
          </cell>
        </row>
        <row r="3534">
          <cell r="B3534" t="str">
            <v>190102514541</v>
          </cell>
          <cell r="C3534" t="str">
            <v>Зайцев Вадим Юрьевич</v>
          </cell>
          <cell r="D3534" t="str">
            <v>Индивидуальный предприниматель</v>
          </cell>
          <cell r="E3534" t="str">
            <v>Микропредприятие</v>
          </cell>
        </row>
        <row r="3535">
          <cell r="B3535" t="str">
            <v>190202199325</v>
          </cell>
          <cell r="C3535" t="str">
            <v>Зайцев Виктор Иванович</v>
          </cell>
          <cell r="D3535" t="str">
            <v>Индивидуальный предприниматель</v>
          </cell>
          <cell r="E3535" t="str">
            <v>Микропредприятие</v>
          </cell>
        </row>
        <row r="3536">
          <cell r="B3536" t="str">
            <v>190306348187</v>
          </cell>
          <cell r="C3536" t="str">
            <v>ЗАЙЦЕВ ДЕНИС АЛЕКСАНДРОВИЧ</v>
          </cell>
          <cell r="D3536" t="str">
            <v>Индивидуальный предприниматель</v>
          </cell>
          <cell r="E3536" t="str">
            <v>Микропредприятие</v>
          </cell>
        </row>
        <row r="3537">
          <cell r="B3537" t="str">
            <v>190302865040</v>
          </cell>
          <cell r="C3537" t="str">
            <v>ЗАЙЦЕВ ДЕНИС СЕРГЕЕВИЧ</v>
          </cell>
          <cell r="D3537" t="str">
            <v>Индивидуальный предприниматель</v>
          </cell>
          <cell r="E3537" t="str">
            <v>Микропредприятие</v>
          </cell>
        </row>
        <row r="3538">
          <cell r="B3538" t="str">
            <v>244201090570</v>
          </cell>
          <cell r="C3538" t="str">
            <v>ЗАЙЦЕВ ЕВГЕНИЙ ИВАНОВИЧ</v>
          </cell>
          <cell r="D3538" t="str">
            <v>Индивидуальный предприниматель</v>
          </cell>
          <cell r="E3538" t="str">
            <v>Микропредприятие</v>
          </cell>
        </row>
        <row r="3539">
          <cell r="B3539" t="str">
            <v>190360131721</v>
          </cell>
          <cell r="C3539" t="str">
            <v>ЗАЙЧЕНКО ВИКТОР ВАСИЛЬЕВИЧ</v>
          </cell>
          <cell r="D3539" t="str">
            <v>Индивидуальный предприниматель</v>
          </cell>
          <cell r="E3539" t="str">
            <v>Микропредприятие</v>
          </cell>
        </row>
        <row r="3540">
          <cell r="B3540" t="str">
            <v>190701555610</v>
          </cell>
          <cell r="C3540" t="str">
            <v>ЗАЙЧЕНКО СЕРГЕЙ БОРИСОВИЧ</v>
          </cell>
          <cell r="D3540" t="str">
            <v>Индивидуальный предприниматель</v>
          </cell>
          <cell r="E3540" t="str">
            <v>Микропредприятие</v>
          </cell>
        </row>
        <row r="3541">
          <cell r="B3541" t="str">
            <v>190301885149</v>
          </cell>
          <cell r="C3541" t="str">
            <v>ЗАКИРЖАНОВ ТИМУР ШАРИПОВИЧ</v>
          </cell>
          <cell r="D3541" t="str">
            <v>Индивидуальный предприниматель</v>
          </cell>
          <cell r="E3541" t="str">
            <v>Микропредприятие</v>
          </cell>
        </row>
        <row r="3542">
          <cell r="B3542" t="str">
            <v>190400004190</v>
          </cell>
          <cell r="C3542" t="str">
            <v>ЗАКИРОВА ГАЛИНА ИВАНОВНА</v>
          </cell>
          <cell r="D3542" t="str">
            <v>Индивидуальный предприниматель</v>
          </cell>
          <cell r="E3542" t="str">
            <v>Малое предприятие</v>
          </cell>
        </row>
        <row r="3543">
          <cell r="B3543" t="str">
            <v>190301621925</v>
          </cell>
          <cell r="C3543" t="str">
            <v>ЗАКИРОВ АЛЬБЕРТ АЛЕКСАНДРОВИЧ</v>
          </cell>
          <cell r="D3543" t="str">
            <v>Индивидуальный предприниматель</v>
          </cell>
          <cell r="E3543" t="str">
            <v>Микропредприятие</v>
          </cell>
        </row>
        <row r="3544">
          <cell r="B3544" t="str">
            <v>190400844016</v>
          </cell>
          <cell r="C3544" t="str">
            <v>ЗАКИРОВ ВЯЧЕСЛАВ ВИКТОРОВИЧ</v>
          </cell>
          <cell r="D3544" t="str">
            <v>Индивидуальный предприниматель</v>
          </cell>
          <cell r="E3544" t="str">
            <v>Микропредприятие</v>
          </cell>
        </row>
        <row r="3545">
          <cell r="B3545" t="str">
            <v>190302419052</v>
          </cell>
          <cell r="C3545" t="str">
            <v>ЗАКИРОВ КОНСТАНТИН СЕРГЕЕВИЧ</v>
          </cell>
          <cell r="D3545" t="str">
            <v>Индивидуальный предприниматель</v>
          </cell>
          <cell r="E3545" t="str">
            <v>Микропредприятие</v>
          </cell>
        </row>
        <row r="3546">
          <cell r="B3546" t="str">
            <v>190300876688</v>
          </cell>
          <cell r="C3546" t="str">
            <v>Закиров Равиль Салихзянович</v>
          </cell>
          <cell r="D3546" t="str">
            <v>Индивидуальный предприниматель</v>
          </cell>
          <cell r="E3546" t="str">
            <v>Микропредприятие</v>
          </cell>
        </row>
        <row r="3547">
          <cell r="B3547" t="str">
            <v>1901057847</v>
          </cell>
          <cell r="C3547" t="str">
            <v>ЗАКРЫТОЕ АКЦИОНЕРНОЕ ОБЩЕСТВО "АБАКАНСКАЯ СТАНЦИЯ ТЕХНИЧЕСКОГО ОБСЛУЖИВАНИЯ АВТОМОБИЛЕЙ"</v>
          </cell>
          <cell r="D3547" t="str">
            <v>Юридическое лицо</v>
          </cell>
          <cell r="E3547" t="str">
            <v>Микропредприятие</v>
          </cell>
        </row>
        <row r="3548">
          <cell r="B3548" t="str">
            <v>1901059298</v>
          </cell>
          <cell r="C3548" t="str">
            <v>ЗАКРЫТОЕ АКЦИОНЕРНОЕ ОБЩЕСТВО "АБАКАНСКИЙ РЫБОПЕРЕРАБАТЫВАЮЩИЙ ЗАВОД"</v>
          </cell>
          <cell r="D3548" t="str">
            <v>Юридическое лицо</v>
          </cell>
          <cell r="E3548" t="str">
            <v>Микропредприятие</v>
          </cell>
        </row>
        <row r="3549">
          <cell r="B3549" t="str">
            <v>1901000174</v>
          </cell>
          <cell r="C3549" t="str">
            <v>ЗАКРЫТОЕ АКЦИОНЕРНОЕ ОБЩЕСТВО "АБАКАН-ТУР"</v>
          </cell>
          <cell r="D3549" t="str">
            <v>Юридическое лицо</v>
          </cell>
          <cell r="E3549" t="str">
            <v>Микропредприятие</v>
          </cell>
        </row>
        <row r="3550">
          <cell r="B3550" t="str">
            <v>1901001435</v>
          </cell>
          <cell r="C3550" t="str">
            <v>ЗАКРЫТОЕ АКЦИОНЕРНОЕ ОБЩЕСТВО  "АКЦИОНЕРНАЯ КОММЕРЧЕСКАЯ ФИРМА "АБАКАНАГРОТОРГ"</v>
          </cell>
          <cell r="D3550" t="str">
            <v>Юридическое лицо</v>
          </cell>
          <cell r="E3550" t="str">
            <v>Микропредприятие</v>
          </cell>
        </row>
        <row r="3551">
          <cell r="B3551" t="str">
            <v>1904000239</v>
          </cell>
          <cell r="C3551" t="str">
            <v>ЗАКРЫТОЕ АКЦИОНЕРНОЕ ОБЩЕСТВО "АЛТАЙСКОЕ"</v>
          </cell>
          <cell r="D3551" t="str">
            <v>Юридическое лицо</v>
          </cell>
          <cell r="E3551" t="str">
            <v>Микропредприятие</v>
          </cell>
        </row>
        <row r="3552">
          <cell r="B3552" t="str">
            <v>1901019070</v>
          </cell>
          <cell r="C3552" t="str">
            <v>ЗАКРЫТОЕ АКЦИОНЕРНОЕ ОБЩЕСТВО "АНТАРЕС"</v>
          </cell>
          <cell r="D3552" t="str">
            <v>Юридическое лицо</v>
          </cell>
          <cell r="E3552" t="str">
            <v>Микропредприятие</v>
          </cell>
        </row>
        <row r="3553">
          <cell r="B3553" t="str">
            <v>1911007316</v>
          </cell>
          <cell r="C3553" t="str">
            <v>ЗАКРЫТОЕ АКЦИОНЕРНОЕ ОБЩЕСТВО "БЕЛЁ"</v>
          </cell>
          <cell r="D3553" t="str">
            <v>Юридическое лицо</v>
          </cell>
          <cell r="E3553" t="str">
            <v>Микропредприятие</v>
          </cell>
        </row>
        <row r="3554">
          <cell r="B3554" t="str">
            <v>1907002820</v>
          </cell>
          <cell r="C3554" t="str">
            <v>ЗАКРЫТОЕ АКЦИОНЕРНОЕ ОБЩЕСТВО "БОГРАД-АГРО"</v>
          </cell>
          <cell r="D3554" t="str">
            <v>Юридическое лицо</v>
          </cell>
          <cell r="E3554" t="str">
            <v>Микропредприятие</v>
          </cell>
        </row>
        <row r="3555">
          <cell r="B3555" t="str">
            <v>1901005687</v>
          </cell>
          <cell r="C3555" t="str">
            <v>ЗАКРЫТОЕ АКЦИОНЕРНОЕ ОБЩЕСТВО "ИНЖЕНЕРНЫЙ ЦЕНТР "ЛИФТ-СЕРВИС"</v>
          </cell>
          <cell r="D3555" t="str">
            <v>Юридическое лицо</v>
          </cell>
          <cell r="E3555" t="str">
            <v>Микропредприятие</v>
          </cell>
        </row>
        <row r="3556">
          <cell r="B3556" t="str">
            <v>1901042664</v>
          </cell>
          <cell r="C3556" t="str">
            <v>ЗАКРЫТОЕ АКЦИОНЕРНОЕ ОБЩЕСТВО "ИНФОЦЕНТР-АБАКАН"</v>
          </cell>
          <cell r="D3556" t="str">
            <v>Юридическое лицо</v>
          </cell>
          <cell r="E3556" t="str">
            <v>Микропредприятие</v>
          </cell>
        </row>
        <row r="3557">
          <cell r="B3557" t="str">
            <v>1901037142</v>
          </cell>
          <cell r="C3557" t="str">
            <v>ЗАКРЫТОЕ АКЦИОНЕРНОЕ ОБЩЕСТВО "ИНФОЦЕНТР ПЛЮС"</v>
          </cell>
          <cell r="D3557" t="str">
            <v>Юридическое лицо</v>
          </cell>
          <cell r="E3557" t="str">
            <v>Малое предприятие</v>
          </cell>
        </row>
        <row r="3558">
          <cell r="B3558" t="str">
            <v>1901012596</v>
          </cell>
          <cell r="C3558" t="str">
            <v>ЗАКРЫТОЕ АКЦИОНЕРНОЕ ОБЩЕСТВО КОРПОРАЦИЯ "СОБОЛЬ"</v>
          </cell>
          <cell r="D3558" t="str">
            <v>Юридическое лицо</v>
          </cell>
          <cell r="E3558" t="str">
            <v>Микропредприятие</v>
          </cell>
        </row>
        <row r="3559">
          <cell r="B3559" t="str">
            <v>1901009882</v>
          </cell>
          <cell r="C3559" t="str">
            <v>ЗАКРЫТОЕ АКЦИОНЕРНОЕ ОБЩЕСТВО "РЕГИОНАЛЬНЫЙ ВЫЧИСЛИТЕЛЬНЫЙ ЦЕНТР"</v>
          </cell>
          <cell r="D3559" t="str">
            <v>Юридическое лицо</v>
          </cell>
          <cell r="E3559" t="str">
            <v>Микропредприятие</v>
          </cell>
        </row>
        <row r="3560">
          <cell r="B3560" t="str">
            <v>1902014324</v>
          </cell>
          <cell r="C3560" t="str">
            <v>ЗАКРЫТОЕ АКЦИОНЕРНОЕ ОБЩЕСТВО "САЯНГЭССТРОЙ"</v>
          </cell>
          <cell r="D3560" t="str">
            <v>Юридическое лицо</v>
          </cell>
          <cell r="E3560" t="str">
            <v>Микропредприятие</v>
          </cell>
        </row>
        <row r="3561">
          <cell r="B3561" t="str">
            <v>1901034487</v>
          </cell>
          <cell r="C3561" t="str">
            <v>ЗАКРЫТОЕ АКЦИОНЕРНОЕ ОБЩЕСТВО "САЯНСКИЙ ПОЛИМЕР"</v>
          </cell>
          <cell r="D3561" t="str">
            <v>Юридическое лицо</v>
          </cell>
          <cell r="E3561" t="str">
            <v>Микропредприятие</v>
          </cell>
        </row>
        <row r="3562">
          <cell r="B3562" t="str">
            <v>1902002505</v>
          </cell>
          <cell r="C3562" t="str">
            <v>ЗАКРЫТОЕ АКЦИОНЕРНОЕ ОБЩЕСТВО "САЯНСТРОЙ"</v>
          </cell>
          <cell r="D3562" t="str">
            <v>Юридическое лицо</v>
          </cell>
          <cell r="E3562" t="str">
            <v>Микропредприятие</v>
          </cell>
        </row>
        <row r="3563">
          <cell r="B3563" t="str">
            <v>1901051933</v>
          </cell>
          <cell r="C3563" t="str">
            <v>ЗАКРЫТОЕ АКЦИОНЕРНОЕ ОБЩЕСТВО "ТК"</v>
          </cell>
          <cell r="D3563" t="str">
            <v>Юридическое лицо</v>
          </cell>
          <cell r="E3563" t="str">
            <v>Микропредприятие</v>
          </cell>
        </row>
        <row r="3564">
          <cell r="B3564" t="str">
            <v>1901038700</v>
          </cell>
          <cell r="C3564" t="str">
            <v>ЗАКРЫТОЕ АКЦИОНЕРНОЕ ОБЩЕСТВО  "УПРАВЛЯЮЩАЯ КОМПАНИЯ "ХАКАССКИЙ ДЕПОЗИТАРИЙ"</v>
          </cell>
          <cell r="D3564" t="str">
            <v>Юридическое лицо</v>
          </cell>
          <cell r="E3564" t="str">
            <v>Микропредприятие</v>
          </cell>
        </row>
        <row r="3565">
          <cell r="B3565" t="str">
            <v>1901009674</v>
          </cell>
          <cell r="C3565" t="str">
            <v>ЗАКРЫТОЕ АКЦИОНЕРНОЕ ОБЩЕСТВО "ХАКАСИНТЕРСЕРВИС "</v>
          </cell>
          <cell r="D3565" t="str">
            <v>Юридическое лицо</v>
          </cell>
          <cell r="E3565" t="str">
            <v>Малое предприятие</v>
          </cell>
        </row>
        <row r="3566">
          <cell r="B3566" t="str">
            <v>1901099540</v>
          </cell>
          <cell r="C3566" t="str">
            <v>ЗАКРЫТОЕ АКЦИОНЕРНОЕ ОБЩЕСТВО "ХАКАСРЕГИОНГАЗ"</v>
          </cell>
          <cell r="D3566" t="str">
            <v>Юридическое лицо</v>
          </cell>
          <cell r="E3566" t="str">
            <v>Микропредприятие</v>
          </cell>
        </row>
        <row r="3567">
          <cell r="B3567" t="str">
            <v>1910001368</v>
          </cell>
          <cell r="C3567" t="str">
            <v>ЗАКРЫТОЕ АКЦИОНЕРНОЕ ОБЩЕСТВО "ШЕБАЕВСКОЕ"</v>
          </cell>
          <cell r="D3567" t="str">
            <v>Юридическое лицо</v>
          </cell>
          <cell r="E3567" t="str">
            <v>Микропредприятие</v>
          </cell>
        </row>
        <row r="3568">
          <cell r="B3568" t="str">
            <v>244300540862</v>
          </cell>
          <cell r="C3568" t="str">
            <v>ЗАКУРДАЕВА ЕЛЕНА ЮРЬЕВНА</v>
          </cell>
          <cell r="D3568" t="str">
            <v>Индивидуальный предприниматель</v>
          </cell>
          <cell r="E3568" t="str">
            <v>Микропредприятие</v>
          </cell>
        </row>
        <row r="3569">
          <cell r="B3569" t="str">
            <v>244307001884</v>
          </cell>
          <cell r="C3569" t="str">
            <v>ЗАКУРДАЕВ СЕРГЕЙ НИКОЛАЕВИЧ</v>
          </cell>
          <cell r="D3569" t="str">
            <v>Индивидуальный предприниматель</v>
          </cell>
          <cell r="E3569" t="str">
            <v>Микропредприятие</v>
          </cell>
        </row>
        <row r="3570">
          <cell r="B3570" t="str">
            <v>190207050199</v>
          </cell>
          <cell r="C3570" t="str">
            <v>ЗАКУТИЛИНА ВИКТОРИЯ ВАСИЛЬЕВНА</v>
          </cell>
          <cell r="D3570" t="str">
            <v>Индивидуальный предприниматель</v>
          </cell>
          <cell r="E3570" t="str">
            <v>Микропредприятие</v>
          </cell>
        </row>
        <row r="3571">
          <cell r="B3571" t="str">
            <v>190305488488</v>
          </cell>
          <cell r="C3571" t="str">
            <v>ЗАКУТКИН НИКОЛАЙ КОНСТАНТИНОВИЧ</v>
          </cell>
          <cell r="D3571" t="str">
            <v>Индивидуальный предприниматель</v>
          </cell>
          <cell r="E3571" t="str">
            <v>Микропредприятие</v>
          </cell>
        </row>
        <row r="3572">
          <cell r="B3572" t="str">
            <v>190100394800</v>
          </cell>
          <cell r="C3572" t="str">
            <v>ЗАЛАБАСОВ ЕГОР ОЛЕГОВИЧ</v>
          </cell>
          <cell r="D3572" t="str">
            <v>Индивидуальный предприниматель</v>
          </cell>
          <cell r="E3572" t="str">
            <v>Микропредприятие</v>
          </cell>
        </row>
        <row r="3573">
          <cell r="B3573" t="str">
            <v>190300158574</v>
          </cell>
          <cell r="C3573" t="str">
            <v>ЗАЛЕВСКАЯ ЕЛЕНА ВАЛЕРИЕВНА</v>
          </cell>
          <cell r="D3573" t="str">
            <v>Индивидуальный предприниматель</v>
          </cell>
          <cell r="E3573" t="str">
            <v>Микропредприятие</v>
          </cell>
        </row>
        <row r="3574">
          <cell r="B3574" t="str">
            <v>190113837287</v>
          </cell>
          <cell r="C3574" t="str">
            <v>ЗАЛЕВСКАЯ КСЕНИЯ ЮРЬЕВНА</v>
          </cell>
          <cell r="D3574" t="str">
            <v>Индивидуальный предприниматель</v>
          </cell>
          <cell r="E3574" t="str">
            <v>Микропредприятие</v>
          </cell>
        </row>
        <row r="3575">
          <cell r="B3575" t="str">
            <v>190305648004</v>
          </cell>
          <cell r="C3575" t="str">
            <v>ЗАЛЕВСКИЙ ИГОРЬ ВАСИЛЬЕВИЧ</v>
          </cell>
          <cell r="D3575" t="str">
            <v>Индивидуальный предприниматель</v>
          </cell>
          <cell r="E3575" t="str">
            <v>Микропредприятие</v>
          </cell>
        </row>
        <row r="3576">
          <cell r="B3576" t="str">
            <v>190117407479</v>
          </cell>
          <cell r="C3576" t="str">
            <v>ЗАЛИВАДНАЯ ОЛЬГА ВИКТОРОВНА</v>
          </cell>
          <cell r="D3576" t="str">
            <v>Индивидуальный предприниматель</v>
          </cell>
          <cell r="E3576" t="str">
            <v>Микропредприятие</v>
          </cell>
        </row>
        <row r="3577">
          <cell r="B3577" t="str">
            <v>190113168340</v>
          </cell>
          <cell r="C3577" t="str">
            <v>ЗАЛИВАДНЫЙ МИХАИЛ ЛЕОНТЬЕВИЧ</v>
          </cell>
          <cell r="D3577" t="str">
            <v>Индивидуальный предприниматель</v>
          </cell>
          <cell r="E3577" t="str">
            <v>Микропредприятие</v>
          </cell>
        </row>
        <row r="3578">
          <cell r="B3578" t="str">
            <v>190800776970</v>
          </cell>
          <cell r="C3578" t="str">
            <v>ЗАЛИВАДНЫЙ НИКОЛАЙ НИКОЛАЕВИЧ</v>
          </cell>
          <cell r="D3578" t="str">
            <v>Индивидуальный предприниматель</v>
          </cell>
          <cell r="E3578" t="str">
            <v>Микропредприятие</v>
          </cell>
        </row>
        <row r="3579">
          <cell r="B3579" t="str">
            <v>190504417330</v>
          </cell>
          <cell r="C3579" t="str">
            <v>ЗАЛУЦКАЯ ЕКАТЕРИНА ВЛАДИМИРОВНА</v>
          </cell>
          <cell r="D3579" t="str">
            <v>Индивидуальный предприниматель</v>
          </cell>
          <cell r="E3579" t="str">
            <v>Микропредприятие</v>
          </cell>
        </row>
        <row r="3580">
          <cell r="B3580" t="str">
            <v>190200143408</v>
          </cell>
          <cell r="C3580" t="str">
            <v>Заманкова Татьяна Витальевна</v>
          </cell>
          <cell r="D3580" t="str">
            <v>Индивидуальный предприниматель</v>
          </cell>
          <cell r="E3580" t="str">
            <v>Микропредприятие</v>
          </cell>
        </row>
        <row r="3581">
          <cell r="B3581" t="str">
            <v>190104095712</v>
          </cell>
          <cell r="C3581" t="str">
            <v>ЗАМКОВ КИРИЛЛ ЛЕОНИДОВИЧ</v>
          </cell>
          <cell r="D3581" t="str">
            <v>Индивидуальный предприниматель</v>
          </cell>
          <cell r="E3581" t="str">
            <v>Микропредприятие</v>
          </cell>
        </row>
        <row r="3582">
          <cell r="B3582" t="str">
            <v>190114957033</v>
          </cell>
          <cell r="C3582" t="str">
            <v>ЗАМОСТЬЯНСКИЙ АЛЕКСЕЙ НИКОЛАЕВИЧ</v>
          </cell>
          <cell r="D3582" t="str">
            <v>Индивидуальный предприниматель</v>
          </cell>
          <cell r="E3582" t="str">
            <v>Микропредприятие</v>
          </cell>
        </row>
        <row r="3583">
          <cell r="B3583" t="str">
            <v>190118569426</v>
          </cell>
          <cell r="C3583" t="str">
            <v>ЗАМОТАЕВ МАКСИМ НИКОЛАЕВИЧ</v>
          </cell>
          <cell r="D3583" t="str">
            <v>Индивидуальный предприниматель</v>
          </cell>
          <cell r="E3583" t="str">
            <v>Микропредприятие</v>
          </cell>
        </row>
        <row r="3584">
          <cell r="B3584" t="str">
            <v>190120108172</v>
          </cell>
          <cell r="C3584" t="str">
            <v>ЗАМЯТИН АНДРЕЙ АЛЕКСЕЕВИЧ</v>
          </cell>
          <cell r="D3584" t="str">
            <v>Индивидуальный предприниматель</v>
          </cell>
          <cell r="E3584" t="str">
            <v>Микропредприятие</v>
          </cell>
        </row>
        <row r="3585">
          <cell r="B3585" t="str">
            <v>246214847950</v>
          </cell>
          <cell r="C3585" t="str">
            <v>ЗАНКОВИЧ ЕВГЕНИЯ НИКОЛАЕВНА</v>
          </cell>
          <cell r="D3585" t="str">
            <v>Индивидуальный предприниматель</v>
          </cell>
          <cell r="E3585" t="str">
            <v>Микропредприятие</v>
          </cell>
        </row>
        <row r="3586">
          <cell r="B3586" t="str">
            <v>190203004530</v>
          </cell>
          <cell r="C3586" t="str">
            <v>ЗАНОЗИНА ТАТЬЯНА НИКОЛАЕВНА</v>
          </cell>
          <cell r="D3586" t="str">
            <v>Индивидуальный предприниматель</v>
          </cell>
          <cell r="E3586" t="str">
            <v>Микропредприятие</v>
          </cell>
        </row>
        <row r="3587">
          <cell r="B3587" t="str">
            <v>190201863007</v>
          </cell>
          <cell r="C3587" t="str">
            <v>ЗАПЕЧЕНКО АННА ИВАНОВНА</v>
          </cell>
          <cell r="D3587" t="str">
            <v>Индивидуальный предприниматель</v>
          </cell>
          <cell r="E3587" t="str">
            <v>Микропредприятие</v>
          </cell>
        </row>
        <row r="3588">
          <cell r="B3588" t="str">
            <v>190303489694</v>
          </cell>
          <cell r="C3588" t="str">
            <v>ЗАПОЛЬСКИЙ СЕРГЕЙ ВИКТОРОВИЧ</v>
          </cell>
          <cell r="D3588" t="str">
            <v>Индивидуальный предприниматель</v>
          </cell>
          <cell r="E3588" t="str">
            <v>Микропредприятие</v>
          </cell>
        </row>
        <row r="3589">
          <cell r="B3589" t="str">
            <v>190200187927</v>
          </cell>
          <cell r="C3589" t="str">
            <v>ЗАПОЛЬСКИХ ТАМАРА ВИКТОРОВНА</v>
          </cell>
          <cell r="D3589" t="str">
            <v>Индивидуальный предприниматель</v>
          </cell>
          <cell r="E3589" t="str">
            <v>Микропредприятие</v>
          </cell>
        </row>
        <row r="3590">
          <cell r="B3590" t="str">
            <v>190118261832</v>
          </cell>
          <cell r="C3590" t="str">
            <v>ЗАРАМЕНСКИХ АЛЕКСАНДР АЛЕКСАНДРОВИЧ</v>
          </cell>
          <cell r="D3590" t="str">
            <v>Индивидуальный предприниматель</v>
          </cell>
          <cell r="E3590" t="str">
            <v>Микропредприятие</v>
          </cell>
        </row>
        <row r="3591">
          <cell r="B3591" t="str">
            <v>190309938177</v>
          </cell>
          <cell r="C3591" t="str">
            <v>ЗАРЕДИНОВ РУСТЭМ ЗАКИРОВИЧ</v>
          </cell>
          <cell r="D3591" t="str">
            <v>Индивидуальный предприниматель</v>
          </cell>
          <cell r="E3591" t="str">
            <v>Микропредприятие</v>
          </cell>
        </row>
        <row r="3592">
          <cell r="B3592" t="str">
            <v>191004240608</v>
          </cell>
          <cell r="C3592" t="str">
            <v>Зарецкий Александр Юрьевич</v>
          </cell>
          <cell r="D3592" t="str">
            <v>Индивидуальный предприниматель</v>
          </cell>
          <cell r="E3592" t="str">
            <v>Микропредприятие</v>
          </cell>
        </row>
        <row r="3593">
          <cell r="B3593" t="str">
            <v>190104629844</v>
          </cell>
          <cell r="C3593" t="str">
            <v>ЗАРЕЦКИЙ ВЛАДИСЛАВ ВЛАДИМИРОВИЧ</v>
          </cell>
          <cell r="D3593" t="str">
            <v>Индивидуальный предприниматель</v>
          </cell>
          <cell r="E3593" t="str">
            <v>Микропредприятие</v>
          </cell>
        </row>
        <row r="3594">
          <cell r="B3594" t="str">
            <v>246414608412</v>
          </cell>
          <cell r="C3594" t="str">
            <v>ЗАРИФОВ ИЛХОМ НАСРУЛЛОЕВИЧ</v>
          </cell>
          <cell r="D3594" t="str">
            <v>Индивидуальный предприниматель</v>
          </cell>
          <cell r="E3594" t="str">
            <v>Микропредприятие</v>
          </cell>
        </row>
        <row r="3595">
          <cell r="B3595" t="str">
            <v>245908695205</v>
          </cell>
          <cell r="C3595" t="str">
            <v>ЗАРИФОВ ИЛЬЁС НАСРУЛЛОЕВИЧ</v>
          </cell>
          <cell r="D3595" t="str">
            <v>Индивидуальный предприниматель</v>
          </cell>
          <cell r="E3595" t="str">
            <v>Микропредприятие</v>
          </cell>
        </row>
        <row r="3596">
          <cell r="B3596" t="str">
            <v>190104918331</v>
          </cell>
          <cell r="C3596" t="str">
            <v>ЗАРУБИН АЛЕКСАНДР ИННОКЕНТЬЕВИЧ</v>
          </cell>
          <cell r="D3596" t="str">
            <v>Индивидуальный предприниматель</v>
          </cell>
          <cell r="E3596" t="str">
            <v>Микропредприятие</v>
          </cell>
        </row>
        <row r="3597">
          <cell r="B3597" t="str">
            <v>190300041181</v>
          </cell>
          <cell r="C3597" t="str">
            <v>Зарыпова Райся Галимовна</v>
          </cell>
          <cell r="D3597" t="str">
            <v>Индивидуальный предприниматель</v>
          </cell>
          <cell r="E3597" t="str">
            <v>Микропредприятие</v>
          </cell>
        </row>
        <row r="3598">
          <cell r="B3598" t="str">
            <v>190100202882</v>
          </cell>
          <cell r="C3598" t="str">
            <v>ЗАСЕНКО НАТАЛЬЯ ПЕТРОВНА</v>
          </cell>
          <cell r="D3598" t="str">
            <v>Индивидуальный предприниматель</v>
          </cell>
          <cell r="E3598" t="str">
            <v>Микропредприятие</v>
          </cell>
        </row>
        <row r="3599">
          <cell r="B3599" t="str">
            <v>190300828148</v>
          </cell>
          <cell r="C3599" t="str">
            <v>ЗАСТОЛЬСКИЙ ОЛЕГ ВИКТОРОВИЧ</v>
          </cell>
          <cell r="D3599" t="str">
            <v>Индивидуальный предприниматель</v>
          </cell>
          <cell r="E3599" t="str">
            <v>Микропредприятие</v>
          </cell>
        </row>
        <row r="3600">
          <cell r="B3600" t="str">
            <v>245709321188</v>
          </cell>
          <cell r="C3600" t="str">
            <v>ЗАТОНА ЕКАТЕРИНА ВИКТОРОВНА</v>
          </cell>
          <cell r="D3600" t="str">
            <v>Индивидуальный предприниматель</v>
          </cell>
          <cell r="E3600" t="str">
            <v>Микропредприятие</v>
          </cell>
        </row>
        <row r="3601">
          <cell r="B3601" t="str">
            <v>190400154083</v>
          </cell>
          <cell r="C3601" t="str">
            <v>ЗАТРУТИНА АЛЕНА ВЛАДИМИРОВНА</v>
          </cell>
          <cell r="D3601" t="str">
            <v>Индивидуальный предприниматель</v>
          </cell>
          <cell r="E3601" t="str">
            <v>Микропредприятие</v>
          </cell>
        </row>
        <row r="3602">
          <cell r="B3602" t="str">
            <v>190112832198</v>
          </cell>
          <cell r="C3602" t="str">
            <v>ЗАУСАЕВА ОЛЬГА АНАТОЛЬЕВНА</v>
          </cell>
          <cell r="D3602" t="str">
            <v>Индивидуальный предприниматель</v>
          </cell>
          <cell r="E3602" t="str">
            <v>Малое предприятие</v>
          </cell>
        </row>
        <row r="3603">
          <cell r="B3603" t="str">
            <v>190260685814</v>
          </cell>
          <cell r="C3603" t="str">
            <v>ЗАУЭР ВЛАДИМИР АЛЕКСАНДРОВИЧ</v>
          </cell>
          <cell r="D3603" t="str">
            <v>Индивидуальный предприниматель</v>
          </cell>
          <cell r="E3603" t="str">
            <v>Микропредприятие</v>
          </cell>
        </row>
        <row r="3604">
          <cell r="B3604" t="str">
            <v>190110105327</v>
          </cell>
          <cell r="C3604" t="str">
            <v>ЗАХАРЕВИЧ ГАЛИНА ПАВЛОВНА</v>
          </cell>
          <cell r="D3604" t="str">
            <v>Индивидуальный предприниматель</v>
          </cell>
          <cell r="E3604" t="str">
            <v>Микропредприятие</v>
          </cell>
        </row>
        <row r="3605">
          <cell r="B3605" t="str">
            <v>190100810584</v>
          </cell>
          <cell r="C3605" t="str">
            <v>ЗАХАРЕВИЧ НИКОЛАЙ АЛЕКСЕЕВИЧ</v>
          </cell>
          <cell r="D3605" t="str">
            <v>Индивидуальный предприниматель</v>
          </cell>
          <cell r="E3605" t="str">
            <v>Микропредприятие</v>
          </cell>
        </row>
        <row r="3606">
          <cell r="B3606" t="str">
            <v>190100923884</v>
          </cell>
          <cell r="C3606" t="str">
            <v>ЗАХАРЕВИЧ СЕРГЕЙ АНАТОЛЬЕВИЧ</v>
          </cell>
          <cell r="D3606" t="str">
            <v>Индивидуальный предприниматель</v>
          </cell>
          <cell r="E3606" t="str">
            <v>Микропредприятие</v>
          </cell>
        </row>
        <row r="3607">
          <cell r="B3607" t="str">
            <v>190902328495</v>
          </cell>
          <cell r="C3607" t="str">
            <v>ЗАХАРКИН ВЛАДИМИР АЛЕКСАНДРОВИЧ</v>
          </cell>
          <cell r="D3607" t="str">
            <v>Индивидуальный предприниматель</v>
          </cell>
          <cell r="E3607" t="str">
            <v>Микропредприятие</v>
          </cell>
        </row>
        <row r="3608">
          <cell r="B3608" t="str">
            <v>420592273920</v>
          </cell>
          <cell r="C3608" t="str">
            <v>ЗАХАРОВА АННА АНАТОЛЬЕВНА</v>
          </cell>
          <cell r="D3608" t="str">
            <v>Индивидуальный предприниматель</v>
          </cell>
          <cell r="E3608" t="str">
            <v>Микропредприятие</v>
          </cell>
        </row>
        <row r="3609">
          <cell r="B3609" t="str">
            <v>190304977609</v>
          </cell>
          <cell r="C3609" t="str">
            <v>ЗАХАРОВА ВАЛЕНТИНА ЛЕОНИДОВНА</v>
          </cell>
          <cell r="D3609" t="str">
            <v>Индивидуальный предприниматель</v>
          </cell>
          <cell r="E3609" t="str">
            <v>Микропредприятие</v>
          </cell>
        </row>
        <row r="3610">
          <cell r="B3610" t="str">
            <v>190500103283</v>
          </cell>
          <cell r="C3610" t="str">
            <v>Захарова Валентина Михайловна</v>
          </cell>
          <cell r="D3610" t="str">
            <v>Индивидуальный предприниматель</v>
          </cell>
          <cell r="E3610" t="str">
            <v>Микропредприятие</v>
          </cell>
        </row>
        <row r="3611">
          <cell r="B3611" t="str">
            <v>190121846831</v>
          </cell>
          <cell r="C3611" t="str">
            <v>ЗАХАРОВА ВАЛЕРИЯ ВАСИЛЬЕВНА</v>
          </cell>
          <cell r="D3611" t="str">
            <v>Индивидуальный предприниматель</v>
          </cell>
          <cell r="E3611" t="str">
            <v>Микропредприятие</v>
          </cell>
        </row>
        <row r="3612">
          <cell r="B3612" t="str">
            <v>190116299573</v>
          </cell>
          <cell r="C3612" t="str">
            <v>ЗАХАРОВА ВЕРА ГЕННАДЬЕВНА</v>
          </cell>
          <cell r="D3612" t="str">
            <v>Индивидуальный предприниматель</v>
          </cell>
          <cell r="E3612" t="str">
            <v>Микропредприятие</v>
          </cell>
        </row>
        <row r="3613">
          <cell r="B3613" t="str">
            <v>190260536805</v>
          </cell>
          <cell r="C3613" t="str">
            <v>ЗАХАРОВ АЛЕКСАНДР МИХАЙЛОВИЧ</v>
          </cell>
          <cell r="D3613" t="str">
            <v>Индивидуальный предприниматель</v>
          </cell>
          <cell r="E3613" t="str">
            <v>Микропредприятие</v>
          </cell>
        </row>
        <row r="3614">
          <cell r="B3614" t="str">
            <v>190207489437</v>
          </cell>
          <cell r="C3614" t="str">
            <v>ЗАХАРОВ АЛЕКСЕЙ НИКОЛАЕВИЧ</v>
          </cell>
          <cell r="D3614" t="str">
            <v>Индивидуальный предприниматель</v>
          </cell>
          <cell r="E3614" t="str">
            <v>Микропредприятие</v>
          </cell>
        </row>
        <row r="3615">
          <cell r="B3615" t="str">
            <v>190100899568</v>
          </cell>
          <cell r="C3615" t="str">
            <v>ЗАХАРОВА ЛЮДМИЛА ПЕТРОВНА</v>
          </cell>
          <cell r="D3615" t="str">
            <v>Индивидуальный предприниматель</v>
          </cell>
          <cell r="E3615" t="str">
            <v>Микропредприятие</v>
          </cell>
        </row>
        <row r="3616">
          <cell r="B3616" t="str">
            <v>190103847906</v>
          </cell>
          <cell r="C3616" t="str">
            <v>ЗАХАРОВА МАРИНА ИВАНОВНА</v>
          </cell>
          <cell r="D3616" t="str">
            <v>Индивидуальный предприниматель</v>
          </cell>
          <cell r="E3616" t="str">
            <v>Микропредприятие</v>
          </cell>
        </row>
        <row r="3617">
          <cell r="B3617" t="str">
            <v>190303924072</v>
          </cell>
          <cell r="C3617" t="str">
            <v>ЗАХАРОВА МАРИЯ АЛЕКСАНДРОВНА</v>
          </cell>
          <cell r="D3617" t="str">
            <v>Индивидуальный предприниматель</v>
          </cell>
          <cell r="E3617" t="str">
            <v>Микропредприятие</v>
          </cell>
        </row>
        <row r="3618">
          <cell r="B3618" t="str">
            <v>191102671761</v>
          </cell>
          <cell r="C3618" t="str">
            <v>ЗАХАРОВА ОЛЬГА НИКОЛАЕВНА</v>
          </cell>
          <cell r="D3618" t="str">
            <v>Индивидуальный предприниматель</v>
          </cell>
          <cell r="E3618" t="str">
            <v>Микропредприятие</v>
          </cell>
        </row>
        <row r="3619">
          <cell r="B3619" t="str">
            <v>245404152961</v>
          </cell>
          <cell r="C3619" t="str">
            <v>ЗАХАРОВ АРТУР ВАЛЕРИЕВИЧ</v>
          </cell>
          <cell r="D3619" t="str">
            <v>Индивидуальный предприниматель</v>
          </cell>
          <cell r="E3619" t="str">
            <v>Микропредприятие</v>
          </cell>
        </row>
        <row r="3620">
          <cell r="B3620" t="str">
            <v>190115777234</v>
          </cell>
          <cell r="C3620" t="str">
            <v>ЗАХАРОВ ЕВГЕНИЙ АЛЕКСАНДРОВИЧ</v>
          </cell>
          <cell r="D3620" t="str">
            <v>Индивидуальный предприниматель</v>
          </cell>
          <cell r="E3620" t="str">
            <v>Микропредприятие</v>
          </cell>
        </row>
        <row r="3621">
          <cell r="B3621" t="str">
            <v>190200174928</v>
          </cell>
          <cell r="C3621" t="str">
            <v>ЗАХАРОВ ЕВГЕНИЙ ВАСИЛЬЕВИЧ</v>
          </cell>
          <cell r="D3621" t="str">
            <v>Индивидуальный предприниматель</v>
          </cell>
          <cell r="E3621" t="str">
            <v>Микропредприятие</v>
          </cell>
        </row>
        <row r="3622">
          <cell r="B3622" t="str">
            <v>190306342308</v>
          </cell>
          <cell r="C3622" t="str">
            <v>ЗАХАРОВ ЕВГЕНИЙ ВАСИЛЬЕВИЧ</v>
          </cell>
          <cell r="D3622" t="str">
            <v>Индивидуальный предприниматель</v>
          </cell>
          <cell r="E3622" t="str">
            <v>Микропредприятие</v>
          </cell>
        </row>
        <row r="3623">
          <cell r="B3623" t="str">
            <v>190115938450</v>
          </cell>
          <cell r="C3623" t="str">
            <v>ЗАХАРОВ СЕРГЕЙ АЛЕКСАНДРОВИЧ</v>
          </cell>
          <cell r="D3623" t="str">
            <v>Индивидуальный предприниматель</v>
          </cell>
          <cell r="E3623" t="str">
            <v>Микропредприятие</v>
          </cell>
        </row>
        <row r="3624">
          <cell r="B3624" t="str">
            <v>190200184404</v>
          </cell>
          <cell r="C3624" t="str">
            <v>ЗАХАРОВ ЮРИЙ АНАТОЛЬЕВИЧ</v>
          </cell>
          <cell r="D3624" t="str">
            <v>Индивидуальный предприниматель</v>
          </cell>
          <cell r="E3624" t="str">
            <v>Микропредприятие</v>
          </cell>
        </row>
        <row r="3625">
          <cell r="B3625" t="str">
            <v>190301873418</v>
          </cell>
          <cell r="C3625" t="str">
            <v>ЗАХАРО ЕЛЕНА ВАСИЛЬЕВНА</v>
          </cell>
          <cell r="D3625" t="str">
            <v>Индивидуальный предприниматель</v>
          </cell>
          <cell r="E3625" t="str">
            <v>Микропредприятие</v>
          </cell>
        </row>
        <row r="3626">
          <cell r="B3626" t="str">
            <v>241900860749</v>
          </cell>
          <cell r="C3626" t="str">
            <v>ЗАХАРЧЕНКО АНДРЕЙ ВИКТОРОВИЧ</v>
          </cell>
          <cell r="D3626" t="str">
            <v>Индивидуальный предприниматель</v>
          </cell>
          <cell r="E3626" t="str">
            <v>Микропредприятие</v>
          </cell>
        </row>
        <row r="3627">
          <cell r="B3627" t="str">
            <v>190302358459</v>
          </cell>
          <cell r="C3627" t="str">
            <v>ЗАЦЕПИНА МАРИНА ВИКТОРОВНА</v>
          </cell>
          <cell r="D3627" t="str">
            <v>Индивидуальный предприниматель</v>
          </cell>
          <cell r="E3627" t="str">
            <v>Микропредприятие</v>
          </cell>
        </row>
        <row r="3628">
          <cell r="B3628" t="str">
            <v>190100267167</v>
          </cell>
          <cell r="C3628" t="str">
            <v>Зацерковная Анастасия Александровна</v>
          </cell>
          <cell r="D3628" t="str">
            <v>Индивидуальный предприниматель</v>
          </cell>
          <cell r="E3628" t="str">
            <v>Микропредприятие</v>
          </cell>
        </row>
        <row r="3629">
          <cell r="B3629" t="str">
            <v>190113960114</v>
          </cell>
          <cell r="C3629" t="str">
            <v>ЗАЦЕРКОВНАЯ ЕЛЕНА АЛЕКСАНДРОВНА</v>
          </cell>
          <cell r="D3629" t="str">
            <v>Индивидуальный предприниматель</v>
          </cell>
          <cell r="E3629" t="str">
            <v>Микропредприятие</v>
          </cell>
        </row>
        <row r="3630">
          <cell r="B3630" t="str">
            <v>190501291791</v>
          </cell>
          <cell r="C3630" t="str">
            <v>Защитина Валерия Викторовна</v>
          </cell>
          <cell r="D3630" t="str">
            <v>Индивидуальный предприниматель</v>
          </cell>
          <cell r="E3630" t="str">
            <v>Микропредприятие</v>
          </cell>
        </row>
        <row r="3631">
          <cell r="B3631" t="str">
            <v>650404654198</v>
          </cell>
          <cell r="C3631" t="str">
            <v>ЗАЯНЦ АНТОН ВАЛЕНТИНОВИЧ</v>
          </cell>
          <cell r="D3631" t="str">
            <v>Индивидуальный предприниматель</v>
          </cell>
          <cell r="E3631" t="str">
            <v>Микропредприятие</v>
          </cell>
        </row>
        <row r="3632">
          <cell r="B3632" t="str">
            <v>190401676269</v>
          </cell>
          <cell r="C3632" t="str">
            <v>ЗАЯРКО СЕРГЕЙ АЛЕКСЕЕВИЧ</v>
          </cell>
          <cell r="D3632" t="str">
            <v>Индивидуальный предприниматель</v>
          </cell>
          <cell r="E3632" t="str">
            <v>Микропредприятие</v>
          </cell>
        </row>
        <row r="3633">
          <cell r="B3633" t="str">
            <v>190500449901</v>
          </cell>
          <cell r="C3633" t="str">
            <v>Заярузный Вадим Валентинович</v>
          </cell>
          <cell r="D3633" t="str">
            <v>Индивидуальный предприниматель</v>
          </cell>
          <cell r="E3633" t="str">
            <v>Микропредприятие</v>
          </cell>
        </row>
        <row r="3634">
          <cell r="B3634" t="str">
            <v>191000242481</v>
          </cell>
          <cell r="C3634" t="str">
            <v>ЗАЯЦ ВЕРА ВАСИЛЬЕВНА</v>
          </cell>
          <cell r="D3634" t="str">
            <v>Индивидуальный предприниматель</v>
          </cell>
          <cell r="E3634" t="str">
            <v>Микропредприятие</v>
          </cell>
        </row>
        <row r="3635">
          <cell r="B3635" t="str">
            <v>191103053430</v>
          </cell>
          <cell r="C3635" t="str">
            <v>ЗВЕРЕВА ЕЛЕНА АФАНАСЬЕВНА</v>
          </cell>
          <cell r="D3635" t="str">
            <v>Индивидуальный предприниматель</v>
          </cell>
          <cell r="E3635" t="str">
            <v>Микропредприятие</v>
          </cell>
        </row>
        <row r="3636">
          <cell r="B3636" t="str">
            <v>190100179834</v>
          </cell>
          <cell r="C3636" t="str">
            <v>Зверева Нина Ивановна</v>
          </cell>
          <cell r="D3636" t="str">
            <v>Индивидуальный предприниматель</v>
          </cell>
          <cell r="E3636" t="str">
            <v>Микропредприятие</v>
          </cell>
        </row>
        <row r="3637">
          <cell r="B3637" t="str">
            <v>190115791285</v>
          </cell>
          <cell r="C3637" t="str">
            <v>ЗВЕРЕВА СВЕТЛАНА НИКОЛАЕВНА</v>
          </cell>
          <cell r="D3637" t="str">
            <v>Индивидуальный предприниматель</v>
          </cell>
          <cell r="E3637" t="str">
            <v>Микропредприятие</v>
          </cell>
        </row>
        <row r="3638">
          <cell r="B3638" t="str">
            <v>190104515100</v>
          </cell>
          <cell r="C3638" t="str">
            <v>Зверев Сергей Анатольевич</v>
          </cell>
          <cell r="D3638" t="str">
            <v>Индивидуальный предприниматель</v>
          </cell>
          <cell r="E3638" t="str">
            <v>Микропредприятие</v>
          </cell>
        </row>
        <row r="3639">
          <cell r="B3639" t="str">
            <v>190113131357</v>
          </cell>
          <cell r="C3639" t="str">
            <v>ЗВИГИНЦЕВА ТАТЬЯНА ВИКТОРОВНА</v>
          </cell>
          <cell r="D3639" t="str">
            <v>Индивидуальный предприниматель</v>
          </cell>
          <cell r="E3639" t="str">
            <v>Микропредприятие</v>
          </cell>
        </row>
        <row r="3640">
          <cell r="B3640" t="str">
            <v>190110295808</v>
          </cell>
          <cell r="C3640" t="str">
            <v>Звонарев Виктор Александрович</v>
          </cell>
          <cell r="D3640" t="str">
            <v>Индивидуальный предприниматель</v>
          </cell>
          <cell r="E3640" t="str">
            <v>Микропредприятие</v>
          </cell>
        </row>
        <row r="3641">
          <cell r="B3641" t="str">
            <v>190204728302</v>
          </cell>
          <cell r="C3641" t="str">
            <v>ЗВЯГИНА ЕЛЕНА ВИТАЛЬЕВНА</v>
          </cell>
          <cell r="D3641" t="str">
            <v>Индивидуальный предприниматель</v>
          </cell>
          <cell r="E3641" t="str">
            <v>Микропредприятие</v>
          </cell>
        </row>
        <row r="3642">
          <cell r="B3642" t="str">
            <v>190200294598</v>
          </cell>
          <cell r="C3642" t="str">
            <v>ЗВЯГИН ВЛАДИМИР ВАСИЛЬЕВИЧ</v>
          </cell>
          <cell r="D3642" t="str">
            <v>Индивидуальный предприниматель</v>
          </cell>
          <cell r="E3642" t="str">
            <v>Микропредприятие</v>
          </cell>
        </row>
        <row r="3643">
          <cell r="B3643" t="str">
            <v>190304054551</v>
          </cell>
          <cell r="C3643" t="str">
            <v>ЗВЯГИНЦЕВ ДЕНИС ЕВГЕНЬЕВИЧ</v>
          </cell>
          <cell r="D3643" t="str">
            <v>Индивидуальный предприниматель</v>
          </cell>
          <cell r="E3643" t="str">
            <v>Микропредприятие</v>
          </cell>
        </row>
        <row r="3644">
          <cell r="B3644" t="str">
            <v>190902394811</v>
          </cell>
          <cell r="C3644" t="str">
            <v>Здвижков Дмитрий Викторович</v>
          </cell>
          <cell r="D3644" t="str">
            <v>Индивидуальный предприниматель</v>
          </cell>
          <cell r="E3644" t="str">
            <v>Микропредприятие</v>
          </cell>
        </row>
        <row r="3645">
          <cell r="B3645" t="str">
            <v>190158340657</v>
          </cell>
          <cell r="C3645" t="str">
            <v>ЗДОРОВЦЕВА СВЕТЛАНА ВЛАДИМИРОВНА</v>
          </cell>
          <cell r="D3645" t="str">
            <v>Индивидуальный предприниматель</v>
          </cell>
          <cell r="E3645" t="str">
            <v>Микропредприятие</v>
          </cell>
        </row>
        <row r="3646">
          <cell r="B3646" t="str">
            <v>191101115497</v>
          </cell>
          <cell r="C3646" t="str">
            <v>ЗЕВАХИН АНДРЕЙ ВИКТОРОВИЧ</v>
          </cell>
          <cell r="D3646" t="str">
            <v>Индивидуальный предприниматель</v>
          </cell>
          <cell r="E3646" t="str">
            <v>Микропредприятие</v>
          </cell>
        </row>
        <row r="3647">
          <cell r="B3647" t="str">
            <v>190301517868</v>
          </cell>
          <cell r="C3647" t="str">
            <v>ЗЕЙНАЛОВ СИЯХЕТ ЗИБЕИР ОГЛЫ</v>
          </cell>
          <cell r="D3647" t="str">
            <v>Индивидуальный предприниматель</v>
          </cell>
          <cell r="E3647" t="str">
            <v>Микропредприятие</v>
          </cell>
        </row>
        <row r="3648">
          <cell r="B3648" t="str">
            <v>190502989885</v>
          </cell>
          <cell r="C3648" t="str">
            <v>ЗЕЛЕЕВА ВАЛЕНТИНА ПАВЛОВНА</v>
          </cell>
          <cell r="D3648" t="str">
            <v>Индивидуальный предприниматель</v>
          </cell>
          <cell r="E3648" t="str">
            <v>Микропредприятие</v>
          </cell>
        </row>
        <row r="3649">
          <cell r="B3649" t="str">
            <v>190207695278</v>
          </cell>
          <cell r="C3649" t="str">
            <v>ЗЕЛЕНИНА НАТАЛЬЯ ИВАНОВНА</v>
          </cell>
          <cell r="D3649" t="str">
            <v>Индивидуальный предприниматель</v>
          </cell>
          <cell r="E3649" t="str">
            <v>Микропредприятие</v>
          </cell>
        </row>
        <row r="3650">
          <cell r="B3650" t="str">
            <v>190203957123</v>
          </cell>
          <cell r="C3650" t="str">
            <v>ЗЕЛЕНКОВА НАТАЛЬЯ АЛЕКСАНДРОВНА</v>
          </cell>
          <cell r="D3650" t="str">
            <v>Индивидуальный предприниматель</v>
          </cell>
          <cell r="E3650" t="str">
            <v>Микропредприятие</v>
          </cell>
        </row>
        <row r="3651">
          <cell r="B3651" t="str">
            <v>245803012638</v>
          </cell>
          <cell r="C3651" t="str">
            <v>ЗЕЛЕНОВА ОЛЬГА АНАТОЛЬЕВНА</v>
          </cell>
          <cell r="D3651" t="str">
            <v>Индивидуальный предприниматель</v>
          </cell>
          <cell r="E3651" t="str">
            <v>Микропредприятие</v>
          </cell>
        </row>
        <row r="3652">
          <cell r="B3652" t="str">
            <v>190701646089</v>
          </cell>
          <cell r="C3652" t="str">
            <v>ЗЕЛЕНСКИЙ СЕРГЕЙ ВАЛЕНТИНОВИЧ</v>
          </cell>
          <cell r="D3652" t="str">
            <v>Индивидуальный предприниматель</v>
          </cell>
          <cell r="E3652" t="str">
            <v>Микропредприятие</v>
          </cell>
        </row>
        <row r="3653">
          <cell r="B3653" t="str">
            <v>190332521261</v>
          </cell>
          <cell r="C3653" t="str">
            <v>ЗЕЛЕНЦОВ ПАВЕЛ НИКОЛАЕВИЧ</v>
          </cell>
          <cell r="D3653" t="str">
            <v>Индивидуальный предприниматель</v>
          </cell>
          <cell r="E3653" t="str">
            <v>Микропредприятие</v>
          </cell>
        </row>
        <row r="3654">
          <cell r="B3654" t="str">
            <v>190360168320</v>
          </cell>
          <cell r="C3654" t="str">
            <v>ЗЕЛЕНЯ АЛЕКСАНДРА НИКОЛАЕВНА</v>
          </cell>
          <cell r="D3654" t="str">
            <v>Индивидуальный предприниматель</v>
          </cell>
          <cell r="E3654" t="str">
            <v>Микропредприятие</v>
          </cell>
        </row>
        <row r="3655">
          <cell r="B3655" t="str">
            <v>190302114357</v>
          </cell>
          <cell r="C3655" t="str">
            <v>ЗЕЛИНСКАЯ СВЕТЛАНА ВЛАДИМИРОВНА</v>
          </cell>
          <cell r="D3655" t="str">
            <v>Индивидуальный предприниматель</v>
          </cell>
          <cell r="E3655" t="str">
            <v>Микропредприятие</v>
          </cell>
        </row>
        <row r="3656">
          <cell r="B3656" t="str">
            <v>190119632078</v>
          </cell>
          <cell r="C3656" t="str">
            <v>ЗЕМЕЛЬ АЛЕКСЕЙ ФРЕДОВИЧ</v>
          </cell>
          <cell r="D3656" t="str">
            <v>Индивидуальный предприниматель</v>
          </cell>
          <cell r="E3656" t="str">
            <v>Микропредприятие</v>
          </cell>
        </row>
        <row r="3657">
          <cell r="B3657" t="str">
            <v>252400579658</v>
          </cell>
          <cell r="C3657" t="str">
            <v>Землякова Зинаида Геннадьевна</v>
          </cell>
          <cell r="D3657" t="str">
            <v>Индивидуальный предприниматель</v>
          </cell>
          <cell r="E3657" t="str">
            <v>Микропредприятие</v>
          </cell>
        </row>
        <row r="3658">
          <cell r="B3658" t="str">
            <v>190114970411</v>
          </cell>
          <cell r="C3658" t="str">
            <v>ЗЕМЛЯНКО МАРИНА НИКОЛАЕВНА</v>
          </cell>
          <cell r="D3658" t="str">
            <v>Индивидуальный предприниматель</v>
          </cell>
          <cell r="E3658" t="str">
            <v>Микропредприятие</v>
          </cell>
        </row>
        <row r="3659">
          <cell r="B3659" t="str">
            <v>190157955070</v>
          </cell>
          <cell r="C3659" t="str">
            <v>ЗЕМЛЯНЫХ ЕЛЕНА АЛЕКСАНДРОВНА</v>
          </cell>
          <cell r="D3659" t="str">
            <v>Индивидуальный предприниматель</v>
          </cell>
          <cell r="E3659" t="str">
            <v>Микропредприятие</v>
          </cell>
        </row>
        <row r="3660">
          <cell r="B3660" t="str">
            <v>590416651229</v>
          </cell>
          <cell r="C3660" t="str">
            <v>ЗЕМСКАЯ ОЛЬГА ВАЛЕРЬЕВНА</v>
          </cell>
          <cell r="D3660" t="str">
            <v>Индивидуальный предприниматель</v>
          </cell>
          <cell r="E3660" t="str">
            <v>Микропредприятие</v>
          </cell>
        </row>
        <row r="3661">
          <cell r="B3661" t="str">
            <v>190100026980</v>
          </cell>
          <cell r="C3661" t="str">
            <v>ЗЕМЦЕВА ГАЛИНА ПАВЛОВНА</v>
          </cell>
          <cell r="D3661" t="str">
            <v>Индивидуальный предприниматель</v>
          </cell>
          <cell r="E3661" t="str">
            <v>Микропредприятие</v>
          </cell>
        </row>
        <row r="3662">
          <cell r="B3662" t="str">
            <v>190119122101</v>
          </cell>
          <cell r="C3662" t="str">
            <v>ЗЕМЦЕВ ДЕНИС ОЛЕГОВИЧ</v>
          </cell>
          <cell r="D3662" t="str">
            <v>Индивидуальный предприниматель</v>
          </cell>
          <cell r="E3662" t="str">
            <v>Микропредприятие</v>
          </cell>
        </row>
        <row r="3663">
          <cell r="B3663" t="str">
            <v>245501922969</v>
          </cell>
          <cell r="C3663" t="str">
            <v>Земцов Вячеслав Александрович</v>
          </cell>
          <cell r="D3663" t="str">
            <v>Индивидуальный предприниматель</v>
          </cell>
          <cell r="E3663" t="str">
            <v>Микропредприятие</v>
          </cell>
        </row>
        <row r="3664">
          <cell r="B3664" t="str">
            <v>560400862088</v>
          </cell>
          <cell r="C3664" t="str">
            <v>ЗЕНКОВА ЕЛЕНА СЕРГЕЕВНА</v>
          </cell>
          <cell r="D3664" t="str">
            <v>Индивидуальный предприниматель</v>
          </cell>
          <cell r="E3664" t="str">
            <v>Микропредприятие</v>
          </cell>
        </row>
        <row r="3665">
          <cell r="B3665" t="str">
            <v>190600528240</v>
          </cell>
          <cell r="C3665" t="str">
            <v>ЗЕНКОВ ВЛАДИМИР ГЕННАДЬЕВИЧ</v>
          </cell>
          <cell r="D3665" t="str">
            <v>Индивидуальный предприниматель</v>
          </cell>
          <cell r="E3665" t="str">
            <v>Микропредприятие</v>
          </cell>
        </row>
        <row r="3666">
          <cell r="B3666" t="str">
            <v>190100299401</v>
          </cell>
          <cell r="C3666" t="str">
            <v>ЗЕНОВА ИРИНА ИВАНОВНА</v>
          </cell>
          <cell r="D3666" t="str">
            <v>Индивидуальный предприниматель</v>
          </cell>
          <cell r="E3666" t="str">
            <v>Микропредприятие</v>
          </cell>
        </row>
        <row r="3667">
          <cell r="B3667" t="str">
            <v>190100181696</v>
          </cell>
          <cell r="C3667" t="str">
            <v>Зеновьева Наталья Витальевна</v>
          </cell>
          <cell r="D3667" t="str">
            <v>Индивидуальный предприниматель</v>
          </cell>
          <cell r="E3667" t="str">
            <v>Микропредприятие</v>
          </cell>
        </row>
        <row r="3668">
          <cell r="B3668" t="str">
            <v>190800000200</v>
          </cell>
          <cell r="C3668" t="str">
            <v>ЗЕНЧУРИНА ЛЮБОВЬ ПЕТРОВНА</v>
          </cell>
          <cell r="D3668" t="str">
            <v>Индивидуальный предприниматель</v>
          </cell>
          <cell r="E3668" t="str">
            <v>Микропредприятие</v>
          </cell>
        </row>
        <row r="3669">
          <cell r="B3669" t="str">
            <v>190103627001</v>
          </cell>
          <cell r="C3669" t="str">
            <v>ЗЕРНОВ СЕРГЕЙ МИХАЙЛОВИЧ</v>
          </cell>
          <cell r="D3669" t="str">
            <v>Индивидуальный предприниматель</v>
          </cell>
          <cell r="E3669" t="str">
            <v>Микропредприятие</v>
          </cell>
        </row>
        <row r="3670">
          <cell r="B3670" t="str">
            <v>190303437456</v>
          </cell>
          <cell r="C3670" t="str">
            <v>ЗИБАРЕВ АНТОН НИКОЛАЕВИЧ</v>
          </cell>
          <cell r="D3670" t="str">
            <v>Индивидуальный предприниматель</v>
          </cell>
          <cell r="E3670" t="str">
            <v>Микропредприятие</v>
          </cell>
        </row>
        <row r="3671">
          <cell r="B3671" t="str">
            <v>190200105466</v>
          </cell>
          <cell r="C3671" t="str">
            <v>ЗИБОРОВА ЕЛЕНА ПЕТРОВНА</v>
          </cell>
          <cell r="D3671" t="str">
            <v>Индивидуальный предприниматель</v>
          </cell>
          <cell r="E3671" t="str">
            <v>Микропредприятие</v>
          </cell>
        </row>
        <row r="3672">
          <cell r="B3672" t="str">
            <v>190302696680</v>
          </cell>
          <cell r="C3672" t="str">
            <v>ЗИБУКОВ АНАТОЛИЙ СЕРГЕЕВИЧ</v>
          </cell>
          <cell r="D3672" t="str">
            <v>Индивидуальный предприниматель</v>
          </cell>
          <cell r="E3672" t="str">
            <v>Микропредприятие</v>
          </cell>
        </row>
        <row r="3673">
          <cell r="B3673" t="str">
            <v>190100026669</v>
          </cell>
          <cell r="C3673" t="str">
            <v>ЗИГАНШИНА ГУЛЬСТАН БАЗАРДИНОВНА</v>
          </cell>
          <cell r="D3673" t="str">
            <v>Индивидуальный предприниматель</v>
          </cell>
          <cell r="E3673" t="str">
            <v>Микропредприятие</v>
          </cell>
        </row>
        <row r="3674">
          <cell r="B3674" t="str">
            <v>190118888172</v>
          </cell>
          <cell r="C3674" t="str">
            <v>ЗИМИНА АЛЕНА ВИКТОРОВНА</v>
          </cell>
          <cell r="D3674" t="str">
            <v>Индивидуальный предприниматель</v>
          </cell>
          <cell r="E3674" t="str">
            <v>Малое предприятие</v>
          </cell>
        </row>
        <row r="3675">
          <cell r="B3675" t="str">
            <v>190117327390</v>
          </cell>
          <cell r="C3675" t="str">
            <v>ЗИМИНА ЛЮДМИЛА АЛЕКСАНДРОВНА</v>
          </cell>
          <cell r="D3675" t="str">
            <v>Индивидуальный предприниматель</v>
          </cell>
          <cell r="E3675" t="str">
            <v>Микропредприятие</v>
          </cell>
        </row>
        <row r="3676">
          <cell r="B3676" t="str">
            <v>190117135426</v>
          </cell>
          <cell r="C3676" t="str">
            <v>ЗИМИНА ЛЮДМИЛА АЛЕКСАНДРОВНА</v>
          </cell>
          <cell r="D3676" t="str">
            <v>Индивидуальный предприниматель</v>
          </cell>
          <cell r="E3676" t="str">
            <v>Микропредприятие</v>
          </cell>
        </row>
        <row r="3677">
          <cell r="B3677" t="str">
            <v>190100711167</v>
          </cell>
          <cell r="C3677" t="str">
            <v>ЗИМИНА ЛЮДМИЛА ИВАНОВНА</v>
          </cell>
          <cell r="D3677" t="str">
            <v>Индивидуальный предприниматель</v>
          </cell>
          <cell r="E3677" t="str">
            <v>Микропредприятие</v>
          </cell>
        </row>
        <row r="3678">
          <cell r="B3678" t="str">
            <v>190307169261</v>
          </cell>
          <cell r="C3678" t="str">
            <v>ЗИМИНА МАРИНА АЛЕКСАНДРОВНА</v>
          </cell>
          <cell r="D3678" t="str">
            <v>Индивидуальный предприниматель</v>
          </cell>
          <cell r="E3678" t="str">
            <v>Микропредприятие</v>
          </cell>
        </row>
        <row r="3679">
          <cell r="B3679" t="str">
            <v>190103504948</v>
          </cell>
          <cell r="C3679" t="str">
            <v>ЗИМИН ОЛЕГ ВЛАДИМИРОВИЧ</v>
          </cell>
          <cell r="D3679" t="str">
            <v>Индивидуальный предприниматель</v>
          </cell>
          <cell r="E3679" t="str">
            <v>Микропредприятие</v>
          </cell>
        </row>
        <row r="3680">
          <cell r="B3680" t="str">
            <v>190300102490</v>
          </cell>
          <cell r="C3680" t="str">
            <v>ЗИНОВЬЕВА ЕВДОКИЯ ЕРИНЕЕВНА</v>
          </cell>
          <cell r="D3680" t="str">
            <v>Индивидуальный предприниматель</v>
          </cell>
          <cell r="E3680" t="str">
            <v>Микропредприятие</v>
          </cell>
        </row>
        <row r="3681">
          <cell r="B3681" t="str">
            <v>191000197912</v>
          </cell>
          <cell r="C3681" t="str">
            <v>Зиновьева Нина Михайловна</v>
          </cell>
          <cell r="D3681" t="str">
            <v>Индивидуальный предприниматель</v>
          </cell>
          <cell r="E3681" t="str">
            <v>Микропредприятие</v>
          </cell>
        </row>
        <row r="3682">
          <cell r="B3682" t="str">
            <v>190304006727</v>
          </cell>
          <cell r="C3682" t="str">
            <v>ЗИНОВЬЕВА ТАТЬЯНА ВЛАДИМИРОВНА</v>
          </cell>
          <cell r="D3682" t="str">
            <v>Индивидуальный предприниматель</v>
          </cell>
          <cell r="E3682" t="str">
            <v>Микропредприятие</v>
          </cell>
        </row>
        <row r="3683">
          <cell r="B3683" t="str">
            <v>245700150700</v>
          </cell>
          <cell r="C3683" t="str">
            <v>ЗИНЧЕНКО АНЖЕЛА РАСИМОВНА</v>
          </cell>
          <cell r="D3683" t="str">
            <v>Индивидуальный предприниматель</v>
          </cell>
          <cell r="E3683" t="str">
            <v>Микропредприятие</v>
          </cell>
        </row>
        <row r="3684">
          <cell r="B3684" t="str">
            <v>190100299899</v>
          </cell>
          <cell r="C3684" t="str">
            <v>ЗИНЧЕНКО ВАЛЕНТИНА ЭДУАРДОВНА</v>
          </cell>
          <cell r="D3684" t="str">
            <v>Индивидуальный предприниматель</v>
          </cell>
          <cell r="E3684" t="str">
            <v>Микропредприятие</v>
          </cell>
        </row>
        <row r="3685">
          <cell r="B3685" t="str">
            <v>190301722641</v>
          </cell>
          <cell r="C3685" t="str">
            <v>ЗИНЧЕНКО ВЯЧЕСЛАВ АЛЕКСАНДРОВИЧ</v>
          </cell>
          <cell r="D3685" t="str">
            <v>Индивидуальный предприниматель</v>
          </cell>
          <cell r="E3685" t="str">
            <v>Микропредприятие</v>
          </cell>
        </row>
        <row r="3686">
          <cell r="B3686" t="str">
            <v>245709417475</v>
          </cell>
          <cell r="C3686" t="str">
            <v>ЗИНЧЕНКО ТАРАС НИКОЛАЕВИЧ</v>
          </cell>
          <cell r="D3686" t="str">
            <v>Индивидуальный предприниматель</v>
          </cell>
          <cell r="E3686" t="str">
            <v>Микропредприятие</v>
          </cell>
        </row>
        <row r="3687">
          <cell r="B3687" t="str">
            <v>170107758637</v>
          </cell>
          <cell r="C3687" t="str">
            <v>ЗИНЧЕНКО ТАТЬЯНА АЛЕКСАНДРОВНА</v>
          </cell>
          <cell r="D3687" t="str">
            <v>Индивидуальный предприниматель</v>
          </cell>
          <cell r="E3687" t="str">
            <v>Микропредприятие</v>
          </cell>
        </row>
        <row r="3688">
          <cell r="B3688" t="str">
            <v>190700017306</v>
          </cell>
          <cell r="C3688" t="str">
            <v>ЗИНЯКОВ АНДРЕЙ АЛЕКСАНДРОВИЧ</v>
          </cell>
          <cell r="D3688" t="str">
            <v>Индивидуальный предприниматель</v>
          </cell>
          <cell r="E3688" t="str">
            <v>Микропредприятие</v>
          </cell>
        </row>
        <row r="3689">
          <cell r="B3689" t="str">
            <v>190332353144</v>
          </cell>
          <cell r="C3689" t="str">
            <v>Зиняков Юрий Валентинович</v>
          </cell>
          <cell r="D3689" t="str">
            <v>Индивидуальный предприниматель</v>
          </cell>
          <cell r="E3689" t="str">
            <v>Микропредприятие</v>
          </cell>
        </row>
        <row r="3690">
          <cell r="B3690" t="str">
            <v>190700018500</v>
          </cell>
          <cell r="C3690" t="str">
            <v>ЗЛОБИНА ГАЛИНА ПЕТРОВНА</v>
          </cell>
          <cell r="D3690" t="str">
            <v>Индивидуальный предприниматель</v>
          </cell>
          <cell r="E3690" t="str">
            <v>Микропредприятие</v>
          </cell>
        </row>
        <row r="3691">
          <cell r="B3691" t="str">
            <v>190200291205</v>
          </cell>
          <cell r="C3691" t="str">
            <v>ЗЛОБИН АНДРЕЙ ВИКТОРОВИЧ</v>
          </cell>
          <cell r="D3691" t="str">
            <v>Индивидуальный предприниматель</v>
          </cell>
          <cell r="E3691" t="str">
            <v>Микропредприятие</v>
          </cell>
        </row>
        <row r="3692">
          <cell r="B3692" t="str">
            <v>190118778155</v>
          </cell>
          <cell r="C3692" t="str">
            <v>ЗЛОБИН ВАСИЛИЙ ВЛАДИМИРОВИЧ</v>
          </cell>
          <cell r="D3692" t="str">
            <v>Индивидуальный предприниматель</v>
          </cell>
          <cell r="E3692" t="str">
            <v>Микропредприятие</v>
          </cell>
        </row>
        <row r="3693">
          <cell r="B3693" t="str">
            <v>190100398811</v>
          </cell>
          <cell r="C3693" t="str">
            <v>Злобин Вячеслав Валентинович</v>
          </cell>
          <cell r="D3693" t="str">
            <v>Индивидуальный предприниматель</v>
          </cell>
          <cell r="E3693" t="str">
            <v>Микропредприятие</v>
          </cell>
        </row>
        <row r="3694">
          <cell r="B3694" t="str">
            <v>190208404595</v>
          </cell>
          <cell r="C3694" t="str">
            <v>ЗЛОБОВ СТАНИСЛАВ ВИКТОРОВИЧ</v>
          </cell>
          <cell r="D3694" t="str">
            <v>Индивидуальный предприниматель</v>
          </cell>
          <cell r="E3694" t="str">
            <v>Микропредприятие</v>
          </cell>
        </row>
        <row r="3695">
          <cell r="B3695" t="str">
            <v>190900075866</v>
          </cell>
          <cell r="C3695" t="str">
            <v>ЗЛОТНИКОВА НАТАЛЬЯ ВАЛЕРЬЕВНА</v>
          </cell>
          <cell r="D3695" t="str">
            <v>Индивидуальный предприниматель</v>
          </cell>
          <cell r="E3695" t="str">
            <v>Микропредприятие</v>
          </cell>
        </row>
        <row r="3696">
          <cell r="B3696" t="str">
            <v>245600010603</v>
          </cell>
          <cell r="C3696" t="str">
            <v>ЗЛОТНИКОВ АНДРЕЙ ВЛАДИМИРОВИЧ</v>
          </cell>
          <cell r="D3696" t="str">
            <v>Индивидуальный предприниматель</v>
          </cell>
          <cell r="E3696" t="str">
            <v>Микропредприятие</v>
          </cell>
        </row>
        <row r="3697">
          <cell r="B3697" t="str">
            <v>190118303105</v>
          </cell>
          <cell r="C3697" t="str">
            <v>ЗЛОТНИКОВА НИНА СЕРГЕЕВНА</v>
          </cell>
          <cell r="D3697" t="str">
            <v>Индивидуальный предприниматель</v>
          </cell>
          <cell r="E3697" t="str">
            <v>Микропредприятие</v>
          </cell>
        </row>
        <row r="3698">
          <cell r="B3698" t="str">
            <v>190102848907</v>
          </cell>
          <cell r="C3698" t="str">
            <v>ЗЛОТНИКОВ ВЛАДИМИР ЮРЬЕВИЧ</v>
          </cell>
          <cell r="D3698" t="str">
            <v>Индивидуальный предприниматель</v>
          </cell>
          <cell r="E3698" t="str">
            <v>Микропредприятие</v>
          </cell>
        </row>
        <row r="3699">
          <cell r="B3699" t="str">
            <v>190116485019</v>
          </cell>
          <cell r="C3699" t="str">
            <v>ЗЛЫДНЕВ ВЛАДИСЛАВ СЕРГЕЕВИЧ</v>
          </cell>
          <cell r="D3699" t="str">
            <v>Индивидуальный предприниматель</v>
          </cell>
          <cell r="E3699" t="str">
            <v>Микропредприятие</v>
          </cell>
        </row>
        <row r="3700">
          <cell r="B3700" t="str">
            <v>190100285053</v>
          </cell>
          <cell r="C3700" t="str">
            <v>Змазнев Андрей Валентинович</v>
          </cell>
          <cell r="D3700" t="str">
            <v>Индивидуальный предприниматель</v>
          </cell>
          <cell r="E3700" t="str">
            <v>Микропредприятие</v>
          </cell>
        </row>
        <row r="3701">
          <cell r="B3701" t="str">
            <v>190205967790</v>
          </cell>
          <cell r="C3701" t="str">
            <v>ЗНАМЕНЩИКОВ СЕРГЕЙ ВИКТОРОВИЧ</v>
          </cell>
          <cell r="D3701" t="str">
            <v>Индивидуальный предприниматель</v>
          </cell>
          <cell r="E3701" t="str">
            <v>Микропредприятие</v>
          </cell>
        </row>
        <row r="3702">
          <cell r="B3702" t="str">
            <v>190860146540</v>
          </cell>
          <cell r="C3702" t="str">
            <v>ЗОБНИН ДЕНИС АНАТОЛЬЕВИЧ</v>
          </cell>
          <cell r="D3702" t="str">
            <v>Индивидуальный предприниматель</v>
          </cell>
          <cell r="E3702" t="str">
            <v>Микропредприятие</v>
          </cell>
        </row>
        <row r="3703">
          <cell r="B3703" t="str">
            <v>190204045190</v>
          </cell>
          <cell r="C3703" t="str">
            <v>ЗОБОЛЕВ СЕРГЕЙ ГЕННАДЬЕВИЧ</v>
          </cell>
          <cell r="D3703" t="str">
            <v>Индивидуальный предприниматель</v>
          </cell>
          <cell r="E3703" t="str">
            <v>Микропредприятие</v>
          </cell>
        </row>
        <row r="3704">
          <cell r="B3704" t="str">
            <v>190114932871</v>
          </cell>
          <cell r="C3704" t="str">
            <v>ЗОЛОТАРЕВА ВАЛЕНТИНА ВИКТОРОВНА</v>
          </cell>
          <cell r="D3704" t="str">
            <v>Индивидуальный предприниматель</v>
          </cell>
          <cell r="E3704" t="str">
            <v>Микропредприятие</v>
          </cell>
        </row>
        <row r="3705">
          <cell r="B3705" t="str">
            <v>190100138370</v>
          </cell>
          <cell r="C3705" t="str">
            <v>ЗОЛОТАРЕВА ЛЮДМИЛА ИВАНОВНА</v>
          </cell>
          <cell r="D3705" t="str">
            <v>Индивидуальный предприниматель</v>
          </cell>
          <cell r="E3705" t="str">
            <v>Малое предприятие</v>
          </cell>
        </row>
        <row r="3706">
          <cell r="B3706" t="str">
            <v>190158432072</v>
          </cell>
          <cell r="C3706" t="str">
            <v>ЗОЛОТАРЕВ ВИКТОР МИХАЙЛОВИЧ</v>
          </cell>
          <cell r="D3706" t="str">
            <v>Индивидуальный предприниматель</v>
          </cell>
          <cell r="E3706" t="str">
            <v>Микропредприятие</v>
          </cell>
        </row>
        <row r="3707">
          <cell r="B3707" t="str">
            <v>281300003900</v>
          </cell>
          <cell r="C3707" t="str">
            <v>ЗОЛОТОВА АЛЬБИНА АНАТОЛЬЕВНА</v>
          </cell>
          <cell r="D3707" t="str">
            <v>Индивидуальный предприниматель</v>
          </cell>
          <cell r="E3707" t="str">
            <v>Микропредприятие</v>
          </cell>
        </row>
        <row r="3708">
          <cell r="B3708" t="str">
            <v>190332524939</v>
          </cell>
          <cell r="C3708" t="str">
            <v>ЗОЛОТУХИНА ЕЛЕНА ВАЛЕРИЕВНА</v>
          </cell>
          <cell r="D3708" t="str">
            <v>Индивидуальный предприниматель</v>
          </cell>
          <cell r="E3708" t="str">
            <v>Микропредприятие</v>
          </cell>
        </row>
        <row r="3709">
          <cell r="B3709" t="str">
            <v>170103332090</v>
          </cell>
          <cell r="C3709" t="str">
            <v>ЗОЛОТУХИНА ИРИНА ВАЛЕРЬЕВНА</v>
          </cell>
          <cell r="D3709" t="str">
            <v>Индивидуальный предприниматель</v>
          </cell>
          <cell r="E3709" t="str">
            <v>Микропредприятие</v>
          </cell>
        </row>
        <row r="3710">
          <cell r="B3710" t="str">
            <v>190207934705</v>
          </cell>
          <cell r="C3710" t="str">
            <v>ЗОЛОТУХИНА ИРИНА СЕРГЕЕВНА</v>
          </cell>
          <cell r="D3710" t="str">
            <v>Индивидуальный предприниматель</v>
          </cell>
          <cell r="E3710" t="str">
            <v>Микропредприятие</v>
          </cell>
        </row>
        <row r="3711">
          <cell r="B3711" t="str">
            <v>190300165081</v>
          </cell>
          <cell r="C3711" t="str">
            <v>ЗОЛОТУХИН АЛЕКСАНДР ВАСИЛЬЕВИЧ</v>
          </cell>
          <cell r="D3711" t="str">
            <v>Индивидуальный предприниматель</v>
          </cell>
          <cell r="E3711" t="str">
            <v>Микропредприятие</v>
          </cell>
        </row>
        <row r="3712">
          <cell r="B3712" t="str">
            <v>190502555503</v>
          </cell>
          <cell r="C3712" t="str">
            <v>ЗОЛОТУХИНА ОКСАНА СТЕПАНОВНА</v>
          </cell>
          <cell r="D3712" t="str">
            <v>Индивидуальный предприниматель</v>
          </cell>
          <cell r="E3712" t="str">
            <v>Микропредприятие</v>
          </cell>
        </row>
        <row r="3713">
          <cell r="B3713" t="str">
            <v>190400513180</v>
          </cell>
          <cell r="C3713" t="str">
            <v>ЗОЛОТУХИНА ТАТЬЯНА ВАЛЬТЕРОВНА</v>
          </cell>
          <cell r="D3713" t="str">
            <v>Индивидуальный предприниматель</v>
          </cell>
          <cell r="E3713" t="str">
            <v>Микропредприятие</v>
          </cell>
        </row>
        <row r="3714">
          <cell r="B3714" t="str">
            <v>190701032748</v>
          </cell>
          <cell r="C3714" t="str">
            <v>ЗОЛОТУХИНА ЮЛИЯ БОРИСОВНА</v>
          </cell>
          <cell r="D3714" t="str">
            <v>Индивидуальный предприниматель</v>
          </cell>
          <cell r="E3714" t="str">
            <v>Микропредприятие</v>
          </cell>
        </row>
        <row r="3715">
          <cell r="B3715" t="str">
            <v>190114934244</v>
          </cell>
          <cell r="C3715" t="str">
            <v>ЗОЛОТУХИН ВИТАЛИЙ АЛЕКСАНДРОВИЧ</v>
          </cell>
          <cell r="D3715" t="str">
            <v>Индивидуальный предприниматель</v>
          </cell>
          <cell r="E3715" t="str">
            <v>Микропредприятие</v>
          </cell>
        </row>
        <row r="3716">
          <cell r="B3716" t="str">
            <v>241900816549</v>
          </cell>
          <cell r="C3716" t="str">
            <v>Золотухин Дмитрий Викторович</v>
          </cell>
          <cell r="D3716" t="str">
            <v>Индивидуальный предприниматель</v>
          </cell>
          <cell r="E3716" t="str">
            <v>Микропредприятие</v>
          </cell>
        </row>
        <row r="3717">
          <cell r="B3717" t="str">
            <v>190260675950</v>
          </cell>
          <cell r="C3717" t="str">
            <v>ЗОЛОТУХИН СЕРГЕЙ ВИКТОРОВИЧ</v>
          </cell>
          <cell r="D3717" t="str">
            <v>Индивидуальный предприниматель</v>
          </cell>
          <cell r="E3717" t="str">
            <v>Микропредприятие</v>
          </cell>
        </row>
        <row r="3718">
          <cell r="B3718" t="str">
            <v>190100191165</v>
          </cell>
          <cell r="C3718" t="str">
            <v>ЗОЛОТУХИН ЮРИЙ АЛЕКСАНДРОВИЧ</v>
          </cell>
          <cell r="D3718" t="str">
            <v>Индивидуальный предприниматель</v>
          </cell>
          <cell r="E3718" t="str">
            <v>Микропредприятие</v>
          </cell>
        </row>
        <row r="3719">
          <cell r="B3719" t="str">
            <v>190600024395</v>
          </cell>
          <cell r="C3719" t="str">
            <v>Золотухин Юрий Николаевич</v>
          </cell>
          <cell r="D3719" t="str">
            <v>Индивидуальный предприниматель</v>
          </cell>
          <cell r="E3719" t="str">
            <v>Микропредприятие</v>
          </cell>
        </row>
        <row r="3720">
          <cell r="B3720" t="str">
            <v>190300028656</v>
          </cell>
          <cell r="C3720" t="str">
            <v>Золотых Виктор Александрович</v>
          </cell>
          <cell r="D3720" t="str">
            <v>Индивидуальный предприниматель</v>
          </cell>
          <cell r="E3720" t="str">
            <v>Малое предприятие</v>
          </cell>
        </row>
        <row r="3721">
          <cell r="B3721" t="str">
            <v>190206504403</v>
          </cell>
          <cell r="C3721" t="str">
            <v>ЗОЛОТЫХ ИГОРЬ ВАЛЕРИЕВИЧ</v>
          </cell>
          <cell r="D3721" t="str">
            <v>Индивидуальный предприниматель</v>
          </cell>
          <cell r="E3721" t="str">
            <v>Микропредприятие</v>
          </cell>
        </row>
        <row r="3722">
          <cell r="B3722" t="str">
            <v>190302336864</v>
          </cell>
          <cell r="C3722" t="str">
            <v>ЗОЛОТЫХ РОМАН ВИКТОРОВИЧ</v>
          </cell>
          <cell r="D3722" t="str">
            <v>Индивидуальный предприниматель</v>
          </cell>
          <cell r="E3722" t="str">
            <v>Микропредприятие</v>
          </cell>
        </row>
        <row r="3723">
          <cell r="B3723" t="str">
            <v>245500165970</v>
          </cell>
          <cell r="C3723" t="str">
            <v>ЗОЛЬНИКОВА ЛЮБОВЬ ВАСИЛЬЕВНА</v>
          </cell>
          <cell r="D3723" t="str">
            <v>Индивидуальный предприниматель</v>
          </cell>
          <cell r="E3723" t="str">
            <v>Микропредприятие</v>
          </cell>
        </row>
        <row r="3724">
          <cell r="B3724" t="str">
            <v>190302769226</v>
          </cell>
          <cell r="C3724" t="str">
            <v>ЗОНИНА НАТАЛЬЯ КОНСТАНТИНОВНА</v>
          </cell>
          <cell r="D3724" t="str">
            <v>Индивидуальный предприниматель</v>
          </cell>
          <cell r="E3724" t="str">
            <v>Микропредприятие</v>
          </cell>
        </row>
        <row r="3725">
          <cell r="B3725" t="str">
            <v>190332288390</v>
          </cell>
          <cell r="C3725" t="str">
            <v>ЗОНИН НИКОЛАЙ АНАТОЛЬЕВИЧ</v>
          </cell>
          <cell r="D3725" t="str">
            <v>Индивидуальный предприниматель</v>
          </cell>
          <cell r="E3725" t="str">
            <v>Микропредприятие</v>
          </cell>
        </row>
        <row r="3726">
          <cell r="B3726" t="str">
            <v>191005504596</v>
          </cell>
          <cell r="C3726" t="str">
            <v>ЗОРИН ИВАН АЛЕКСАНДРОВИЧ</v>
          </cell>
          <cell r="D3726" t="str">
            <v>Индивидуальный предприниматель</v>
          </cell>
          <cell r="E3726" t="str">
            <v>Микропредприятие</v>
          </cell>
        </row>
        <row r="3727">
          <cell r="B3727" t="str">
            <v>190113453770</v>
          </cell>
          <cell r="C3727" t="str">
            <v>ЗОСИМОВА СОФЬЯ АЛЕКСАНДРОВНА</v>
          </cell>
          <cell r="D3727" t="str">
            <v>Индивидуальный предприниматель</v>
          </cell>
          <cell r="E3727" t="str">
            <v>Микропредприятие</v>
          </cell>
        </row>
        <row r="3728">
          <cell r="B3728" t="str">
            <v>190115842701</v>
          </cell>
          <cell r="C3728" t="str">
            <v>ЗОСИМОВА ЮЛИЯ ВИКТОРОВНА</v>
          </cell>
          <cell r="D3728" t="str">
            <v>Индивидуальный предприниматель</v>
          </cell>
          <cell r="E3728" t="str">
            <v>Микропредприятие</v>
          </cell>
        </row>
        <row r="3729">
          <cell r="B3729" t="str">
            <v>190332294160</v>
          </cell>
          <cell r="C3729" t="str">
            <v>ЗОТИКОВА СВЕТЛАНА АЛЕКСЕЕВНА</v>
          </cell>
          <cell r="D3729" t="str">
            <v>Индивидуальный предприниматель</v>
          </cell>
          <cell r="E3729" t="str">
            <v>Микропредприятие</v>
          </cell>
        </row>
        <row r="3730">
          <cell r="B3730" t="str">
            <v>190100299183</v>
          </cell>
          <cell r="C3730" t="str">
            <v>Зотина Ольга Владимировна</v>
          </cell>
          <cell r="D3730" t="str">
            <v>Индивидуальный предприниматель</v>
          </cell>
          <cell r="E3730" t="str">
            <v>Микропредприятие</v>
          </cell>
        </row>
        <row r="3731">
          <cell r="B3731" t="str">
            <v>190117973989</v>
          </cell>
          <cell r="C3731" t="str">
            <v>ЗОТКИН АЛЕКСАНДР АНАТОЛЬЕВИЧ</v>
          </cell>
          <cell r="D3731" t="str">
            <v>Индивидуальный предприниматель</v>
          </cell>
          <cell r="E3731" t="str">
            <v>Микропредприятие</v>
          </cell>
        </row>
        <row r="3732">
          <cell r="B3732" t="str">
            <v>190113521808</v>
          </cell>
          <cell r="C3732" t="str">
            <v>ЗОТКИНА ТАТЬЯНА АЛЕКСАНДРОВНА</v>
          </cell>
          <cell r="D3732" t="str">
            <v>Индивидуальный предприниматель</v>
          </cell>
          <cell r="E3732" t="str">
            <v>Микропредприятие</v>
          </cell>
        </row>
        <row r="3733">
          <cell r="B3733" t="str">
            <v>190107180405</v>
          </cell>
          <cell r="C3733" t="str">
            <v>ЗОТКИН ВИТАЛИЙ СЕМЕНОВИЧ</v>
          </cell>
          <cell r="D3733" t="str">
            <v>Индивидуальный предприниматель</v>
          </cell>
          <cell r="E3733" t="str">
            <v>Микропредприятие</v>
          </cell>
        </row>
        <row r="3734">
          <cell r="B3734" t="str">
            <v>190201981755</v>
          </cell>
          <cell r="C3734" t="str">
            <v>ЗОТОВА ГАЛИНА АНАТОЛЬЕВНА</v>
          </cell>
          <cell r="D3734" t="str">
            <v>Индивидуальный предприниматель</v>
          </cell>
          <cell r="E3734" t="str">
            <v>Микропредприятие</v>
          </cell>
        </row>
        <row r="3735">
          <cell r="B3735" t="str">
            <v>190158374688</v>
          </cell>
          <cell r="C3735" t="str">
            <v>ЗУБАКИН СЕРГЕЙ АЛЕКСАНДРОВИЧ</v>
          </cell>
          <cell r="D3735" t="str">
            <v>Индивидуальный предприниматель</v>
          </cell>
          <cell r="E3735" t="str">
            <v>Микропредприятие</v>
          </cell>
        </row>
        <row r="3736">
          <cell r="B3736" t="str">
            <v>582309340804</v>
          </cell>
          <cell r="C3736" t="str">
            <v>ЗУБАК ИРИНА АЛЕКСАНДРОВНА</v>
          </cell>
          <cell r="D3736" t="str">
            <v>Индивидуальный предприниматель</v>
          </cell>
          <cell r="E3736" t="str">
            <v>Микропредприятие</v>
          </cell>
        </row>
        <row r="3737">
          <cell r="B3737" t="str">
            <v>190121143331</v>
          </cell>
          <cell r="C3737" t="str">
            <v>ЗУБАРЬ ДАНИИЛ СЕРГЕЕВИЧ</v>
          </cell>
          <cell r="D3737" t="str">
            <v>Индивидуальный предприниматель</v>
          </cell>
          <cell r="E3737" t="str">
            <v>Микропредприятие</v>
          </cell>
        </row>
        <row r="3738">
          <cell r="B3738" t="str">
            <v>190116035718</v>
          </cell>
          <cell r="C3738" t="str">
            <v>ЗУБЕЦ ОЛЬГА ВАЛЕРЬЕВНА</v>
          </cell>
          <cell r="D3738" t="str">
            <v>Индивидуальный предприниматель</v>
          </cell>
          <cell r="E3738" t="str">
            <v>Микропредприятие</v>
          </cell>
        </row>
        <row r="3739">
          <cell r="B3739" t="str">
            <v>190209048572</v>
          </cell>
          <cell r="C3739" t="str">
            <v>ЗУБКОВА АННА АЛЕКСАНДРОВНА</v>
          </cell>
          <cell r="D3739" t="str">
            <v>Индивидуальный предприниматель</v>
          </cell>
          <cell r="E3739" t="str">
            <v>Микропредприятие</v>
          </cell>
        </row>
        <row r="3740">
          <cell r="B3740" t="str">
            <v>190100310574</v>
          </cell>
          <cell r="C3740" t="str">
            <v>ЗУБКОВА ИРИНА ГЕННАДЬЕВНА</v>
          </cell>
          <cell r="D3740" t="str">
            <v>Индивидуальный предприниматель</v>
          </cell>
          <cell r="E3740" t="str">
            <v>Микропредприятие</v>
          </cell>
        </row>
        <row r="3741">
          <cell r="B3741" t="str">
            <v>191001424999</v>
          </cell>
          <cell r="C3741" t="str">
            <v>ЗУБКОВ ВАЛЕРИЙ АЛЕКСАНДРОВИЧ</v>
          </cell>
          <cell r="D3741" t="str">
            <v>Индивидуальный предприниматель</v>
          </cell>
          <cell r="E3741" t="str">
            <v>Микропредприятие</v>
          </cell>
        </row>
        <row r="3742">
          <cell r="B3742" t="str">
            <v>190101921819</v>
          </cell>
          <cell r="C3742" t="str">
            <v>ЗУБКОВ МАКСИМ ГЕННАДЬЕВИЧ</v>
          </cell>
          <cell r="D3742" t="str">
            <v>Индивидуальный предприниматель</v>
          </cell>
          <cell r="E3742" t="str">
            <v>Микропредприятие</v>
          </cell>
        </row>
        <row r="3743">
          <cell r="B3743" t="str">
            <v>190111322109</v>
          </cell>
          <cell r="C3743" t="str">
            <v>ЗУБОВ ЮРИЙ МИХАЙЛОВИЧ</v>
          </cell>
          <cell r="D3743" t="str">
            <v>Индивидуальный предприниматель</v>
          </cell>
          <cell r="E3743" t="str">
            <v>Микропредприятие</v>
          </cell>
        </row>
        <row r="3744">
          <cell r="B3744" t="str">
            <v>245500029008</v>
          </cell>
          <cell r="C3744" t="str">
            <v>ЗУБРИЦКАЯ ИРИНА ГЕОРГИЕВНА</v>
          </cell>
          <cell r="D3744" t="str">
            <v>Индивидуальный предприниматель</v>
          </cell>
          <cell r="E3744" t="str">
            <v>Микропредприятие</v>
          </cell>
        </row>
        <row r="3745">
          <cell r="B3745" t="str">
            <v>190600335400</v>
          </cell>
          <cell r="C3745" t="str">
            <v>ЗУЕВА ЕЛЕНА ВЕНИАМИНОВНА</v>
          </cell>
          <cell r="D3745" t="str">
            <v>Индивидуальный предприниматель</v>
          </cell>
          <cell r="E3745" t="str">
            <v>Микропредприятие</v>
          </cell>
        </row>
        <row r="3746">
          <cell r="B3746" t="str">
            <v>190200106276</v>
          </cell>
          <cell r="C3746" t="str">
            <v>Зуева Ирина Дмитриевна</v>
          </cell>
          <cell r="D3746" t="str">
            <v>Индивидуальный предприниматель</v>
          </cell>
          <cell r="E3746" t="str">
            <v>Микропредприятие</v>
          </cell>
        </row>
        <row r="3747">
          <cell r="B3747" t="str">
            <v>190100531319</v>
          </cell>
          <cell r="C3747" t="str">
            <v>ЗУЕВА НАТАЛЬЯ АНАТОЛЬЕВНА</v>
          </cell>
          <cell r="D3747" t="str">
            <v>Индивидуальный предприниматель</v>
          </cell>
          <cell r="E3747" t="str">
            <v>Микропредприятие</v>
          </cell>
        </row>
        <row r="3748">
          <cell r="B3748" t="str">
            <v>190100237300</v>
          </cell>
          <cell r="C3748" t="str">
            <v>Зуев Анатолий Михайлович</v>
          </cell>
          <cell r="D3748" t="str">
            <v>Индивидуальный предприниматель</v>
          </cell>
          <cell r="E3748" t="str">
            <v>Малое предприятие</v>
          </cell>
        </row>
        <row r="3749">
          <cell r="B3749" t="str">
            <v>190305827116</v>
          </cell>
          <cell r="C3749" t="str">
            <v>ЗУЕВА ОЛЬГА ВИКТОРОВНА</v>
          </cell>
          <cell r="D3749" t="str">
            <v>Индивидуальный предприниматель</v>
          </cell>
          <cell r="E3749" t="str">
            <v>Микропредприятие</v>
          </cell>
        </row>
        <row r="3750">
          <cell r="B3750" t="str">
            <v>190104337295</v>
          </cell>
          <cell r="C3750" t="str">
            <v>ЗУЕВА ТАТЬЯНА ЕВГЕНЬЕВНА</v>
          </cell>
          <cell r="D3750" t="str">
            <v>Индивидуальный предприниматель</v>
          </cell>
          <cell r="E3750" t="str">
            <v>Микропредприятие</v>
          </cell>
        </row>
        <row r="3751">
          <cell r="B3751" t="str">
            <v>190115121940</v>
          </cell>
          <cell r="C3751" t="str">
            <v>ЗУЕВ ВЯЧЕСЛАВ ВЛАДИМИРОВИЧ</v>
          </cell>
          <cell r="D3751" t="str">
            <v>Индивидуальный предприниматель</v>
          </cell>
          <cell r="E3751" t="str">
            <v>Микропредприятие</v>
          </cell>
        </row>
        <row r="3752">
          <cell r="B3752" t="str">
            <v>191000057288</v>
          </cell>
          <cell r="C3752" t="str">
            <v>ЗУЕВ ГЕННАДИЙ ВЛАДИМИРОВИЧ</v>
          </cell>
          <cell r="D3752" t="str">
            <v>Индивидуальный предприниматель</v>
          </cell>
          <cell r="E3752" t="str">
            <v>Малое предприятие</v>
          </cell>
        </row>
        <row r="3753">
          <cell r="B3753" t="str">
            <v>224201262675</v>
          </cell>
          <cell r="C3753" t="str">
            <v>ЗУЕВ ИВАН ВЛАДИМИРОВИЧ</v>
          </cell>
          <cell r="D3753" t="str">
            <v>Индивидуальный предприниматель</v>
          </cell>
          <cell r="E3753" t="str">
            <v>Микропредприятие</v>
          </cell>
        </row>
        <row r="3754">
          <cell r="B3754" t="str">
            <v>190113030630</v>
          </cell>
          <cell r="C3754" t="str">
            <v>ЗУККЕЛЬ ЕВГЕНИЙ ОЛЕГОВИЧ</v>
          </cell>
          <cell r="D3754" t="str">
            <v>Индивидуальный предприниматель</v>
          </cell>
          <cell r="E3754" t="str">
            <v>Микропредприятие</v>
          </cell>
        </row>
        <row r="3755">
          <cell r="B3755" t="str">
            <v>190400836093</v>
          </cell>
          <cell r="C3755" t="str">
            <v>ЗУРЖЕВИЧ ДЕНИС ВИКТОРОВИЧ</v>
          </cell>
          <cell r="D3755" t="str">
            <v>Индивидуальный предприниматель</v>
          </cell>
          <cell r="E3755" t="str">
            <v>Микропредприятие</v>
          </cell>
        </row>
        <row r="3756">
          <cell r="B3756" t="str">
            <v>190100037808</v>
          </cell>
          <cell r="C3756" t="str">
            <v>ЗЫБЕНКО ВЛАДИМИР АНАТОЛЬЕВИЧ</v>
          </cell>
          <cell r="D3756" t="str">
            <v>Индивидуальный предприниматель</v>
          </cell>
          <cell r="E3756" t="str">
            <v>Микропредприятие</v>
          </cell>
        </row>
        <row r="3757">
          <cell r="B3757" t="str">
            <v>190332216966</v>
          </cell>
          <cell r="C3757" t="str">
            <v>ЗЫГИНА НАТАЛЬЯ ЛЕОНИДОВНА</v>
          </cell>
          <cell r="D3757" t="str">
            <v>Индивидуальный предприниматель</v>
          </cell>
          <cell r="E3757" t="str">
            <v>Микропредприятие</v>
          </cell>
        </row>
        <row r="3758">
          <cell r="B3758" t="str">
            <v>190109027628</v>
          </cell>
          <cell r="C3758" t="str">
            <v>ЗЫКОВА НАДЕЖДА АЛЕКСАНДРОВНА</v>
          </cell>
          <cell r="D3758" t="str">
            <v>Индивидуальный предприниматель</v>
          </cell>
          <cell r="E3758" t="str">
            <v>Микропредприятие</v>
          </cell>
        </row>
        <row r="3759">
          <cell r="B3759" t="str">
            <v>190100327987</v>
          </cell>
          <cell r="C3759" t="str">
            <v>ЗЫКОВА НАТАЛЬЯ ЛЕОНИДОВНА</v>
          </cell>
          <cell r="D3759" t="str">
            <v>Индивидуальный предприниматель</v>
          </cell>
          <cell r="E3759" t="str">
            <v>Микропредприятие</v>
          </cell>
        </row>
        <row r="3760">
          <cell r="B3760" t="str">
            <v>190900764520</v>
          </cell>
          <cell r="C3760" t="str">
            <v>ЗЫКОВА ОКСАНА АЛЕКСЕЕВНА</v>
          </cell>
          <cell r="D3760" t="str">
            <v>Индивидуальный предприниматель</v>
          </cell>
          <cell r="E3760" t="str">
            <v>Микропредприятие</v>
          </cell>
        </row>
        <row r="3761">
          <cell r="B3761" t="str">
            <v>190113371430</v>
          </cell>
          <cell r="C3761" t="str">
            <v>ЗЫКОВА ТАТЬЯНА ВЛАДИМИРОВНА</v>
          </cell>
          <cell r="D3761" t="str">
            <v>Индивидуальный предприниматель</v>
          </cell>
          <cell r="E3761" t="str">
            <v>Микропредприятие</v>
          </cell>
        </row>
        <row r="3762">
          <cell r="B3762" t="str">
            <v>190902494196</v>
          </cell>
          <cell r="C3762" t="str">
            <v>ЗЫКОВА ТАТЬЯНА ГРИГОРЬЕВНА</v>
          </cell>
          <cell r="D3762" t="str">
            <v>Индивидуальный предприниматель</v>
          </cell>
          <cell r="E3762" t="str">
            <v>Микропредприятие</v>
          </cell>
        </row>
        <row r="3763">
          <cell r="B3763" t="str">
            <v>190202833742</v>
          </cell>
          <cell r="C3763" t="str">
            <v>ЗЫКОВ МАКСИМ НИКОЛАЕВИЧ</v>
          </cell>
          <cell r="D3763" t="str">
            <v>Индивидуальный предприниматель</v>
          </cell>
          <cell r="E3763" t="str">
            <v>Микропредприятие</v>
          </cell>
        </row>
        <row r="3764">
          <cell r="B3764" t="str">
            <v>190110229869</v>
          </cell>
          <cell r="C3764" t="str">
            <v>Зыков Михаил Михайлович</v>
          </cell>
          <cell r="D3764" t="str">
            <v>Индивидуальный предприниматель</v>
          </cell>
          <cell r="E3764" t="str">
            <v>Микропредприятие</v>
          </cell>
        </row>
        <row r="3765">
          <cell r="B3765" t="str">
            <v>190401590477</v>
          </cell>
          <cell r="C3765" t="str">
            <v>Зырянова Елена Александровна</v>
          </cell>
          <cell r="D3765" t="str">
            <v>Индивидуальный предприниматель</v>
          </cell>
          <cell r="E3765" t="str">
            <v>Микропредприятие</v>
          </cell>
        </row>
        <row r="3766">
          <cell r="B3766" t="str">
            <v>190157912069</v>
          </cell>
          <cell r="C3766" t="str">
            <v>ЗЫРЯНОВА НАДЕЖДА РЕНАДЬЕВНА</v>
          </cell>
          <cell r="D3766" t="str">
            <v>Индивидуальный предприниматель</v>
          </cell>
          <cell r="E3766" t="str">
            <v>Микропредприятие</v>
          </cell>
        </row>
        <row r="3767">
          <cell r="B3767" t="str">
            <v>190100559716</v>
          </cell>
          <cell r="C3767" t="str">
            <v>ЗЫРЯНОВ АНДРЕЙ ЮРЬЕВИЧ</v>
          </cell>
          <cell r="D3767" t="str">
            <v>Индивидуальный предприниматель</v>
          </cell>
          <cell r="E3767" t="str">
            <v>Микропредприятие</v>
          </cell>
        </row>
        <row r="3768">
          <cell r="B3768" t="str">
            <v>190200365055</v>
          </cell>
          <cell r="C3768" t="str">
            <v>ЗЫРЯНОВА ТАМАРА МИХАЙЛОВНА</v>
          </cell>
          <cell r="D3768" t="str">
            <v>Индивидуальный предприниматель</v>
          </cell>
          <cell r="E3768" t="str">
            <v>Микропредприятие</v>
          </cell>
        </row>
        <row r="3769">
          <cell r="B3769" t="str">
            <v>190503668073</v>
          </cell>
          <cell r="C3769" t="str">
            <v>Зюбанов Александр Сергеевич</v>
          </cell>
          <cell r="D3769" t="str">
            <v>Индивидуальный предприниматель</v>
          </cell>
          <cell r="E3769" t="str">
            <v>Микропредприятие</v>
          </cell>
        </row>
        <row r="3770">
          <cell r="B3770" t="str">
            <v>190502237677</v>
          </cell>
          <cell r="C3770" t="str">
            <v>ЗЮБАНОВ СЕРГЕЙ СЕРГЕЕВИЧ</v>
          </cell>
          <cell r="D3770" t="str">
            <v>Индивидуальный предприниматель</v>
          </cell>
          <cell r="E3770" t="str">
            <v>Микропредприятие</v>
          </cell>
        </row>
        <row r="3771">
          <cell r="B3771" t="str">
            <v>242301860460</v>
          </cell>
          <cell r="C3771" t="str">
            <v>ЗЯБЛИЦЕВА МАРИЯ СЕРГЕЕВНА</v>
          </cell>
          <cell r="D3771" t="str">
            <v>Индивидуальный предприниматель</v>
          </cell>
          <cell r="E3771" t="str">
            <v>Микропредприятие</v>
          </cell>
        </row>
        <row r="3772">
          <cell r="B3772" t="str">
            <v>190100127201</v>
          </cell>
          <cell r="C3772" t="str">
            <v>ЗЯБЛИЦКАЯ ЛИДИЯ МИХАЙЛОВНА</v>
          </cell>
          <cell r="D3772" t="str">
            <v>Индивидуальный предприниматель</v>
          </cell>
          <cell r="E3772" t="str">
            <v>Микропредприятие</v>
          </cell>
        </row>
        <row r="3773">
          <cell r="B3773" t="str">
            <v>190308413635</v>
          </cell>
          <cell r="C3773" t="str">
            <v>ЗЯТНИН АЛЕКСАНДР ИВАНОВИЧ</v>
          </cell>
          <cell r="D3773" t="str">
            <v>Индивидуальный предприниматель</v>
          </cell>
          <cell r="E3773" t="str">
            <v>Микропредприятие</v>
          </cell>
        </row>
        <row r="3774">
          <cell r="B3774" t="str">
            <v>190114061180</v>
          </cell>
          <cell r="C3774" t="str">
            <v>Ибадов Фазаил Ильяс Оглы</v>
          </cell>
          <cell r="D3774" t="str">
            <v>Индивидуальный предприниматель</v>
          </cell>
          <cell r="E3774" t="str">
            <v>Микропредприятие</v>
          </cell>
        </row>
        <row r="3775">
          <cell r="B3775" t="str">
            <v>190305828173</v>
          </cell>
          <cell r="C3775" t="str">
            <v>ИБРАГИМОВА АФЕТ АЗИЗ КЫЗЫ</v>
          </cell>
          <cell r="D3775" t="str">
            <v>Индивидуальный предприниматель</v>
          </cell>
          <cell r="E3775" t="str">
            <v>Микропредприятие</v>
          </cell>
        </row>
        <row r="3776">
          <cell r="B3776" t="str">
            <v>190260055280</v>
          </cell>
          <cell r="C3776" t="str">
            <v>ИБРАГИМОВ АГАЛАР НАБИ ОГЛЫ</v>
          </cell>
          <cell r="D3776" t="str">
            <v>Индивидуальный предприниматель</v>
          </cell>
          <cell r="E3776" t="str">
            <v>Микропредприятие</v>
          </cell>
        </row>
        <row r="3777">
          <cell r="B3777" t="str">
            <v>190123847566</v>
          </cell>
          <cell r="C3777" t="str">
            <v>ИБРАГИМОВ КУШТАРБЕК САЙПИДИНОВИЧ</v>
          </cell>
          <cell r="D3777" t="str">
            <v>Индивидуальный предприниматель</v>
          </cell>
          <cell r="E3777" t="str">
            <v>Микропредприятие</v>
          </cell>
        </row>
        <row r="3778">
          <cell r="B3778" t="str">
            <v>190117232691</v>
          </cell>
          <cell r="C3778" t="str">
            <v>ИБРАИМОВА ГУЛМИРА АБЖАПАРОВНА</v>
          </cell>
          <cell r="D3778" t="str">
            <v>Индивидуальный предприниматель</v>
          </cell>
          <cell r="E3778" t="str">
            <v>Микропредприятие</v>
          </cell>
        </row>
        <row r="3779">
          <cell r="B3779" t="str">
            <v>190401619060</v>
          </cell>
          <cell r="C3779" t="str">
            <v>ИВАКИН АНДРЕЙ ИВАНОВИЧ</v>
          </cell>
          <cell r="D3779" t="str">
            <v>Индивидуальный предприниматель</v>
          </cell>
          <cell r="E3779" t="str">
            <v>Микропредприятие</v>
          </cell>
        </row>
        <row r="3780">
          <cell r="B3780" t="str">
            <v>190160063859</v>
          </cell>
          <cell r="C3780" t="str">
            <v>ИВАКИНА ТАТЬЯНА ГРИГОРЬЕВНА</v>
          </cell>
          <cell r="D3780" t="str">
            <v>Индивидуальный предприниматель</v>
          </cell>
          <cell r="E3780" t="str">
            <v>Микропредприятие</v>
          </cell>
        </row>
        <row r="3781">
          <cell r="B3781" t="str">
            <v>190500048071</v>
          </cell>
          <cell r="C3781" t="str">
            <v>ИВАНДАЕВА МАРИЯ ТРОФИМОВНА</v>
          </cell>
          <cell r="D3781" t="str">
            <v>Индивидуальный предприниматель</v>
          </cell>
          <cell r="E3781" t="str">
            <v>Микропредприятие</v>
          </cell>
        </row>
        <row r="3782">
          <cell r="B3782" t="str">
            <v>190115927602</v>
          </cell>
          <cell r="C3782" t="str">
            <v>ИВАНДАЕВА ОЛЬГА ВАЛЕРЬЕВНА</v>
          </cell>
          <cell r="D3782" t="str">
            <v>Индивидуальный предприниматель</v>
          </cell>
          <cell r="E3782" t="str">
            <v>Микропредприятие</v>
          </cell>
        </row>
        <row r="3783">
          <cell r="B3783" t="str">
            <v>190100324136</v>
          </cell>
          <cell r="C3783" t="str">
            <v>ИВАНДАЕВА ТАТЬЯНА НИКОЛАЕВНА</v>
          </cell>
          <cell r="D3783" t="str">
            <v>Индивидуальный предприниматель</v>
          </cell>
          <cell r="E3783" t="str">
            <v>Микропредприятие</v>
          </cell>
        </row>
        <row r="3784">
          <cell r="B3784" t="str">
            <v>190500826042</v>
          </cell>
          <cell r="C3784" t="str">
            <v>ИВАНДАЕВА ЭЛЬЗА СЕРГЕЕВНА</v>
          </cell>
          <cell r="D3784" t="str">
            <v>Индивидуальный предприниматель</v>
          </cell>
          <cell r="E3784" t="str">
            <v>Микропредприятие</v>
          </cell>
        </row>
        <row r="3785">
          <cell r="B3785" t="str">
            <v>190501651130</v>
          </cell>
          <cell r="C3785" t="str">
            <v>ИВАНДАЕВА ЮЛИЯ ДАНИЛОВНА</v>
          </cell>
          <cell r="D3785" t="str">
            <v>Индивидуальный предприниматель</v>
          </cell>
          <cell r="E3785" t="str">
            <v>Микропредприятие</v>
          </cell>
        </row>
        <row r="3786">
          <cell r="B3786" t="str">
            <v>190500819214</v>
          </cell>
          <cell r="C3786" t="str">
            <v>ИВАНДАЕВ ВАЛЕНТИН МИХАЙЛОВИЧ</v>
          </cell>
          <cell r="D3786" t="str">
            <v>Индивидуальный предприниматель</v>
          </cell>
          <cell r="E3786" t="str">
            <v>Микропредприятие</v>
          </cell>
        </row>
        <row r="3787">
          <cell r="B3787" t="str">
            <v>190504509929</v>
          </cell>
          <cell r="C3787" t="str">
            <v>ИВАНДАЕВ ЛАВРЕНТИЙ ВАЛЕНТИНОВИЧ</v>
          </cell>
          <cell r="D3787" t="str">
            <v>Индивидуальный предприниматель</v>
          </cell>
          <cell r="E3787" t="str">
            <v>Микропредприятие</v>
          </cell>
        </row>
        <row r="3788">
          <cell r="B3788" t="str">
            <v>190504484400</v>
          </cell>
          <cell r="C3788" t="str">
            <v>ИВАНДАЕВ ЛАВРЕНТИЙ ВАСИЛЬЕВИЧ</v>
          </cell>
          <cell r="D3788" t="str">
            <v>Индивидуальный предприниматель</v>
          </cell>
          <cell r="E3788" t="str">
            <v>Микропредприятие</v>
          </cell>
        </row>
        <row r="3789">
          <cell r="B3789" t="str">
            <v>191004906408</v>
          </cell>
          <cell r="C3789" t="str">
            <v>ИВАНЕНКО ВАДИМ АНАТОЛЬЕВИЧ</v>
          </cell>
          <cell r="D3789" t="str">
            <v>Индивидуальный предприниматель</v>
          </cell>
          <cell r="E3789" t="str">
            <v>Микропредприятие</v>
          </cell>
        </row>
        <row r="3790">
          <cell r="B3790" t="str">
            <v>190303445168</v>
          </cell>
          <cell r="C3790" t="str">
            <v>Иванисенко Наталья Геннадьевна</v>
          </cell>
          <cell r="D3790" t="str">
            <v>Индивидуальный предприниматель</v>
          </cell>
          <cell r="E3790" t="str">
            <v>Микропредприятие</v>
          </cell>
        </row>
        <row r="3791">
          <cell r="B3791" t="str">
            <v>190113088655</v>
          </cell>
          <cell r="C3791" t="str">
            <v>ИВАНКИНА ЕКАТЕРИНА НИКОЛАЕВНА</v>
          </cell>
          <cell r="D3791" t="str">
            <v>Индивидуальный предприниматель</v>
          </cell>
          <cell r="E3791" t="str">
            <v>Микропредприятие</v>
          </cell>
        </row>
        <row r="3792">
          <cell r="B3792" t="str">
            <v>190206701017</v>
          </cell>
          <cell r="C3792" t="str">
            <v>ИВАННИКОВА ЮЛИЯ АЛЕКСАНДРОВНА</v>
          </cell>
          <cell r="D3792" t="str">
            <v>Индивидуальный предприниматель</v>
          </cell>
          <cell r="E3792" t="str">
            <v>Микропредприятие</v>
          </cell>
        </row>
        <row r="3793">
          <cell r="B3793" t="str">
            <v>190560005805</v>
          </cell>
          <cell r="C3793" t="str">
            <v>ИВАНОВА АНЖЕЛИКА ВАДИМОВНА</v>
          </cell>
          <cell r="D3793" t="str">
            <v>Индивидуальный предприниматель</v>
          </cell>
          <cell r="E3793" t="str">
            <v>Микропредприятие</v>
          </cell>
        </row>
        <row r="3794">
          <cell r="B3794" t="str">
            <v>190113253563</v>
          </cell>
          <cell r="C3794" t="str">
            <v>ИВАНОВА АННА ВЛАДИМИРОВНА</v>
          </cell>
          <cell r="D3794" t="str">
            <v>Индивидуальный предприниматель</v>
          </cell>
          <cell r="E3794" t="str">
            <v>Микропредприятие</v>
          </cell>
        </row>
        <row r="3795">
          <cell r="B3795" t="str">
            <v>190207352922</v>
          </cell>
          <cell r="C3795" t="str">
            <v>Иванова Анна Николаевна</v>
          </cell>
          <cell r="D3795" t="str">
            <v>Индивидуальный предприниматель</v>
          </cell>
          <cell r="E3795" t="str">
            <v>Микропредприятие</v>
          </cell>
        </row>
        <row r="3796">
          <cell r="B3796" t="str">
            <v>190104411414</v>
          </cell>
          <cell r="C3796" t="str">
            <v>ИВАНОВА ВЕРА ЯКОВЛЕВНА</v>
          </cell>
          <cell r="D3796" t="str">
            <v>Индивидуальный предприниматель</v>
          </cell>
          <cell r="E3796" t="str">
            <v>Микропредприятие</v>
          </cell>
        </row>
        <row r="3797">
          <cell r="B3797" t="str">
            <v>190103175147</v>
          </cell>
          <cell r="C3797" t="str">
            <v>ИВАНОВА ГАЛИНА ВЛАДИМИРОВНА</v>
          </cell>
          <cell r="D3797" t="str">
            <v>Индивидуальный предприниматель</v>
          </cell>
          <cell r="E3797" t="str">
            <v>Микропредприятие</v>
          </cell>
        </row>
        <row r="3798">
          <cell r="B3798" t="str">
            <v>245502843950</v>
          </cell>
          <cell r="C3798" t="str">
            <v>ИВАНОВА ЕЛЕНА АЛЕКСАНДРОВНА</v>
          </cell>
          <cell r="D3798" t="str">
            <v>Индивидуальный предприниматель</v>
          </cell>
          <cell r="E3798" t="str">
            <v>Микропредприятие</v>
          </cell>
        </row>
        <row r="3799">
          <cell r="B3799" t="str">
            <v>190101460653</v>
          </cell>
          <cell r="C3799" t="str">
            <v>ИВАНОВА ЕЛЕНА АНАТОЛЬЕВНА</v>
          </cell>
          <cell r="D3799" t="str">
            <v>Индивидуальный предприниматель</v>
          </cell>
          <cell r="E3799" t="str">
            <v>Микропредприятие</v>
          </cell>
        </row>
        <row r="3800">
          <cell r="B3800" t="str">
            <v>190202879183</v>
          </cell>
          <cell r="C3800" t="str">
            <v>ИВАНОВА ЕЛЕНА ВИКТОРОВНА</v>
          </cell>
          <cell r="D3800" t="str">
            <v>Индивидуальный предприниматель</v>
          </cell>
          <cell r="E3800" t="str">
            <v>Микропредприятие</v>
          </cell>
        </row>
        <row r="3801">
          <cell r="B3801" t="str">
            <v>190120682605</v>
          </cell>
          <cell r="C3801" t="str">
            <v>ИВАНОВА ЕЛЕНА ВЛАДИМИРОВНА</v>
          </cell>
          <cell r="D3801" t="str">
            <v>Индивидуальный предприниматель</v>
          </cell>
          <cell r="E3801" t="str">
            <v>Микропредприятие</v>
          </cell>
        </row>
        <row r="3802">
          <cell r="B3802" t="str">
            <v>246415799992</v>
          </cell>
          <cell r="C3802" t="str">
            <v>ИВАНОВА ИРИНА АЛЕКСАНДРОВНА</v>
          </cell>
          <cell r="D3802" t="str">
            <v>Индивидуальный предприниматель</v>
          </cell>
          <cell r="E3802" t="str">
            <v>Микропредприятие</v>
          </cell>
        </row>
        <row r="3803">
          <cell r="B3803" t="str">
            <v>190332571008</v>
          </cell>
          <cell r="C3803" t="str">
            <v>Иванова Ирина Салиджановна</v>
          </cell>
          <cell r="D3803" t="str">
            <v>Индивидуальный предприниматель</v>
          </cell>
          <cell r="E3803" t="str">
            <v>Микропредприятие</v>
          </cell>
        </row>
        <row r="3804">
          <cell r="B3804" t="str">
            <v>190204273790</v>
          </cell>
          <cell r="C3804" t="str">
            <v>ИВАНОВА КРИСТИНА АЛЕКСЕЕВНА</v>
          </cell>
          <cell r="D3804" t="str">
            <v>Индивидуальный предприниматель</v>
          </cell>
          <cell r="E3804" t="str">
            <v>Микропредприятие</v>
          </cell>
        </row>
        <row r="3805">
          <cell r="B3805" t="str">
            <v>032601030429</v>
          </cell>
          <cell r="C3805" t="str">
            <v>Иванов Александр Викторович</v>
          </cell>
          <cell r="D3805" t="str">
            <v>Индивидуальный предприниматель</v>
          </cell>
          <cell r="E3805" t="str">
            <v>Микропредприятие</v>
          </cell>
        </row>
        <row r="3806">
          <cell r="B3806" t="str">
            <v>190114365929</v>
          </cell>
          <cell r="C3806" t="str">
            <v>ИВАНОВ АЛЕКСАНДР ЕВГЕНЬЕВИЧ</v>
          </cell>
          <cell r="D3806" t="str">
            <v>Индивидуальный предприниматель</v>
          </cell>
          <cell r="E3806" t="str">
            <v>Микропредприятие</v>
          </cell>
        </row>
        <row r="3807">
          <cell r="B3807" t="str">
            <v>245402355758</v>
          </cell>
          <cell r="C3807" t="str">
            <v>ИВАНОВ АЛЕКСЕЙ АЛЕКСАНДРОВИЧ</v>
          </cell>
          <cell r="D3807" t="str">
            <v>Индивидуальный предприниматель</v>
          </cell>
          <cell r="E3807" t="str">
            <v>Микропредприятие</v>
          </cell>
        </row>
        <row r="3808">
          <cell r="B3808" t="str">
            <v>190902203785</v>
          </cell>
          <cell r="C3808" t="str">
            <v>ИВАНОВ АЛЕКСЕЙ ВЛАДИМИРОВИЧ</v>
          </cell>
          <cell r="D3808" t="str">
            <v>Индивидуальный предприниматель</v>
          </cell>
          <cell r="E3808" t="str">
            <v>Микропредприятие</v>
          </cell>
        </row>
        <row r="3809">
          <cell r="B3809" t="str">
            <v>170100033776</v>
          </cell>
          <cell r="C3809" t="str">
            <v>ИВАНОВ АЛЕКСЕЙ ИВАНОВИЧ</v>
          </cell>
          <cell r="D3809" t="str">
            <v>Индивидуальный предприниматель</v>
          </cell>
          <cell r="E3809" t="str">
            <v>Микропредприятие</v>
          </cell>
        </row>
        <row r="3810">
          <cell r="B3810" t="str">
            <v>190103623230</v>
          </cell>
          <cell r="C3810" t="str">
            <v>ИВАНОВА ЛЮБОВЬ ВАСИЛЬЕВНА</v>
          </cell>
          <cell r="D3810" t="str">
            <v>Индивидуальный предприниматель</v>
          </cell>
          <cell r="E3810" t="str">
            <v>Микропредприятие</v>
          </cell>
        </row>
        <row r="3811">
          <cell r="B3811" t="str">
            <v>190301345979</v>
          </cell>
          <cell r="C3811" t="str">
            <v>ИВАНОВА ЛЮБОВЬ НИКОЛАЕВНА</v>
          </cell>
          <cell r="D3811" t="str">
            <v>Индивидуальный предприниматель</v>
          </cell>
          <cell r="E3811" t="str">
            <v>Микропредприятие</v>
          </cell>
        </row>
        <row r="3812">
          <cell r="B3812" t="str">
            <v>190200003224</v>
          </cell>
          <cell r="C3812" t="str">
            <v>ИВАНОВА ЛЮДМИЛА МИХАЙЛОВНА</v>
          </cell>
          <cell r="D3812" t="str">
            <v>Индивидуальный предприниматель</v>
          </cell>
          <cell r="E3812" t="str">
            <v>Микропредприятие</v>
          </cell>
        </row>
        <row r="3813">
          <cell r="B3813" t="str">
            <v>190100102013</v>
          </cell>
          <cell r="C3813" t="str">
            <v>ИВАНОВА ЛЮДМИЛА НИКОЛАЕВНА</v>
          </cell>
          <cell r="D3813" t="str">
            <v>Индивидуальный предприниматель</v>
          </cell>
          <cell r="E3813" t="str">
            <v>Микропредприятие</v>
          </cell>
        </row>
        <row r="3814">
          <cell r="B3814" t="str">
            <v>190113149890</v>
          </cell>
          <cell r="C3814" t="str">
            <v>ИВАНОВА МАРГАРИТА ОЛЕГОВНА</v>
          </cell>
          <cell r="D3814" t="str">
            <v>Индивидуальный предприниматель</v>
          </cell>
          <cell r="E3814" t="str">
            <v>Микропредприятие</v>
          </cell>
        </row>
        <row r="3815">
          <cell r="B3815" t="str">
            <v>190332402659</v>
          </cell>
          <cell r="C3815" t="str">
            <v>ИВАНОВА МАРИНА ОЛЕГОВНА</v>
          </cell>
          <cell r="D3815" t="str">
            <v>Индивидуальный предприниматель</v>
          </cell>
          <cell r="E3815" t="str">
            <v>Микропредприятие</v>
          </cell>
        </row>
        <row r="3816">
          <cell r="B3816" t="str">
            <v>190160294310</v>
          </cell>
          <cell r="C3816" t="str">
            <v>ИВАНОВА МАРИНА ПЕТРОВНА</v>
          </cell>
          <cell r="D3816" t="str">
            <v>Индивидуальный предприниматель</v>
          </cell>
          <cell r="E3816" t="str">
            <v>Микропредприятие</v>
          </cell>
        </row>
        <row r="3817">
          <cell r="B3817" t="str">
            <v>190103970057</v>
          </cell>
          <cell r="C3817" t="str">
            <v>ИВАНОВА НАТАЛИЯ ВЛАДИМИРОВНА</v>
          </cell>
          <cell r="D3817" t="str">
            <v>Индивидуальный предприниматель</v>
          </cell>
          <cell r="E3817" t="str">
            <v>Микропредприятие</v>
          </cell>
        </row>
        <row r="3818">
          <cell r="B3818" t="str">
            <v>190110219821</v>
          </cell>
          <cell r="C3818" t="str">
            <v>ИВАНОВА НАТАЛЬЯ ВАЛЕНТИНОВНА</v>
          </cell>
          <cell r="D3818" t="str">
            <v>Индивидуальный предприниматель</v>
          </cell>
          <cell r="E3818" t="str">
            <v>Микропредприятие</v>
          </cell>
        </row>
        <row r="3819">
          <cell r="B3819" t="str">
            <v>190300150920</v>
          </cell>
          <cell r="C3819" t="str">
            <v>Иванова Наталья Иннокентьевна</v>
          </cell>
          <cell r="D3819" t="str">
            <v>Индивидуальный предприниматель</v>
          </cell>
          <cell r="E3819" t="str">
            <v>Микропредприятие</v>
          </cell>
        </row>
        <row r="3820">
          <cell r="B3820" t="str">
            <v>190102748148</v>
          </cell>
          <cell r="C3820" t="str">
            <v>ИВАНОВА НАТАЛЬЯ НИКОЛАЕВНА</v>
          </cell>
          <cell r="D3820" t="str">
            <v>Индивидуальный предприниматель</v>
          </cell>
          <cell r="E3820" t="str">
            <v>Микропредприятие</v>
          </cell>
        </row>
        <row r="3821">
          <cell r="B3821" t="str">
            <v>190103828340</v>
          </cell>
          <cell r="C3821" t="str">
            <v>ИВАНОВА НАТАЛЬЯ ЮРЬЕВНА</v>
          </cell>
          <cell r="D3821" t="str">
            <v>Индивидуальный предприниматель</v>
          </cell>
          <cell r="E3821" t="str">
            <v>Микропредприятие</v>
          </cell>
        </row>
        <row r="3822">
          <cell r="B3822" t="str">
            <v>190302423066</v>
          </cell>
          <cell r="C3822" t="str">
            <v>ИВАНОВ АНАТОЛИЙ АНАТОЛЬЕВИЧ</v>
          </cell>
          <cell r="D3822" t="str">
            <v>Индивидуальный предприниматель</v>
          </cell>
          <cell r="E3822" t="str">
            <v>Микропредприятие</v>
          </cell>
        </row>
        <row r="3823">
          <cell r="B3823" t="str">
            <v>190110294138</v>
          </cell>
          <cell r="C3823" t="str">
            <v>ИВАНОВ АНАТОЛИЙ ГРИГОРЬЕВИЧ</v>
          </cell>
          <cell r="D3823" t="str">
            <v>Индивидуальный предприниматель</v>
          </cell>
          <cell r="E3823" t="str">
            <v>Микропредприятие</v>
          </cell>
        </row>
        <row r="3824">
          <cell r="B3824" t="str">
            <v>245509924615</v>
          </cell>
          <cell r="C3824" t="str">
            <v>ИВАНОВ АНТОН МИХАЙЛОВИЧ</v>
          </cell>
          <cell r="D3824" t="str">
            <v>Индивидуальный предприниматель</v>
          </cell>
          <cell r="E3824" t="str">
            <v>Микропредприятие</v>
          </cell>
        </row>
        <row r="3825">
          <cell r="B3825" t="str">
            <v>245510683266</v>
          </cell>
          <cell r="C3825" t="str">
            <v>ИВАНОВ АНТОН НИКОЛАЕВИЧ</v>
          </cell>
          <cell r="D3825" t="str">
            <v>Индивидуальный предприниматель</v>
          </cell>
          <cell r="E3825" t="str">
            <v>Микропредприятие</v>
          </cell>
        </row>
        <row r="3826">
          <cell r="B3826" t="str">
            <v>190100855507</v>
          </cell>
          <cell r="C3826" t="str">
            <v>ИВАНОВА ОЛЬГА АНДРЕЕВНА</v>
          </cell>
          <cell r="D3826" t="str">
            <v>Индивидуальный предприниматель</v>
          </cell>
          <cell r="E3826" t="str">
            <v>Микропредприятие</v>
          </cell>
        </row>
        <row r="3827">
          <cell r="B3827" t="str">
            <v>190107376398</v>
          </cell>
          <cell r="C3827" t="str">
            <v>ИВАНОВА ОЛЬГА ДМИТРИЕВНА</v>
          </cell>
          <cell r="D3827" t="str">
            <v>Индивидуальный предприниматель</v>
          </cell>
          <cell r="E3827" t="str">
            <v>Микропредприятие</v>
          </cell>
        </row>
        <row r="3828">
          <cell r="B3828" t="str">
            <v>190104077826</v>
          </cell>
          <cell r="C3828" t="str">
            <v>Иванова Светлана Михайловна</v>
          </cell>
          <cell r="D3828" t="str">
            <v>Индивидуальный предприниматель</v>
          </cell>
          <cell r="E3828" t="str">
            <v>Микропредприятие</v>
          </cell>
        </row>
        <row r="3829">
          <cell r="B3829" t="str">
            <v>190203564884</v>
          </cell>
          <cell r="C3829" t="str">
            <v>ИВАНОВА СВЕТЛАНА ПЕТРОВНА</v>
          </cell>
          <cell r="D3829" t="str">
            <v>Индивидуальный предприниматель</v>
          </cell>
          <cell r="E3829" t="str">
            <v>Микропредприятие</v>
          </cell>
        </row>
        <row r="3830">
          <cell r="B3830" t="str">
            <v>190201332341</v>
          </cell>
          <cell r="C3830" t="str">
            <v>Иванова Тамара Шариповна</v>
          </cell>
          <cell r="D3830" t="str">
            <v>Индивидуальный предприниматель</v>
          </cell>
          <cell r="E3830" t="str">
            <v>Микропредприятие</v>
          </cell>
        </row>
        <row r="3831">
          <cell r="B3831" t="str">
            <v>190111071409</v>
          </cell>
          <cell r="C3831" t="str">
            <v>ИВАНОВА ТАТЬЯНА ВАСИЛЬЕВНА</v>
          </cell>
          <cell r="D3831" t="str">
            <v>Индивидуальный предприниматель</v>
          </cell>
          <cell r="E3831" t="str">
            <v>Микропредприятие</v>
          </cell>
        </row>
        <row r="3832">
          <cell r="B3832" t="str">
            <v>190100448357</v>
          </cell>
          <cell r="C3832" t="str">
            <v>ИВАНОВА ТАТЬЯНА НИКОЛАЕВНА</v>
          </cell>
          <cell r="D3832" t="str">
            <v>Индивидуальный предприниматель</v>
          </cell>
          <cell r="E3832" t="str">
            <v>Микропредприятие</v>
          </cell>
        </row>
        <row r="3833">
          <cell r="B3833" t="str">
            <v>190200149103</v>
          </cell>
          <cell r="C3833" t="str">
            <v>Иванова Татьяна Петровна</v>
          </cell>
          <cell r="D3833" t="str">
            <v>Индивидуальный предприниматель</v>
          </cell>
          <cell r="E3833" t="str">
            <v>Микропредприятие</v>
          </cell>
        </row>
        <row r="3834">
          <cell r="B3834" t="str">
            <v>190112951808</v>
          </cell>
          <cell r="C3834" t="str">
            <v>ИВАНОВА ЯНИНА СЕРГЕЕВНА</v>
          </cell>
          <cell r="D3834" t="str">
            <v>Индивидуальный предприниматель</v>
          </cell>
          <cell r="E3834" t="str">
            <v>Микропредприятие</v>
          </cell>
        </row>
        <row r="3835">
          <cell r="B3835" t="str">
            <v>190400196037</v>
          </cell>
          <cell r="C3835" t="str">
            <v>ИВАНОВ БОРИС ВАСИЛЬЕВИЧ</v>
          </cell>
          <cell r="D3835" t="str">
            <v>Индивидуальный предприниматель</v>
          </cell>
          <cell r="E3835" t="str">
            <v>Микропредприятие</v>
          </cell>
        </row>
        <row r="3836">
          <cell r="B3836" t="str">
            <v>190100293544</v>
          </cell>
          <cell r="C3836" t="str">
            <v>ИВАНОВ ВАЛЕРИЙ ГЕННАДЬЕВИЧ</v>
          </cell>
          <cell r="D3836" t="str">
            <v>Индивидуальный предприниматель</v>
          </cell>
          <cell r="E3836" t="str">
            <v>Микропредприятие</v>
          </cell>
        </row>
        <row r="3837">
          <cell r="B3837" t="str">
            <v>190113339355</v>
          </cell>
          <cell r="C3837" t="str">
            <v>ИВАНОВ ВИТАЛИЙ АЛЕКСАНДРОВИЧ</v>
          </cell>
          <cell r="D3837" t="str">
            <v>Индивидуальный предприниматель</v>
          </cell>
          <cell r="E3837" t="str">
            <v>Микропредприятие</v>
          </cell>
        </row>
        <row r="3838">
          <cell r="B3838" t="str">
            <v>190105172568</v>
          </cell>
          <cell r="C3838" t="str">
            <v>ИВАНОВ ВИТАЛИЙ НИКОЛАЕВИЧ</v>
          </cell>
          <cell r="D3838" t="str">
            <v>Индивидуальный предприниматель</v>
          </cell>
          <cell r="E3838" t="str">
            <v>Микропредприятие</v>
          </cell>
        </row>
        <row r="3839">
          <cell r="B3839" t="str">
            <v>190157916151</v>
          </cell>
          <cell r="C3839" t="str">
            <v>ИВАНОВ ВЛАДИМИР ВИКТОРОВИЧ</v>
          </cell>
          <cell r="D3839" t="str">
            <v>Индивидуальный предприниматель</v>
          </cell>
          <cell r="E3839" t="str">
            <v>Микропредприятие</v>
          </cell>
        </row>
        <row r="3840">
          <cell r="B3840" t="str">
            <v>190800271994</v>
          </cell>
          <cell r="C3840" t="str">
            <v>ИВАНОВ ВЛАДИМИР ВИКТОРОВИЧ</v>
          </cell>
          <cell r="D3840" t="str">
            <v>Индивидуальный предприниматель</v>
          </cell>
          <cell r="E3840" t="str">
            <v>Микропредприятие</v>
          </cell>
        </row>
        <row r="3841">
          <cell r="B3841" t="str">
            <v>190303736054</v>
          </cell>
          <cell r="C3841" t="str">
            <v>Иванов Вячеслав Анатольевич</v>
          </cell>
          <cell r="D3841" t="str">
            <v>Индивидуальный предприниматель</v>
          </cell>
          <cell r="E3841" t="str">
            <v>Микропредприятие</v>
          </cell>
        </row>
        <row r="3842">
          <cell r="B3842" t="str">
            <v>190260242001</v>
          </cell>
          <cell r="C3842" t="str">
            <v>ИВАНОВ ГЕННАДИЙ НИКОЛАЕВИЧ</v>
          </cell>
          <cell r="D3842" t="str">
            <v>Индивидуальный предприниматель</v>
          </cell>
          <cell r="E3842" t="str">
            <v>Микропредприятие</v>
          </cell>
        </row>
        <row r="3843">
          <cell r="B3843" t="str">
            <v>190201609508</v>
          </cell>
          <cell r="C3843" t="str">
            <v>ИВАНОВ ДЕНИС НИКОЛАЕВИЧ</v>
          </cell>
          <cell r="D3843" t="str">
            <v>Индивидуальный предприниматель</v>
          </cell>
          <cell r="E3843" t="str">
            <v>Микропредприятие</v>
          </cell>
        </row>
        <row r="3844">
          <cell r="B3844" t="str">
            <v>190120599403</v>
          </cell>
          <cell r="C3844" t="str">
            <v>ИВАНОВ ДМИТРИЙ АНДРЕЕВИЧ</v>
          </cell>
          <cell r="D3844" t="str">
            <v>Индивидуальный предприниматель</v>
          </cell>
          <cell r="E3844" t="str">
            <v>Микропредприятие</v>
          </cell>
        </row>
        <row r="3845">
          <cell r="B3845" t="str">
            <v>190101838920</v>
          </cell>
          <cell r="C3845" t="str">
            <v>ИВАНОВ ЕВГЕНИЙ АЛЕКСАНДРОВИЧ</v>
          </cell>
          <cell r="D3845" t="str">
            <v>Индивидуальный предприниматель</v>
          </cell>
          <cell r="E3845" t="str">
            <v>Микропредприятие</v>
          </cell>
        </row>
        <row r="3846">
          <cell r="B3846" t="str">
            <v>246401017839</v>
          </cell>
          <cell r="C3846" t="str">
            <v>ИВАНОВ ЕВГЕНИЙ ВИКТОРОВИЧ</v>
          </cell>
          <cell r="D3846" t="str">
            <v>Индивидуальный предприниматель</v>
          </cell>
          <cell r="E3846" t="str">
            <v>Микропредприятие</v>
          </cell>
        </row>
        <row r="3847">
          <cell r="B3847" t="str">
            <v>190104636506</v>
          </cell>
          <cell r="C3847" t="str">
            <v>ИВАНОВ ЕВГЕНИЙ ВИКТОРОВИЧ</v>
          </cell>
          <cell r="D3847" t="str">
            <v>Индивидуальный предприниматель</v>
          </cell>
          <cell r="E3847" t="str">
            <v>Микропредприятие</v>
          </cell>
        </row>
        <row r="3848">
          <cell r="B3848" t="str">
            <v>190103983909</v>
          </cell>
          <cell r="C3848" t="str">
            <v>ИВАНОВ ЕВГЕНИЙ ВЛАДИМИРОВИЧ</v>
          </cell>
          <cell r="D3848" t="str">
            <v>Индивидуальный предприниматель</v>
          </cell>
          <cell r="E3848" t="str">
            <v>Микропредприятие</v>
          </cell>
        </row>
        <row r="3849">
          <cell r="B3849" t="str">
            <v>190207523222</v>
          </cell>
          <cell r="C3849" t="str">
            <v>ИВАНОВ ЕВГЕНИЙ КОНСТАНТИНОВИЧ</v>
          </cell>
          <cell r="D3849" t="str">
            <v>Индивидуальный предприниматель</v>
          </cell>
          <cell r="E3849" t="str">
            <v>Микропредприятие</v>
          </cell>
        </row>
        <row r="3850">
          <cell r="B3850" t="str">
            <v>170201080807</v>
          </cell>
          <cell r="C3850" t="str">
            <v>ИВАНОВ ИВАН ВЯЧЕСЛАВОВИЧ</v>
          </cell>
          <cell r="D3850" t="str">
            <v>Индивидуальный предприниматель</v>
          </cell>
          <cell r="E3850" t="str">
            <v>Микропредприятие</v>
          </cell>
        </row>
        <row r="3851">
          <cell r="B3851" t="str">
            <v>190500015566</v>
          </cell>
          <cell r="C3851" t="str">
            <v>Иванов Иван Филиппович</v>
          </cell>
          <cell r="D3851" t="str">
            <v>Индивидуальный предприниматель</v>
          </cell>
          <cell r="E3851" t="str">
            <v>Микропредприятие</v>
          </cell>
        </row>
        <row r="3852">
          <cell r="B3852" t="str">
            <v>244202327416</v>
          </cell>
          <cell r="C3852" t="str">
            <v>ИВАНОВ КИРИЛЛ СЕРГЕЕВИЧ</v>
          </cell>
          <cell r="D3852" t="str">
            <v>Индивидуальный предприниматель</v>
          </cell>
          <cell r="E3852" t="str">
            <v>Микропредприятие</v>
          </cell>
        </row>
        <row r="3853">
          <cell r="B3853" t="str">
            <v>246304684611</v>
          </cell>
          <cell r="C3853" t="str">
            <v>ИВАНОВ КОНСТАНТИН ДМИТРИЕВИЧ</v>
          </cell>
          <cell r="D3853" t="str">
            <v>Индивидуальный предприниматель</v>
          </cell>
          <cell r="E3853" t="str">
            <v>Микропредприятие</v>
          </cell>
        </row>
        <row r="3854">
          <cell r="B3854" t="str">
            <v>190260226360</v>
          </cell>
          <cell r="C3854" t="str">
            <v>ИВАНОВ ЛЕОНИД ГЕОРГИЕВИЧ</v>
          </cell>
          <cell r="D3854" t="str">
            <v>Индивидуальный предприниматель</v>
          </cell>
          <cell r="E3854" t="str">
            <v>Микропредприятие</v>
          </cell>
        </row>
        <row r="3855">
          <cell r="B3855" t="str">
            <v>190901748761</v>
          </cell>
          <cell r="C3855" t="str">
            <v>ИВАНОВ МИХАИЛ ГЕОРГИЕВИЧ</v>
          </cell>
          <cell r="D3855" t="str">
            <v>Индивидуальный предприниматель</v>
          </cell>
          <cell r="E3855" t="str">
            <v>Микропредприятие</v>
          </cell>
        </row>
        <row r="3856">
          <cell r="B3856" t="str">
            <v>190801052498</v>
          </cell>
          <cell r="C3856" t="str">
            <v>Иванов Николай Васильевич</v>
          </cell>
          <cell r="D3856" t="str">
            <v>Индивидуальный предприниматель</v>
          </cell>
          <cell r="E3856" t="str">
            <v>Микропредприятие</v>
          </cell>
        </row>
        <row r="3857">
          <cell r="B3857" t="str">
            <v>245501925857</v>
          </cell>
          <cell r="C3857" t="str">
            <v>ИВАНОВ НИКОЛАЙ ВИКТОРОВИЧ</v>
          </cell>
          <cell r="D3857" t="str">
            <v>Индивидуальный предприниматель</v>
          </cell>
          <cell r="E3857" t="str">
            <v>Микропредприятие</v>
          </cell>
        </row>
        <row r="3858">
          <cell r="B3858" t="str">
            <v>190200013720</v>
          </cell>
          <cell r="C3858" t="str">
            <v>ИВАНОВ НИКОЛАЙ ИВАНОВИЧ</v>
          </cell>
          <cell r="D3858" t="str">
            <v>Индивидуальный предприниматель</v>
          </cell>
          <cell r="E3858" t="str">
            <v>Микропредприятие</v>
          </cell>
        </row>
        <row r="3859">
          <cell r="B3859" t="str">
            <v>190100079854</v>
          </cell>
          <cell r="C3859" t="str">
            <v>Иванов Олег Николаевич</v>
          </cell>
          <cell r="D3859" t="str">
            <v>Индивидуальный предприниматель</v>
          </cell>
          <cell r="E3859" t="str">
            <v>Микропредприятие</v>
          </cell>
        </row>
        <row r="3860">
          <cell r="B3860" t="str">
            <v>191000989555</v>
          </cell>
          <cell r="C3860" t="str">
            <v>ИВАНОВ ОЛЕГ ПАВЛОВИЧ</v>
          </cell>
          <cell r="D3860" t="str">
            <v>Индивидуальный предприниматель</v>
          </cell>
          <cell r="E3860" t="str">
            <v>Микропредприятие</v>
          </cell>
        </row>
        <row r="3861">
          <cell r="B3861" t="str">
            <v>190118172452</v>
          </cell>
          <cell r="C3861" t="str">
            <v>ИВАНОВ ПАВЕЛ СЕРГЕЕВИЧ</v>
          </cell>
          <cell r="D3861" t="str">
            <v>Индивидуальный предприниматель</v>
          </cell>
          <cell r="E3861" t="str">
            <v>Микропредприятие</v>
          </cell>
        </row>
        <row r="3862">
          <cell r="B3862" t="str">
            <v>190108748828</v>
          </cell>
          <cell r="C3862" t="str">
            <v>ИВАНОВ ПЕТР МИХАЙЛОВИЧ</v>
          </cell>
          <cell r="D3862" t="str">
            <v>Индивидуальный предприниматель</v>
          </cell>
          <cell r="E3862" t="str">
            <v>Микропредприятие</v>
          </cell>
        </row>
        <row r="3863">
          <cell r="B3863" t="str">
            <v>190207099765</v>
          </cell>
          <cell r="C3863" t="str">
            <v>ИВАНОВ РОМАН ВАСИЛЬЕВИЧ</v>
          </cell>
          <cell r="D3863" t="str">
            <v>Индивидуальный предприниматель</v>
          </cell>
          <cell r="E3863" t="str">
            <v>Микропредприятие</v>
          </cell>
        </row>
        <row r="3864">
          <cell r="B3864" t="str">
            <v>190203769507</v>
          </cell>
          <cell r="C3864" t="str">
            <v>ИВАНОВ РОМАН СЕРГЕЕВИЧ</v>
          </cell>
          <cell r="D3864" t="str">
            <v>Индивидуальный предприниматель</v>
          </cell>
          <cell r="E3864" t="str">
            <v>Микропредприятие</v>
          </cell>
        </row>
        <row r="3865">
          <cell r="B3865" t="str">
            <v>191000067399</v>
          </cell>
          <cell r="C3865" t="str">
            <v>ИВАНОВ СЕРГЕЙ ВАСИЛЬЕВИЧ</v>
          </cell>
          <cell r="D3865" t="str">
            <v>Индивидуальный предприниматель</v>
          </cell>
          <cell r="E3865" t="str">
            <v>Микропредприятие</v>
          </cell>
        </row>
        <row r="3866">
          <cell r="B3866" t="str">
            <v>191000733264</v>
          </cell>
          <cell r="C3866" t="str">
            <v>ИВАНОВ СЕРГЕЙ ВИКТОРОВИЧ</v>
          </cell>
          <cell r="D3866" t="str">
            <v>Индивидуальный предприниматель</v>
          </cell>
          <cell r="E3866" t="str">
            <v>Микропредприятие</v>
          </cell>
        </row>
        <row r="3867">
          <cell r="B3867" t="str">
            <v>190400047596</v>
          </cell>
          <cell r="C3867" t="str">
            <v>ИВАНОВ СЕРГЕЙ ВИКТОРОВИЧ</v>
          </cell>
          <cell r="D3867" t="str">
            <v>Индивидуальный предприниматель</v>
          </cell>
          <cell r="E3867" t="str">
            <v>Микропредприятие</v>
          </cell>
        </row>
        <row r="3868">
          <cell r="B3868" t="str">
            <v>190301859156</v>
          </cell>
          <cell r="C3868" t="str">
            <v>Иванов Сергей Геннадьевич</v>
          </cell>
          <cell r="D3868" t="str">
            <v>Индивидуальный предприниматель</v>
          </cell>
          <cell r="E3868" t="str">
            <v>Микропредприятие</v>
          </cell>
        </row>
        <row r="3869">
          <cell r="B3869" t="str">
            <v>190332325926</v>
          </cell>
          <cell r="C3869" t="str">
            <v>Иванов Сергей Иванович</v>
          </cell>
          <cell r="D3869" t="str">
            <v>Индивидуальный предприниматель</v>
          </cell>
          <cell r="E3869" t="str">
            <v>Микропредприятие</v>
          </cell>
        </row>
        <row r="3870">
          <cell r="B3870" t="str">
            <v>190200967902</v>
          </cell>
          <cell r="C3870" t="str">
            <v>ИВАНОВ СЕРГЕЙ ИВАНОВИЧ</v>
          </cell>
          <cell r="D3870" t="str">
            <v>Индивидуальный предприниматель</v>
          </cell>
          <cell r="E3870" t="str">
            <v>Микропредприятие</v>
          </cell>
        </row>
        <row r="3871">
          <cell r="B3871" t="str">
            <v>244200062771</v>
          </cell>
          <cell r="C3871" t="str">
            <v>Иванов Сергей Леонидович</v>
          </cell>
          <cell r="D3871" t="str">
            <v>Индивидуальный предприниматель</v>
          </cell>
          <cell r="E3871" t="str">
            <v>Микропредприятие</v>
          </cell>
        </row>
        <row r="3872">
          <cell r="B3872" t="str">
            <v>190100274380</v>
          </cell>
          <cell r="C3872" t="str">
            <v>ИВАНОВ СЕРГЕЙ МИХАЙЛОВИЧ</v>
          </cell>
          <cell r="D3872" t="str">
            <v>Индивидуальный предприниматель</v>
          </cell>
          <cell r="E3872" t="str">
            <v>Микропредприятие</v>
          </cell>
        </row>
        <row r="3873">
          <cell r="B3873" t="str">
            <v>191002094574</v>
          </cell>
          <cell r="C3873" t="str">
            <v>ИВАНОВ СЕРГЕЙ СЕРГЕЕВИЧ</v>
          </cell>
          <cell r="D3873" t="str">
            <v>Индивидуальный предприниматель</v>
          </cell>
          <cell r="E3873" t="str">
            <v>Микропредприятие</v>
          </cell>
        </row>
        <row r="3874">
          <cell r="B3874" t="str">
            <v>190103462261</v>
          </cell>
          <cell r="C3874" t="str">
            <v>ИВАНОВ ФЕДОР ВАСИЛЬЕВИЧ</v>
          </cell>
          <cell r="D3874" t="str">
            <v>Индивидуальный предприниматель</v>
          </cell>
          <cell r="E3874" t="str">
            <v>Микропредприятие</v>
          </cell>
        </row>
        <row r="3875">
          <cell r="B3875" t="str">
            <v>190101520207</v>
          </cell>
          <cell r="C3875" t="str">
            <v>ИВАНОВ ЮРИЙ НИКОЛАЕВИЧ</v>
          </cell>
          <cell r="D3875" t="str">
            <v>Индивидуальный предприниматель</v>
          </cell>
          <cell r="E3875" t="str">
            <v>Микропредприятие</v>
          </cell>
        </row>
        <row r="3876">
          <cell r="B3876" t="str">
            <v>190300081699</v>
          </cell>
          <cell r="C3876" t="str">
            <v>ИВАНТАЕВА ТАТЬЯНА АЛЕКСАНДРОВНА</v>
          </cell>
          <cell r="D3876" t="str">
            <v>Индивидуальный предприниматель</v>
          </cell>
          <cell r="E3876" t="str">
            <v>Микропредприятие</v>
          </cell>
        </row>
        <row r="3877">
          <cell r="B3877" t="str">
            <v>191000001278</v>
          </cell>
          <cell r="C3877" t="str">
            <v>ИВАНТАЕВ МИХАИЛ МИХАЙЛОВИЧ</v>
          </cell>
          <cell r="D3877" t="str">
            <v>Индивидуальный предприниматель</v>
          </cell>
          <cell r="E3877" t="str">
            <v>Малое предприятие</v>
          </cell>
        </row>
        <row r="3878">
          <cell r="B3878" t="str">
            <v>190200311050</v>
          </cell>
          <cell r="C3878" t="str">
            <v>Иванус Петр Петрович</v>
          </cell>
          <cell r="D3878" t="str">
            <v>Индивидуальный предприниматель</v>
          </cell>
          <cell r="E3878" t="str">
            <v>Микропредприятие</v>
          </cell>
        </row>
        <row r="3879">
          <cell r="B3879" t="str">
            <v>780409067928</v>
          </cell>
          <cell r="C3879" t="str">
            <v>Иванцова Елена Юрьевна</v>
          </cell>
          <cell r="D3879" t="str">
            <v>Индивидуальный предприниматель</v>
          </cell>
          <cell r="E3879" t="str">
            <v>Микропредприятие</v>
          </cell>
        </row>
        <row r="3880">
          <cell r="B3880" t="str">
            <v>190107652344</v>
          </cell>
          <cell r="C3880" t="str">
            <v>ИВАНЧЕНКО СЕРГЕЙ АНАТОЛЬЕВИЧ</v>
          </cell>
          <cell r="D3880" t="str">
            <v>Индивидуальный предприниматель</v>
          </cell>
          <cell r="E3880" t="str">
            <v>Микропредприятие</v>
          </cell>
        </row>
        <row r="3881">
          <cell r="B3881" t="str">
            <v>190301133188</v>
          </cell>
          <cell r="C3881" t="str">
            <v>ИВАНЧИК ОЛЕГ НИКОЛАЕВИЧ</v>
          </cell>
          <cell r="D3881" t="str">
            <v>Индивидуальный предприниматель</v>
          </cell>
          <cell r="E3881" t="str">
            <v>Микропредприятие</v>
          </cell>
        </row>
        <row r="3882">
          <cell r="B3882" t="str">
            <v>190206443415</v>
          </cell>
          <cell r="C3882" t="str">
            <v>ИВАНЧИК ТАТЬЯНА ВИКТОРОВНА</v>
          </cell>
          <cell r="D3882" t="str">
            <v>Индивидуальный предприниматель</v>
          </cell>
          <cell r="E3882" t="str">
            <v>Микропредприятие</v>
          </cell>
        </row>
        <row r="3883">
          <cell r="B3883" t="str">
            <v>190402167465</v>
          </cell>
          <cell r="C3883" t="str">
            <v>ИВАНЯН ГНЕЛ МАНВЕЛОВИЧ</v>
          </cell>
          <cell r="D3883" t="str">
            <v>Индивидуальный предприниматель</v>
          </cell>
          <cell r="E3883" t="str">
            <v>Микропредприятие</v>
          </cell>
        </row>
        <row r="3884">
          <cell r="B3884" t="str">
            <v>190902148894</v>
          </cell>
          <cell r="C3884" t="str">
            <v>ИВАШКИНА ЛЮБОВЬ НИКОЛАЕВНА</v>
          </cell>
          <cell r="D3884" t="str">
            <v>Индивидуальный предприниматель</v>
          </cell>
          <cell r="E3884" t="str">
            <v>Микропредприятие</v>
          </cell>
        </row>
        <row r="3885">
          <cell r="B3885" t="str">
            <v>190110130362</v>
          </cell>
          <cell r="C3885" t="str">
            <v>Иващенко Александр Константинович</v>
          </cell>
          <cell r="D3885" t="str">
            <v>Индивидуальный предприниматель</v>
          </cell>
          <cell r="E3885" t="str">
            <v>Микропредприятие</v>
          </cell>
        </row>
        <row r="3886">
          <cell r="B3886" t="str">
            <v>190301137023</v>
          </cell>
          <cell r="C3886" t="str">
            <v>Иващук Роман Сергеевич</v>
          </cell>
          <cell r="D3886" t="str">
            <v>Индивидуальный предприниматель</v>
          </cell>
          <cell r="E3886" t="str">
            <v>Микропредприятие</v>
          </cell>
        </row>
        <row r="3887">
          <cell r="B3887" t="str">
            <v>190200642848</v>
          </cell>
          <cell r="C3887" t="str">
            <v>ИВИНСКИХ РОМАН ИВАНОВИЧ</v>
          </cell>
          <cell r="D3887" t="str">
            <v>Индивидуальный предприниматель</v>
          </cell>
          <cell r="E3887" t="str">
            <v>Микропредприятие</v>
          </cell>
        </row>
        <row r="3888">
          <cell r="B3888" t="str">
            <v>190103995887</v>
          </cell>
          <cell r="C3888" t="str">
            <v>ИВЛЕВА ВЕРА НИКОЛАЕВНА</v>
          </cell>
          <cell r="D3888" t="str">
            <v>Индивидуальный предприниматель</v>
          </cell>
          <cell r="E3888" t="str">
            <v>Микропредприятие</v>
          </cell>
        </row>
        <row r="3889">
          <cell r="B3889" t="str">
            <v>190105412107</v>
          </cell>
          <cell r="C3889" t="str">
            <v>ИВЛЕВ ОЛЕГ ВЛАДИМИРОВИЧ</v>
          </cell>
          <cell r="D3889" t="str">
            <v>Индивидуальный предприниматель</v>
          </cell>
          <cell r="E3889" t="str">
            <v>Микропредприятие</v>
          </cell>
        </row>
        <row r="3890">
          <cell r="B3890" t="str">
            <v>190100485800</v>
          </cell>
          <cell r="C3890" t="str">
            <v>ИВОЛГИНА ТАМАРА НИКОЛАЕВНА</v>
          </cell>
          <cell r="D3890" t="str">
            <v>Индивидуальный предприниматель</v>
          </cell>
          <cell r="E3890" t="str">
            <v>Микропредприятие</v>
          </cell>
        </row>
        <row r="3891">
          <cell r="B3891" t="str">
            <v>190300052560</v>
          </cell>
          <cell r="C3891" t="str">
            <v>ИВОНИН ЮРИЙ НИКОЛАЕВИЧ</v>
          </cell>
          <cell r="D3891" t="str">
            <v>Индивидуальный предприниматель</v>
          </cell>
          <cell r="E3891" t="str">
            <v>Микропредприятие</v>
          </cell>
        </row>
        <row r="3892">
          <cell r="B3892" t="str">
            <v>190101615530</v>
          </cell>
          <cell r="C3892" t="str">
            <v>ИВЧЕНКО ИГОРЬ АЛЕКСАНДРОВИЧ</v>
          </cell>
          <cell r="D3892" t="str">
            <v>Индивидуальный предприниматель</v>
          </cell>
          <cell r="E3892" t="str">
            <v>Микропредприятие</v>
          </cell>
        </row>
        <row r="3893">
          <cell r="B3893" t="str">
            <v>190200092697</v>
          </cell>
          <cell r="C3893" t="str">
            <v>ИГИНА НАДЕЖДА АЛЕКСАНДРОВНА</v>
          </cell>
          <cell r="D3893" t="str">
            <v>Индивидуальный предприниматель</v>
          </cell>
          <cell r="E3893" t="str">
            <v>Микропредприятие</v>
          </cell>
        </row>
        <row r="3894">
          <cell r="B3894" t="str">
            <v>190300406604</v>
          </cell>
          <cell r="C3894" t="str">
            <v>Игнатенко Александр Викторович</v>
          </cell>
          <cell r="D3894" t="str">
            <v>Индивидуальный предприниматель</v>
          </cell>
          <cell r="E3894" t="str">
            <v>Микропредприятие</v>
          </cell>
        </row>
        <row r="3895">
          <cell r="B3895" t="str">
            <v>190116843095</v>
          </cell>
          <cell r="C3895" t="str">
            <v>ИГНАТЕНКО АЛЕКСАНДР ЮРЬЕВИЧ</v>
          </cell>
          <cell r="D3895" t="str">
            <v>Индивидуальный предприниматель</v>
          </cell>
          <cell r="E3895" t="str">
            <v>Микропредприятие</v>
          </cell>
        </row>
        <row r="3896">
          <cell r="B3896" t="str">
            <v>190103679000</v>
          </cell>
          <cell r="C3896" t="str">
            <v>Игнатенко Валентин Михайлович</v>
          </cell>
          <cell r="D3896" t="str">
            <v>Индивидуальный предприниматель</v>
          </cell>
          <cell r="E3896" t="str">
            <v>Микропредприятие</v>
          </cell>
        </row>
        <row r="3897">
          <cell r="B3897" t="str">
            <v>190107673697</v>
          </cell>
          <cell r="C3897" t="str">
            <v>Игнатенко Владислав Степанович</v>
          </cell>
          <cell r="D3897" t="str">
            <v>Индивидуальный предприниматель</v>
          </cell>
          <cell r="E3897" t="str">
            <v>Микропредприятие</v>
          </cell>
        </row>
        <row r="3898">
          <cell r="B3898" t="str">
            <v>190100227904</v>
          </cell>
          <cell r="C3898" t="str">
            <v>Игнатенко Оксана Владимировна</v>
          </cell>
          <cell r="D3898" t="str">
            <v>Индивидуальный предприниматель</v>
          </cell>
          <cell r="E3898" t="str">
            <v>Микропредприятие</v>
          </cell>
        </row>
        <row r="3899">
          <cell r="B3899" t="str">
            <v>190800522694</v>
          </cell>
          <cell r="C3899" t="str">
            <v>ИГНАТОВА НАТАЛЬЯ ВЛАДИМИРОВНА</v>
          </cell>
          <cell r="D3899" t="str">
            <v>Индивидуальный предприниматель</v>
          </cell>
          <cell r="E3899" t="str">
            <v>Микропредприятие</v>
          </cell>
        </row>
        <row r="3900">
          <cell r="B3900" t="str">
            <v>191000053011</v>
          </cell>
          <cell r="C3900" t="str">
            <v>ИГНАТОВА ТАТЬЯНА ВИТАЛЬЕВНА</v>
          </cell>
          <cell r="D3900" t="str">
            <v>Индивидуальный предприниматель</v>
          </cell>
          <cell r="E3900" t="str">
            <v>Микропредприятие</v>
          </cell>
        </row>
        <row r="3901">
          <cell r="B3901" t="str">
            <v>190122651176</v>
          </cell>
          <cell r="C3901" t="str">
            <v>ИГНАТОВ РОМАН НИКОЛАЕВИЧ</v>
          </cell>
          <cell r="D3901" t="str">
            <v>Индивидуальный предприниматель</v>
          </cell>
          <cell r="E3901" t="str">
            <v>Микропредприятие</v>
          </cell>
        </row>
        <row r="3902">
          <cell r="B3902" t="str">
            <v>190100053856</v>
          </cell>
          <cell r="C3902" t="str">
            <v>ИГНАТЬЕВА ВЕРОНИКА ВАЛЕРЬЕВНА</v>
          </cell>
          <cell r="D3902" t="str">
            <v>Индивидуальный предприниматель</v>
          </cell>
          <cell r="E3902" t="str">
            <v>Микропредприятие</v>
          </cell>
        </row>
        <row r="3903">
          <cell r="B3903" t="str">
            <v>190400071253</v>
          </cell>
          <cell r="C3903" t="str">
            <v>ИГНАТЬЕВ АЛЕКСЕЙ ВАЛЕНТИНОВИЧ</v>
          </cell>
          <cell r="D3903" t="str">
            <v>Индивидуальный предприниматель</v>
          </cell>
          <cell r="E3903" t="str">
            <v>Микропредприятие</v>
          </cell>
        </row>
        <row r="3904">
          <cell r="B3904" t="str">
            <v>190305843319</v>
          </cell>
          <cell r="C3904" t="str">
            <v>ИГНАТЬЕВА ЛЮБОВЬ ЮРЬЕВНА</v>
          </cell>
          <cell r="D3904" t="str">
            <v>Индивидуальный предприниматель</v>
          </cell>
          <cell r="E3904" t="str">
            <v>Микропредприятие</v>
          </cell>
        </row>
        <row r="3905">
          <cell r="B3905" t="str">
            <v>190123178629</v>
          </cell>
          <cell r="C3905" t="str">
            <v>ИГОНИН ИГОРЬ ПАВЛОВИЧ</v>
          </cell>
          <cell r="D3905" t="str">
            <v>Индивидуальный предприниматель</v>
          </cell>
          <cell r="E3905" t="str">
            <v>Микропредприятие</v>
          </cell>
        </row>
        <row r="3906">
          <cell r="B3906" t="str">
            <v>190900002138</v>
          </cell>
          <cell r="C3906" t="str">
            <v>ИГОШИНА ИННА ОЛЕГОВНА</v>
          </cell>
          <cell r="D3906" t="str">
            <v>Индивидуальный предприниматель</v>
          </cell>
          <cell r="E3906" t="str">
            <v>Микропредприятие</v>
          </cell>
        </row>
        <row r="3907">
          <cell r="B3907" t="str">
            <v>190115997800</v>
          </cell>
          <cell r="C3907" t="str">
            <v>ИДИМЕЧЕВА НАТАЛЬЯ ВИКТОРОВНА</v>
          </cell>
          <cell r="D3907" t="str">
            <v>Индивидуальный предприниматель</v>
          </cell>
          <cell r="E3907" t="str">
            <v>Микропредприятие</v>
          </cell>
        </row>
        <row r="3908">
          <cell r="B3908" t="str">
            <v>190500189202</v>
          </cell>
          <cell r="C3908" t="str">
            <v>ИДИМЕШЕВА ГАЛИНА НИКОЛАЕВНА</v>
          </cell>
          <cell r="D3908" t="str">
            <v>Индивидуальный предприниматель</v>
          </cell>
          <cell r="E3908" t="str">
            <v>Микропредприятие</v>
          </cell>
        </row>
        <row r="3909">
          <cell r="B3909" t="str">
            <v>190501690838</v>
          </cell>
          <cell r="C3909" t="str">
            <v>ИДИМЕШЕВ АЛЕКСАНДР ГЕОРГИЕВИЧ</v>
          </cell>
          <cell r="D3909" t="str">
            <v>Индивидуальный предприниматель</v>
          </cell>
          <cell r="E3909" t="str">
            <v>Микропредприятие</v>
          </cell>
        </row>
        <row r="3910">
          <cell r="B3910" t="str">
            <v>190501307522</v>
          </cell>
          <cell r="C3910" t="str">
            <v>ИДИМЕШЕВ АЛЬБЕРТ АСАПОВИЧ</v>
          </cell>
          <cell r="D3910" t="str">
            <v>Индивидуальный предприниматель</v>
          </cell>
          <cell r="E3910" t="str">
            <v>Микропредприятие</v>
          </cell>
        </row>
        <row r="3911">
          <cell r="B3911" t="str">
            <v>190701123280</v>
          </cell>
          <cell r="C3911" t="str">
            <v>ИДИЯТУЛИНА АНАСТАСИЯ ОЛЕГОВНА</v>
          </cell>
          <cell r="D3911" t="str">
            <v>Индивидуальный предприниматель</v>
          </cell>
          <cell r="E3911" t="str">
            <v>Микропредприятие</v>
          </cell>
        </row>
        <row r="3912">
          <cell r="B3912" t="str">
            <v>190158007575</v>
          </cell>
          <cell r="C3912" t="str">
            <v>Изаков Владимир Николаевич</v>
          </cell>
          <cell r="D3912" t="str">
            <v>Индивидуальный предприниматель</v>
          </cell>
          <cell r="E3912" t="str">
            <v>Микропредприятие</v>
          </cell>
        </row>
        <row r="3913">
          <cell r="B3913" t="str">
            <v>190113365806</v>
          </cell>
          <cell r="C3913" t="str">
            <v>ИЗАКОВ РОМАН ВЛАДИМИРОВИЧ</v>
          </cell>
          <cell r="D3913" t="str">
            <v>Индивидуальный предприниматель</v>
          </cell>
          <cell r="E3913" t="str">
            <v>Микропредприятие</v>
          </cell>
        </row>
        <row r="3914">
          <cell r="B3914" t="str">
            <v>190100906166</v>
          </cell>
          <cell r="C3914" t="str">
            <v>ИЗЕРГИН СЕРГЕЙ СТАНИСЛАВОВИЧ</v>
          </cell>
          <cell r="D3914" t="str">
            <v>Индивидуальный предприниматель</v>
          </cell>
          <cell r="E3914" t="str">
            <v>Микропредприятие</v>
          </cell>
        </row>
        <row r="3915">
          <cell r="B3915" t="str">
            <v>190107689190</v>
          </cell>
          <cell r="C3915" t="str">
            <v>ИЗИДОРЧИК ВИТАЛИЙ ЮРЬЕВИЧ</v>
          </cell>
          <cell r="D3915" t="str">
            <v>Индивидуальный предприниматель</v>
          </cell>
          <cell r="E3915" t="str">
            <v>Микропредприятие</v>
          </cell>
        </row>
        <row r="3916">
          <cell r="B3916" t="str">
            <v>191004139284</v>
          </cell>
          <cell r="C3916" t="str">
            <v>ИЗМГАЛИЕВ ШАКЕН ТУКЕНОВИЧ</v>
          </cell>
          <cell r="D3916" t="str">
            <v>Индивидуальный предприниматель</v>
          </cell>
          <cell r="E3916" t="str">
            <v>Микропредприятие</v>
          </cell>
        </row>
        <row r="3917">
          <cell r="B3917" t="str">
            <v>190200057614</v>
          </cell>
          <cell r="C3917" t="str">
            <v>Изместьева Наталья Ивановна</v>
          </cell>
          <cell r="D3917" t="str">
            <v>Индивидуальный предприниматель</v>
          </cell>
          <cell r="E3917" t="str">
            <v>Микропредприятие</v>
          </cell>
        </row>
        <row r="3918">
          <cell r="B3918" t="str">
            <v>190400285590</v>
          </cell>
          <cell r="C3918" t="str">
            <v>ИЗМЕСТЬЕВА ТАТЬЯНА ВЛАДИМИРОВНА</v>
          </cell>
          <cell r="D3918" t="str">
            <v>Индивидуальный предприниматель</v>
          </cell>
          <cell r="E3918" t="str">
            <v>Микропредприятие</v>
          </cell>
        </row>
        <row r="3919">
          <cell r="B3919" t="str">
            <v>190119925437</v>
          </cell>
          <cell r="C3919" t="str">
            <v>ИЗМЕСТЬЕВ КИРИЛЛ ИГОРЕВИЧ</v>
          </cell>
          <cell r="D3919" t="str">
            <v>Индивидуальный предприниматель</v>
          </cell>
          <cell r="E3919" t="str">
            <v>Микропредприятие</v>
          </cell>
        </row>
        <row r="3920">
          <cell r="B3920" t="str">
            <v>190100193170</v>
          </cell>
          <cell r="C3920" t="str">
            <v>ИЗМЕСТЬЕВ ПЕТР ГЕННАДЬЕВИЧ</v>
          </cell>
          <cell r="D3920" t="str">
            <v>Индивидуальный предприниматель</v>
          </cell>
          <cell r="E3920" t="str">
            <v>Микропредприятие</v>
          </cell>
        </row>
        <row r="3921">
          <cell r="B3921" t="str">
            <v>190206958291</v>
          </cell>
          <cell r="C3921" t="str">
            <v>ИЗОСИМОВА КСЕНИЯ ВАЛЕРИЕВНА</v>
          </cell>
          <cell r="D3921" t="str">
            <v>Индивидуальный предприниматель</v>
          </cell>
          <cell r="E3921" t="str">
            <v>Микропредприятие</v>
          </cell>
        </row>
        <row r="3922">
          <cell r="B3922" t="str">
            <v>190116420981</v>
          </cell>
          <cell r="C3922" t="str">
            <v>Изотова Илона Валерьевна</v>
          </cell>
          <cell r="D3922" t="str">
            <v>Индивидуальный предприниматель</v>
          </cell>
          <cell r="E3922" t="str">
            <v>Микропредприятие</v>
          </cell>
        </row>
        <row r="3923">
          <cell r="B3923" t="str">
            <v>190107786500</v>
          </cell>
          <cell r="C3923" t="str">
            <v>ИЗЮМОВА ЮЛИЯ СЕРГЕЕВНА</v>
          </cell>
          <cell r="D3923" t="str">
            <v>Индивидуальный предприниматель</v>
          </cell>
          <cell r="E3923" t="str">
            <v>Микропредприятие</v>
          </cell>
        </row>
        <row r="3924">
          <cell r="B3924" t="str">
            <v>190108057443</v>
          </cell>
          <cell r="C3924" t="str">
            <v>ИКОННИКОВА ТАТЬЯНА СЕРГЕЕВНА</v>
          </cell>
          <cell r="D3924" t="str">
            <v>Индивидуальный предприниматель</v>
          </cell>
          <cell r="E3924" t="str">
            <v>Микропредприятие</v>
          </cell>
        </row>
        <row r="3925">
          <cell r="B3925" t="str">
            <v>190107775297</v>
          </cell>
          <cell r="C3925" t="str">
            <v>ИКОННИКОВ ИЛЬЯ ВЛАДИМИРОВИЧ</v>
          </cell>
          <cell r="D3925" t="str">
            <v>Индивидуальный предприниматель</v>
          </cell>
          <cell r="E3925" t="str">
            <v>Микропредприятие</v>
          </cell>
        </row>
        <row r="3926">
          <cell r="B3926" t="str">
            <v>190107697909</v>
          </cell>
          <cell r="C3926" t="str">
            <v>ИКОННИКОВ РОМАН АНАТОЛЬЕВИЧ</v>
          </cell>
          <cell r="D3926" t="str">
            <v>Индивидуальный предприниматель</v>
          </cell>
          <cell r="E3926" t="str">
            <v>Микропредприятие</v>
          </cell>
        </row>
        <row r="3927">
          <cell r="B3927" t="str">
            <v>246530874302</v>
          </cell>
          <cell r="C3927" t="str">
            <v>ИКРОМОВ АХЛИДИН САЙМУДИНОВИЧ</v>
          </cell>
          <cell r="D3927" t="str">
            <v>Индивидуальный предприниматель</v>
          </cell>
          <cell r="E3927" t="str">
            <v>Микропредприятие</v>
          </cell>
        </row>
        <row r="3928">
          <cell r="B3928" t="str">
            <v>190113267510</v>
          </cell>
          <cell r="C3928" t="str">
            <v>ИЛАЛУТДИНОВ ДМИТРИЙ ИСМАГИЛОВИЧ</v>
          </cell>
          <cell r="D3928" t="str">
            <v>Индивидуальный предприниматель</v>
          </cell>
          <cell r="E3928" t="str">
            <v>Микропредприятие</v>
          </cell>
        </row>
        <row r="3929">
          <cell r="B3929" t="str">
            <v>190500465004</v>
          </cell>
          <cell r="C3929" t="str">
            <v>Илларионова Елена Петровна</v>
          </cell>
          <cell r="D3929" t="str">
            <v>Индивидуальный предприниматель</v>
          </cell>
          <cell r="E3929" t="str">
            <v>Микропредприятие</v>
          </cell>
        </row>
        <row r="3930">
          <cell r="B3930" t="str">
            <v>190206447900</v>
          </cell>
          <cell r="C3930" t="str">
            <v>ИЛЬДУКОВ ВИКТОР ПЕТРОВИЧ</v>
          </cell>
          <cell r="D3930" t="str">
            <v>Индивидуальный предприниматель</v>
          </cell>
          <cell r="E3930" t="str">
            <v>Микропредприятие</v>
          </cell>
        </row>
        <row r="3931">
          <cell r="B3931" t="str">
            <v>190206384368</v>
          </cell>
          <cell r="C3931" t="str">
            <v>ИЛЬЕНКО НАДЕЖДА ВЛАДИМИРОВНА</v>
          </cell>
          <cell r="D3931" t="str">
            <v>Индивидуальный предприниматель</v>
          </cell>
          <cell r="E3931" t="str">
            <v>Микропредприятие</v>
          </cell>
        </row>
        <row r="3932">
          <cell r="B3932" t="str">
            <v>190860022008</v>
          </cell>
          <cell r="C3932" t="str">
            <v>Ильин Александр Анатольевич</v>
          </cell>
          <cell r="D3932" t="str">
            <v>Индивидуальный предприниматель</v>
          </cell>
          <cell r="E3932" t="str">
            <v>Микропредприятие</v>
          </cell>
        </row>
        <row r="3933">
          <cell r="B3933" t="str">
            <v>190304984356</v>
          </cell>
          <cell r="C3933" t="str">
            <v>ИЛЬИН АНДРЕЙ ВИКТОРОВИЧ</v>
          </cell>
          <cell r="D3933" t="str">
            <v>Индивидуальный предприниматель</v>
          </cell>
          <cell r="E3933" t="str">
            <v>Микропредприятие</v>
          </cell>
        </row>
        <row r="3934">
          <cell r="B3934" t="str">
            <v>190402163446</v>
          </cell>
          <cell r="C3934" t="str">
            <v>ИЛЬИН АРТЕМ АНДРЕЕВИЧ</v>
          </cell>
          <cell r="D3934" t="str">
            <v>Индивидуальный предприниматель</v>
          </cell>
          <cell r="E3934" t="str">
            <v>Микропредприятие</v>
          </cell>
        </row>
        <row r="3935">
          <cell r="B3935" t="str">
            <v>190400754073</v>
          </cell>
          <cell r="C3935" t="str">
            <v>ИЛЬИНА ТАМАРА НИКОЛАЕВНА</v>
          </cell>
          <cell r="D3935" t="str">
            <v>Индивидуальный предприниматель</v>
          </cell>
          <cell r="E3935" t="str">
            <v>Микропредприятие</v>
          </cell>
        </row>
        <row r="3936">
          <cell r="B3936" t="str">
            <v>190206247080</v>
          </cell>
          <cell r="C3936" t="str">
            <v>ИЛЬИНА ЮЛИЯ ВЛАДИМИРОВНА</v>
          </cell>
          <cell r="D3936" t="str">
            <v>Индивидуальный предприниматель</v>
          </cell>
          <cell r="E3936" t="str">
            <v>Микропредприятие</v>
          </cell>
        </row>
        <row r="3937">
          <cell r="B3937" t="str">
            <v>190100531630</v>
          </cell>
          <cell r="C3937" t="str">
            <v>ИЛЬИН ВЛАДИМИР ФЕДОРОВИЧ</v>
          </cell>
          <cell r="D3937" t="str">
            <v>Индивидуальный предприниматель</v>
          </cell>
          <cell r="E3937" t="str">
            <v>Микропредприятие</v>
          </cell>
        </row>
        <row r="3938">
          <cell r="B3938" t="str">
            <v>191100787009</v>
          </cell>
          <cell r="C3938" t="str">
            <v>ИЛЬИНЫХ АНАТОЛИЙ АЛЕКСАНДРОВИЧ</v>
          </cell>
          <cell r="D3938" t="str">
            <v>Индивидуальный предприниматель</v>
          </cell>
          <cell r="E3938" t="str">
            <v>Микропредприятие</v>
          </cell>
        </row>
        <row r="3939">
          <cell r="B3939" t="str">
            <v>190860188814</v>
          </cell>
          <cell r="C3939" t="str">
            <v>ИЛЬИН ЮРИЙ НИКОЛАЕВИЧ</v>
          </cell>
          <cell r="D3939" t="str">
            <v>Индивидуальный предприниматель</v>
          </cell>
          <cell r="E3939" t="str">
            <v>Микропредприятие</v>
          </cell>
        </row>
        <row r="3940">
          <cell r="B3940" t="str">
            <v>190110206290</v>
          </cell>
          <cell r="C3940" t="str">
            <v>ИЛЬКИНА ЛЮБОВЬ ВЛАДИМИРОВНА</v>
          </cell>
          <cell r="D3940" t="str">
            <v>Индивидуальный предприниматель</v>
          </cell>
          <cell r="E3940" t="str">
            <v>Микропредприятие</v>
          </cell>
        </row>
        <row r="3941">
          <cell r="B3941" t="str">
            <v>190157907245</v>
          </cell>
          <cell r="C3941" t="str">
            <v>ИЛЬКИНА ОКСАНА ВЛАДИМИРОВНА</v>
          </cell>
          <cell r="D3941" t="str">
            <v>Индивидуальный предприниматель</v>
          </cell>
          <cell r="E3941" t="str">
            <v>Микропредприятие</v>
          </cell>
        </row>
        <row r="3942">
          <cell r="B3942" t="str">
            <v>190100300537</v>
          </cell>
          <cell r="C3942" t="str">
            <v>Ильченко Владимир Евгеньевич</v>
          </cell>
          <cell r="D3942" t="str">
            <v>Индивидуальный предприниматель</v>
          </cell>
          <cell r="E3942" t="str">
            <v>Микропредприятие</v>
          </cell>
        </row>
        <row r="3943">
          <cell r="B3943" t="str">
            <v>191001875631</v>
          </cell>
          <cell r="C3943" t="str">
            <v>ИЛЬЧЕНКО ЛИЛИЯ ВЛАДИМИРОВНА</v>
          </cell>
          <cell r="D3943" t="str">
            <v>Индивидуальный предприниматель</v>
          </cell>
          <cell r="E3943" t="str">
            <v>Микропредприятие</v>
          </cell>
        </row>
        <row r="3944">
          <cell r="B3944" t="str">
            <v>190100016879</v>
          </cell>
          <cell r="C3944" t="str">
            <v>ИЛЬЧЕНКО ЛЮБОВЬ ГРИГОРЬЕВНА</v>
          </cell>
          <cell r="D3944" t="str">
            <v>Индивидуальный предприниматель</v>
          </cell>
          <cell r="E3944" t="str">
            <v>Микропредприятие</v>
          </cell>
        </row>
        <row r="3945">
          <cell r="B3945" t="str">
            <v>191102464010</v>
          </cell>
          <cell r="C3945" t="str">
            <v>ИЛЬЯСОВА МАРИНА МИРОНОВНА</v>
          </cell>
          <cell r="D3945" t="str">
            <v>Индивидуальный предприниматель</v>
          </cell>
          <cell r="E3945" t="str">
            <v>Микропредприятие</v>
          </cell>
        </row>
        <row r="3946">
          <cell r="B3946" t="str">
            <v>190307175748</v>
          </cell>
          <cell r="C3946" t="str">
            <v>ИЛЬЯСОВ МАКСИМ ЕВГЕНЬЕВИЧ</v>
          </cell>
          <cell r="D3946" t="str">
            <v>Индивидуальный предприниматель</v>
          </cell>
          <cell r="E3946" t="str">
            <v>Микропредприятие</v>
          </cell>
        </row>
        <row r="3947">
          <cell r="B3947" t="str">
            <v>190100224540</v>
          </cell>
          <cell r="C3947" t="str">
            <v>ИЛЬЯСОВ НАРИМАН АМИРБЕК ОГЛЫ</v>
          </cell>
          <cell r="D3947" t="str">
            <v>Индивидуальный предприниматель</v>
          </cell>
          <cell r="E3947" t="str">
            <v>Микропредприятие</v>
          </cell>
        </row>
        <row r="3948">
          <cell r="B3948" t="str">
            <v>170100743920</v>
          </cell>
          <cell r="C3948" t="str">
            <v>ИЛЬЯШЕВИЧ ЛЮБОВЬ МИХАЙЛОВНА</v>
          </cell>
          <cell r="D3948" t="str">
            <v>Индивидуальный предприниматель</v>
          </cell>
          <cell r="E3948" t="str">
            <v>Микропредприятие</v>
          </cell>
        </row>
        <row r="3949">
          <cell r="B3949" t="str">
            <v>191101980816</v>
          </cell>
          <cell r="C3949" t="str">
            <v>Ильяшенко Ирина Викторовна</v>
          </cell>
          <cell r="D3949" t="str">
            <v>Индивидуальный предприниматель</v>
          </cell>
          <cell r="E3949" t="str">
            <v>Микропредприятие</v>
          </cell>
        </row>
        <row r="3950">
          <cell r="B3950" t="str">
            <v>190503257901</v>
          </cell>
          <cell r="C3950" t="str">
            <v>ИЛЬЯЩУК ЕЛЕНА ВАЛЕРИЕВНА</v>
          </cell>
          <cell r="D3950" t="str">
            <v>Индивидуальный предприниматель</v>
          </cell>
          <cell r="E3950" t="str">
            <v>Микропредприятие</v>
          </cell>
        </row>
        <row r="3951">
          <cell r="B3951" t="str">
            <v>190800887871</v>
          </cell>
          <cell r="C3951" t="str">
            <v>ИЛЮХИНА НАТАЛЬЯ ЮРЬЕВНА</v>
          </cell>
          <cell r="D3951" t="str">
            <v>Индивидуальный предприниматель</v>
          </cell>
          <cell r="E3951" t="str">
            <v>Микропредприятие</v>
          </cell>
        </row>
        <row r="3952">
          <cell r="B3952" t="str">
            <v>190205816209</v>
          </cell>
          <cell r="C3952" t="str">
            <v>ИЛЮХИН ДЕНИС ВЛАДИМИРОВИЧ</v>
          </cell>
          <cell r="D3952" t="str">
            <v>Индивидуальный предприниматель</v>
          </cell>
          <cell r="E3952" t="str">
            <v>Микропредприятие</v>
          </cell>
        </row>
        <row r="3953">
          <cell r="B3953" t="str">
            <v>190902243587</v>
          </cell>
          <cell r="C3953" t="str">
            <v>Илясова Ольга Валерьевна</v>
          </cell>
          <cell r="D3953" t="str">
            <v>Индивидуальный предприниматель</v>
          </cell>
          <cell r="E3953" t="str">
            <v>Микропредприятие</v>
          </cell>
        </row>
        <row r="3954">
          <cell r="B3954" t="str">
            <v>190203780405</v>
          </cell>
          <cell r="C3954" t="str">
            <v>Имайкин Николай Фаилович</v>
          </cell>
          <cell r="D3954" t="str">
            <v>Индивидуальный предприниматель</v>
          </cell>
          <cell r="E3954" t="str">
            <v>Микропредприятие</v>
          </cell>
        </row>
        <row r="3955">
          <cell r="B3955" t="str">
            <v>190115689122</v>
          </cell>
          <cell r="C3955" t="str">
            <v>ИМАМ-КУЛИ АКИФ АЛЛАХЯРОВИЧ</v>
          </cell>
          <cell r="D3955" t="str">
            <v>Индивидуальный предприниматель</v>
          </cell>
          <cell r="E3955" t="str">
            <v>Микропредприятие</v>
          </cell>
        </row>
        <row r="3956">
          <cell r="B3956" t="str">
            <v>190119762528</v>
          </cell>
          <cell r="C3956" t="str">
            <v>ИМИНОВ ЗАХИД ЗАКИРОВИЧ</v>
          </cell>
          <cell r="D3956" t="str">
            <v>Индивидуальный предприниматель</v>
          </cell>
          <cell r="E3956" t="str">
            <v>Микропредприятие</v>
          </cell>
        </row>
        <row r="3957">
          <cell r="B3957" t="str">
            <v>190116569290</v>
          </cell>
          <cell r="C3957" t="str">
            <v>ИНДЫГАШЕВ АНАТОЛИЙ ВАЛЕРЬЕВИЧ</v>
          </cell>
          <cell r="D3957" t="str">
            <v>Индивидуальный предприниматель</v>
          </cell>
          <cell r="E3957" t="str">
            <v>Микропредприятие</v>
          </cell>
        </row>
        <row r="3958">
          <cell r="B3958" t="str">
            <v>540536503936</v>
          </cell>
          <cell r="C3958" t="str">
            <v>ИНКИЖЕКОВА ИННА ИВАНОВНА</v>
          </cell>
          <cell r="D3958" t="str">
            <v>Индивидуальный предприниматель</v>
          </cell>
          <cell r="E3958" t="str">
            <v>Микропредприятие</v>
          </cell>
        </row>
        <row r="3959">
          <cell r="B3959" t="str">
            <v>191006871006</v>
          </cell>
          <cell r="C3959" t="str">
            <v>ИНКИЖЕКОВ АЛЕКСАНДР ВЛАДИМИРОВИЧ</v>
          </cell>
          <cell r="D3959" t="str">
            <v>Индивидуальный предприниматель</v>
          </cell>
          <cell r="E3959" t="str">
            <v>Микропредприятие</v>
          </cell>
        </row>
        <row r="3960">
          <cell r="B3960" t="str">
            <v>191005301564</v>
          </cell>
          <cell r="C3960" t="str">
            <v>ИНКИЖЕКОВА ТАТЬЯНА АНДРЕЕВНА</v>
          </cell>
          <cell r="D3960" t="str">
            <v>Индивидуальный предприниматель</v>
          </cell>
          <cell r="E3960" t="str">
            <v>Микропредприятие</v>
          </cell>
        </row>
        <row r="3961">
          <cell r="B3961" t="str">
            <v>190300755813</v>
          </cell>
          <cell r="C3961" t="str">
            <v>ИНОЗЕМЦЕВА ЕЛЕНА АЛЕКСАНДРОВНА</v>
          </cell>
          <cell r="D3961" t="str">
            <v>Индивидуальный предприниматель</v>
          </cell>
          <cell r="E3961" t="str">
            <v>Микропредприятие</v>
          </cell>
        </row>
        <row r="3962">
          <cell r="B3962" t="str">
            <v>190300103448</v>
          </cell>
          <cell r="C3962" t="str">
            <v>ИНОЗЕМЦЕВА НАТАЛЬЯ ВАСИЛЬЕВНА</v>
          </cell>
          <cell r="D3962" t="str">
            <v>Индивидуальный предприниматель</v>
          </cell>
          <cell r="E3962" t="str">
            <v>Микропредприятие</v>
          </cell>
        </row>
        <row r="3963">
          <cell r="B3963" t="str">
            <v>190300037562</v>
          </cell>
          <cell r="C3963" t="str">
            <v>ИНОЗЕМЦЕВ ВЛАДИМИР ВАСИЛЬЕВИЧ</v>
          </cell>
          <cell r="D3963" t="str">
            <v>Индивидуальный предприниматель</v>
          </cell>
          <cell r="E3963" t="str">
            <v>Микропредприятие</v>
          </cell>
        </row>
        <row r="3964">
          <cell r="B3964" t="str">
            <v>190111503070</v>
          </cell>
          <cell r="C3964" t="str">
            <v>ИНЬШИН СТАНИСЛАВ ВАЛЕРЬЕВИЧ</v>
          </cell>
          <cell r="D3964" t="str">
            <v>Индивидуальный предприниматель</v>
          </cell>
          <cell r="E3964" t="str">
            <v>Микропредприятие</v>
          </cell>
        </row>
        <row r="3965">
          <cell r="B3965" t="str">
            <v>190116711236</v>
          </cell>
          <cell r="C3965" t="str">
            <v>ИОЖИЦА АНАСТАСИЯ АЛЕКСЕЕВНА</v>
          </cell>
          <cell r="D3965" t="str">
            <v>Индивидуальный предприниматель</v>
          </cell>
          <cell r="E3965" t="str">
            <v>Микропредприятие</v>
          </cell>
        </row>
        <row r="3966">
          <cell r="B3966" t="str">
            <v>190208395277</v>
          </cell>
          <cell r="C3966" t="str">
            <v>ИОНИНА ТАТЬЯНА ВИКТОРОВНА</v>
          </cell>
          <cell r="D3966" t="str">
            <v>Индивидуальный предприниматель</v>
          </cell>
          <cell r="E3966" t="str">
            <v>Микропредприятие</v>
          </cell>
        </row>
        <row r="3967">
          <cell r="B3967" t="str">
            <v>245505877065</v>
          </cell>
          <cell r="C3967" t="str">
            <v>ИОНИН ЕВГЕНИЙ ВИКТОРОВИЧ</v>
          </cell>
          <cell r="D3967" t="str">
            <v>Индивидуальный предприниматель</v>
          </cell>
          <cell r="E3967" t="str">
            <v>Микропредприятие</v>
          </cell>
        </row>
        <row r="3968">
          <cell r="B3968" t="str">
            <v>190114896119</v>
          </cell>
          <cell r="C3968" t="str">
            <v>ИОРДАНОВ НИКОЛАЙ СЕМЕНОВИЧ</v>
          </cell>
          <cell r="D3968" t="str">
            <v>Индивидуальный предприниматель</v>
          </cell>
          <cell r="E3968" t="str">
            <v>Микропредприятие</v>
          </cell>
        </row>
        <row r="3969">
          <cell r="B3969" t="str">
            <v>190300669000</v>
          </cell>
          <cell r="C3969" t="str">
            <v>ИОСТ НАТАЛЬЯ ВАЛЕРИЕВНА</v>
          </cell>
          <cell r="D3969" t="str">
            <v>Индивидуальный предприниматель</v>
          </cell>
          <cell r="E3969" t="str">
            <v>Микропредприятие</v>
          </cell>
        </row>
        <row r="3970">
          <cell r="B3970" t="str">
            <v>190260482003</v>
          </cell>
          <cell r="C3970" t="str">
            <v>ИПАТОВА ВЕРА НИКОЛАЕВНА</v>
          </cell>
          <cell r="D3970" t="str">
            <v>Индивидуальный предприниматель</v>
          </cell>
          <cell r="E3970" t="str">
            <v>Микропредприятие</v>
          </cell>
        </row>
        <row r="3971">
          <cell r="B3971" t="str">
            <v>190102321878</v>
          </cell>
          <cell r="C3971" t="str">
            <v>ИПАТОВА ГАЛИНА ВАСИЛЬЕВНА</v>
          </cell>
          <cell r="D3971" t="str">
            <v>Индивидуальный предприниматель</v>
          </cell>
          <cell r="E3971" t="str">
            <v>Микропредприятие</v>
          </cell>
        </row>
        <row r="3972">
          <cell r="B3972" t="str">
            <v>190600853226</v>
          </cell>
          <cell r="C3972" t="str">
            <v>ИПАТОВ СЕРГЕЙ АЛЕКСЕЕВИЧ</v>
          </cell>
          <cell r="D3972" t="str">
            <v>Индивидуальный предприниматель</v>
          </cell>
          <cell r="E3972" t="str">
            <v>Микропредприятие</v>
          </cell>
        </row>
        <row r="3973">
          <cell r="B3973" t="str">
            <v>190504276720</v>
          </cell>
          <cell r="C3973" t="str">
            <v>ИПТЫШЕВА ИРИНА АРКАДЬЕВНА</v>
          </cell>
          <cell r="D3973" t="str">
            <v>Индивидуальный предприниматель</v>
          </cell>
          <cell r="E3973" t="str">
            <v>Микропредприятие</v>
          </cell>
        </row>
        <row r="3974">
          <cell r="B3974" t="str">
            <v>190500786544</v>
          </cell>
          <cell r="C3974" t="str">
            <v>Иптышева Ирина Михайловна</v>
          </cell>
          <cell r="D3974" t="str">
            <v>Индивидуальный предприниматель</v>
          </cell>
          <cell r="E3974" t="str">
            <v>Микропредприятие</v>
          </cell>
        </row>
        <row r="3975">
          <cell r="B3975" t="str">
            <v>190502621315</v>
          </cell>
          <cell r="C3975" t="str">
            <v>ИПТЫШЕВ АЛЕКСАНДР ЛАЗАРЕВИЧ</v>
          </cell>
          <cell r="D3975" t="str">
            <v>Индивидуальный предприниматель</v>
          </cell>
          <cell r="E3975" t="str">
            <v>Микропредприятие</v>
          </cell>
        </row>
        <row r="3976">
          <cell r="B3976" t="str">
            <v>190111505864</v>
          </cell>
          <cell r="C3976" t="str">
            <v>ИПТЫШЕВ АЛЬБЕРТ МИХАЙЛОВИЧ</v>
          </cell>
          <cell r="D3976" t="str">
            <v>Индивидуальный предприниматель</v>
          </cell>
          <cell r="E3976" t="str">
            <v>Микропредприятие</v>
          </cell>
        </row>
        <row r="3977">
          <cell r="B3977" t="str">
            <v>190110281065</v>
          </cell>
          <cell r="C3977" t="str">
            <v>Иптышева Наталья Константиновна</v>
          </cell>
          <cell r="D3977" t="str">
            <v>Индивидуальный предприниматель</v>
          </cell>
          <cell r="E3977" t="str">
            <v>Микропредприятие</v>
          </cell>
        </row>
        <row r="3978">
          <cell r="B3978" t="str">
            <v>190112866687</v>
          </cell>
          <cell r="C3978" t="str">
            <v>ИПТЫШЕВА ЮЛИЯ ВАЛЕРЬЕВНА</v>
          </cell>
          <cell r="D3978" t="str">
            <v>Индивидуальный предприниматель</v>
          </cell>
          <cell r="E3978" t="str">
            <v>Микропредприятие</v>
          </cell>
        </row>
        <row r="3979">
          <cell r="B3979" t="str">
            <v>190500973294</v>
          </cell>
          <cell r="C3979" t="str">
            <v>ИПТЫШЕВ ГРИГОРИЙ ПЕТРОВИЧ</v>
          </cell>
          <cell r="D3979" t="str">
            <v>Индивидуальный предприниматель</v>
          </cell>
          <cell r="E3979" t="str">
            <v>Микропредприятие</v>
          </cell>
        </row>
        <row r="3980">
          <cell r="B3980" t="str">
            <v>190101366202</v>
          </cell>
          <cell r="C3980" t="str">
            <v>ИПТЫШЕВ ЭДУАРД МИХАЙЛОВИЧ</v>
          </cell>
          <cell r="D3980" t="str">
            <v>Индивидуальный предприниматель</v>
          </cell>
          <cell r="E3980" t="str">
            <v>Микропредприятие</v>
          </cell>
        </row>
        <row r="3981">
          <cell r="B3981" t="str">
            <v>190100225030</v>
          </cell>
          <cell r="C3981" t="str">
            <v>Ирешев Сергей Иванович</v>
          </cell>
          <cell r="D3981" t="str">
            <v>Индивидуальный предприниматель</v>
          </cell>
          <cell r="E3981" t="str">
            <v>Микропредприятие</v>
          </cell>
        </row>
        <row r="3982">
          <cell r="B3982" t="str">
            <v>410500865930</v>
          </cell>
          <cell r="C3982" t="str">
            <v>ИРИДЕКОВ ВАСИЛИЙ ВАЛЕРЬЕВИЧ</v>
          </cell>
          <cell r="D3982" t="str">
            <v>Индивидуальный предприниматель</v>
          </cell>
          <cell r="E3982" t="str">
            <v>Микропредприятие</v>
          </cell>
        </row>
        <row r="3983">
          <cell r="B3983" t="str">
            <v>190260707352</v>
          </cell>
          <cell r="C3983" t="str">
            <v>ИРТЕГОВА КСЕНИЯ АЛЕКСАНДРОВНА</v>
          </cell>
          <cell r="D3983" t="str">
            <v>Индивидуальный предприниматель</v>
          </cell>
          <cell r="E3983" t="str">
            <v>Микропредприятие</v>
          </cell>
        </row>
        <row r="3984">
          <cell r="B3984" t="str">
            <v>191101984514</v>
          </cell>
          <cell r="C3984" t="str">
            <v>Исабеков Тагир Фейзуллаевич</v>
          </cell>
          <cell r="D3984" t="str">
            <v>Индивидуальный предприниматель</v>
          </cell>
          <cell r="E3984" t="str">
            <v>Микропредприятие</v>
          </cell>
        </row>
        <row r="3985">
          <cell r="B3985" t="str">
            <v>190100226160</v>
          </cell>
          <cell r="C3985" t="str">
            <v>Исаева Альфия Шарыповна</v>
          </cell>
          <cell r="D3985" t="str">
            <v>Индивидуальный предприниматель</v>
          </cell>
          <cell r="E3985" t="str">
            <v>Микропредприятие</v>
          </cell>
        </row>
        <row r="3986">
          <cell r="B3986" t="str">
            <v>190600279308</v>
          </cell>
          <cell r="C3986" t="str">
            <v>ИСАЕВА ЕЛЕНА ВАСИЛЬЕВНА</v>
          </cell>
          <cell r="D3986" t="str">
            <v>Индивидуальный предприниматель</v>
          </cell>
          <cell r="E3986" t="str">
            <v>Микропредприятие</v>
          </cell>
        </row>
        <row r="3987">
          <cell r="B3987" t="str">
            <v>190201360980</v>
          </cell>
          <cell r="C3987" t="str">
            <v>Исаева Елена Владимировна</v>
          </cell>
          <cell r="D3987" t="str">
            <v>Индивидуальный предприниматель</v>
          </cell>
          <cell r="E3987" t="str">
            <v>Микропредприятие</v>
          </cell>
        </row>
        <row r="3988">
          <cell r="B3988" t="str">
            <v>190200491660</v>
          </cell>
          <cell r="C3988" t="str">
            <v>ИСАЕВА ЛИДИЯ РОБЕРТОВНА</v>
          </cell>
          <cell r="D3988" t="str">
            <v>Индивидуальный предприниматель</v>
          </cell>
          <cell r="E3988" t="str">
            <v>Микропредприятие</v>
          </cell>
        </row>
        <row r="3989">
          <cell r="B3989" t="str">
            <v>190501425572</v>
          </cell>
          <cell r="C3989" t="str">
            <v>ИСАЕВА СВЕТЛАНА НИКОЛАЕВНА</v>
          </cell>
          <cell r="D3989" t="str">
            <v>Индивидуальный предприниматель</v>
          </cell>
          <cell r="E3989" t="str">
            <v>Микропредприятие</v>
          </cell>
        </row>
        <row r="3990">
          <cell r="B3990" t="str">
            <v>190304082090</v>
          </cell>
          <cell r="C3990" t="str">
            <v>ИСАЕВА ТАТЬЯНА ВАЛЕРИЕВНА</v>
          </cell>
          <cell r="D3990" t="str">
            <v>Индивидуальный предприниматель</v>
          </cell>
          <cell r="E3990" t="str">
            <v>Микропредприятие</v>
          </cell>
        </row>
        <row r="3991">
          <cell r="B3991" t="str">
            <v>190305511994</v>
          </cell>
          <cell r="C3991" t="str">
            <v>ИСАЕВ ДМИТРИЙ ВЛАДИМИРОВИЧ</v>
          </cell>
          <cell r="D3991" t="str">
            <v>Индивидуальный предприниматель</v>
          </cell>
          <cell r="E3991" t="str">
            <v>Микропредприятие</v>
          </cell>
        </row>
        <row r="3992">
          <cell r="B3992" t="str">
            <v>741521132651</v>
          </cell>
          <cell r="C3992" t="str">
            <v>ИСАЕВ ИЛГАМ</v>
          </cell>
          <cell r="D3992" t="str">
            <v>Индивидуальный предприниматель</v>
          </cell>
          <cell r="E3992" t="str">
            <v>Микропредприятие</v>
          </cell>
        </row>
        <row r="3993">
          <cell r="B3993" t="str">
            <v>190122733333</v>
          </cell>
          <cell r="C3993" t="str">
            <v>ИСАЕВ ИСАХАН АГАКИШИ ОГЛЫ</v>
          </cell>
          <cell r="D3993" t="str">
            <v>Индивидуальный предприниматель</v>
          </cell>
          <cell r="E3993" t="str">
            <v>Микропредприятие</v>
          </cell>
        </row>
        <row r="3994">
          <cell r="B3994" t="str">
            <v>190500006402</v>
          </cell>
          <cell r="C3994" t="str">
            <v>ИСАЕВ НИКОЛАЙ ПЕТРОВИЧ</v>
          </cell>
          <cell r="D3994" t="str">
            <v>Индивидуальный предприниматель</v>
          </cell>
          <cell r="E3994" t="str">
            <v>Микропредприятие</v>
          </cell>
        </row>
        <row r="3995">
          <cell r="B3995" t="str">
            <v>190300198200</v>
          </cell>
          <cell r="C3995" t="str">
            <v>ИСАЕВ СЕРГЕЙ ВИКТОРОВИЧ</v>
          </cell>
          <cell r="D3995" t="str">
            <v>Индивидуальный предприниматель</v>
          </cell>
          <cell r="E3995" t="str">
            <v>Микропредприятие</v>
          </cell>
        </row>
        <row r="3996">
          <cell r="B3996" t="str">
            <v>190121878142</v>
          </cell>
          <cell r="C3996" t="str">
            <v>ИСАЕВ ТЕМЕРЛАН АБДУЛ-ВАХАБОВИЧ</v>
          </cell>
          <cell r="D3996" t="str">
            <v>Индивидуальный предприниматель</v>
          </cell>
          <cell r="E3996" t="str">
            <v>Микропредприятие</v>
          </cell>
        </row>
        <row r="3997">
          <cell r="B3997" t="str">
            <v>190204834477</v>
          </cell>
          <cell r="C3997" t="str">
            <v>Исаенко Дмитрий Алексеевич</v>
          </cell>
          <cell r="D3997" t="str">
            <v>Индивидуальный предприниматель</v>
          </cell>
          <cell r="E3997" t="str">
            <v>Микропредприятие</v>
          </cell>
        </row>
        <row r="3998">
          <cell r="B3998" t="str">
            <v>190207319322</v>
          </cell>
          <cell r="C3998" t="str">
            <v>ИСАЕНКО ЮРИЙ АЛЕКСЕЕВИЧ</v>
          </cell>
          <cell r="D3998" t="str">
            <v>Индивидуальный предприниматель</v>
          </cell>
          <cell r="E3998" t="str">
            <v>Микропредприятие</v>
          </cell>
        </row>
        <row r="3999">
          <cell r="B3999" t="str">
            <v>190123254615</v>
          </cell>
          <cell r="C3999" t="str">
            <v>ИСАКЕЕВА КУНДУЗ САТАРОВНА</v>
          </cell>
          <cell r="D3999" t="str">
            <v>Индивидуальный предприниматель</v>
          </cell>
          <cell r="E3999" t="str">
            <v>Микропредприятие</v>
          </cell>
        </row>
        <row r="4000">
          <cell r="B4000" t="str">
            <v>190120029040</v>
          </cell>
          <cell r="C4000" t="str">
            <v>ИСАКЕЕВ НУРЛАН САТАРОВИЧ</v>
          </cell>
          <cell r="D4000" t="str">
            <v>Индивидуальный предприниматель</v>
          </cell>
          <cell r="E4000" t="str">
            <v>Микропредприятие</v>
          </cell>
        </row>
        <row r="4001">
          <cell r="B4001" t="str">
            <v>190900036306</v>
          </cell>
          <cell r="C4001" t="str">
            <v>ИСАКОВ АЛЕКСАНДР ВАДИМОВИЧ</v>
          </cell>
          <cell r="D4001" t="str">
            <v>Индивидуальный предприниматель</v>
          </cell>
          <cell r="E4001" t="str">
            <v>Микропредприятие</v>
          </cell>
        </row>
        <row r="4002">
          <cell r="B4002" t="str">
            <v>241401280573</v>
          </cell>
          <cell r="C4002" t="str">
            <v>ИСАКОВ АНДРЕЙ МИХАЙЛОВИЧ</v>
          </cell>
          <cell r="D4002" t="str">
            <v>Индивидуальный предприниматель</v>
          </cell>
          <cell r="E4002" t="str">
            <v>Микропредприятие</v>
          </cell>
        </row>
        <row r="4003">
          <cell r="B4003" t="str">
            <v>190103629979</v>
          </cell>
          <cell r="C4003" t="str">
            <v>ИСАКОВ ВИКТОР НИКОЛАЕВИЧ</v>
          </cell>
          <cell r="D4003" t="str">
            <v>Индивидуальный предприниматель</v>
          </cell>
          <cell r="E4003" t="str">
            <v>Микропредприятие</v>
          </cell>
        </row>
        <row r="4004">
          <cell r="B4004" t="str">
            <v>190302113794</v>
          </cell>
          <cell r="C4004" t="str">
            <v>ИСАКОВ ВЯЧЕСЛАВ ВИКТОРОВИЧ</v>
          </cell>
          <cell r="D4004" t="str">
            <v>Индивидуальный предприниматель</v>
          </cell>
          <cell r="E4004" t="str">
            <v>Микропредприятие</v>
          </cell>
        </row>
        <row r="4005">
          <cell r="B4005" t="str">
            <v>190401901355</v>
          </cell>
          <cell r="C4005" t="str">
            <v>ИСАКОВ СЕРГЕЙ АНАТОЛЬЕВИЧ</v>
          </cell>
          <cell r="D4005" t="str">
            <v>Индивидуальный предприниматель</v>
          </cell>
          <cell r="E4005" t="str">
            <v>Микропредприятие</v>
          </cell>
        </row>
        <row r="4006">
          <cell r="B4006" t="str">
            <v>190122365320</v>
          </cell>
          <cell r="C4006" t="str">
            <v>ИСАКОВ ЭЪЛЁР БАХОДИРЖАНОВИЧ</v>
          </cell>
          <cell r="D4006" t="str">
            <v>Индивидуальный предприниматель</v>
          </cell>
          <cell r="E4006" t="str">
            <v>Микропредприятие</v>
          </cell>
        </row>
        <row r="4007">
          <cell r="B4007" t="str">
            <v>190202394887</v>
          </cell>
          <cell r="C4007" t="str">
            <v>ИСАЧЕНКО МАРГАРИТА АЛЕКСЕЕВНА</v>
          </cell>
          <cell r="D4007" t="str">
            <v>Индивидуальный предприниматель</v>
          </cell>
          <cell r="E4007" t="str">
            <v>Микропредприятие</v>
          </cell>
        </row>
        <row r="4008">
          <cell r="B4008" t="str">
            <v>190118859823</v>
          </cell>
          <cell r="C4008" t="str">
            <v>ИСКЕНДЕРОВ МУРАД ГАБИБ ОГЛЫ</v>
          </cell>
          <cell r="D4008" t="str">
            <v>Индивидуальный предприниматель</v>
          </cell>
          <cell r="E4008" t="str">
            <v>Микропредприятие</v>
          </cell>
        </row>
        <row r="4009">
          <cell r="B4009" t="str">
            <v>190121037728</v>
          </cell>
          <cell r="C4009" t="str">
            <v>ИСКЕНДЕРОВ НУРБЕК АШИРБЕКОВИЧ</v>
          </cell>
          <cell r="D4009" t="str">
            <v>Индивидуальный предприниматель</v>
          </cell>
          <cell r="E4009" t="str">
            <v>Микропредприятие</v>
          </cell>
        </row>
        <row r="4010">
          <cell r="B4010" t="str">
            <v>190121953008</v>
          </cell>
          <cell r="C4010" t="str">
            <v>ИСЛАМОВ РУСЛАН ХАСАНОВИЧ</v>
          </cell>
          <cell r="D4010" t="str">
            <v>Индивидуальный предприниматель</v>
          </cell>
          <cell r="E4010" t="str">
            <v>Микропредприятие</v>
          </cell>
        </row>
        <row r="4011">
          <cell r="B4011" t="str">
            <v>190114330877</v>
          </cell>
          <cell r="C4011" t="str">
            <v>ИСЛАМОВ САБИР САДЫКОВИЧ</v>
          </cell>
          <cell r="D4011" t="str">
            <v>Индивидуальный предприниматель</v>
          </cell>
          <cell r="E4011" t="str">
            <v>Микропредприятие</v>
          </cell>
        </row>
        <row r="4012">
          <cell r="B4012" t="str">
            <v>190120020129</v>
          </cell>
          <cell r="C4012" t="str">
            <v>ИСМАИЛОВА АЛТЫНАЙ АЙДАРОВНА</v>
          </cell>
          <cell r="D4012" t="str">
            <v>Индивидуальный предприниматель</v>
          </cell>
          <cell r="E4012" t="str">
            <v>Микропредприятие</v>
          </cell>
        </row>
        <row r="4013">
          <cell r="B4013" t="str">
            <v>190100150553</v>
          </cell>
          <cell r="C4013" t="str">
            <v>ИСМАИЛОВА ЕЛЕНА НИКОЛАЕВНА</v>
          </cell>
          <cell r="D4013" t="str">
            <v>Индивидуальный предприниматель</v>
          </cell>
          <cell r="E4013" t="str">
            <v>Микропредприятие</v>
          </cell>
        </row>
        <row r="4014">
          <cell r="B4014" t="str">
            <v>190100420104</v>
          </cell>
          <cell r="C4014" t="str">
            <v>ИСМАИЛОВ МАМЕД ГУРБАН ОГЛЫ</v>
          </cell>
          <cell r="D4014" t="str">
            <v>Индивидуальный предприниматель</v>
          </cell>
          <cell r="E4014" t="str">
            <v>Микропредприятие</v>
          </cell>
        </row>
        <row r="4015">
          <cell r="B4015" t="str">
            <v>190110277510</v>
          </cell>
          <cell r="C4015" t="str">
            <v>Исмаилов Сергей Элларович</v>
          </cell>
          <cell r="D4015" t="str">
            <v>Индивидуальный предприниматель</v>
          </cell>
          <cell r="E4015" t="str">
            <v>Малое предприятие</v>
          </cell>
        </row>
        <row r="4016">
          <cell r="B4016" t="str">
            <v>190307422500</v>
          </cell>
          <cell r="C4016" t="str">
            <v>ИСМАЙЛОВА ЮЛДУЗХОН ИБРАХИМОВНА</v>
          </cell>
          <cell r="D4016" t="str">
            <v>Индивидуальный предприниматель</v>
          </cell>
          <cell r="E4016" t="str">
            <v>Микропредприятие</v>
          </cell>
        </row>
        <row r="4017">
          <cell r="B4017" t="str">
            <v>191000036009</v>
          </cell>
          <cell r="C4017" t="str">
            <v>Исмакова Ольга Владимировна</v>
          </cell>
          <cell r="D4017" t="str">
            <v>Индивидуальный предприниматель</v>
          </cell>
          <cell r="E4017" t="str">
            <v>Микропредприятие</v>
          </cell>
        </row>
        <row r="4018">
          <cell r="B4018" t="str">
            <v>190308004706</v>
          </cell>
          <cell r="C4018" t="str">
            <v>ИСМАТОВ БИЛОЛИ МАХМАДГИЁЕВИЧ</v>
          </cell>
          <cell r="D4018" t="str">
            <v>Индивидуальный предприниматель</v>
          </cell>
          <cell r="E4018" t="str">
            <v>Микропредприятие</v>
          </cell>
        </row>
        <row r="4019">
          <cell r="B4019" t="str">
            <v>190102441117</v>
          </cell>
          <cell r="C4019" t="str">
            <v>Исмоилов Абдукарим Махмудович</v>
          </cell>
          <cell r="D4019" t="str">
            <v>Индивидуальный предприниматель</v>
          </cell>
          <cell r="E4019" t="str">
            <v>Микропредприятие</v>
          </cell>
        </row>
        <row r="4020">
          <cell r="B4020" t="str">
            <v>190310783841</v>
          </cell>
          <cell r="C4020" t="str">
            <v>ИСРАИЛОВ НУРСАЛИМ ИСРАИЛОВИЧ</v>
          </cell>
          <cell r="D4020" t="str">
            <v>Индивидуальный предприниматель</v>
          </cell>
          <cell r="E4020" t="str">
            <v>Микропредприятие</v>
          </cell>
        </row>
        <row r="4021">
          <cell r="B4021" t="str">
            <v>191001622239</v>
          </cell>
          <cell r="C4021" t="str">
            <v>ИСТОМИНА АЛЕНА ВАЛЕНТИНОВНА</v>
          </cell>
          <cell r="D4021" t="str">
            <v>Индивидуальный предприниматель</v>
          </cell>
          <cell r="E4021" t="str">
            <v>Микропредприятие</v>
          </cell>
        </row>
        <row r="4022">
          <cell r="B4022" t="str">
            <v>190117192625</v>
          </cell>
          <cell r="C4022" t="str">
            <v>Истомина Елена Ивановна</v>
          </cell>
          <cell r="D4022" t="str">
            <v>Индивидуальный предприниматель</v>
          </cell>
          <cell r="E4022" t="str">
            <v>Микропредприятие</v>
          </cell>
        </row>
        <row r="4023">
          <cell r="B4023" t="str">
            <v>191000113447</v>
          </cell>
          <cell r="C4023" t="str">
            <v>ИСТОМИНА ИРИНА АНАТОЛЬЕВНА</v>
          </cell>
          <cell r="D4023" t="str">
            <v>Индивидуальный предприниматель</v>
          </cell>
          <cell r="E4023" t="str">
            <v>Микропредприятие</v>
          </cell>
        </row>
        <row r="4024">
          <cell r="B4024" t="str">
            <v>190114779694</v>
          </cell>
          <cell r="C4024" t="str">
            <v>ИСТОМИНА ТАТЬЯНА ИГОРЕВНА</v>
          </cell>
          <cell r="D4024" t="str">
            <v>Индивидуальный предприниматель</v>
          </cell>
          <cell r="E4024" t="str">
            <v>Микропредприятие</v>
          </cell>
        </row>
        <row r="4025">
          <cell r="B4025" t="str">
            <v>190200036692</v>
          </cell>
          <cell r="C4025" t="str">
            <v>ИСУПОВ ВАЛЕРИЙ ВЛАДИМИРОВИЧ</v>
          </cell>
          <cell r="D4025" t="str">
            <v>Индивидуальный предприниматель</v>
          </cell>
          <cell r="E4025" t="str">
            <v>Микропредприятие</v>
          </cell>
        </row>
        <row r="4026">
          <cell r="B4026" t="str">
            <v>190100047443</v>
          </cell>
          <cell r="C4026" t="str">
            <v>ИТЕКБАЕВ ЮРИЙ ЮРЬЕВИЧ</v>
          </cell>
          <cell r="D4026" t="str">
            <v>Индивидуальный предприниматель</v>
          </cell>
          <cell r="E4026" t="str">
            <v>Микропредприятие</v>
          </cell>
        </row>
        <row r="4027">
          <cell r="B4027" t="str">
            <v>190306311726</v>
          </cell>
          <cell r="C4027" t="str">
            <v>ИТЕМЕНЕВ ВАЛЕРИЙ ВАЛЕРЬЕВИЧ</v>
          </cell>
          <cell r="D4027" t="str">
            <v>Индивидуальный предприниматель</v>
          </cell>
          <cell r="E4027" t="str">
            <v>Микропредприятие</v>
          </cell>
        </row>
        <row r="4028">
          <cell r="B4028" t="str">
            <v>190107934571</v>
          </cell>
          <cell r="C4028" t="str">
            <v>ИТИЖЕКОВА ИРИНА ПЕТРОВНА</v>
          </cell>
          <cell r="D4028" t="str">
            <v>Индивидуальный предприниматель</v>
          </cell>
          <cell r="E4028" t="str">
            <v>Микропредприятие</v>
          </cell>
        </row>
        <row r="4029">
          <cell r="B4029" t="str">
            <v>191005755590</v>
          </cell>
          <cell r="C4029" t="str">
            <v>ИТИМЕНЕВ АЛЕКСАНДР ВАЛЕРЬЕВИЧ</v>
          </cell>
          <cell r="D4029" t="str">
            <v>Индивидуальный предприниматель</v>
          </cell>
          <cell r="E4029" t="str">
            <v>Микропредприятие</v>
          </cell>
        </row>
        <row r="4030">
          <cell r="B4030" t="str">
            <v>191001548000</v>
          </cell>
          <cell r="C4030" t="str">
            <v>ИТМАНЮК ИРИНА ПЕТРОВНА</v>
          </cell>
          <cell r="D4030" t="str">
            <v>Индивидуальный предприниматель</v>
          </cell>
          <cell r="E4030" t="str">
            <v>Микропредприятие</v>
          </cell>
        </row>
        <row r="4031">
          <cell r="B4031" t="str">
            <v>190118764410</v>
          </cell>
          <cell r="C4031" t="str">
            <v>ИТЧЕНКО ДМИТРИЙ НИКОЛАЕВИЧ</v>
          </cell>
          <cell r="D4031" t="str">
            <v>Индивидуальный предприниматель</v>
          </cell>
          <cell r="E4031" t="str">
            <v>Микропредприятие</v>
          </cell>
        </row>
        <row r="4032">
          <cell r="B4032" t="str">
            <v>190100548584</v>
          </cell>
          <cell r="C4032" t="str">
            <v>ИУШИН АЛЕКСАНДР НИКОЛАЕВИЧ</v>
          </cell>
          <cell r="D4032" t="str">
            <v>Индивидуальный предприниматель</v>
          </cell>
          <cell r="E4032" t="str">
            <v>Микропредприятие</v>
          </cell>
        </row>
        <row r="4033">
          <cell r="B4033" t="str">
            <v>190300828780</v>
          </cell>
          <cell r="C4033" t="str">
            <v>ИЦЕНКО НАТАЛЬЯ ЮРЬЕВНА</v>
          </cell>
          <cell r="D4033" t="str">
            <v>Индивидуальный предприниматель</v>
          </cell>
          <cell r="E4033" t="str">
            <v>Микропредприятие</v>
          </cell>
        </row>
        <row r="4034">
          <cell r="B4034" t="str">
            <v>190109029174</v>
          </cell>
          <cell r="C4034" t="str">
            <v>ИЧЕТОВКИНА АНАСТАСИЯ АНДРЕЕВНА</v>
          </cell>
          <cell r="D4034" t="str">
            <v>Индивидуальный предприниматель</v>
          </cell>
          <cell r="E4034" t="str">
            <v>Микропредприятие</v>
          </cell>
        </row>
        <row r="4035">
          <cell r="B4035" t="str">
            <v>190114578109</v>
          </cell>
          <cell r="C4035" t="str">
            <v>ИЧЕТОВКИНА ЕЛЕНА ИВАНОВНА</v>
          </cell>
          <cell r="D4035" t="str">
            <v>Индивидуальный предприниматель</v>
          </cell>
          <cell r="E4035" t="str">
            <v>Микропредприятие</v>
          </cell>
        </row>
        <row r="4036">
          <cell r="B4036" t="str">
            <v>190106717944</v>
          </cell>
          <cell r="C4036" t="str">
            <v>ИЧЕТОВКИН АНДРЕЙ НИКОЛАЕВИЧ</v>
          </cell>
          <cell r="D4036" t="str">
            <v>Индивидуальный предприниматель</v>
          </cell>
          <cell r="E4036" t="str">
            <v>Микропредприятие</v>
          </cell>
        </row>
        <row r="4037">
          <cell r="B4037" t="str">
            <v>190901200206</v>
          </cell>
          <cell r="C4037" t="str">
            <v>ИШКИЛЬДИНА НАДЕЖДА ВАСИЛЬЕВНА</v>
          </cell>
          <cell r="D4037" t="str">
            <v>Индивидуальный предприниматель</v>
          </cell>
          <cell r="E4037" t="str">
            <v>Микропредприятие</v>
          </cell>
        </row>
        <row r="4038">
          <cell r="B4038" t="str">
            <v>190901202073</v>
          </cell>
          <cell r="C4038" t="str">
            <v>ИШКИЛЬДИН БОРИС АБДУЛЛОВИЧ</v>
          </cell>
          <cell r="D4038" t="str">
            <v>Индивидуальный предприниматель</v>
          </cell>
          <cell r="E4038" t="str">
            <v>Микропредприятие</v>
          </cell>
        </row>
        <row r="4039">
          <cell r="B4039" t="str">
            <v>190116294350</v>
          </cell>
          <cell r="C4039" t="str">
            <v>ИШМАЕВ ГРИГОРИЙ ОЛЕГОВИЧ</v>
          </cell>
          <cell r="D4039" t="str">
            <v>Индивидуальный предприниматель</v>
          </cell>
          <cell r="E4039" t="str">
            <v>Микропредприятие</v>
          </cell>
        </row>
        <row r="4040">
          <cell r="B4040" t="str">
            <v>190100321311</v>
          </cell>
          <cell r="C4040" t="str">
            <v>ИШМАЕВ ОЛЕГ ВЛАДИМИРОВИЧ</v>
          </cell>
          <cell r="D4040" t="str">
            <v>Индивидуальный предприниматель</v>
          </cell>
          <cell r="E4040" t="str">
            <v>Микропредприятие</v>
          </cell>
        </row>
        <row r="4041">
          <cell r="B4041" t="str">
            <v>190205393225</v>
          </cell>
          <cell r="C4041" t="str">
            <v>ИШУТИН СЕРГЕЙ ЕВГЕНЬЕВИЧ</v>
          </cell>
          <cell r="D4041" t="str">
            <v>Индивидуальный предприниматель</v>
          </cell>
          <cell r="E4041" t="str">
            <v>Микропредприятие</v>
          </cell>
        </row>
        <row r="4042">
          <cell r="B4042" t="str">
            <v>190332578797</v>
          </cell>
          <cell r="C4042" t="str">
            <v>ИЩЕНКО АЛЕКСАНДР ВАСИЛЬЕВИЧ</v>
          </cell>
          <cell r="D4042" t="str">
            <v>Индивидуальный предприниматель</v>
          </cell>
          <cell r="E4042" t="str">
            <v>Микропредприятие</v>
          </cell>
        </row>
        <row r="4043">
          <cell r="B4043" t="str">
            <v>190100300463</v>
          </cell>
          <cell r="C4043" t="str">
            <v>ИЩЕНКО НАТАЛЬЯ ИВАНОВНА</v>
          </cell>
          <cell r="D4043" t="str">
            <v>Индивидуальный предприниматель</v>
          </cell>
          <cell r="E4043" t="str">
            <v>Микропредприятие</v>
          </cell>
        </row>
        <row r="4044">
          <cell r="B4044" t="str">
            <v>190122966835</v>
          </cell>
          <cell r="C4044" t="str">
            <v>ЙИЛДИЗ ДЖАНЕР</v>
          </cell>
          <cell r="D4044" t="str">
            <v>Индивидуальный предприниматель</v>
          </cell>
          <cell r="E4044" t="str">
            <v>Микропредприятие</v>
          </cell>
        </row>
        <row r="4045">
          <cell r="B4045" t="str">
            <v>190120066109</v>
          </cell>
          <cell r="C4045" t="str">
            <v>ЙУЛДАШЕВ АДАХАМЖОН ТУХТАРАЛИЕВИЧ</v>
          </cell>
          <cell r="D4045" t="str">
            <v>Индивидуальный предприниматель</v>
          </cell>
          <cell r="E4045" t="str">
            <v>Микропредприятие</v>
          </cell>
        </row>
        <row r="4046">
          <cell r="B4046" t="str">
            <v>190500368949</v>
          </cell>
          <cell r="C4046" t="str">
            <v>КАБАЕВ ВАЛЕРИЙ НИКИТОВИЧ</v>
          </cell>
          <cell r="D4046" t="str">
            <v>Индивидуальный предприниматель</v>
          </cell>
          <cell r="E4046" t="str">
            <v>Микропредприятие</v>
          </cell>
        </row>
        <row r="4047">
          <cell r="B4047" t="str">
            <v>190201916386</v>
          </cell>
          <cell r="C4047" t="str">
            <v>КАБАКОВ АЛЕКСАНДР ВЛАДИМИРОВИЧ</v>
          </cell>
          <cell r="D4047" t="str">
            <v>Индивидуальный предприниматель</v>
          </cell>
          <cell r="E4047" t="str">
            <v>Микропредприятие</v>
          </cell>
        </row>
        <row r="4048">
          <cell r="B4048" t="str">
            <v>451302373973</v>
          </cell>
          <cell r="C4048" t="str">
            <v>КАБАКОВ АЛЕКСАНДР ВЛАДИМИРОВИЧ</v>
          </cell>
          <cell r="D4048" t="str">
            <v>Индивидуальный предприниматель</v>
          </cell>
          <cell r="E4048" t="str">
            <v>Микропредприятие</v>
          </cell>
        </row>
        <row r="4049">
          <cell r="B4049" t="str">
            <v>190106747709</v>
          </cell>
          <cell r="C4049" t="str">
            <v>Кабакова Ольга Васильевна</v>
          </cell>
          <cell r="D4049" t="str">
            <v>Индивидуальный предприниматель</v>
          </cell>
          <cell r="E4049" t="str">
            <v>Микропредприятие</v>
          </cell>
        </row>
        <row r="4050">
          <cell r="B4050" t="str">
            <v>190208137371</v>
          </cell>
          <cell r="C4050" t="str">
            <v>КАБАКОВА СВЕТЛАНА ВЛАДИМИРОВНА</v>
          </cell>
          <cell r="D4050" t="str">
            <v>Индивидуальный предприниматель</v>
          </cell>
          <cell r="E4050" t="str">
            <v>Микропредприятие</v>
          </cell>
        </row>
        <row r="4051">
          <cell r="B4051" t="str">
            <v>190113040283</v>
          </cell>
          <cell r="C4051" t="str">
            <v>КАБАНОВА ЮЛИЯ ВИКТОРОВНА</v>
          </cell>
          <cell r="D4051" t="str">
            <v>Индивидуальный предприниматель</v>
          </cell>
          <cell r="E4051" t="str">
            <v>Микропредприятие</v>
          </cell>
        </row>
        <row r="4052">
          <cell r="B4052" t="str">
            <v>190400833342</v>
          </cell>
          <cell r="C4052" t="str">
            <v>Кабанюк Сергей Евгеньевич</v>
          </cell>
          <cell r="D4052" t="str">
            <v>Индивидуальный предприниматель</v>
          </cell>
          <cell r="E4052" t="str">
            <v>Микропредприятие</v>
          </cell>
        </row>
        <row r="4053">
          <cell r="B4053" t="str">
            <v>190100352060</v>
          </cell>
          <cell r="C4053" t="str">
            <v>КАБИРОВА ИРИНА МАВЛИТДЖАНОВНА</v>
          </cell>
          <cell r="D4053" t="str">
            <v>Индивидуальный предприниматель</v>
          </cell>
          <cell r="E4053" t="str">
            <v>Микропредприятие</v>
          </cell>
        </row>
        <row r="4054">
          <cell r="B4054" t="str">
            <v>190125023363</v>
          </cell>
          <cell r="C4054" t="str">
            <v>КАБЛОВА ЮЛИЯ АЛЕКСАНДРОВНА</v>
          </cell>
          <cell r="D4054" t="str">
            <v>Индивидуальный предприниматель</v>
          </cell>
          <cell r="E4054" t="str">
            <v>Микропредприятие</v>
          </cell>
        </row>
        <row r="4055">
          <cell r="B4055" t="str">
            <v>190306645944</v>
          </cell>
          <cell r="C4055" t="str">
            <v>КАВЕЕВА ОЛЬГА АНДРЕЕВНА</v>
          </cell>
          <cell r="D4055" t="str">
            <v>Индивидуальный предприниматель</v>
          </cell>
          <cell r="E4055" t="str">
            <v>Микропредприятие</v>
          </cell>
        </row>
        <row r="4056">
          <cell r="B4056" t="str">
            <v>190332215909</v>
          </cell>
          <cell r="C4056" t="str">
            <v>КАВЕРДИНА МАРИНА ГЕННАДЬЕВНА</v>
          </cell>
          <cell r="D4056" t="str">
            <v>Индивидуальный предприниматель</v>
          </cell>
          <cell r="E4056" t="str">
            <v>Микропредприятие</v>
          </cell>
        </row>
        <row r="4057">
          <cell r="B4057" t="str">
            <v>190200085227</v>
          </cell>
          <cell r="C4057" t="str">
            <v>Каверзина Юлия Давыдовна</v>
          </cell>
          <cell r="D4057" t="str">
            <v>Индивидуальный предприниматель</v>
          </cell>
          <cell r="E4057" t="str">
            <v>Микропредприятие</v>
          </cell>
        </row>
        <row r="4058">
          <cell r="B4058" t="str">
            <v>190201967006</v>
          </cell>
          <cell r="C4058" t="str">
            <v>КАДАКОВ ОЛЕГ СЕРГЕЕВИЧ</v>
          </cell>
          <cell r="D4058" t="str">
            <v>Индивидуальный предприниматель</v>
          </cell>
          <cell r="E4058" t="str">
            <v>Микропредприятие</v>
          </cell>
        </row>
        <row r="4059">
          <cell r="B4059" t="str">
            <v>190114786412</v>
          </cell>
          <cell r="C4059" t="str">
            <v>КАДОЛОВ СЕРГЕЙ ВЛАДИМИРОВИЧ</v>
          </cell>
          <cell r="D4059" t="str">
            <v>Индивидуальный предприниматель</v>
          </cell>
          <cell r="E4059" t="str">
            <v>Микропредприятие</v>
          </cell>
        </row>
        <row r="4060">
          <cell r="B4060" t="str">
            <v>190300197887</v>
          </cell>
          <cell r="C4060" t="str">
            <v>Кадоло Олег Михайлович</v>
          </cell>
          <cell r="D4060" t="str">
            <v>Индивидуальный предприниматель</v>
          </cell>
          <cell r="E4060" t="str">
            <v>Микропредприятие</v>
          </cell>
        </row>
        <row r="4061">
          <cell r="B4061" t="str">
            <v>190902366677</v>
          </cell>
          <cell r="C4061" t="str">
            <v>КАДОЧИГОВ ИВАН ВИКТОРОВИЧ</v>
          </cell>
          <cell r="D4061" t="str">
            <v>Индивидуальный предприниматель</v>
          </cell>
          <cell r="E4061" t="str">
            <v>Микропредприятие</v>
          </cell>
        </row>
        <row r="4062">
          <cell r="B4062" t="str">
            <v>190124691350</v>
          </cell>
          <cell r="C4062" t="str">
            <v>КАДУЦКАЯ ВАЛЕРИЯ ВИТАЛЬЕВНА</v>
          </cell>
          <cell r="D4062" t="str">
            <v>Индивидуальный предприниматель</v>
          </cell>
          <cell r="E4062" t="str">
            <v>Микропредприятие</v>
          </cell>
        </row>
        <row r="4063">
          <cell r="B4063" t="str">
            <v>190118303419</v>
          </cell>
          <cell r="C4063" t="str">
            <v>КАДУЦКИЙ ВИТАЛИЙ АНАТОЛЬЕВИЧ</v>
          </cell>
          <cell r="D4063" t="str">
            <v>Индивидуальный предприниматель</v>
          </cell>
          <cell r="E4063" t="str">
            <v>Микропредприятие</v>
          </cell>
        </row>
        <row r="4064">
          <cell r="B4064" t="str">
            <v>190123615406</v>
          </cell>
          <cell r="C4064" t="str">
            <v>КАДЫЕВА САМАРА</v>
          </cell>
          <cell r="D4064" t="str">
            <v>Индивидуальный предприниматель</v>
          </cell>
          <cell r="E4064" t="str">
            <v>Микропредприятие</v>
          </cell>
        </row>
        <row r="4065">
          <cell r="B4065" t="str">
            <v>190120053660</v>
          </cell>
          <cell r="C4065" t="str">
            <v>КАДЫРКУЛОВА АЙТБУ ДУЙШОБАЕВНА</v>
          </cell>
          <cell r="D4065" t="str">
            <v>Индивидуальный предприниматель</v>
          </cell>
          <cell r="E4065" t="str">
            <v>Микропредприятие</v>
          </cell>
        </row>
        <row r="4066">
          <cell r="B4066" t="str">
            <v>190121359901</v>
          </cell>
          <cell r="C4066" t="str">
            <v>КАДЫРКУЛОВА ЖУМАГУЛ ДУЙШОБАЕВНА</v>
          </cell>
          <cell r="D4066" t="str">
            <v>Индивидуальный предприниматель</v>
          </cell>
          <cell r="E4066" t="str">
            <v>Микропредприятие</v>
          </cell>
        </row>
        <row r="4067">
          <cell r="B4067" t="str">
            <v>190119790606</v>
          </cell>
          <cell r="C4067" t="str">
            <v>КАДЫРКУЛОВ БАКЫТ ОРУНКУЛОВИЧ</v>
          </cell>
          <cell r="D4067" t="str">
            <v>Индивидуальный предприниматель</v>
          </cell>
          <cell r="E4067" t="str">
            <v>Микропредприятие</v>
          </cell>
        </row>
        <row r="4068">
          <cell r="B4068" t="str">
            <v>190120039610</v>
          </cell>
          <cell r="C4068" t="str">
            <v>КАДЫШЕВ АЛЕКСАНДР АЛЕКСАНДРОВИЧ</v>
          </cell>
          <cell r="D4068" t="str">
            <v>Индивидуальный предприниматель</v>
          </cell>
          <cell r="E4068" t="str">
            <v>Микропредприятие</v>
          </cell>
        </row>
        <row r="4069">
          <cell r="B4069" t="str">
            <v>190504655976</v>
          </cell>
          <cell r="C4069" t="str">
            <v>КАЗАГАШЕВА ЕЛЕНА АНАТОЛЬЕВНА</v>
          </cell>
          <cell r="D4069" t="str">
            <v>Индивидуальный предприниматель</v>
          </cell>
          <cell r="E4069" t="str">
            <v>Микропредприятие</v>
          </cell>
        </row>
        <row r="4070">
          <cell r="B4070" t="str">
            <v>190600025984</v>
          </cell>
          <cell r="C4070" t="str">
            <v>КАЗАГАШЕВА ЕЛЕНА ЕВДОКИМОВНА</v>
          </cell>
          <cell r="D4070" t="str">
            <v>Индивидуальный предприниматель</v>
          </cell>
          <cell r="E4070" t="str">
            <v>Микропредприятие</v>
          </cell>
        </row>
        <row r="4071">
          <cell r="B4071" t="str">
            <v>190501412005</v>
          </cell>
          <cell r="C4071" t="str">
            <v>КАЗАГАШЕВА ЗИНАИДА ПЕТРОВНА</v>
          </cell>
          <cell r="D4071" t="str">
            <v>Индивидуальный предприниматель</v>
          </cell>
          <cell r="E4071" t="str">
            <v>Микропредприятие</v>
          </cell>
        </row>
        <row r="4072">
          <cell r="B4072" t="str">
            <v>190501405350</v>
          </cell>
          <cell r="C4072" t="str">
            <v>КАЗАГАШЕВ АРНОЛЬД АВЕРЬЯНОВИЧ</v>
          </cell>
          <cell r="D4072" t="str">
            <v>Индивидуальный предприниматель</v>
          </cell>
          <cell r="E4072" t="str">
            <v>Микропредприятие</v>
          </cell>
        </row>
        <row r="4073">
          <cell r="B4073" t="str">
            <v>190600028872</v>
          </cell>
          <cell r="C4073" t="str">
            <v>КАЗАГАШЕВ ИННОКЕНТИЙ ИННОКЕНТЬЕВИЧ</v>
          </cell>
          <cell r="D4073" t="str">
            <v>Индивидуальный предприниматель</v>
          </cell>
          <cell r="E4073" t="str">
            <v>Микропредприятие</v>
          </cell>
        </row>
        <row r="4074">
          <cell r="B4074" t="str">
            <v>190503607955</v>
          </cell>
          <cell r="C4074" t="str">
            <v>КАЗАГАШЕВ СЕМЕН АЛЕКСЕЕВИЧ</v>
          </cell>
          <cell r="D4074" t="str">
            <v>Индивидуальный предприниматель</v>
          </cell>
          <cell r="E4074" t="str">
            <v>Микропредприятие</v>
          </cell>
        </row>
        <row r="4075">
          <cell r="B4075" t="str">
            <v>191003633148</v>
          </cell>
          <cell r="C4075" t="str">
            <v>КАЗАЕВ АЛЕКСЕЙ АЛЕКСАНДРОВИЧ</v>
          </cell>
          <cell r="D4075" t="str">
            <v>Индивидуальный предприниматель</v>
          </cell>
          <cell r="E4075" t="str">
            <v>Микропредприятие</v>
          </cell>
        </row>
        <row r="4076">
          <cell r="B4076" t="str">
            <v>190110276636</v>
          </cell>
          <cell r="C4076" t="str">
            <v>КАЗАКИНА ЛАРИСА НИКОЛАЕВНА</v>
          </cell>
          <cell r="D4076" t="str">
            <v>Индивидуальный предприниматель</v>
          </cell>
          <cell r="E4076" t="str">
            <v>Микропредприятие</v>
          </cell>
        </row>
        <row r="4077">
          <cell r="B4077" t="str">
            <v>190111532346</v>
          </cell>
          <cell r="C4077" t="str">
            <v>КАЗАКЛИУ ЮРИЙ АНАТОЛЬЕВИЧ</v>
          </cell>
          <cell r="D4077" t="str">
            <v>Индивидуальный предприниматель</v>
          </cell>
          <cell r="E4077" t="str">
            <v>Микропредприятие</v>
          </cell>
        </row>
        <row r="4078">
          <cell r="B4078" t="str">
            <v>191101315136</v>
          </cell>
          <cell r="C4078" t="str">
            <v>КАЗАК НИКОЛАЙ БОГДАНОВИЧ</v>
          </cell>
          <cell r="D4078" t="str">
            <v>Индивидуальный предприниматель</v>
          </cell>
          <cell r="E4078" t="str">
            <v>Микропредприятие</v>
          </cell>
        </row>
        <row r="4079">
          <cell r="B4079" t="str">
            <v>282403472905</v>
          </cell>
          <cell r="C4079" t="str">
            <v>КАЗАКОВА АНГЕЛИНА ВЛАДИМИРОВНА</v>
          </cell>
          <cell r="D4079" t="str">
            <v>Индивидуальный предприниматель</v>
          </cell>
          <cell r="E4079" t="str">
            <v>Микропредприятие</v>
          </cell>
        </row>
        <row r="4080">
          <cell r="B4080" t="str">
            <v>190902957045</v>
          </cell>
          <cell r="C4080" t="str">
            <v>КАЗАКОВА ГАЛИНА ГЕННАДЬЕВНА</v>
          </cell>
          <cell r="D4080" t="str">
            <v>Индивидуальный предприниматель</v>
          </cell>
          <cell r="E4080" t="str">
            <v>Микропредприятие</v>
          </cell>
        </row>
        <row r="4081">
          <cell r="B4081" t="str">
            <v>190308155328</v>
          </cell>
          <cell r="C4081" t="str">
            <v>КАЗАКОВА ЕКАТЕРИНА АЛЕКСЕЕВНА</v>
          </cell>
          <cell r="D4081" t="str">
            <v>Индивидуальный предприниматель</v>
          </cell>
          <cell r="E4081" t="str">
            <v>Микропредприятие</v>
          </cell>
        </row>
        <row r="4082">
          <cell r="B4082" t="str">
            <v>190105764204</v>
          </cell>
          <cell r="C4082" t="str">
            <v>КАЗАКОВ АЛЕКСАНДР СЕРГЕЕВИЧ</v>
          </cell>
          <cell r="D4082" t="str">
            <v>Индивидуальный предприниматель</v>
          </cell>
          <cell r="E4082" t="str">
            <v>Микропредприятие</v>
          </cell>
        </row>
        <row r="4083">
          <cell r="B4083" t="str">
            <v>190332205971</v>
          </cell>
          <cell r="C4083" t="str">
            <v>Казаков Алексей Александрович</v>
          </cell>
          <cell r="D4083" t="str">
            <v>Индивидуальный предприниматель</v>
          </cell>
          <cell r="E4083" t="str">
            <v>Микропредприятие</v>
          </cell>
        </row>
        <row r="4084">
          <cell r="B4084" t="str">
            <v>190900630125</v>
          </cell>
          <cell r="C4084" t="str">
            <v>КАЗАКОВА НАТАЛЬЯ ВИТАЛЬЕВНА</v>
          </cell>
          <cell r="D4084" t="str">
            <v>Индивидуальный предприниматель</v>
          </cell>
          <cell r="E4084" t="str">
            <v>Микропредприятие</v>
          </cell>
        </row>
        <row r="4085">
          <cell r="B4085" t="str">
            <v>461105000739</v>
          </cell>
          <cell r="C4085" t="str">
            <v>КАЗАКОВА ОЛЬГА ВАСИЛЬЕВНА</v>
          </cell>
          <cell r="D4085" t="str">
            <v>Индивидуальный предприниматель</v>
          </cell>
          <cell r="E4085" t="str">
            <v>Микропредприятие</v>
          </cell>
        </row>
        <row r="4086">
          <cell r="B4086" t="str">
            <v>190113305719</v>
          </cell>
          <cell r="C4086" t="str">
            <v>КАЗАКОВА СВЕТЛАНА ЮРЬЕВНА</v>
          </cell>
          <cell r="D4086" t="str">
            <v>Индивидуальный предприниматель</v>
          </cell>
          <cell r="E4086" t="str">
            <v>Микропредприятие</v>
          </cell>
        </row>
        <row r="4087">
          <cell r="B4087" t="str">
            <v>191000170325</v>
          </cell>
          <cell r="C4087" t="str">
            <v>КАЗАКОВ ВИКТОР ИВАНОВИЧ</v>
          </cell>
          <cell r="D4087" t="str">
            <v>Индивидуальный предприниматель</v>
          </cell>
          <cell r="E4087" t="str">
            <v>Микропредприятие</v>
          </cell>
        </row>
        <row r="4088">
          <cell r="B4088" t="str">
            <v>190305848853</v>
          </cell>
          <cell r="C4088" t="str">
            <v>КАЗАКОВ ЕВГЕНИЙ ПАВЛОВИЧ</v>
          </cell>
          <cell r="D4088" t="str">
            <v>Индивидуальный предприниматель</v>
          </cell>
          <cell r="E4088" t="str">
            <v>Микропредприятие</v>
          </cell>
        </row>
        <row r="4089">
          <cell r="B4089" t="str">
            <v>245689038892</v>
          </cell>
          <cell r="C4089" t="str">
            <v>КАЗАКОВ КОНСТАНТИН ВАСИЛЬЕВИЧ</v>
          </cell>
          <cell r="D4089" t="str">
            <v>Индивидуальный предприниматель</v>
          </cell>
          <cell r="E4089" t="str">
            <v>Микропредприятие</v>
          </cell>
        </row>
        <row r="4090">
          <cell r="B4090" t="str">
            <v>190700451506</v>
          </cell>
          <cell r="C4090" t="str">
            <v>КАЗАКОВ НИКОЛАЙ НИКОЛАЕВИЧ</v>
          </cell>
          <cell r="D4090" t="str">
            <v>Индивидуальный предприниматель</v>
          </cell>
          <cell r="E4090" t="str">
            <v>Микропредприятие</v>
          </cell>
        </row>
        <row r="4091">
          <cell r="B4091" t="str">
            <v>191101020220</v>
          </cell>
          <cell r="C4091" t="str">
            <v>КАЗАКОВ СЕРГЕЙ ВЛАДИМИРОВИЧ</v>
          </cell>
          <cell r="D4091" t="str">
            <v>Индивидуальный предприниматель</v>
          </cell>
          <cell r="E4091" t="str">
            <v>Микропредприятие</v>
          </cell>
        </row>
        <row r="4092">
          <cell r="B4092" t="str">
            <v>190158391517</v>
          </cell>
          <cell r="C4092" t="str">
            <v>Казаковцева Галина Валерьевна</v>
          </cell>
          <cell r="D4092" t="str">
            <v>Индивидуальный предприниматель</v>
          </cell>
          <cell r="E4092" t="str">
            <v>Микропредприятие</v>
          </cell>
        </row>
        <row r="4093">
          <cell r="B4093" t="str">
            <v>190304095163</v>
          </cell>
          <cell r="C4093" t="str">
            <v>КАЗАНЕНКО АНДРЕЙ СЕРГЕЕВИЧ</v>
          </cell>
          <cell r="D4093" t="str">
            <v>Индивидуальный предприниматель</v>
          </cell>
          <cell r="E4093" t="str">
            <v>Микропредприятие</v>
          </cell>
        </row>
        <row r="4094">
          <cell r="B4094" t="str">
            <v>190111040506</v>
          </cell>
          <cell r="C4094" t="str">
            <v>КАЗАНИН СЕРГЕЙ АЛЕКСАНДРОВИЧ</v>
          </cell>
          <cell r="D4094" t="str">
            <v>Индивидуальный предприниматель</v>
          </cell>
          <cell r="E4094" t="str">
            <v>Микропредприятие</v>
          </cell>
        </row>
        <row r="4095">
          <cell r="B4095" t="str">
            <v>190500006018</v>
          </cell>
          <cell r="C4095" t="str">
            <v>КАЗАНЦЕВА ИРИНА ВИКТОРОВНА</v>
          </cell>
          <cell r="D4095" t="str">
            <v>Индивидуальный предприниматель</v>
          </cell>
          <cell r="E4095" t="str">
            <v>Микропредприятие</v>
          </cell>
        </row>
        <row r="4096">
          <cell r="B4096" t="str">
            <v>190118169185</v>
          </cell>
          <cell r="C4096" t="str">
            <v>КАЗАНЦЕВА МАРИЯ ГЕННАДЬЕВНА</v>
          </cell>
          <cell r="D4096" t="str">
            <v>Индивидуальный предприниматель</v>
          </cell>
          <cell r="E4096" t="str">
            <v>Микропредприятие</v>
          </cell>
        </row>
        <row r="4097">
          <cell r="B4097" t="str">
            <v>190157990758</v>
          </cell>
          <cell r="C4097" t="str">
            <v>Казанцева Надежда Викторовна</v>
          </cell>
          <cell r="D4097" t="str">
            <v>Индивидуальный предприниматель</v>
          </cell>
          <cell r="E4097" t="str">
            <v>Микропредприятие</v>
          </cell>
        </row>
        <row r="4098">
          <cell r="B4098" t="str">
            <v>170100693853</v>
          </cell>
          <cell r="C4098" t="str">
            <v>КАЗАНЦЕВА ОЛЬГА ВЛАДИМИРОВНА</v>
          </cell>
          <cell r="D4098" t="str">
            <v>Индивидуальный предприниматель</v>
          </cell>
          <cell r="E4098" t="str">
            <v>Микропредприятие</v>
          </cell>
        </row>
        <row r="4099">
          <cell r="B4099" t="str">
            <v>190110040310</v>
          </cell>
          <cell r="C4099" t="str">
            <v>КАЗАНЦЕВА ОЛЬГА СЕМЕНОВНА</v>
          </cell>
          <cell r="D4099" t="str">
            <v>Индивидуальный предприниматель</v>
          </cell>
          <cell r="E4099" t="str">
            <v>Микропредприятие</v>
          </cell>
        </row>
        <row r="4100">
          <cell r="B4100" t="str">
            <v>190306163115</v>
          </cell>
          <cell r="C4100" t="str">
            <v>КАЗАНЦЕВА ЮЛИЯ МИХАЙЛОВНА</v>
          </cell>
          <cell r="D4100" t="str">
            <v>Индивидуальный предприниматель</v>
          </cell>
          <cell r="E4100" t="str">
            <v>Микропредприятие</v>
          </cell>
        </row>
        <row r="4101">
          <cell r="B4101" t="str">
            <v>190110182427</v>
          </cell>
          <cell r="C4101" t="str">
            <v>КАЗАНЦЕВ ВАСИЛИЙ НИКОЛАЕВИЧ</v>
          </cell>
          <cell r="D4101" t="str">
            <v>Индивидуальный предприниматель</v>
          </cell>
          <cell r="E4101" t="str">
            <v>Микропредприятие</v>
          </cell>
        </row>
        <row r="4102">
          <cell r="B4102" t="str">
            <v>190110001254</v>
          </cell>
          <cell r="C4102" t="str">
            <v>КАЗАНЦЕВ НИКОЛАЙ ИВАНОВИЧ</v>
          </cell>
          <cell r="D4102" t="str">
            <v>Индивидуальный предприниматель</v>
          </cell>
          <cell r="E4102" t="str">
            <v>Микропредприятие</v>
          </cell>
        </row>
        <row r="4103">
          <cell r="B4103" t="str">
            <v>190332222737</v>
          </cell>
          <cell r="C4103" t="str">
            <v>Казанцев Эдуард Юрьевич</v>
          </cell>
          <cell r="D4103" t="str">
            <v>Индивидуальный предприниматель</v>
          </cell>
          <cell r="E4103" t="str">
            <v>Малое предприятие</v>
          </cell>
        </row>
        <row r="4104">
          <cell r="B4104" t="str">
            <v>190860232407</v>
          </cell>
          <cell r="C4104" t="str">
            <v>КАЗАРЯН ВИКТОР ЭДИКОВИЧ</v>
          </cell>
          <cell r="D4104" t="str">
            <v>Индивидуальный предприниматель</v>
          </cell>
          <cell r="E4104" t="str">
            <v>Микропредприятие</v>
          </cell>
        </row>
        <row r="4105">
          <cell r="B4105" t="str">
            <v>190800970833</v>
          </cell>
          <cell r="C4105" t="str">
            <v>КАЗАРЯН ЭДИК ШАЛИКОЕВИЧ</v>
          </cell>
          <cell r="D4105" t="str">
            <v>Индивидуальный предприниматель</v>
          </cell>
          <cell r="E4105" t="str">
            <v>Микропредприятие</v>
          </cell>
        </row>
        <row r="4106">
          <cell r="B4106" t="str">
            <v>190302219092</v>
          </cell>
          <cell r="C4106" t="str">
            <v>КАЗАЧКОВ ДМИТРИЙ ВЛАДИМИРОВИЧ</v>
          </cell>
          <cell r="D4106" t="str">
            <v>Индивидуальный предприниматель</v>
          </cell>
          <cell r="E4106" t="str">
            <v>Микропредприятие</v>
          </cell>
        </row>
        <row r="4107">
          <cell r="B4107" t="str">
            <v>1901029173</v>
          </cell>
          <cell r="C4107" t="str">
            <v>КАЗАЧЬЕ ОБЩЕСТВО С ОГРАНИЧЕННОЙ ОТВЕТСТВЕННОСТЬЮ - ЧАСТНАЯ ОХРАННАЯ КАЗАЧЬЯ ОРГАНИЗАЦИЯ "КАЗАЧИЙ ОХРАННЫЙ ПОЛК"</v>
          </cell>
          <cell r="D4107" t="str">
            <v>Юридическое лицо</v>
          </cell>
          <cell r="E4107" t="str">
            <v>Микропредприятие</v>
          </cell>
        </row>
        <row r="4108">
          <cell r="B4108" t="str">
            <v>190206271607</v>
          </cell>
          <cell r="C4108" t="str">
            <v>КАЗЕКА ЕКАТЕРИНА ВЛАДИМИРОВНА</v>
          </cell>
          <cell r="D4108" t="str">
            <v>Индивидуальный предприниматель</v>
          </cell>
          <cell r="E4108" t="str">
            <v>Микропредприятие</v>
          </cell>
        </row>
        <row r="4109">
          <cell r="B4109" t="str">
            <v>190900009824</v>
          </cell>
          <cell r="C4109" t="str">
            <v>Казыханова Татьяна Георгиевна</v>
          </cell>
          <cell r="D4109" t="str">
            <v>Индивидуальный предприниматель</v>
          </cell>
          <cell r="E4109" t="str">
            <v>Микропредприятие</v>
          </cell>
        </row>
        <row r="4110">
          <cell r="B4110" t="str">
            <v>190111516538</v>
          </cell>
          <cell r="C4110" t="str">
            <v>КАИБОВА МИНАРА МАНАФОВНА</v>
          </cell>
          <cell r="D4110" t="str">
            <v>Индивидуальный предприниматель</v>
          </cell>
          <cell r="E4110" t="str">
            <v>Микропредприятие</v>
          </cell>
        </row>
        <row r="4111">
          <cell r="B4111" t="str">
            <v>191100002074</v>
          </cell>
          <cell r="C4111" t="str">
            <v>КАЙГОРОДОВ ВЛАДИМИР АРКАДЬЕВИЧ</v>
          </cell>
          <cell r="D4111" t="str">
            <v>Индивидуальный предприниматель</v>
          </cell>
          <cell r="E4111" t="str">
            <v>Микропредприятие</v>
          </cell>
        </row>
        <row r="4112">
          <cell r="B4112" t="str">
            <v>190500203263</v>
          </cell>
          <cell r="C4112" t="str">
            <v>КАЙГОРОДЦЕВ ЕВГЕНИЙ ГРИГОРЬЕВИЧ</v>
          </cell>
          <cell r="D4112" t="str">
            <v>Индивидуальный предприниматель</v>
          </cell>
          <cell r="E4112" t="str">
            <v>Микропредприятие</v>
          </cell>
        </row>
        <row r="4113">
          <cell r="B4113" t="str">
            <v>190501066612</v>
          </cell>
          <cell r="C4113" t="str">
            <v>КАЙДАРАКОВА ЗИНАИДА ИВАНОВНА</v>
          </cell>
          <cell r="D4113" t="str">
            <v>Индивидуальный предприниматель</v>
          </cell>
          <cell r="E4113" t="str">
            <v>Микропредприятие</v>
          </cell>
        </row>
        <row r="4114">
          <cell r="B4114" t="str">
            <v>190503260189</v>
          </cell>
          <cell r="C4114" t="str">
            <v>КАЙДАРАКОВА ИРИНА ГРИГОРЬЕВНА</v>
          </cell>
          <cell r="D4114" t="str">
            <v>Индивидуальный предприниматель</v>
          </cell>
          <cell r="E4114" t="str">
            <v>Микропредприятие</v>
          </cell>
        </row>
        <row r="4115">
          <cell r="B4115" t="str">
            <v>190503974352</v>
          </cell>
          <cell r="C4115" t="str">
            <v>КАЙДАРАКОВ ВЛАДИМИР АНДРЕЕВИЧ</v>
          </cell>
          <cell r="D4115" t="str">
            <v>Индивидуальный предприниматель</v>
          </cell>
          <cell r="E4115" t="str">
            <v>Микропредприятие</v>
          </cell>
        </row>
        <row r="4116">
          <cell r="B4116" t="str">
            <v>190501167191</v>
          </cell>
          <cell r="C4116" t="str">
            <v>КАЙДАРАКОВ ЕВГЕНИЙ СЕРАФИМОВИЧ</v>
          </cell>
          <cell r="D4116" t="str">
            <v>Индивидуальный предприниматель</v>
          </cell>
          <cell r="E4116" t="str">
            <v>Микропредприятие</v>
          </cell>
        </row>
        <row r="4117">
          <cell r="B4117" t="str">
            <v>242300999645</v>
          </cell>
          <cell r="C4117" t="str">
            <v>КАЙЗЕР НЕЛЛЯ ИВАНОВНА</v>
          </cell>
          <cell r="D4117" t="str">
            <v>Индивидуальный предприниматель</v>
          </cell>
          <cell r="E4117" t="str">
            <v>Микропредприятие</v>
          </cell>
        </row>
        <row r="4118">
          <cell r="B4118" t="str">
            <v>190502094980</v>
          </cell>
          <cell r="C4118" t="str">
            <v>КАЙЛАЧАКОВ АЛЕКСЕЙ АНАТОЛЬЕВИЧ</v>
          </cell>
          <cell r="D4118" t="str">
            <v>Индивидуальный предприниматель</v>
          </cell>
          <cell r="E4118" t="str">
            <v>Микропредприятие</v>
          </cell>
        </row>
        <row r="4119">
          <cell r="B4119" t="str">
            <v>190111522877</v>
          </cell>
          <cell r="C4119" t="str">
            <v>КАЙЛАЧАКОВ ЕВГЕНИЙ СЕМЕНОВИЧ</v>
          </cell>
          <cell r="D4119" t="str">
            <v>Индивидуальный предприниматель</v>
          </cell>
          <cell r="E4119" t="str">
            <v>Микропредприятие</v>
          </cell>
        </row>
        <row r="4120">
          <cell r="B4120" t="str">
            <v>190111082249</v>
          </cell>
          <cell r="C4120" t="str">
            <v>КАЙЛАЧАКОВ СЕРГЕЙ МИХАЙЛОВИЧ</v>
          </cell>
          <cell r="D4120" t="str">
            <v>Индивидуальный предприниматель</v>
          </cell>
          <cell r="E4120" t="str">
            <v>Микропредприятие</v>
          </cell>
        </row>
        <row r="4121">
          <cell r="B4121" t="str">
            <v>191100851127</v>
          </cell>
          <cell r="C4121" t="str">
            <v>КАЙЛЬ АЛЕКСАНДР САМУИЛОВИЧ</v>
          </cell>
          <cell r="D4121" t="str">
            <v>Индивидуальный предприниматель</v>
          </cell>
          <cell r="E4121" t="str">
            <v>Микропредприятие</v>
          </cell>
        </row>
        <row r="4122">
          <cell r="B4122" t="str">
            <v>245692321363</v>
          </cell>
          <cell r="C4122" t="str">
            <v>КАЙЛЬ ВЯЧЕСЛАВ ЕВГЕНЬЕВИЧ</v>
          </cell>
          <cell r="D4122" t="str">
            <v>Индивидуальный предприниматель</v>
          </cell>
          <cell r="E4122" t="str">
            <v>Микропредприятие</v>
          </cell>
        </row>
        <row r="4123">
          <cell r="B4123" t="str">
            <v>190108507614</v>
          </cell>
          <cell r="C4123" t="str">
            <v>КАЙЛЬ ОЛЬГА ВЛАДИМИРОВНА</v>
          </cell>
          <cell r="D4123" t="str">
            <v>Индивидуальный предприниматель</v>
          </cell>
          <cell r="E4123" t="str">
            <v>Микропредприятие</v>
          </cell>
        </row>
        <row r="4124">
          <cell r="B4124" t="str">
            <v>191103292565</v>
          </cell>
          <cell r="C4124" t="str">
            <v>Кайыпкулов Мубарак Ашимович</v>
          </cell>
          <cell r="D4124" t="str">
            <v>Индивидуальный предприниматель</v>
          </cell>
          <cell r="E4124" t="str">
            <v>Микропредприятие</v>
          </cell>
        </row>
        <row r="4125">
          <cell r="B4125" t="str">
            <v>191103287501</v>
          </cell>
          <cell r="C4125" t="str">
            <v>КАЙЫПКУЛОВ УЛАН МУБАРАКОВИЧ</v>
          </cell>
          <cell r="D4125" t="str">
            <v>Индивидуальный предприниматель</v>
          </cell>
          <cell r="E4125" t="str">
            <v>Микропредприятие</v>
          </cell>
        </row>
        <row r="4126">
          <cell r="B4126" t="str">
            <v>190504815997</v>
          </cell>
          <cell r="C4126" t="str">
            <v>КАКАЕВА ИНГА ВЛАДИМИРОВНА</v>
          </cell>
          <cell r="D4126" t="str">
            <v>Индивидуальный предприниматель</v>
          </cell>
          <cell r="E4126" t="str">
            <v>Микропредприятие</v>
          </cell>
        </row>
        <row r="4127">
          <cell r="B4127" t="str">
            <v>190107109586</v>
          </cell>
          <cell r="C4127" t="str">
            <v>КАКАУЛИНА ЕКАТЕРИНА СЕРГЕЕВНА</v>
          </cell>
          <cell r="D4127" t="str">
            <v>Индивидуальный предприниматель</v>
          </cell>
          <cell r="E4127" t="str">
            <v>Микропредприятие</v>
          </cell>
        </row>
        <row r="4128">
          <cell r="B4128" t="str">
            <v>170100042756</v>
          </cell>
          <cell r="C4128" t="str">
            <v>КАКАУЛИН АЛЕКСЕЙ ВИКТОРОВИЧ</v>
          </cell>
          <cell r="D4128" t="str">
            <v>Индивидуальный предприниматель</v>
          </cell>
          <cell r="E4128" t="str">
            <v>Микропредприятие</v>
          </cell>
        </row>
        <row r="4129">
          <cell r="B4129" t="str">
            <v>190120791509</v>
          </cell>
          <cell r="C4129" t="str">
            <v>КАКОВИЧ РОМАН ВЛАДИМИРОВИЧ</v>
          </cell>
          <cell r="D4129" t="str">
            <v>Индивидуальный предприниматель</v>
          </cell>
          <cell r="E4129" t="str">
            <v>Микропредприятие</v>
          </cell>
        </row>
        <row r="4130">
          <cell r="B4130" t="str">
            <v>190101857480</v>
          </cell>
          <cell r="C4130" t="str">
            <v>Какорин Владимир Николаевич</v>
          </cell>
          <cell r="D4130" t="str">
            <v>Индивидуальный предприниматель</v>
          </cell>
          <cell r="E4130" t="str">
            <v>Микропредприятие</v>
          </cell>
        </row>
        <row r="4131">
          <cell r="B4131" t="str">
            <v>241900045303</v>
          </cell>
          <cell r="C4131" t="str">
            <v>КАЛАБАНОВ НИКОЛАЙ ВЛАДИМИРОВИЧ</v>
          </cell>
          <cell r="D4131" t="str">
            <v>Индивидуальный предприниматель</v>
          </cell>
          <cell r="E4131" t="str">
            <v>Микропредприятие</v>
          </cell>
        </row>
        <row r="4132">
          <cell r="B4132" t="str">
            <v>190900651799</v>
          </cell>
          <cell r="C4132" t="str">
            <v>КАЛАБИНА ОЛЬГА ГРИГОРЬЕВНА</v>
          </cell>
          <cell r="D4132" t="str">
            <v>Индивидуальный предприниматель</v>
          </cell>
          <cell r="E4132" t="str">
            <v>Микропредприятие</v>
          </cell>
        </row>
        <row r="4133">
          <cell r="B4133" t="str">
            <v>191000110485</v>
          </cell>
          <cell r="C4133" t="str">
            <v>КАЛАНДАРОВ ЗАИРШО САИДШОЕВИЧ</v>
          </cell>
          <cell r="D4133" t="str">
            <v>Индивидуальный предприниматель</v>
          </cell>
          <cell r="E4133" t="str">
            <v>Микропредприятие</v>
          </cell>
        </row>
        <row r="4134">
          <cell r="B4134" t="str">
            <v>190502447811</v>
          </cell>
          <cell r="C4134" t="str">
            <v>Калачева Гулум Сатыбалдиевна</v>
          </cell>
          <cell r="D4134" t="str">
            <v>Индивидуальный предприниматель</v>
          </cell>
          <cell r="E4134" t="str">
            <v>Микропредприятие</v>
          </cell>
        </row>
        <row r="4135">
          <cell r="B4135" t="str">
            <v>190206288470</v>
          </cell>
          <cell r="C4135" t="str">
            <v>КАЛАЧ ЖАННА АЛЕКСАНДРОВНА</v>
          </cell>
          <cell r="D4135" t="str">
            <v>Индивидуальный предприниматель</v>
          </cell>
          <cell r="E4135" t="str">
            <v>Микропредприятие</v>
          </cell>
        </row>
        <row r="4136">
          <cell r="B4136" t="str">
            <v>190105198566</v>
          </cell>
          <cell r="C4136" t="str">
            <v>КАЛАШЕЕВА НАТАЛЬЯ ВИКТОРОВНА</v>
          </cell>
          <cell r="D4136" t="str">
            <v>Индивидуальный предприниматель</v>
          </cell>
          <cell r="E4136" t="str">
            <v>Микропредприятие</v>
          </cell>
        </row>
        <row r="4137">
          <cell r="B4137" t="str">
            <v>382010441462</v>
          </cell>
          <cell r="C4137" t="str">
            <v>КАЛАШНИКОВА АЛЁНА АЛЕКСАНДРОВНА</v>
          </cell>
          <cell r="D4137" t="str">
            <v>Индивидуальный предприниматель</v>
          </cell>
          <cell r="E4137" t="str">
            <v>Микропредприятие</v>
          </cell>
        </row>
        <row r="4138">
          <cell r="B4138" t="str">
            <v>190206680462</v>
          </cell>
          <cell r="C4138" t="str">
            <v>КАЛАШНИКОВА ДИНАРА ИВАНОВНА</v>
          </cell>
          <cell r="D4138" t="str">
            <v>Индивидуальный предприниматель</v>
          </cell>
          <cell r="E4138" t="str">
            <v>Микропредприятие</v>
          </cell>
        </row>
        <row r="4139">
          <cell r="B4139" t="str">
            <v>190501400521</v>
          </cell>
          <cell r="C4139" t="str">
            <v>КАЛАШНИКОВА ЕВДОКИЯ НИКОЛАЕВНА</v>
          </cell>
          <cell r="D4139" t="str">
            <v>Индивидуальный предприниматель</v>
          </cell>
          <cell r="E4139" t="str">
            <v>Микропредприятие</v>
          </cell>
        </row>
        <row r="4140">
          <cell r="B4140" t="str">
            <v>190115839427</v>
          </cell>
          <cell r="C4140" t="str">
            <v>КАЛАШНИКОВА ИРИНА ВЛАДИМИРОВНА</v>
          </cell>
          <cell r="D4140" t="str">
            <v>Индивидуальный предприниматель</v>
          </cell>
          <cell r="E4140" t="str">
            <v>Микропредприятие</v>
          </cell>
        </row>
        <row r="4141">
          <cell r="B4141" t="str">
            <v>742404137979</v>
          </cell>
          <cell r="C4141" t="str">
            <v>КАЛАШНИКОВА ИРИНА ОЛЕГОВНА</v>
          </cell>
          <cell r="D4141" t="str">
            <v>Индивидуальный предприниматель</v>
          </cell>
          <cell r="E4141" t="str">
            <v>Микропредприятие</v>
          </cell>
        </row>
        <row r="4142">
          <cell r="B4142" t="str">
            <v>191000103015</v>
          </cell>
          <cell r="C4142" t="str">
            <v>КАЛАШНИКОВА НАТАЛЬЯ НИКОЛАЕВНА</v>
          </cell>
          <cell r="D4142" t="str">
            <v>Индивидуальный предприниматель</v>
          </cell>
          <cell r="E4142" t="str">
            <v>Микропредприятие</v>
          </cell>
        </row>
        <row r="4143">
          <cell r="B4143" t="str">
            <v>190113982661</v>
          </cell>
          <cell r="C4143" t="str">
            <v>КАЛАШНИКОВ МАКСИМ АНДРЕЕВИЧ</v>
          </cell>
          <cell r="D4143" t="str">
            <v>Индивидуальный предприниматель</v>
          </cell>
          <cell r="E4143" t="str">
            <v>Микропредприятие</v>
          </cell>
        </row>
        <row r="4144">
          <cell r="B4144" t="str">
            <v>190332283240</v>
          </cell>
          <cell r="C4144" t="str">
            <v>Калганова Марина Геннадьевна</v>
          </cell>
          <cell r="D4144" t="str">
            <v>Индивидуальный предприниматель</v>
          </cell>
          <cell r="E4144" t="str">
            <v>Микропредприятие</v>
          </cell>
        </row>
        <row r="4145">
          <cell r="B4145" t="str">
            <v>190300191469</v>
          </cell>
          <cell r="C4145" t="str">
            <v>КАЛГАНОВ ИГОРЬ ВАЛЕРЬЕВИЧ</v>
          </cell>
          <cell r="D4145" t="str">
            <v>Индивидуальный предприниматель</v>
          </cell>
          <cell r="E4145" t="str">
            <v>Микропредприятие</v>
          </cell>
        </row>
        <row r="4146">
          <cell r="B4146" t="str">
            <v>190117306826</v>
          </cell>
          <cell r="C4146" t="str">
            <v>КАЛЕПКА ВИТАЛИЙ ВИКТОРОВИЧ</v>
          </cell>
          <cell r="D4146" t="str">
            <v>Индивидуальный предприниматель</v>
          </cell>
          <cell r="E4146" t="str">
            <v>Микропредприятие</v>
          </cell>
        </row>
        <row r="4147">
          <cell r="B4147" t="str">
            <v>191004145440</v>
          </cell>
          <cell r="C4147" t="str">
            <v>КАЛИНИНА АКСАНА АЛЕКСАНДРОВНА</v>
          </cell>
          <cell r="D4147" t="str">
            <v>Индивидуальный предприниматель</v>
          </cell>
          <cell r="E4147" t="str">
            <v>Микропредприятие</v>
          </cell>
        </row>
        <row r="4148">
          <cell r="B4148" t="str">
            <v>191100806364</v>
          </cell>
          <cell r="C4148" t="str">
            <v>КАЛИНИН АЛЕКСАНДР НИКОЛАЕВИЧ</v>
          </cell>
          <cell r="D4148" t="str">
            <v>Индивидуальный предприниматель</v>
          </cell>
          <cell r="E4148" t="str">
            <v>Микропредприятие</v>
          </cell>
        </row>
        <row r="4149">
          <cell r="B4149" t="str">
            <v>246107495911</v>
          </cell>
          <cell r="C4149" t="str">
            <v>КАЛИНИН АЛЕКСЕЙ ИВАНОВИЧ</v>
          </cell>
          <cell r="D4149" t="str">
            <v>Индивидуальный предприниматель</v>
          </cell>
          <cell r="E4149" t="str">
            <v>Микропредприятие</v>
          </cell>
        </row>
        <row r="4150">
          <cell r="B4150" t="str">
            <v>143303091829</v>
          </cell>
          <cell r="C4150" t="str">
            <v>КАЛИНИН АНДРЕЙ ЛИКАНДРОВИЧ</v>
          </cell>
          <cell r="D4150" t="str">
            <v>Индивидуальный предприниматель</v>
          </cell>
          <cell r="E4150" t="str">
            <v>Микропредприятие</v>
          </cell>
        </row>
        <row r="4151">
          <cell r="B4151" t="str">
            <v>190303091800</v>
          </cell>
          <cell r="C4151" t="str">
            <v>КАЛИНИН АНТОН АЛЕКСАНДРОВИЧ</v>
          </cell>
          <cell r="D4151" t="str">
            <v>Индивидуальный предприниматель</v>
          </cell>
          <cell r="E4151" t="str">
            <v>Микропредприятие</v>
          </cell>
        </row>
        <row r="4152">
          <cell r="B4152" t="str">
            <v>245906789673</v>
          </cell>
          <cell r="C4152" t="str">
            <v>КАЛИНИНА ПОЛИНА АНДРЕЕВНА</v>
          </cell>
          <cell r="D4152" t="str">
            <v>Индивидуальный предприниматель</v>
          </cell>
          <cell r="E4152" t="str">
            <v>Микропредприятие</v>
          </cell>
        </row>
        <row r="4153">
          <cell r="B4153" t="str">
            <v>543330438990</v>
          </cell>
          <cell r="C4153" t="str">
            <v>КАЛИНИН ДМИТРИЙ ВИКТОРОВИЧ</v>
          </cell>
          <cell r="D4153" t="str">
            <v>Индивидуальный предприниматель</v>
          </cell>
          <cell r="E4153" t="str">
            <v>Микропредприятие</v>
          </cell>
        </row>
        <row r="4154">
          <cell r="B4154" t="str">
            <v>190122961153</v>
          </cell>
          <cell r="C4154" t="str">
            <v>КАЛИНИН ДМИТРИЙ ВЛАДИМИРОВИЧ</v>
          </cell>
          <cell r="D4154" t="str">
            <v>Индивидуальный предприниматель</v>
          </cell>
          <cell r="E4154" t="str">
            <v>Микропредприятие</v>
          </cell>
        </row>
        <row r="4155">
          <cell r="B4155" t="str">
            <v>190601708503</v>
          </cell>
          <cell r="C4155" t="str">
            <v>КАЛИНИЧЕНКО АНАСТАСИЯ ВЯЧЕСЛАВОВНА</v>
          </cell>
          <cell r="D4155" t="str">
            <v>Индивидуальный предприниматель</v>
          </cell>
          <cell r="E4155" t="str">
            <v>Микропредприятие</v>
          </cell>
        </row>
        <row r="4156">
          <cell r="B4156" t="str">
            <v>190106780209</v>
          </cell>
          <cell r="C4156" t="str">
            <v>КАЛИНОВА ИРИНА ЮРЬЕВНА</v>
          </cell>
          <cell r="D4156" t="str">
            <v>Индивидуальный предприниматель</v>
          </cell>
          <cell r="E4156" t="str">
            <v>Микропредприятие</v>
          </cell>
        </row>
        <row r="4157">
          <cell r="B4157" t="str">
            <v>190202836246</v>
          </cell>
          <cell r="C4157" t="str">
            <v>КАЛИНОВА ЮЛИЯ САЛИМОВНА</v>
          </cell>
          <cell r="D4157" t="str">
            <v>Индивидуальный предприниматель</v>
          </cell>
          <cell r="E4157" t="str">
            <v>Микропредприятие</v>
          </cell>
        </row>
        <row r="4158">
          <cell r="B4158" t="str">
            <v>190160398245</v>
          </cell>
          <cell r="C4158" t="str">
            <v>КАЛИНОВСКАЯ ВЛАДИСЛАВА ВЛАДИМИРОВНА</v>
          </cell>
          <cell r="D4158" t="str">
            <v>Индивидуальный предприниматель</v>
          </cell>
          <cell r="E4158" t="str">
            <v>Микропредприятие</v>
          </cell>
        </row>
        <row r="4159">
          <cell r="B4159" t="str">
            <v>190306927392</v>
          </cell>
          <cell r="C4159" t="str">
            <v>КАЛИНОВСКИЙ АЛЕКСЕЙ ВАЛЕРЬЕВИЧ</v>
          </cell>
          <cell r="D4159" t="str">
            <v>Индивидуальный предприниматель</v>
          </cell>
          <cell r="E4159" t="str">
            <v>Микропредприятие</v>
          </cell>
        </row>
        <row r="4160">
          <cell r="B4160" t="str">
            <v>190902030370</v>
          </cell>
          <cell r="C4160" t="str">
            <v>КАЛИНОВСКИЙ АЛЕКСЕЙ ЮРЬЕВИЧ</v>
          </cell>
          <cell r="D4160" t="str">
            <v>Индивидуальный предприниматель</v>
          </cell>
          <cell r="E4160" t="str">
            <v>Микропредприятие</v>
          </cell>
        </row>
        <row r="4161">
          <cell r="B4161" t="str">
            <v>190304573807</v>
          </cell>
          <cell r="C4161" t="str">
            <v>КАЛИНОВСКИЙ ГЕННАДИЙ СТАНИСЛАВОВИЧ</v>
          </cell>
          <cell r="D4161" t="str">
            <v>Индивидуальный предприниматель</v>
          </cell>
          <cell r="E4161" t="str">
            <v>Микропредприятие</v>
          </cell>
        </row>
        <row r="4162">
          <cell r="B4162" t="str">
            <v>190307580270</v>
          </cell>
          <cell r="C4162" t="str">
            <v>КАЛИНОВСКИЙ ЕВГЕНИЙ ГЕННАДЬЕВИЧ</v>
          </cell>
          <cell r="D4162" t="str">
            <v>Индивидуальный предприниматель</v>
          </cell>
          <cell r="E4162" t="str">
            <v>Микропредприятие</v>
          </cell>
        </row>
        <row r="4163">
          <cell r="B4163" t="str">
            <v>191004757940</v>
          </cell>
          <cell r="C4163" t="str">
            <v>КАЛМЫКОВА НАТАЛЬЯ НИКОЛАЕВНА</v>
          </cell>
          <cell r="D4163" t="str">
            <v>Индивидуальный предприниматель</v>
          </cell>
          <cell r="E4163" t="str">
            <v>Микропредприятие</v>
          </cell>
        </row>
        <row r="4164">
          <cell r="B4164" t="str">
            <v>190158161545</v>
          </cell>
          <cell r="C4164" t="str">
            <v>КАЛМЫКОВ АНАТОЛИЙ МИХАЙЛОВИЧ</v>
          </cell>
          <cell r="D4164" t="str">
            <v>Индивидуальный предприниматель</v>
          </cell>
          <cell r="E4164" t="str">
            <v>Микропредприятие</v>
          </cell>
        </row>
        <row r="4165">
          <cell r="B4165" t="str">
            <v>190117685412</v>
          </cell>
          <cell r="C4165" t="str">
            <v>КАЛМЫКОВА ОЛЬГА АЛЕКСЕЕВНА</v>
          </cell>
          <cell r="D4165" t="str">
            <v>Индивидуальный предприниматель</v>
          </cell>
          <cell r="E4165" t="str">
            <v>Микропредприятие</v>
          </cell>
        </row>
        <row r="4166">
          <cell r="B4166" t="str">
            <v>190113940397</v>
          </cell>
          <cell r="C4166" t="str">
            <v>Калугина Анджела Сергеевна</v>
          </cell>
          <cell r="D4166" t="str">
            <v>Индивидуальный предприниматель</v>
          </cell>
          <cell r="E4166" t="str">
            <v>Микропредприятие</v>
          </cell>
        </row>
        <row r="4167">
          <cell r="B4167" t="str">
            <v>190101311891</v>
          </cell>
          <cell r="C4167" t="str">
            <v>КАЛУГИНА ТАМАРА ПАВЛОВНА</v>
          </cell>
          <cell r="D4167" t="str">
            <v>Индивидуальный предприниматель</v>
          </cell>
          <cell r="E4167" t="str">
            <v>Микропредприятие</v>
          </cell>
        </row>
        <row r="4168">
          <cell r="B4168" t="str">
            <v>190103826198</v>
          </cell>
          <cell r="C4168" t="str">
            <v>КАЛУГИН ЕВГЕНИЙ ЮРЬЕВИЧ</v>
          </cell>
          <cell r="D4168" t="str">
            <v>Индивидуальный предприниматель</v>
          </cell>
          <cell r="E4168" t="str">
            <v>Микропредприятие</v>
          </cell>
        </row>
        <row r="4169">
          <cell r="B4169" t="str">
            <v>190109930798</v>
          </cell>
          <cell r="C4169" t="str">
            <v>КАЛЬКОВА МАРИЯ АЛЕКСАНДРОВНА</v>
          </cell>
          <cell r="D4169" t="str">
            <v>Индивидуальный предприниматель</v>
          </cell>
          <cell r="E4169" t="str">
            <v>Микропредприятие</v>
          </cell>
        </row>
        <row r="4170">
          <cell r="B4170" t="str">
            <v>191002083332</v>
          </cell>
          <cell r="C4170" t="str">
            <v>КАЛЬКОВА НЕЛЛИ АЛЕКСЕЕВНА</v>
          </cell>
          <cell r="D4170" t="str">
            <v>Индивидуальный предприниматель</v>
          </cell>
          <cell r="E4170" t="str">
            <v>Микропредприятие</v>
          </cell>
        </row>
        <row r="4171">
          <cell r="B4171" t="str">
            <v>190900749917</v>
          </cell>
          <cell r="C4171" t="str">
            <v>КАЛЬКОВ ВИКТОР ДЕМЬЯНОВИЧ</v>
          </cell>
          <cell r="D4171" t="str">
            <v>Индивидуальный предприниматель</v>
          </cell>
          <cell r="E4171" t="str">
            <v>Микропредприятие</v>
          </cell>
        </row>
        <row r="4172">
          <cell r="B4172" t="str">
            <v>190300155439</v>
          </cell>
          <cell r="C4172" t="str">
            <v>КАЛЬНИЦКИЙ ОЛЕГ ВАСИЛЬЕВИЧ</v>
          </cell>
          <cell r="D4172" t="str">
            <v>Индивидуальный предприниматель</v>
          </cell>
          <cell r="E4172" t="str">
            <v>Микропредприятие</v>
          </cell>
        </row>
        <row r="4173">
          <cell r="B4173" t="str">
            <v>190204051356</v>
          </cell>
          <cell r="C4173" t="str">
            <v>КАЛЬСИН АЛЕКСАНДР ИВАНОВИЧ</v>
          </cell>
          <cell r="D4173" t="str">
            <v>Индивидуальный предприниматель</v>
          </cell>
          <cell r="E4173" t="str">
            <v>Микропредприятие</v>
          </cell>
        </row>
        <row r="4174">
          <cell r="B4174" t="str">
            <v>190332257257</v>
          </cell>
          <cell r="C4174" t="str">
            <v>КАЛЮЖНАЯ НАТАЛЬЯ ВИКТОРОВНА</v>
          </cell>
          <cell r="D4174" t="str">
            <v>Индивидуальный предприниматель</v>
          </cell>
          <cell r="E4174" t="str">
            <v>Микропредприятие</v>
          </cell>
        </row>
        <row r="4175">
          <cell r="B4175" t="str">
            <v>191005148605</v>
          </cell>
          <cell r="C4175" t="str">
            <v>КАЛЮЖНАЯ СВЕТЛАНА ГЕННАДЬЕВНА</v>
          </cell>
          <cell r="D4175" t="str">
            <v>Индивидуальный предприниматель</v>
          </cell>
          <cell r="E4175" t="str">
            <v>Микропредприятие</v>
          </cell>
        </row>
        <row r="4176">
          <cell r="B4176" t="str">
            <v>245704021744</v>
          </cell>
          <cell r="C4176" t="str">
            <v>КАЛЮНИНА НАТАЛЬЯ ИВАНОВНА</v>
          </cell>
          <cell r="D4176" t="str">
            <v>Индивидуальный предприниматель</v>
          </cell>
          <cell r="E4176" t="str">
            <v>Микропредприятие</v>
          </cell>
        </row>
        <row r="4177">
          <cell r="B4177" t="str">
            <v>191100019871</v>
          </cell>
          <cell r="C4177" t="str">
            <v>КАЛЯГИНА СВЕТЛАНА АЛЕКСЕЕВНА</v>
          </cell>
          <cell r="D4177" t="str">
            <v>Индивидуальный предприниматель</v>
          </cell>
          <cell r="E4177" t="str">
            <v>Микропредприятие</v>
          </cell>
        </row>
        <row r="4178">
          <cell r="B4178" t="str">
            <v>190204481140</v>
          </cell>
          <cell r="C4178" t="str">
            <v>КАЛЯГИН ДМИТРИЙ ФЕДОРОВИЧ</v>
          </cell>
          <cell r="D4178" t="str">
            <v>Индивидуальный предприниматель</v>
          </cell>
          <cell r="E4178" t="str">
            <v>Микропредприятие</v>
          </cell>
        </row>
        <row r="4179">
          <cell r="B4179" t="str">
            <v>191100259880</v>
          </cell>
          <cell r="C4179" t="str">
            <v>КАЛЯМИН АЛЕКСЕЙ БОРИСОВИЧ</v>
          </cell>
          <cell r="D4179" t="str">
            <v>Индивидуальный предприниматель</v>
          </cell>
          <cell r="E4179" t="str">
            <v>Микропредприятие</v>
          </cell>
        </row>
        <row r="4180">
          <cell r="B4180" t="str">
            <v>170103270430</v>
          </cell>
          <cell r="C4180" t="str">
            <v>Камаа Аржана Биче-Ооловна</v>
          </cell>
          <cell r="D4180" t="str">
            <v>Индивидуальный предприниматель</v>
          </cell>
          <cell r="E4180" t="str">
            <v>Микропредприятие</v>
          </cell>
        </row>
        <row r="4181">
          <cell r="B4181" t="str">
            <v>170107269080</v>
          </cell>
          <cell r="C4181" t="str">
            <v>КАМАЛЕТДИНОВ НАИЛЬ ЯУДАТОВИЧ</v>
          </cell>
          <cell r="D4181" t="str">
            <v>Индивидуальный предприниматель</v>
          </cell>
          <cell r="E4181" t="str">
            <v>Микропредприятие</v>
          </cell>
        </row>
        <row r="4182">
          <cell r="B4182" t="str">
            <v>190100169650</v>
          </cell>
          <cell r="C4182" t="str">
            <v>КАМАРСКИЙ ЛЕОНИД МИХАЙЛОВИЧ</v>
          </cell>
          <cell r="D4182" t="str">
            <v>Индивидуальный предприниматель</v>
          </cell>
          <cell r="E4182" t="str">
            <v>Микропредприятие</v>
          </cell>
        </row>
        <row r="4183">
          <cell r="B4183" t="str">
            <v>190300006035</v>
          </cell>
          <cell r="C4183" t="str">
            <v>КАМЕНСКАЯ ВЕРА ЮРЬЕВНА</v>
          </cell>
          <cell r="D4183" t="str">
            <v>Индивидуальный предприниматель</v>
          </cell>
          <cell r="E4183" t="str">
            <v>Микропредприятие</v>
          </cell>
        </row>
        <row r="4184">
          <cell r="B4184" t="str">
            <v>190302497999</v>
          </cell>
          <cell r="C4184" t="str">
            <v>КАМЕНСКИЙ АЛЕКСАНДР НИКОЛАЕВИЧ</v>
          </cell>
          <cell r="D4184" t="str">
            <v>Индивидуальный предприниматель</v>
          </cell>
          <cell r="E4184" t="str">
            <v>Микропредприятие</v>
          </cell>
        </row>
        <row r="4185">
          <cell r="B4185" t="str">
            <v>190306463704</v>
          </cell>
          <cell r="C4185" t="str">
            <v>Каменский Максим Николаевич</v>
          </cell>
          <cell r="D4185" t="str">
            <v>Индивидуальный предприниматель</v>
          </cell>
          <cell r="E4185" t="str">
            <v>Микропредприятие</v>
          </cell>
        </row>
        <row r="4186">
          <cell r="B4186" t="str">
            <v>245404184410</v>
          </cell>
          <cell r="C4186" t="str">
            <v>КАМЗАЛАКОВА АЛЕНА ВАЛЕНТИНОВНА</v>
          </cell>
          <cell r="D4186" t="str">
            <v>Индивидуальный предприниматель</v>
          </cell>
          <cell r="E4186" t="str">
            <v>Микропредприятие</v>
          </cell>
        </row>
        <row r="4187">
          <cell r="B4187" t="str">
            <v>245400317588</v>
          </cell>
          <cell r="C4187" t="str">
            <v>КАМЛОВСКИЙ ОЛЕГ ПЕТРОВИЧ</v>
          </cell>
          <cell r="D4187" t="str">
            <v>Индивидуальный предприниматель</v>
          </cell>
          <cell r="E4187" t="str">
            <v>Микропредприятие</v>
          </cell>
        </row>
        <row r="4188">
          <cell r="B4188" t="str">
            <v>190100226940</v>
          </cell>
          <cell r="C4188" t="str">
            <v>КАМОЗА АЛЕКСАНДР ДМИТРИЕВИЧ</v>
          </cell>
          <cell r="D4188" t="str">
            <v>Индивидуальный предприниматель</v>
          </cell>
          <cell r="E4188" t="str">
            <v>Микропредприятие</v>
          </cell>
        </row>
        <row r="4189">
          <cell r="B4189" t="str">
            <v>190207260196</v>
          </cell>
          <cell r="C4189" t="str">
            <v>КАМЫШАН ВЛАДИСЛАВ ВАЛЕРИЕВИЧ</v>
          </cell>
          <cell r="D4189" t="str">
            <v>Индивидуальный предприниматель</v>
          </cell>
          <cell r="E4189" t="str">
            <v>Микропредприятие</v>
          </cell>
        </row>
        <row r="4190">
          <cell r="B4190" t="str">
            <v>242303146684</v>
          </cell>
          <cell r="C4190" t="str">
            <v>КАМЫШНИКОВ АЛЕКСЕЙ ЮРЬЕВИЧ</v>
          </cell>
          <cell r="D4190" t="str">
            <v>Индивидуальный предприниматель</v>
          </cell>
          <cell r="E4190" t="str">
            <v>Микропредприятие</v>
          </cell>
        </row>
        <row r="4191">
          <cell r="B4191" t="str">
            <v>190303196151</v>
          </cell>
          <cell r="C4191" t="str">
            <v>КАМЫШ СЕРГЕЙ ХАЧАТУРОВИЧ</v>
          </cell>
          <cell r="D4191" t="str">
            <v>Индивидуальный предприниматель</v>
          </cell>
          <cell r="E4191" t="str">
            <v>Микропредприятие</v>
          </cell>
        </row>
        <row r="4192">
          <cell r="B4192" t="str">
            <v>190100008451</v>
          </cell>
          <cell r="C4192" t="str">
            <v>КАНАВЦЕВА ТАТЬЯНА АЛЕКСАНДРОВНА</v>
          </cell>
          <cell r="D4192" t="str">
            <v>Индивидуальный предприниматель</v>
          </cell>
          <cell r="E4192" t="str">
            <v>Микропредприятие</v>
          </cell>
        </row>
        <row r="4193">
          <cell r="B4193" t="str">
            <v>190117610880</v>
          </cell>
          <cell r="C4193" t="str">
            <v>КАНАДАКОВА МАРИНА ЯКОВЛЕВНА</v>
          </cell>
          <cell r="D4193" t="str">
            <v>Индивидуальный предприниматель</v>
          </cell>
          <cell r="E4193" t="str">
            <v>Микропредприятие</v>
          </cell>
        </row>
        <row r="4194">
          <cell r="B4194" t="str">
            <v>191000296871</v>
          </cell>
          <cell r="C4194" t="str">
            <v>КАНАЙКИНА ИРИНА КОНСТАНТИНОВНА</v>
          </cell>
          <cell r="D4194" t="str">
            <v>Индивидуальный предприниматель</v>
          </cell>
          <cell r="E4194" t="str">
            <v>Микропредприятие</v>
          </cell>
        </row>
        <row r="4195">
          <cell r="B4195" t="str">
            <v>190309357101</v>
          </cell>
          <cell r="C4195" t="str">
            <v>КАН АНДРЕЙ ГЕННАДЬЕВИЧ</v>
          </cell>
          <cell r="D4195" t="str">
            <v>Индивидуальный предприниматель</v>
          </cell>
          <cell r="E4195" t="str">
            <v>Микропредприятие</v>
          </cell>
        </row>
        <row r="4196">
          <cell r="B4196" t="str">
            <v>191102955682</v>
          </cell>
          <cell r="C4196" t="str">
            <v>КАНДИНСКАЯ ВИОЛЕТТА ВЛАДИМИРОВНА</v>
          </cell>
          <cell r="D4196" t="str">
            <v>Индивидуальный предприниматель</v>
          </cell>
          <cell r="E4196" t="str">
            <v>Микропредприятие</v>
          </cell>
        </row>
        <row r="4197">
          <cell r="B4197" t="str">
            <v>190901938547</v>
          </cell>
          <cell r="C4197" t="str">
            <v>КАНДРАШКИНА ИРИНА ВЛАДИМИРОВНА</v>
          </cell>
          <cell r="D4197" t="str">
            <v>Индивидуальный предприниматель</v>
          </cell>
          <cell r="E4197" t="str">
            <v>Микропредприятие</v>
          </cell>
        </row>
        <row r="4198">
          <cell r="B4198" t="str">
            <v>190902372127</v>
          </cell>
          <cell r="C4198" t="str">
            <v>КАНЗЫЧАКОВА АДА НИКОЛАЕВНА</v>
          </cell>
          <cell r="D4198" t="str">
            <v>Индивидуальный предприниматель</v>
          </cell>
          <cell r="E4198" t="str">
            <v>Микропредприятие</v>
          </cell>
        </row>
        <row r="4199">
          <cell r="B4199" t="str">
            <v>190505904921</v>
          </cell>
          <cell r="C4199" t="str">
            <v>КАНЗЫЧАКОВ АЛЕКСЕЙ ВИКТОРОВИЧ</v>
          </cell>
          <cell r="D4199" t="str">
            <v>Индивидуальный предприниматель</v>
          </cell>
          <cell r="E4199" t="str">
            <v>Микропредприятие</v>
          </cell>
        </row>
        <row r="4200">
          <cell r="B4200" t="str">
            <v>190300209525</v>
          </cell>
          <cell r="C4200" t="str">
            <v>КАНЗЫЧАКОВА НАДЕЖДА АНАНЬЕВНА</v>
          </cell>
          <cell r="D4200" t="str">
            <v>Индивидуальный предприниматель</v>
          </cell>
          <cell r="E4200" t="str">
            <v>Микропредприятие</v>
          </cell>
        </row>
        <row r="4201">
          <cell r="B4201" t="str">
            <v>190102265214</v>
          </cell>
          <cell r="C4201" t="str">
            <v>КАНЗЫЧАКОВА ОЛЬГА ВАЛЕРЬЕВНА</v>
          </cell>
          <cell r="D4201" t="str">
            <v>Индивидуальный предприниматель</v>
          </cell>
          <cell r="E4201" t="str">
            <v>Микропредприятие</v>
          </cell>
        </row>
        <row r="4202">
          <cell r="B4202" t="str">
            <v>190900567917</v>
          </cell>
          <cell r="C4202" t="str">
            <v>КАНЗЫЧАКОВ АПОЛЛОН СЕРГЕЕВИЧ</v>
          </cell>
          <cell r="D4202" t="str">
            <v>Индивидуальный предприниматель</v>
          </cell>
          <cell r="E4202" t="str">
            <v>Микропредприятие</v>
          </cell>
        </row>
        <row r="4203">
          <cell r="B4203" t="str">
            <v>190902835086</v>
          </cell>
          <cell r="C4203" t="str">
            <v>КАНЗЫЧАКОВА ТАТЬЯНА МИХАЙЛОВНА</v>
          </cell>
          <cell r="D4203" t="str">
            <v>Индивидуальный предприниматель</v>
          </cell>
          <cell r="E4203" t="str">
            <v>Микропредприятие</v>
          </cell>
        </row>
        <row r="4204">
          <cell r="B4204" t="str">
            <v>190124755558</v>
          </cell>
          <cell r="C4204" t="str">
            <v>КАНЗЫЧАКОВА ТАТЬЯНА СЕРАФИМОВНА</v>
          </cell>
          <cell r="D4204" t="str">
            <v>Индивидуальный предприниматель</v>
          </cell>
          <cell r="E4204" t="str">
            <v>Микропредприятие</v>
          </cell>
        </row>
        <row r="4205">
          <cell r="B4205" t="str">
            <v>190116513749</v>
          </cell>
          <cell r="C4205" t="str">
            <v>КАНЗЫЧАКОВ ВАСИЛИЙ ИВАНОВИЧ</v>
          </cell>
          <cell r="D4205" t="str">
            <v>Индивидуальный предприниматель</v>
          </cell>
          <cell r="E4205" t="str">
            <v>Микропредприятие</v>
          </cell>
        </row>
        <row r="4206">
          <cell r="B4206" t="str">
            <v>190503819710</v>
          </cell>
          <cell r="C4206" t="str">
            <v>КАНЗЫЧАКОВ ВАСИЛИЙ ЛЕОНИДОВИЧ</v>
          </cell>
          <cell r="D4206" t="str">
            <v>Индивидуальный предприниматель</v>
          </cell>
          <cell r="E4206" t="str">
            <v>Микропредприятие</v>
          </cell>
        </row>
        <row r="4207">
          <cell r="B4207" t="str">
            <v>190860145803</v>
          </cell>
          <cell r="C4207" t="str">
            <v>Канзычаков Василий Рудольфович</v>
          </cell>
          <cell r="D4207" t="str">
            <v>Индивидуальный предприниматель</v>
          </cell>
          <cell r="E4207" t="str">
            <v>Микропредприятие</v>
          </cell>
        </row>
        <row r="4208">
          <cell r="B4208" t="str">
            <v>190903180065</v>
          </cell>
          <cell r="C4208" t="str">
            <v>КАНЗЫЧАКОВ ИЛЬЯ ВЛАДИСЛАВОВИЧ</v>
          </cell>
          <cell r="D4208" t="str">
            <v>Индивидуальный предприниматель</v>
          </cell>
          <cell r="E4208" t="str">
            <v>Микропредприятие</v>
          </cell>
        </row>
        <row r="4209">
          <cell r="B4209" t="str">
            <v>190332235736</v>
          </cell>
          <cell r="C4209" t="str">
            <v>КАНЗЫЧАКОВ ЛЕОНИД ПЕТРОВИЧ</v>
          </cell>
          <cell r="D4209" t="str">
            <v>Индивидуальный предприниматель</v>
          </cell>
          <cell r="E4209" t="str">
            <v>Микропредприятие</v>
          </cell>
        </row>
        <row r="4210">
          <cell r="B4210" t="str">
            <v>190800015398</v>
          </cell>
          <cell r="C4210" t="str">
            <v>КАНЗЫЧАКОВ РУДОЛЬФ ВАСИЛЬЕВИЧ</v>
          </cell>
          <cell r="D4210" t="str">
            <v>Индивидуальный предприниматель</v>
          </cell>
          <cell r="E4210" t="str">
            <v>Микропредприятие</v>
          </cell>
        </row>
        <row r="4211">
          <cell r="B4211" t="str">
            <v>190101368538</v>
          </cell>
          <cell r="C4211" t="str">
            <v>КАНЗЫЧАКОВ СЕРГЕЙ ВИКТОРОВИЧ</v>
          </cell>
          <cell r="D4211" t="str">
            <v>Индивидуальный предприниматель</v>
          </cell>
          <cell r="E4211" t="str">
            <v>Микропредприятие</v>
          </cell>
        </row>
        <row r="4212">
          <cell r="B4212" t="str">
            <v>190504410817</v>
          </cell>
          <cell r="C4212" t="str">
            <v>КАНЗЫЧАКОВ СЕРГЕЙ ИВАНОВИЧ</v>
          </cell>
          <cell r="D4212" t="str">
            <v>Индивидуальный предприниматель</v>
          </cell>
          <cell r="E4212" t="str">
            <v>Микропредприятие</v>
          </cell>
        </row>
        <row r="4213">
          <cell r="B4213" t="str">
            <v>190302355634</v>
          </cell>
          <cell r="C4213" t="str">
            <v>КАНИН НИКОЛАЙ АЛЕКСАНДРОВИЧ</v>
          </cell>
          <cell r="D4213" t="str">
            <v>Индивидуальный предприниматель</v>
          </cell>
          <cell r="E4213" t="str">
            <v>Микропредприятие</v>
          </cell>
        </row>
        <row r="4214">
          <cell r="B4214" t="str">
            <v>190101984400</v>
          </cell>
          <cell r="C4214" t="str">
            <v>Кан Ирина Владимировна</v>
          </cell>
          <cell r="D4214" t="str">
            <v>Индивидуальный предприниматель</v>
          </cell>
          <cell r="E4214" t="str">
            <v>Микропредприятие</v>
          </cell>
        </row>
        <row r="4215">
          <cell r="B4215" t="str">
            <v>190124314063</v>
          </cell>
          <cell r="C4215" t="str">
            <v>КАНКУЛОВА АИДА АБАСБЕКОВНА</v>
          </cell>
          <cell r="D4215" t="str">
            <v>Индивидуальный предприниматель</v>
          </cell>
          <cell r="E4215" t="str">
            <v>Микропредприятие</v>
          </cell>
        </row>
        <row r="4216">
          <cell r="B4216" t="str">
            <v>191005468228</v>
          </cell>
          <cell r="C4216" t="str">
            <v>КАН ТАТЬЯНА ВИКЕНТЬЕВНА</v>
          </cell>
          <cell r="D4216" t="str">
            <v>Индивидуальный предприниматель</v>
          </cell>
          <cell r="E4216" t="str">
            <v>Микропредприятие</v>
          </cell>
        </row>
        <row r="4217">
          <cell r="B4217" t="str">
            <v>190120671089</v>
          </cell>
          <cell r="C4217" t="str">
            <v>Капаров Мирланбек Абдижалилович</v>
          </cell>
          <cell r="D4217" t="str">
            <v>Индивидуальный предприниматель</v>
          </cell>
          <cell r="E4217" t="str">
            <v>Микропредприятие</v>
          </cell>
        </row>
        <row r="4218">
          <cell r="B4218" t="str">
            <v>190105451265</v>
          </cell>
          <cell r="C4218" t="str">
            <v>КАПИТАНОВ СЕРГЕЙ ВЛАДЛЕНОВИЧ</v>
          </cell>
          <cell r="D4218" t="str">
            <v>Индивидуальный предприниматель</v>
          </cell>
          <cell r="E4218" t="str">
            <v>Микропредприятие</v>
          </cell>
        </row>
        <row r="4219">
          <cell r="B4219" t="str">
            <v>190114226241</v>
          </cell>
          <cell r="C4219" t="str">
            <v>КАПЛАНОВСКАЯ ЕКАТЕРИНА ОЛЕГОВНА</v>
          </cell>
          <cell r="D4219" t="str">
            <v>Индивидуальный предприниматель</v>
          </cell>
          <cell r="E4219" t="str">
            <v>Микропредприятие</v>
          </cell>
        </row>
        <row r="4220">
          <cell r="B4220" t="str">
            <v>190701572704</v>
          </cell>
          <cell r="C4220" t="str">
            <v>КАПРАН АНДРЕЙ ВЛАДИМИРОВИЧ</v>
          </cell>
          <cell r="D4220" t="str">
            <v>Индивидуальный предприниматель</v>
          </cell>
          <cell r="E4220" t="str">
            <v>Микропредприятие</v>
          </cell>
        </row>
        <row r="4221">
          <cell r="B4221" t="str">
            <v>190103238076</v>
          </cell>
          <cell r="C4221" t="str">
            <v>КАПРАНОВ МИХАИЛ ГЕННАДЬЕВИЧ</v>
          </cell>
          <cell r="D4221" t="str">
            <v>Индивидуальный предприниматель</v>
          </cell>
          <cell r="E4221" t="str">
            <v>Микропредприятие</v>
          </cell>
        </row>
        <row r="4222">
          <cell r="B4222" t="str">
            <v>244200807463</v>
          </cell>
          <cell r="C4222" t="str">
            <v>КАПРАН ОЛЬГА ВЛАДИМИРОВНА</v>
          </cell>
          <cell r="D4222" t="str">
            <v>Индивидуальный предприниматель</v>
          </cell>
          <cell r="E4222" t="str">
            <v>Микропредприятие</v>
          </cell>
        </row>
        <row r="4223">
          <cell r="B4223" t="str">
            <v>190158011194</v>
          </cell>
          <cell r="C4223" t="str">
            <v>КАПСАРГИНА САЯНА ГАВРИЛОВНА</v>
          </cell>
          <cell r="D4223" t="str">
            <v>Индивидуальный предприниматель</v>
          </cell>
          <cell r="E4223" t="str">
            <v>Микропредприятие</v>
          </cell>
        </row>
        <row r="4224">
          <cell r="B4224" t="str">
            <v>190600419996</v>
          </cell>
          <cell r="C4224" t="str">
            <v>КАПСАРГИН ВИКТОР ВАСИЛЬЕВИЧ</v>
          </cell>
          <cell r="D4224" t="str">
            <v>Индивидуальный предприниматель</v>
          </cell>
          <cell r="E4224" t="str">
            <v>Микропредприятие</v>
          </cell>
        </row>
        <row r="4225">
          <cell r="B4225" t="str">
            <v>190260292475</v>
          </cell>
          <cell r="C4225" t="str">
            <v>КАПСАРГИН ВИТАЛИЙ ВАСИЛЬЕВИЧ</v>
          </cell>
          <cell r="D4225" t="str">
            <v>Индивидуальный предприниматель</v>
          </cell>
          <cell r="E4225" t="str">
            <v>Микропредприятие</v>
          </cell>
        </row>
        <row r="4226">
          <cell r="B4226" t="str">
            <v>190202264711</v>
          </cell>
          <cell r="C4226" t="str">
            <v>КАПСАРГИН ГЕРАСИМ АЛЕКСЕЕВИЧ</v>
          </cell>
          <cell r="D4226" t="str">
            <v>Индивидуальный предприниматель</v>
          </cell>
          <cell r="E4226" t="str">
            <v>Микропредприятие</v>
          </cell>
        </row>
        <row r="4227">
          <cell r="B4227" t="str">
            <v>190300111939</v>
          </cell>
          <cell r="C4227" t="str">
            <v>КАПТЮК ЛЮДМИЛА ВАЛЕНТИНОВНА</v>
          </cell>
          <cell r="D4227" t="str">
            <v>Индивидуальный предприниматель</v>
          </cell>
          <cell r="E4227" t="str">
            <v>Микропредприятие</v>
          </cell>
        </row>
        <row r="4228">
          <cell r="B4228" t="str">
            <v>190400003454</v>
          </cell>
          <cell r="C4228" t="str">
            <v>Капулина Татьяна Михайловна</v>
          </cell>
          <cell r="D4228" t="str">
            <v>Индивидуальный предприниматель</v>
          </cell>
          <cell r="E4228" t="str">
            <v>Микропредприятие</v>
          </cell>
        </row>
        <row r="4229">
          <cell r="B4229" t="str">
            <v>190400063220</v>
          </cell>
          <cell r="C4229" t="str">
            <v>КАПУЛИН ИГОРЬ ВЛАДИМИРОВИЧ</v>
          </cell>
          <cell r="D4229" t="str">
            <v>Индивидуальный предприниматель</v>
          </cell>
          <cell r="E4229" t="str">
            <v>Микропредприятие</v>
          </cell>
        </row>
        <row r="4230">
          <cell r="B4230" t="str">
            <v>190160093613</v>
          </cell>
          <cell r="C4230" t="str">
            <v>КАПУСТИНА КСЕНИЯ НИКОЛАЕВНА</v>
          </cell>
          <cell r="D4230" t="str">
            <v>Индивидуальный предприниматель</v>
          </cell>
          <cell r="E4230" t="str">
            <v>Микропредприятие</v>
          </cell>
        </row>
        <row r="4231">
          <cell r="B4231" t="str">
            <v>190306118747</v>
          </cell>
          <cell r="C4231" t="str">
            <v>КАПУСТИНА ЛЮДМИЛА ВЛАДИМИРОВНА</v>
          </cell>
          <cell r="D4231" t="str">
            <v>Индивидуальный предприниматель</v>
          </cell>
          <cell r="E4231" t="str">
            <v>Микропредприятие</v>
          </cell>
        </row>
        <row r="4232">
          <cell r="B4232" t="str">
            <v>190900964417</v>
          </cell>
          <cell r="C4232" t="str">
            <v>Капустина Нина Павловна</v>
          </cell>
          <cell r="D4232" t="str">
            <v>Индивидуальный предприниматель</v>
          </cell>
          <cell r="E4232" t="str">
            <v>Микропредприятие</v>
          </cell>
        </row>
        <row r="4233">
          <cell r="B4233" t="str">
            <v>190332299842</v>
          </cell>
          <cell r="C4233" t="str">
            <v>Капустина Светлана Владимировна</v>
          </cell>
          <cell r="D4233" t="str">
            <v>Индивидуальный предприниматель</v>
          </cell>
          <cell r="E4233" t="str">
            <v>Микропредприятие</v>
          </cell>
        </row>
        <row r="4234">
          <cell r="B4234" t="str">
            <v>190902018976</v>
          </cell>
          <cell r="C4234" t="str">
            <v>КАПУСТИН ДАНИИЛ ИВАНОВИЧ</v>
          </cell>
          <cell r="D4234" t="str">
            <v>Индивидуальный предприниматель</v>
          </cell>
          <cell r="E4234" t="str">
            <v>Микропредприятие</v>
          </cell>
        </row>
        <row r="4235">
          <cell r="B4235" t="str">
            <v>190303124012</v>
          </cell>
          <cell r="C4235" t="str">
            <v>КАПУСТИН МАКСИМ СЕРГЕЕВИЧ</v>
          </cell>
          <cell r="D4235" t="str">
            <v>Индивидуальный предприниматель</v>
          </cell>
          <cell r="E4235" t="str">
            <v>Микропредприятие</v>
          </cell>
        </row>
        <row r="4236">
          <cell r="B4236" t="str">
            <v>190307001935</v>
          </cell>
          <cell r="C4236" t="str">
            <v>Капустин Сергей Владимирович</v>
          </cell>
          <cell r="D4236" t="str">
            <v>Индивидуальный предприниматель</v>
          </cell>
          <cell r="E4236" t="str">
            <v>Микропредприятие</v>
          </cell>
        </row>
        <row r="4237">
          <cell r="B4237" t="str">
            <v>190113368162</v>
          </cell>
          <cell r="C4237" t="str">
            <v>КАПУТСКАЯ ТАТЬЯНА ВЛАДИМИРОВНА</v>
          </cell>
          <cell r="D4237" t="str">
            <v>Индивидуальный предприниматель</v>
          </cell>
          <cell r="E4237" t="str">
            <v>Микропредприятие</v>
          </cell>
        </row>
        <row r="4238">
          <cell r="B4238" t="str">
            <v>190103588955</v>
          </cell>
          <cell r="C4238" t="str">
            <v>КАПЧИГАШЕВА ИРИНА МИХАЙЛОВНА</v>
          </cell>
          <cell r="D4238" t="str">
            <v>Индивидуальный предприниматель</v>
          </cell>
          <cell r="E4238" t="str">
            <v>Микропредприятие</v>
          </cell>
        </row>
        <row r="4239">
          <cell r="B4239" t="str">
            <v>190158353261</v>
          </cell>
          <cell r="C4239" t="str">
            <v>КАПЧИГАШЕВА РЮЗАННА БАБКЕНОВНА</v>
          </cell>
          <cell r="D4239" t="str">
            <v>Индивидуальный предприниматель</v>
          </cell>
          <cell r="E4239" t="str">
            <v>Микропредприятие</v>
          </cell>
        </row>
        <row r="4240">
          <cell r="B4240" t="str">
            <v>190860091185</v>
          </cell>
          <cell r="C4240" t="str">
            <v>Капчигашева Татьяна Юрьевна</v>
          </cell>
          <cell r="D4240" t="str">
            <v>Индивидуальный предприниматель</v>
          </cell>
          <cell r="E4240" t="str">
            <v>Микропредприятие</v>
          </cell>
        </row>
        <row r="4241">
          <cell r="B4241" t="str">
            <v>190103479674</v>
          </cell>
          <cell r="C4241" t="str">
            <v>КАПЧИГАШЕВ МАКСИМ НИКОЛАЕВИЧ</v>
          </cell>
          <cell r="D4241" t="str">
            <v>Индивидуальный предприниматель</v>
          </cell>
          <cell r="E4241" t="str">
            <v>Микропредприятие</v>
          </cell>
        </row>
        <row r="4242">
          <cell r="B4242" t="str">
            <v>190126005342</v>
          </cell>
          <cell r="C4242" t="str">
            <v>КАРАБАЕВА МАДИНА ШАХУБУДИНОВНА</v>
          </cell>
          <cell r="D4242" t="str">
            <v>Индивидуальный предприниматель</v>
          </cell>
          <cell r="E4242" t="str">
            <v>Микропредприятие</v>
          </cell>
        </row>
        <row r="4243">
          <cell r="B4243" t="str">
            <v>245500711186</v>
          </cell>
          <cell r="C4243" t="str">
            <v>КАРАБАЕВА ОЛЬГА ВАЛЕРЬЕВНА</v>
          </cell>
          <cell r="D4243" t="str">
            <v>Индивидуальный предприниматель</v>
          </cell>
          <cell r="E4243" t="str">
            <v>Микропредприятие</v>
          </cell>
        </row>
        <row r="4244">
          <cell r="B4244" t="str">
            <v>190119544350</v>
          </cell>
          <cell r="C4244" t="str">
            <v>КАРАБАЕВ АРСТАНБЕК КАСЫМОВИЧ</v>
          </cell>
          <cell r="D4244" t="str">
            <v>Индивидуальный предприниматель</v>
          </cell>
          <cell r="E4244" t="str">
            <v>Микропредприятие</v>
          </cell>
        </row>
        <row r="4245">
          <cell r="B4245" t="str">
            <v>190119231703</v>
          </cell>
          <cell r="C4245" t="str">
            <v>КАРАБАЕВ ТЕЛМАНЖОН КОМИЛОВИЧ</v>
          </cell>
          <cell r="D4245" t="str">
            <v>Индивидуальный предприниматель</v>
          </cell>
          <cell r="E4245" t="str">
            <v>Микропредприятие</v>
          </cell>
        </row>
        <row r="4246">
          <cell r="B4246" t="str">
            <v>190117048519</v>
          </cell>
          <cell r="C4246" t="str">
            <v>КАРАБЛИН ВЛАДИМИР НИКОЛАЕВИЧ</v>
          </cell>
          <cell r="D4246" t="str">
            <v>Индивидуальный предприниматель</v>
          </cell>
          <cell r="E4246" t="str">
            <v>Микропредприятие</v>
          </cell>
        </row>
        <row r="4247">
          <cell r="B4247" t="str">
            <v>190300034280</v>
          </cell>
          <cell r="C4247" t="str">
            <v>КАРАВАЕВА РУСЛАНА ВЛАДИСЛАВОВНА</v>
          </cell>
          <cell r="D4247" t="str">
            <v>Индивидуальный предприниматель</v>
          </cell>
          <cell r="E4247" t="str">
            <v>Микропредприятие</v>
          </cell>
        </row>
        <row r="4248">
          <cell r="B4248" t="str">
            <v>190100480689</v>
          </cell>
          <cell r="C4248" t="str">
            <v>Караваева Светлана Яковлевна</v>
          </cell>
          <cell r="D4248" t="str">
            <v>Индивидуальный предприниматель</v>
          </cell>
          <cell r="E4248" t="str">
            <v>Микропредприятие</v>
          </cell>
        </row>
        <row r="4249">
          <cell r="B4249" t="str">
            <v>190158088207</v>
          </cell>
          <cell r="C4249" t="str">
            <v>КАРАВАЕВ ДЕНИС СЕРГЕЕВИЧ</v>
          </cell>
          <cell r="D4249" t="str">
            <v>Индивидуальный предприниматель</v>
          </cell>
          <cell r="E4249" t="str">
            <v>Микропредприятие</v>
          </cell>
        </row>
        <row r="4250">
          <cell r="B4250" t="str">
            <v>171701394000</v>
          </cell>
          <cell r="C4250" t="str">
            <v>КАРАКУЛОВА ЛЮБОВЬ ПЕТРОВНА</v>
          </cell>
          <cell r="D4250" t="str">
            <v>Индивидуальный предприниматель</v>
          </cell>
          <cell r="E4250" t="str">
            <v>Микропредприятие</v>
          </cell>
        </row>
        <row r="4251">
          <cell r="B4251" t="str">
            <v>190110225060</v>
          </cell>
          <cell r="C4251" t="str">
            <v>КАРАМАШЕВА АЛЕФТИНА ВАСИЛЬЕВНА</v>
          </cell>
          <cell r="D4251" t="str">
            <v>Индивидуальный предприниматель</v>
          </cell>
          <cell r="E4251" t="str">
            <v>Микропредприятие</v>
          </cell>
        </row>
        <row r="4252">
          <cell r="B4252" t="str">
            <v>190500470928</v>
          </cell>
          <cell r="C4252" t="str">
            <v>КАРАМАШЕВА ВАЛЕНТИНА ВАСИЛЬЕВНА</v>
          </cell>
          <cell r="D4252" t="str">
            <v>Индивидуальный предприниматель</v>
          </cell>
          <cell r="E4252" t="str">
            <v>Микропредприятие</v>
          </cell>
        </row>
        <row r="4253">
          <cell r="B4253" t="str">
            <v>190304975760</v>
          </cell>
          <cell r="C4253" t="str">
            <v>Карамашев Александр Константинович</v>
          </cell>
          <cell r="D4253" t="str">
            <v>Индивидуальный предприниматель</v>
          </cell>
          <cell r="E4253" t="str">
            <v>Микропредприятие</v>
          </cell>
        </row>
        <row r="4254">
          <cell r="B4254" t="str">
            <v>190900224250</v>
          </cell>
          <cell r="C4254" t="str">
            <v>КАРАМАШЕВ ИВАН ВЛАДИМИРОВИЧ</v>
          </cell>
          <cell r="D4254" t="str">
            <v>Индивидуальный предприниматель</v>
          </cell>
          <cell r="E4254" t="str">
            <v>Микропредприятие</v>
          </cell>
        </row>
        <row r="4255">
          <cell r="B4255" t="str">
            <v>171800291252</v>
          </cell>
          <cell r="C4255" t="str">
            <v>КАРА-МОНГУШ СТАНИСЛАВ БАЙЫРОВИЧ</v>
          </cell>
          <cell r="D4255" t="str">
            <v>Индивидуальный предприниматель</v>
          </cell>
          <cell r="E4255" t="str">
            <v>Микропредприятие</v>
          </cell>
        </row>
        <row r="4256">
          <cell r="B4256" t="str">
            <v>190103216234</v>
          </cell>
          <cell r="C4256" t="str">
            <v>КАРАМЧАКОВ АЛЕКСЕЙ КИРИЛЛОВИЧ</v>
          </cell>
          <cell r="D4256" t="str">
            <v>Индивидуальный предприниматель</v>
          </cell>
          <cell r="E4256" t="str">
            <v>Микропредприятие</v>
          </cell>
        </row>
        <row r="4257">
          <cell r="B4257" t="str">
            <v>190500903875</v>
          </cell>
          <cell r="C4257" t="str">
            <v>КАРАМЧАКОВА НАДЕЖДА ВАСИЛЬЕВНА</v>
          </cell>
          <cell r="D4257" t="str">
            <v>Индивидуальный предприниматель</v>
          </cell>
          <cell r="E4257" t="str">
            <v>Микропредприятие</v>
          </cell>
        </row>
        <row r="4258">
          <cell r="B4258" t="str">
            <v>190116601924</v>
          </cell>
          <cell r="C4258" t="str">
            <v>КАРАМЧАКОВ АНДРЕЙ СЕРГЕЕВИЧ</v>
          </cell>
          <cell r="D4258" t="str">
            <v>Индивидуальный предприниматель</v>
          </cell>
          <cell r="E4258" t="str">
            <v>Микропредприятие</v>
          </cell>
        </row>
        <row r="4259">
          <cell r="B4259" t="str">
            <v>190108095230</v>
          </cell>
          <cell r="C4259" t="str">
            <v>КАРАМЧАКОВ ВИТАЛИЙ ГЕННАДЬЕВИЧ</v>
          </cell>
          <cell r="D4259" t="str">
            <v>Индивидуальный предприниматель</v>
          </cell>
          <cell r="E4259" t="str">
            <v>Микропредприятие</v>
          </cell>
        </row>
        <row r="4260">
          <cell r="B4260" t="str">
            <v>190117157726</v>
          </cell>
          <cell r="C4260" t="str">
            <v>КАРАМЧАКОВ КАСКАР ГЕННАДЬЕВИЧ</v>
          </cell>
          <cell r="D4260" t="str">
            <v>Индивидуальный предприниматель</v>
          </cell>
          <cell r="E4260" t="str">
            <v>Микропредприятие</v>
          </cell>
        </row>
        <row r="4261">
          <cell r="B4261" t="str">
            <v>190119220243</v>
          </cell>
          <cell r="C4261" t="str">
            <v>КАРАМЫШЕВА ЮЛИЯ АЛЕКСАНДРОВНА</v>
          </cell>
          <cell r="D4261" t="str">
            <v>Индивидуальный предприниматель</v>
          </cell>
          <cell r="E4261" t="str">
            <v>Микропредприятие</v>
          </cell>
        </row>
        <row r="4262">
          <cell r="B4262" t="str">
            <v>190116400209</v>
          </cell>
          <cell r="C4262" t="str">
            <v>КАРАНДЕЕВА ЕЛЕНА ВЛАДИМИРОВНА</v>
          </cell>
          <cell r="D4262" t="str">
            <v>Индивидуальный предприниматель</v>
          </cell>
          <cell r="E4262" t="str">
            <v>Микропредприятие</v>
          </cell>
        </row>
        <row r="4263">
          <cell r="B4263" t="str">
            <v>190116922501</v>
          </cell>
          <cell r="C4263" t="str">
            <v>КАРАНДИНА АНАСТАСИЯ ВИКТОРОВНА</v>
          </cell>
          <cell r="D4263" t="str">
            <v>Индивидуальный предприниматель</v>
          </cell>
          <cell r="E4263" t="str">
            <v>Микропредприятие</v>
          </cell>
        </row>
        <row r="4264">
          <cell r="B4264" t="str">
            <v>381008990008</v>
          </cell>
          <cell r="C4264" t="str">
            <v>КАРАНЬ НИНА ВАЛЕРЬЕВНА</v>
          </cell>
          <cell r="D4264" t="str">
            <v>Индивидуальный предприниматель</v>
          </cell>
          <cell r="E4264" t="str">
            <v>Микропредприятие</v>
          </cell>
        </row>
        <row r="4265">
          <cell r="B4265" t="str">
            <v>190701178627</v>
          </cell>
          <cell r="C4265" t="str">
            <v>КАРАПЕТЯН АНДРАНИК ВАЗГЕНОВИЧ</v>
          </cell>
          <cell r="D4265" t="str">
            <v>Индивидуальный предприниматель</v>
          </cell>
          <cell r="E4265" t="str">
            <v>Микропредприятие</v>
          </cell>
        </row>
        <row r="4266">
          <cell r="B4266" t="str">
            <v>190120593225</v>
          </cell>
          <cell r="C4266" t="str">
            <v>КАРАПЕТЯН СЕРОБ АРУТЮНОВИЧ</v>
          </cell>
          <cell r="D4266" t="str">
            <v>Индивидуальный предприниматель</v>
          </cell>
          <cell r="E4266" t="str">
            <v>Микропредприятие</v>
          </cell>
        </row>
        <row r="4267">
          <cell r="B4267" t="str">
            <v>191000069614</v>
          </cell>
          <cell r="C4267" t="str">
            <v>КАРАСЕВ АЛЕКСАНДР ФЕДОРОВИЧ</v>
          </cell>
          <cell r="D4267" t="str">
            <v>Индивидуальный предприниматель</v>
          </cell>
          <cell r="E4267" t="str">
            <v>Микропредприятие</v>
          </cell>
        </row>
        <row r="4268">
          <cell r="B4268" t="str">
            <v>190157964765</v>
          </cell>
          <cell r="C4268" t="str">
            <v>КАРАСЕВА НАТАЛЬЯ АНАТОЛЬЕВНА</v>
          </cell>
          <cell r="D4268" t="str">
            <v>Индивидуальный предприниматель</v>
          </cell>
          <cell r="E4268" t="str">
            <v>Микропредприятие</v>
          </cell>
        </row>
        <row r="4269">
          <cell r="B4269" t="str">
            <v>190300151667</v>
          </cell>
          <cell r="C4269" t="str">
            <v>КАРАСЕВ ОЛЕГ МИХАЙЛОВИЧ</v>
          </cell>
          <cell r="D4269" t="str">
            <v>Индивидуальный предприниматель</v>
          </cell>
          <cell r="E4269" t="str">
            <v>Микропредприятие</v>
          </cell>
        </row>
        <row r="4270">
          <cell r="B4270" t="str">
            <v>190307023914</v>
          </cell>
          <cell r="C4270" t="str">
            <v>КАРАСЬ НАТАЛЬЯ СЕРГЕЕВНА</v>
          </cell>
          <cell r="D4270" t="str">
            <v>Индивидуальный предприниматель</v>
          </cell>
          <cell r="E4270" t="str">
            <v>Микропредприятие</v>
          </cell>
        </row>
        <row r="4271">
          <cell r="B4271" t="str">
            <v>190204520544</v>
          </cell>
          <cell r="C4271" t="str">
            <v>КАРАСЬ НИНА ВАСИЛЬЕВНА</v>
          </cell>
          <cell r="D4271" t="str">
            <v>Индивидуальный предприниматель</v>
          </cell>
          <cell r="E4271" t="str">
            <v>Микропредприятие</v>
          </cell>
        </row>
        <row r="4272">
          <cell r="B4272" t="str">
            <v>190113244015</v>
          </cell>
          <cell r="C4272" t="str">
            <v>КАРАТАЕВА ЕВГЕНИЯ ИВАНОВНА</v>
          </cell>
          <cell r="D4272" t="str">
            <v>Индивидуальный предприниматель</v>
          </cell>
          <cell r="E4272" t="str">
            <v>Микропредприятие</v>
          </cell>
        </row>
        <row r="4273">
          <cell r="B4273" t="str">
            <v>190105299282</v>
          </cell>
          <cell r="C4273" t="str">
            <v>КАРАТАЕВ АЛЕКСЕЙ ВИТАЛЬЕВИЧ</v>
          </cell>
          <cell r="D4273" t="str">
            <v>Индивидуальный предприниматель</v>
          </cell>
          <cell r="E4273" t="str">
            <v>Микропредприятие</v>
          </cell>
        </row>
        <row r="4274">
          <cell r="B4274" t="str">
            <v>190105104448</v>
          </cell>
          <cell r="C4274" t="str">
            <v>КАРАТАЕВ ВЛАДИМИР ВИТАЛЬЕВИЧ</v>
          </cell>
          <cell r="D4274" t="str">
            <v>Индивидуальный предприниматель</v>
          </cell>
          <cell r="E4274" t="str">
            <v>Микропредприятие</v>
          </cell>
        </row>
        <row r="4275">
          <cell r="B4275" t="str">
            <v>190109514170</v>
          </cell>
          <cell r="C4275" t="str">
            <v>КАРАТАЕВ ПАВЕЛ ВИКТОРОВИЧ</v>
          </cell>
          <cell r="D4275" t="str">
            <v>Индивидуальный предприниматель</v>
          </cell>
          <cell r="E4275" t="str">
            <v>Микропредприятие</v>
          </cell>
        </row>
        <row r="4276">
          <cell r="B4276" t="str">
            <v>190902721900</v>
          </cell>
          <cell r="C4276" t="str">
            <v>КАРАТЕЕВА ТАТЬЯНА ПАВЛОВНА</v>
          </cell>
          <cell r="D4276" t="str">
            <v>Индивидуальный предприниматель</v>
          </cell>
          <cell r="E4276" t="str">
            <v>Микропредприятие</v>
          </cell>
        </row>
        <row r="4277">
          <cell r="B4277" t="str">
            <v>190400567891</v>
          </cell>
          <cell r="C4277" t="str">
            <v>КАРАТЕЕВ ВАСИЛИЙ ИВАНОВИЧ</v>
          </cell>
          <cell r="D4277" t="str">
            <v>Индивидуальный предприниматель</v>
          </cell>
          <cell r="E4277" t="str">
            <v>Микропредприятие</v>
          </cell>
        </row>
        <row r="4278">
          <cell r="B4278" t="str">
            <v>190504355210</v>
          </cell>
          <cell r="C4278" t="str">
            <v>КАРАЧАКОВА ЕЛЕНА ВИКТОРОВНА</v>
          </cell>
          <cell r="D4278" t="str">
            <v>Индивидуальный предприниматель</v>
          </cell>
          <cell r="E4278" t="str">
            <v>Микропредприятие</v>
          </cell>
        </row>
        <row r="4279">
          <cell r="B4279" t="str">
            <v>190107630365</v>
          </cell>
          <cell r="C4279" t="str">
            <v>КАРАЧАКОВ АРТУР ФИЛИППОВИЧ</v>
          </cell>
          <cell r="D4279" t="str">
            <v>Индивидуальный предприниматель</v>
          </cell>
          <cell r="E4279" t="str">
            <v>Микропредприятие</v>
          </cell>
        </row>
        <row r="4280">
          <cell r="B4280" t="str">
            <v>190100238991</v>
          </cell>
          <cell r="C4280" t="str">
            <v>КАРАЧАКОВ МАРАТ МИХАЙЛОВИЧ</v>
          </cell>
          <cell r="D4280" t="str">
            <v>Индивидуальный предприниматель</v>
          </cell>
          <cell r="E4280" t="str">
            <v>Микропредприятие</v>
          </cell>
        </row>
        <row r="4281">
          <cell r="B4281" t="str">
            <v>190100340402</v>
          </cell>
          <cell r="C4281" t="str">
            <v>КАРДАШ ЛЮДМИЛА КОНСТАНТИНОВНА</v>
          </cell>
          <cell r="D4281" t="str">
            <v>Индивидуальный предприниматель</v>
          </cell>
          <cell r="E4281" t="str">
            <v>Микропредприятие</v>
          </cell>
        </row>
        <row r="4282">
          <cell r="B4282" t="str">
            <v>191100017306</v>
          </cell>
          <cell r="C4282" t="str">
            <v>КАРДАШОВ ВИКТОР НИКОЛАЕВИЧ</v>
          </cell>
          <cell r="D4282" t="str">
            <v>Индивидуальный предприниматель</v>
          </cell>
          <cell r="E4282" t="str">
            <v>Микропредприятие</v>
          </cell>
        </row>
        <row r="4283">
          <cell r="B4283" t="str">
            <v>190503847717</v>
          </cell>
          <cell r="C4283" t="str">
            <v>КАРЕВ ВЛАДИМИР ВАЛЕРЬЕВИЧ</v>
          </cell>
          <cell r="D4283" t="str">
            <v>Индивидуальный предприниматель</v>
          </cell>
          <cell r="E4283" t="str">
            <v>Микропредприятие</v>
          </cell>
        </row>
        <row r="4284">
          <cell r="B4284" t="str">
            <v>190300106720</v>
          </cell>
          <cell r="C4284" t="str">
            <v>КАРЕВ СЕРГЕЙ АНАТОЛЬЕВИЧ</v>
          </cell>
          <cell r="D4284" t="str">
            <v>Индивидуальный предприниматель</v>
          </cell>
          <cell r="E4284" t="str">
            <v>Микропредприятие</v>
          </cell>
        </row>
        <row r="4285">
          <cell r="B4285" t="str">
            <v>190114822928</v>
          </cell>
          <cell r="C4285" t="str">
            <v>Карепов Виктор Михайлович</v>
          </cell>
          <cell r="D4285" t="str">
            <v>Индивидуальный предприниматель</v>
          </cell>
          <cell r="E4285" t="str">
            <v>Микропредприятие</v>
          </cell>
        </row>
        <row r="4286">
          <cell r="B4286" t="str">
            <v>190120107757</v>
          </cell>
          <cell r="C4286" t="str">
            <v>КАРЕТНИКОВА АНАСТАСИЯ ИВАНОВНА</v>
          </cell>
          <cell r="D4286" t="str">
            <v>Индивидуальный предприниматель</v>
          </cell>
          <cell r="E4286" t="str">
            <v>Микропредприятие</v>
          </cell>
        </row>
        <row r="4287">
          <cell r="B4287" t="str">
            <v>190103526780</v>
          </cell>
          <cell r="C4287" t="str">
            <v>КАРЕТНИКОВА НИНА НИКОЛАЕВНА</v>
          </cell>
          <cell r="D4287" t="str">
            <v>Индивидуальный предприниматель</v>
          </cell>
          <cell r="E4287" t="str">
            <v>Микропредприятие</v>
          </cell>
        </row>
        <row r="4288">
          <cell r="B4288" t="str">
            <v>190305517918</v>
          </cell>
          <cell r="C4288" t="str">
            <v>КАРИКОВА ЛЮДМИЛА ВАЛЕНТИНОВНА</v>
          </cell>
          <cell r="D4288" t="str">
            <v>Индивидуальный предприниматель</v>
          </cell>
          <cell r="E4288" t="str">
            <v>Микропредприятие</v>
          </cell>
        </row>
        <row r="4289">
          <cell r="B4289" t="str">
            <v>190310614307</v>
          </cell>
          <cell r="C4289" t="str">
            <v>КАРИМБЕРДИЕВ АБРОРЖОН</v>
          </cell>
          <cell r="D4289" t="str">
            <v>Индивидуальный предприниматель</v>
          </cell>
          <cell r="E4289" t="str">
            <v>Микропредприятие</v>
          </cell>
        </row>
        <row r="4290">
          <cell r="B4290" t="str">
            <v>191006664850</v>
          </cell>
          <cell r="C4290" t="str">
            <v>КАРИМОВА МАФТУНА ЭГАМЖАНОВНА</v>
          </cell>
          <cell r="D4290" t="str">
            <v>Индивидуальный предприниматель</v>
          </cell>
          <cell r="E4290" t="str">
            <v>Микропредприятие</v>
          </cell>
        </row>
        <row r="4291">
          <cell r="B4291" t="str">
            <v>190123215165</v>
          </cell>
          <cell r="C4291" t="str">
            <v>КАРИМОВ ВОСИТБОЙ КАРИМОВИЧ</v>
          </cell>
          <cell r="D4291" t="str">
            <v>Индивидуальный предприниматель</v>
          </cell>
          <cell r="E4291" t="str">
            <v>Микропредприятие</v>
          </cell>
        </row>
        <row r="4292">
          <cell r="B4292" t="str">
            <v>190116790340</v>
          </cell>
          <cell r="C4292" t="str">
            <v>КАРИМОВ КОНСТАНТИН РАИСОВИЧ</v>
          </cell>
          <cell r="D4292" t="str">
            <v>Индивидуальный предприниматель</v>
          </cell>
          <cell r="E4292" t="str">
            <v>Микропредприятие</v>
          </cell>
        </row>
        <row r="4293">
          <cell r="B4293" t="str">
            <v>190200076247</v>
          </cell>
          <cell r="C4293" t="str">
            <v>КАРИХ СВЕТЛАНА ВЛАДИМИРОВНА</v>
          </cell>
          <cell r="D4293" t="str">
            <v>Индивидуальный предприниматель</v>
          </cell>
          <cell r="E4293" t="str">
            <v>Микропредприятие</v>
          </cell>
        </row>
        <row r="4294">
          <cell r="B4294" t="str">
            <v>190305854945</v>
          </cell>
          <cell r="C4294" t="str">
            <v>КАРЛЕ ВЛАДИМИР АЛЕКСАНДРОВИЧ</v>
          </cell>
          <cell r="D4294" t="str">
            <v>Индивидуальный предприниматель</v>
          </cell>
          <cell r="E4294" t="str">
            <v>Микропредприятие</v>
          </cell>
        </row>
        <row r="4295">
          <cell r="B4295" t="str">
            <v>190116126965</v>
          </cell>
          <cell r="C4295" t="str">
            <v>КАРМАНОВ АНДРЕЙ ВЛАДИМИРОВИЧ</v>
          </cell>
          <cell r="D4295" t="str">
            <v>Индивидуальный предприниматель</v>
          </cell>
          <cell r="E4295" t="str">
            <v>Микропредприятие</v>
          </cell>
        </row>
        <row r="4296">
          <cell r="B4296" t="str">
            <v>190100941844</v>
          </cell>
          <cell r="C4296" t="str">
            <v>КАРМАНОВ ВЛАДИМИР ИВАНОВИЧ</v>
          </cell>
          <cell r="D4296" t="str">
            <v>Индивидуальный предприниматель</v>
          </cell>
          <cell r="E4296" t="str">
            <v>Микропредприятие</v>
          </cell>
        </row>
        <row r="4297">
          <cell r="B4297" t="str">
            <v>190120124760</v>
          </cell>
          <cell r="C4297" t="str">
            <v>Карманов Максим Андреевич</v>
          </cell>
          <cell r="D4297" t="str">
            <v>Индивидуальный предприниматель</v>
          </cell>
          <cell r="E4297" t="str">
            <v>Микропредприятие</v>
          </cell>
        </row>
        <row r="4298">
          <cell r="B4298" t="str">
            <v>190205830718</v>
          </cell>
          <cell r="C4298" t="str">
            <v>КАРНАКОВ АНДРЕЙ СЕРГЕЕВИЧ</v>
          </cell>
          <cell r="D4298" t="str">
            <v>Индивидуальный предприниматель</v>
          </cell>
          <cell r="E4298" t="str">
            <v>Микропредприятие</v>
          </cell>
        </row>
        <row r="4299">
          <cell r="B4299" t="str">
            <v>190200029938</v>
          </cell>
          <cell r="C4299" t="str">
            <v>КАРНАУХОВ КОНСТАНТИН АЛЕКСЕЕВИЧ</v>
          </cell>
          <cell r="D4299" t="str">
            <v>Индивидуальный предприниматель</v>
          </cell>
          <cell r="E4299" t="str">
            <v>Микропредприятие</v>
          </cell>
        </row>
        <row r="4300">
          <cell r="B4300" t="str">
            <v>190102254935</v>
          </cell>
          <cell r="C4300" t="str">
            <v>КАРНАУШЕНКО ЛЮДМИЛА МИХАЙЛОВНА</v>
          </cell>
          <cell r="D4300" t="str">
            <v>Индивидуальный предприниматель</v>
          </cell>
          <cell r="E4300" t="str">
            <v>Микропредприятие</v>
          </cell>
        </row>
        <row r="4301">
          <cell r="B4301" t="str">
            <v>190107635973</v>
          </cell>
          <cell r="C4301" t="str">
            <v>КАРНОВ ЮРИЙ НИКОЛАЕВИЧ</v>
          </cell>
          <cell r="D4301" t="str">
            <v>Индивидуальный предприниматель</v>
          </cell>
          <cell r="E4301" t="str">
            <v>Микропредприятие</v>
          </cell>
        </row>
        <row r="4302">
          <cell r="B4302" t="str">
            <v>242901263306</v>
          </cell>
          <cell r="C4302" t="str">
            <v>КАРПЕНКО АНТОНИНА НИКОЛАЕВНА</v>
          </cell>
          <cell r="D4302" t="str">
            <v>Индивидуальный предприниматель</v>
          </cell>
          <cell r="E4302" t="str">
            <v>Микропредприятие</v>
          </cell>
        </row>
        <row r="4303">
          <cell r="B4303" t="str">
            <v>190300201100</v>
          </cell>
          <cell r="C4303" t="str">
            <v>Карпенко Геннадий Иванович</v>
          </cell>
          <cell r="D4303" t="str">
            <v>Индивидуальный предприниматель</v>
          </cell>
          <cell r="E4303" t="str">
            <v>Микропредприятие</v>
          </cell>
        </row>
        <row r="4304">
          <cell r="B4304" t="str">
            <v>190306529909</v>
          </cell>
          <cell r="C4304" t="str">
            <v>КАРПЕНКО ЕЛЕНА АЛЕКСАНДРОВНА</v>
          </cell>
          <cell r="D4304" t="str">
            <v>Индивидуальный предприниматель</v>
          </cell>
          <cell r="E4304" t="str">
            <v>Микропредприятие</v>
          </cell>
        </row>
        <row r="4305">
          <cell r="B4305" t="str">
            <v>190100005002</v>
          </cell>
          <cell r="C4305" t="str">
            <v>КАРПЕНКО ИРИНА АНАТОЛЬЕВНА</v>
          </cell>
          <cell r="D4305" t="str">
            <v>Индивидуальный предприниматель</v>
          </cell>
          <cell r="E4305" t="str">
            <v>Микропредприятие</v>
          </cell>
        </row>
        <row r="4306">
          <cell r="B4306" t="str">
            <v>190100228175</v>
          </cell>
          <cell r="C4306" t="str">
            <v>КАРПЕНКО ИРИНА НИКОЛАЕВНА</v>
          </cell>
          <cell r="D4306" t="str">
            <v>Индивидуальный предприниматель</v>
          </cell>
          <cell r="E4306" t="str">
            <v>Микропредприятие</v>
          </cell>
        </row>
        <row r="4307">
          <cell r="B4307" t="str">
            <v>190113246598</v>
          </cell>
          <cell r="C4307" t="str">
            <v>КАРПЕНКО МАРИЯ СЕРГЕЕВНА</v>
          </cell>
          <cell r="D4307" t="str">
            <v>Индивидуальный предприниматель</v>
          </cell>
          <cell r="E4307" t="str">
            <v>Микропредприятие</v>
          </cell>
        </row>
        <row r="4308">
          <cell r="B4308" t="str">
            <v>190204668759</v>
          </cell>
          <cell r="C4308" t="str">
            <v>КАРПЕНКО НИКОЛАЙ ВИКТОРОВИЧ</v>
          </cell>
          <cell r="D4308" t="str">
            <v>Индивидуальный предприниматель</v>
          </cell>
          <cell r="E4308" t="str">
            <v>Микропредприятие</v>
          </cell>
        </row>
        <row r="4309">
          <cell r="B4309" t="str">
            <v>190400834307</v>
          </cell>
          <cell r="C4309" t="str">
            <v>КАРПЕНКО НИКОЛАЙ СЕРГЕЕВИЧ</v>
          </cell>
          <cell r="D4309" t="str">
            <v>Индивидуальный предприниматель</v>
          </cell>
          <cell r="E4309" t="str">
            <v>Микропредприятие</v>
          </cell>
        </row>
        <row r="4310">
          <cell r="B4310" t="str">
            <v>190801223577</v>
          </cell>
          <cell r="C4310" t="str">
            <v>КАРПЕНКО СЕРГЕЙ НИКОЛАЕВИЧ</v>
          </cell>
          <cell r="D4310" t="str">
            <v>Индивидуальный предприниматель</v>
          </cell>
          <cell r="E4310" t="str">
            <v>Микропредприятие</v>
          </cell>
        </row>
        <row r="4311">
          <cell r="B4311" t="str">
            <v>190701294341</v>
          </cell>
          <cell r="C4311" t="str">
            <v>Карпинская Галина Ивановна</v>
          </cell>
          <cell r="D4311" t="str">
            <v>Индивидуальный предприниматель</v>
          </cell>
          <cell r="E4311" t="str">
            <v>Микропредприятие</v>
          </cell>
        </row>
        <row r="4312">
          <cell r="B4312" t="str">
            <v>190901905710</v>
          </cell>
          <cell r="C4312" t="str">
            <v>КАРПОВА АЛЕКСАНДРА АЛЕКСАНДРОВНА</v>
          </cell>
          <cell r="D4312" t="str">
            <v>Индивидуальный предприниматель</v>
          </cell>
          <cell r="E4312" t="str">
            <v>Микропредприятие</v>
          </cell>
        </row>
        <row r="4313">
          <cell r="B4313" t="str">
            <v>190401898913</v>
          </cell>
          <cell r="C4313" t="str">
            <v>КАРПОВА АННА ГЕННАДЬЕВНА</v>
          </cell>
          <cell r="D4313" t="str">
            <v>Индивидуальный предприниматель</v>
          </cell>
          <cell r="E4313" t="str">
            <v>Микропредприятие</v>
          </cell>
        </row>
        <row r="4314">
          <cell r="B4314" t="str">
            <v>190100561578</v>
          </cell>
          <cell r="C4314" t="str">
            <v>КАРПОВА ГАЛИНА МИХАЙЛОВНА</v>
          </cell>
          <cell r="D4314" t="str">
            <v>Индивидуальный предприниматель</v>
          </cell>
          <cell r="E4314" t="str">
            <v>Микропредприятие</v>
          </cell>
        </row>
        <row r="4315">
          <cell r="B4315" t="str">
            <v>170501022933</v>
          </cell>
          <cell r="C4315" t="str">
            <v>КАРПОВА ЕЛЕНА ЕВГЕНЬЕВНА</v>
          </cell>
          <cell r="D4315" t="str">
            <v>Индивидуальный предприниматель</v>
          </cell>
          <cell r="E4315" t="str">
            <v>Микропредприятие</v>
          </cell>
        </row>
        <row r="4316">
          <cell r="B4316" t="str">
            <v>191006403671</v>
          </cell>
          <cell r="C4316" t="str">
            <v>КАРПОВ АЛЕКСАНДР АЛЕКСАНДРОВИЧ</v>
          </cell>
          <cell r="D4316" t="str">
            <v>Индивидуальный предприниматель</v>
          </cell>
          <cell r="E4316" t="str">
            <v>Микропредприятие</v>
          </cell>
        </row>
        <row r="4317">
          <cell r="B4317" t="str">
            <v>190600614732</v>
          </cell>
          <cell r="C4317" t="str">
            <v>КАРПОВА МАРИНА ВАЛЕРЬЕВНА</v>
          </cell>
          <cell r="D4317" t="str">
            <v>Индивидуальный предприниматель</v>
          </cell>
          <cell r="E4317" t="str">
            <v>Микропредприятие</v>
          </cell>
        </row>
        <row r="4318">
          <cell r="B4318" t="str">
            <v>190100400838</v>
          </cell>
          <cell r="C4318" t="str">
            <v>КАРПОВА НАДЕЖДА БОРИСОВНА</v>
          </cell>
          <cell r="D4318" t="str">
            <v>Индивидуальный предприниматель</v>
          </cell>
          <cell r="E4318" t="str">
            <v>Микропредприятие</v>
          </cell>
        </row>
        <row r="4319">
          <cell r="B4319" t="str">
            <v>190107638614</v>
          </cell>
          <cell r="C4319" t="str">
            <v>КАРПОВА НАТАЛЬЯ ИВАНОВНА</v>
          </cell>
          <cell r="D4319" t="str">
            <v>Индивидуальный предприниматель</v>
          </cell>
          <cell r="E4319" t="str">
            <v>Микропредприятие</v>
          </cell>
        </row>
        <row r="4320">
          <cell r="B4320" t="str">
            <v>190115772010</v>
          </cell>
          <cell r="C4320" t="str">
            <v>КАРПОВ АНДРЕЙ ВАЛЕРЬЕВИЧ</v>
          </cell>
          <cell r="D4320" t="str">
            <v>Индивидуальный предприниматель</v>
          </cell>
          <cell r="E4320" t="str">
            <v>Микропредприятие</v>
          </cell>
        </row>
        <row r="4321">
          <cell r="B4321" t="str">
            <v>190303584771</v>
          </cell>
          <cell r="C4321" t="str">
            <v>КАРПОВ ВЛАДИМИР МИХАЙЛОВИЧ</v>
          </cell>
          <cell r="D4321" t="str">
            <v>Индивидуальный предприниматель</v>
          </cell>
          <cell r="E4321" t="str">
            <v>Микропредприятие</v>
          </cell>
        </row>
        <row r="4322">
          <cell r="B4322" t="str">
            <v>190260564802</v>
          </cell>
          <cell r="C4322" t="str">
            <v>КАРПОВ МИХАИЛ СЕМЕНОВИЧ</v>
          </cell>
          <cell r="D4322" t="str">
            <v>Индивидуальный предприниматель</v>
          </cell>
          <cell r="E4322" t="str">
            <v>Микропредприятие</v>
          </cell>
        </row>
        <row r="4323">
          <cell r="B4323" t="str">
            <v>190158396025</v>
          </cell>
          <cell r="C4323" t="str">
            <v>КАРПОВ ОЛЕГ ИВАНОВИЧ</v>
          </cell>
          <cell r="D4323" t="str">
            <v>Индивидуальный предприниматель</v>
          </cell>
          <cell r="E4323" t="str">
            <v>Малое предприятие</v>
          </cell>
        </row>
        <row r="4324">
          <cell r="B4324" t="str">
            <v>190303342500</v>
          </cell>
          <cell r="C4324" t="str">
            <v>КАРПОВ СТАНИСЛАВ АНАТОЛЬЕВИЧ</v>
          </cell>
          <cell r="D4324" t="str">
            <v>Индивидуальный предприниматель</v>
          </cell>
          <cell r="E4324" t="str">
            <v>Микропредприятие</v>
          </cell>
        </row>
        <row r="4325">
          <cell r="B4325" t="str">
            <v>190204621655</v>
          </cell>
          <cell r="C4325" t="str">
            <v>КАРПУХОВА АЛЕКСАНДРА СТЕПАНОВНА</v>
          </cell>
          <cell r="D4325" t="str">
            <v>Индивидуальный предприниматель</v>
          </cell>
          <cell r="E4325" t="str">
            <v>Микропредприятие</v>
          </cell>
        </row>
        <row r="4326">
          <cell r="B4326" t="str">
            <v>190200093186</v>
          </cell>
          <cell r="C4326" t="str">
            <v>КАРПУШЕВА ГАЛИНА ИВАНОВНА</v>
          </cell>
          <cell r="D4326" t="str">
            <v>Индивидуальный предприниматель</v>
          </cell>
          <cell r="E4326" t="str">
            <v>Микропредприятие</v>
          </cell>
        </row>
        <row r="4327">
          <cell r="B4327" t="str">
            <v>190332236793</v>
          </cell>
          <cell r="C4327" t="str">
            <v>КАРПУШЕВА ПЕЛАГЕЯ ФЕДОРОВНА</v>
          </cell>
          <cell r="D4327" t="str">
            <v>Индивидуальный предприниматель</v>
          </cell>
          <cell r="E4327" t="str">
            <v>Микропредприятие</v>
          </cell>
        </row>
        <row r="4328">
          <cell r="B4328" t="str">
            <v>190203062309</v>
          </cell>
          <cell r="C4328" t="str">
            <v>КАРПУШИНА ТАТЬЯНА АНАТОЛЬЕВНА</v>
          </cell>
          <cell r="D4328" t="str">
            <v>Индивидуальный предприниматель</v>
          </cell>
          <cell r="E4328" t="str">
            <v>Микропредприятие</v>
          </cell>
        </row>
        <row r="4329">
          <cell r="B4329" t="str">
            <v>190203179868</v>
          </cell>
          <cell r="C4329" t="str">
            <v>КАРПЫЗИНА ЕЛЕНА ВЛАДИМИРОВНА</v>
          </cell>
          <cell r="D4329" t="str">
            <v>Индивидуальный предприниматель</v>
          </cell>
          <cell r="E4329" t="str">
            <v>Микропредприятие</v>
          </cell>
        </row>
        <row r="4330">
          <cell r="B4330" t="str">
            <v>228301778118</v>
          </cell>
          <cell r="C4330" t="str">
            <v>Картавых Наталья Геннадьевна</v>
          </cell>
          <cell r="D4330" t="str">
            <v>Индивидуальный предприниматель</v>
          </cell>
          <cell r="E4330" t="str">
            <v>Микропредприятие</v>
          </cell>
        </row>
        <row r="4331">
          <cell r="B4331" t="str">
            <v>190600004310</v>
          </cell>
          <cell r="C4331" t="str">
            <v>КАРТАЕВА ИРИНА ПАВЛОВНА</v>
          </cell>
          <cell r="D4331" t="str">
            <v>Индивидуальный предприниматель</v>
          </cell>
          <cell r="E4331" t="str">
            <v>Микропредприятие</v>
          </cell>
        </row>
        <row r="4332">
          <cell r="B4332" t="str">
            <v>190101645862</v>
          </cell>
          <cell r="C4332" t="str">
            <v>Картанкова Людмила Викторовна</v>
          </cell>
          <cell r="D4332" t="str">
            <v>Индивидуальный предприниматель</v>
          </cell>
          <cell r="E4332" t="str">
            <v>Микропредприятие</v>
          </cell>
        </row>
        <row r="4333">
          <cell r="B4333" t="str">
            <v>190100112692</v>
          </cell>
          <cell r="C4333" t="str">
            <v>КАРТАНКОВА ОЛЬГА ВАСИЛЬЕВНА</v>
          </cell>
          <cell r="D4333" t="str">
            <v>Индивидуальный предприниматель</v>
          </cell>
          <cell r="E4333" t="str">
            <v>Микропредприятие</v>
          </cell>
        </row>
        <row r="4334">
          <cell r="B4334" t="str">
            <v>190903043319</v>
          </cell>
          <cell r="C4334" t="str">
            <v>КАРТАШЕВА ВЕРА ЛЕОНИДОВНА</v>
          </cell>
          <cell r="D4334" t="str">
            <v>Индивидуальный предприниматель</v>
          </cell>
          <cell r="E4334" t="str">
            <v>Микропредприятие</v>
          </cell>
        </row>
        <row r="4335">
          <cell r="B4335" t="str">
            <v>380500006987</v>
          </cell>
          <cell r="C4335" t="str">
            <v>Карташев Виктор Петрович</v>
          </cell>
          <cell r="D4335" t="str">
            <v>Индивидуальный предприниматель</v>
          </cell>
          <cell r="E4335" t="str">
            <v>Микропредприятие</v>
          </cell>
        </row>
        <row r="4336">
          <cell r="B4336" t="str">
            <v>190300148079</v>
          </cell>
          <cell r="C4336" t="str">
            <v>КАРТАШЕВ ВЛАДИМИР СЕМЕНОВИЧ</v>
          </cell>
          <cell r="D4336" t="str">
            <v>Индивидуальный предприниматель</v>
          </cell>
          <cell r="E4336" t="str">
            <v>Микропредприятие</v>
          </cell>
        </row>
        <row r="4337">
          <cell r="B4337" t="str">
            <v>190105208207</v>
          </cell>
          <cell r="C4337" t="str">
            <v>КАРТАШОВ ВИТАЛИЙ СЕРГЕЕВИЧ</v>
          </cell>
          <cell r="D4337" t="str">
            <v>Индивидуальный предприниматель</v>
          </cell>
          <cell r="E4337" t="str">
            <v>Микропредприятие</v>
          </cell>
        </row>
        <row r="4338">
          <cell r="B4338" t="str">
            <v>190117316542</v>
          </cell>
          <cell r="C4338" t="str">
            <v>КАРТАШОВ ЕВГЕНИЙ СЕРГЕЕВИЧ</v>
          </cell>
          <cell r="D4338" t="str">
            <v>Индивидуальный предприниматель</v>
          </cell>
          <cell r="E4338" t="str">
            <v>Микропредприятие</v>
          </cell>
        </row>
        <row r="4339">
          <cell r="B4339" t="str">
            <v>190600028304</v>
          </cell>
          <cell r="C4339" t="str">
            <v>Карташов Сергей Викторович</v>
          </cell>
          <cell r="D4339" t="str">
            <v>Индивидуальный предприниматель</v>
          </cell>
          <cell r="E4339" t="str">
            <v>Микропредприятие</v>
          </cell>
        </row>
        <row r="4340">
          <cell r="B4340" t="str">
            <v>190110246166</v>
          </cell>
          <cell r="C4340" t="str">
            <v>КАРТАШОВ СЕРГЕЙ КУЗЬМИЧ</v>
          </cell>
          <cell r="D4340" t="str">
            <v>Индивидуальный предприниматель</v>
          </cell>
          <cell r="E4340" t="str">
            <v>Микропредприятие</v>
          </cell>
        </row>
        <row r="4341">
          <cell r="B4341" t="str">
            <v>190160166332</v>
          </cell>
          <cell r="C4341" t="str">
            <v>КАРТИНА АННА ГЕННАДЬЕВНА</v>
          </cell>
          <cell r="D4341" t="str">
            <v>Индивидуальный предприниматель</v>
          </cell>
          <cell r="E4341" t="str">
            <v>Микропредприятие</v>
          </cell>
        </row>
        <row r="4342">
          <cell r="B4342" t="str">
            <v>190800513210</v>
          </cell>
          <cell r="C4342" t="str">
            <v>КАРТУЗОВ АНАТОЛИЙ АНАТОЛЬЕВИЧ</v>
          </cell>
          <cell r="D4342" t="str">
            <v>Индивидуальный предприниматель</v>
          </cell>
          <cell r="E4342" t="str">
            <v>Микропредприятие</v>
          </cell>
        </row>
        <row r="4343">
          <cell r="B4343" t="str">
            <v>190117425904</v>
          </cell>
          <cell r="C4343" t="str">
            <v>КАРУСЕВИЧ МАКСИМ ЮРЬЕВИЧ</v>
          </cell>
          <cell r="D4343" t="str">
            <v>Индивидуальный предприниматель</v>
          </cell>
          <cell r="E4343" t="str">
            <v>Микропредприятие</v>
          </cell>
        </row>
        <row r="4344">
          <cell r="B4344" t="str">
            <v>190303740205</v>
          </cell>
          <cell r="C4344" t="str">
            <v>КАРУШЕВ КОНСТАНТИН БОРИСОВИЧ</v>
          </cell>
          <cell r="D4344" t="str">
            <v>Индивидуальный предприниматель</v>
          </cell>
          <cell r="E4344" t="str">
            <v>Микропредприятие</v>
          </cell>
        </row>
        <row r="4345">
          <cell r="B4345" t="str">
            <v>190100922295</v>
          </cell>
          <cell r="C4345" t="str">
            <v>КАРЦЕВ ВИКТОР ВАСИЛЬЕВИЧ</v>
          </cell>
          <cell r="D4345" t="str">
            <v>Индивидуальный предприниматель</v>
          </cell>
          <cell r="E4345" t="str">
            <v>Микропредприятие</v>
          </cell>
        </row>
        <row r="4346">
          <cell r="B4346" t="str">
            <v>190118434147</v>
          </cell>
          <cell r="C4346" t="str">
            <v>КАРЧИЕВ РУСТАМ МИРЗОГАНИЕВИЧ</v>
          </cell>
          <cell r="D4346" t="str">
            <v>Индивидуальный предприниматель</v>
          </cell>
          <cell r="E4346" t="str">
            <v>Микропредприятие</v>
          </cell>
        </row>
        <row r="4347">
          <cell r="B4347" t="str">
            <v>190308880728</v>
          </cell>
          <cell r="C4347" t="str">
            <v>КАРЧИЕВ САРВАР МИРЗОСАБУРОВИЧ</v>
          </cell>
          <cell r="D4347" t="str">
            <v>Индивидуальный предприниматель</v>
          </cell>
          <cell r="E4347" t="str">
            <v>Микропредприятие</v>
          </cell>
        </row>
        <row r="4348">
          <cell r="B4348" t="str">
            <v>190302703352</v>
          </cell>
          <cell r="C4348" t="str">
            <v>КАРЫМОВ ВЛАДИСЛАВ ВАДИМОВИЧ</v>
          </cell>
          <cell r="D4348" t="str">
            <v>Индивидуальный предприниматель</v>
          </cell>
          <cell r="E4348" t="str">
            <v>Микропредприятие</v>
          </cell>
        </row>
        <row r="4349">
          <cell r="B4349" t="str">
            <v>191001237854</v>
          </cell>
          <cell r="C4349" t="str">
            <v>КАРЫМОВ СЕРГЕЙ ВЛАДИМИРОВИЧ</v>
          </cell>
          <cell r="D4349" t="str">
            <v>Индивидуальный предприниматель</v>
          </cell>
          <cell r="E4349" t="str">
            <v>Микропредприятие</v>
          </cell>
        </row>
        <row r="4350">
          <cell r="B4350" t="str">
            <v>190125876509</v>
          </cell>
          <cell r="C4350" t="str">
            <v>КАРЫМСАКОВ НАИЛЬ</v>
          </cell>
          <cell r="D4350" t="str">
            <v>Индивидуальный предприниматель</v>
          </cell>
          <cell r="E4350" t="str">
            <v>Микропредприятие</v>
          </cell>
        </row>
        <row r="4351">
          <cell r="B4351" t="str">
            <v>191000005360</v>
          </cell>
          <cell r="C4351" t="str">
            <v>Карягина Галина Александровна</v>
          </cell>
          <cell r="D4351" t="str">
            <v>Индивидуальный предприниматель</v>
          </cell>
          <cell r="E4351" t="str">
            <v>Микропредприятие</v>
          </cell>
        </row>
        <row r="4352">
          <cell r="B4352" t="str">
            <v>190100837787</v>
          </cell>
          <cell r="C4352" t="str">
            <v>КАСАТКИНА ВАЛЕНТИНА НИКОЛАЕВНА</v>
          </cell>
          <cell r="D4352" t="str">
            <v>Индивидуальный предприниматель</v>
          </cell>
          <cell r="E4352" t="str">
            <v>Микропредприятие</v>
          </cell>
        </row>
        <row r="4353">
          <cell r="B4353" t="str">
            <v>190202218433</v>
          </cell>
          <cell r="C4353" t="str">
            <v>Касимов Денис Анатольевич</v>
          </cell>
          <cell r="D4353" t="str">
            <v>Индивидуальный предприниматель</v>
          </cell>
          <cell r="E4353" t="str">
            <v>Микропредприятие</v>
          </cell>
        </row>
        <row r="4354">
          <cell r="B4354" t="str">
            <v>190113746992</v>
          </cell>
          <cell r="C4354" t="str">
            <v>КАСИМОВСКАЯ ЕКАТЕРИНА АНДРЕЕВНА</v>
          </cell>
          <cell r="D4354" t="str">
            <v>Индивидуальный предприниматель</v>
          </cell>
          <cell r="E4354" t="str">
            <v>Микропредприятие</v>
          </cell>
        </row>
        <row r="4355">
          <cell r="B4355" t="str">
            <v>190260536594</v>
          </cell>
          <cell r="C4355" t="str">
            <v>КАСКАРАКОВ АНАТОЛИЙ ВЛАДИМИРОВИЧ</v>
          </cell>
          <cell r="D4355" t="str">
            <v>Индивидуальный предприниматель</v>
          </cell>
          <cell r="E4355" t="str">
            <v>Микропредприятие</v>
          </cell>
        </row>
        <row r="4356">
          <cell r="B4356" t="str">
            <v>191100015605</v>
          </cell>
          <cell r="C4356" t="str">
            <v>КАСПЕРСКАЯ ЛЮБОВЬ ПЕТРОВНА</v>
          </cell>
          <cell r="D4356" t="str">
            <v>Индивидуальный предприниматель</v>
          </cell>
          <cell r="E4356" t="str">
            <v>Микропредприятие</v>
          </cell>
        </row>
        <row r="4357">
          <cell r="B4357" t="str">
            <v>191101233821</v>
          </cell>
          <cell r="C4357" t="str">
            <v>Касперский Петр Павлович</v>
          </cell>
          <cell r="D4357" t="str">
            <v>Индивидуальный предприниматель</v>
          </cell>
          <cell r="E4357" t="str">
            <v>Микропредприятие</v>
          </cell>
        </row>
        <row r="4358">
          <cell r="B4358" t="str">
            <v>190903402800</v>
          </cell>
          <cell r="C4358" t="str">
            <v>КАСТАЕВ МИХАИЛ АЛЬБЕРТОВИЧ</v>
          </cell>
          <cell r="D4358" t="str">
            <v>Индивидуальный предприниматель</v>
          </cell>
          <cell r="E4358" t="str">
            <v>Микропредприятие</v>
          </cell>
        </row>
        <row r="4359">
          <cell r="B4359" t="str">
            <v>190101107286</v>
          </cell>
          <cell r="C4359" t="str">
            <v>Касумова Ольга Васильевна</v>
          </cell>
          <cell r="D4359" t="str">
            <v>Индивидуальный предприниматель</v>
          </cell>
          <cell r="E4359" t="str">
            <v>Микропредприятие</v>
          </cell>
        </row>
        <row r="4360">
          <cell r="B4360" t="str">
            <v>190124224726</v>
          </cell>
          <cell r="C4360" t="str">
            <v>КАСУМОВ ГАЛИБ</v>
          </cell>
          <cell r="D4360" t="str">
            <v>Индивидуальный предприниматель</v>
          </cell>
          <cell r="E4360" t="str">
            <v>Микропредприятие</v>
          </cell>
        </row>
        <row r="4361">
          <cell r="B4361" t="str">
            <v>190119905462</v>
          </cell>
          <cell r="C4361" t="str">
            <v>КАСУМОВ МУБАРИЗ ИЗАЯТ ОГЛЫ</v>
          </cell>
          <cell r="D4361" t="str">
            <v>Индивидуальный предприниматель</v>
          </cell>
          <cell r="E4361" t="str">
            <v>Микропредприятие</v>
          </cell>
        </row>
        <row r="4362">
          <cell r="B4362" t="str">
            <v>190104477214</v>
          </cell>
          <cell r="C4362" t="str">
            <v>КАСУМОВ САБИР КУРБАН ОГЛЫ</v>
          </cell>
          <cell r="D4362" t="str">
            <v>Индивидуальный предприниматель</v>
          </cell>
          <cell r="E4362" t="str">
            <v>Микропредприятие</v>
          </cell>
        </row>
        <row r="4363">
          <cell r="B4363" t="str">
            <v>190119514980</v>
          </cell>
          <cell r="C4363" t="str">
            <v>Касымалиев Элдияр Мундузович</v>
          </cell>
          <cell r="D4363" t="str">
            <v>Индивидуальный предприниматель</v>
          </cell>
          <cell r="E4363" t="str">
            <v>Микропредприятие</v>
          </cell>
        </row>
        <row r="4364">
          <cell r="B4364" t="str">
            <v>190501301746</v>
          </cell>
          <cell r="C4364" t="str">
            <v>КАСЫМОВА ОЛЬГА ИВАНОВНА</v>
          </cell>
          <cell r="D4364" t="str">
            <v>Индивидуальный предприниматель</v>
          </cell>
          <cell r="E4364" t="str">
            <v>Микропредприятие</v>
          </cell>
        </row>
        <row r="4365">
          <cell r="B4365" t="str">
            <v>190103273112</v>
          </cell>
          <cell r="C4365" t="str">
            <v>КАСЬК ВИТАЛИЙ ВАЛЕРЬЕВИЧ</v>
          </cell>
          <cell r="D4365" t="str">
            <v>Индивидуальный предприниматель</v>
          </cell>
          <cell r="E4365" t="str">
            <v>Микропредприятие</v>
          </cell>
        </row>
        <row r="4366">
          <cell r="B4366" t="str">
            <v>244203616731</v>
          </cell>
          <cell r="C4366" t="str">
            <v>КАСЬЯН МИХАИЛ ЮРЬЕВИЧ</v>
          </cell>
          <cell r="D4366" t="str">
            <v>Индивидуальный предприниматель</v>
          </cell>
          <cell r="E4366" t="str">
            <v>Микропредприятие</v>
          </cell>
        </row>
        <row r="4367">
          <cell r="B4367" t="str">
            <v>190100725508</v>
          </cell>
          <cell r="C4367" t="str">
            <v>Касьянова Жанна Валерьевна</v>
          </cell>
          <cell r="D4367" t="str">
            <v>Индивидуальный предприниматель</v>
          </cell>
          <cell r="E4367" t="str">
            <v>Микропредприятие</v>
          </cell>
        </row>
        <row r="4368">
          <cell r="B4368" t="str">
            <v>170107544226</v>
          </cell>
          <cell r="C4368" t="str">
            <v>КАСЬЯНОВА ИРИНА ВИКТОРОВНА</v>
          </cell>
          <cell r="D4368" t="str">
            <v>Индивидуальный предприниматель</v>
          </cell>
          <cell r="E4368" t="str">
            <v>Микропредприятие</v>
          </cell>
        </row>
        <row r="4369">
          <cell r="B4369" t="str">
            <v>190114866107</v>
          </cell>
          <cell r="C4369" t="str">
            <v>КАТАЕВА ЕЛЕНА ВИКТОРОВНА</v>
          </cell>
          <cell r="D4369" t="str">
            <v>Индивидуальный предприниматель</v>
          </cell>
          <cell r="E4369" t="str">
            <v>Микропредприятие</v>
          </cell>
        </row>
        <row r="4370">
          <cell r="B4370" t="str">
            <v>190400716504</v>
          </cell>
          <cell r="C4370" t="str">
            <v>Катамадзе Рамази Гурамович</v>
          </cell>
          <cell r="D4370" t="str">
            <v>Индивидуальный предприниматель</v>
          </cell>
          <cell r="E4370" t="str">
            <v>Микропредприятие</v>
          </cell>
        </row>
        <row r="4371">
          <cell r="B4371" t="str">
            <v>190100205844</v>
          </cell>
          <cell r="C4371" t="str">
            <v>КАТАНОВ АРТУР УРАЗМЕТОВИЧ</v>
          </cell>
          <cell r="D4371" t="str">
            <v>Индивидуальный предприниматель</v>
          </cell>
          <cell r="E4371" t="str">
            <v>Микропредприятие</v>
          </cell>
        </row>
        <row r="4372">
          <cell r="B4372" t="str">
            <v>190504624760</v>
          </cell>
          <cell r="C4372" t="str">
            <v>КАТАНОВ АЯС АРТУРОВИЧ</v>
          </cell>
          <cell r="D4372" t="str">
            <v>Индивидуальный предприниматель</v>
          </cell>
          <cell r="E4372" t="str">
            <v>Микропредприятие</v>
          </cell>
        </row>
        <row r="4373">
          <cell r="B4373" t="str">
            <v>190207030040</v>
          </cell>
          <cell r="C4373" t="str">
            <v>КАТЕРНЮК ВАСИЛИНА ВАСИЛЬЕВНА</v>
          </cell>
          <cell r="D4373" t="str">
            <v>Индивидуальный предприниматель</v>
          </cell>
          <cell r="E4373" t="str">
            <v>Микропредприятие</v>
          </cell>
        </row>
        <row r="4374">
          <cell r="B4374" t="str">
            <v>190114867238</v>
          </cell>
          <cell r="C4374" t="str">
            <v>КАТИНСКАЯ ОЛЬГА ВЛАДИМИРОВНА</v>
          </cell>
          <cell r="D4374" t="str">
            <v>Индивидуальный предприниматель</v>
          </cell>
          <cell r="E4374" t="str">
            <v>Микропредприятие</v>
          </cell>
        </row>
        <row r="4375">
          <cell r="B4375" t="str">
            <v>190401537297</v>
          </cell>
          <cell r="C4375" t="str">
            <v>КАТКОВ ЕВГЕНИЙ АЛЕКСАНДРОВИЧ</v>
          </cell>
          <cell r="D4375" t="str">
            <v>Индивидуальный предприниматель</v>
          </cell>
          <cell r="E4375" t="str">
            <v>Микропредприятие</v>
          </cell>
        </row>
        <row r="4376">
          <cell r="B4376" t="str">
            <v>190100304098</v>
          </cell>
          <cell r="C4376" t="str">
            <v>КАТЦИНА ЛЮДМИЛА МИХАЙЛОВНА</v>
          </cell>
          <cell r="D4376" t="str">
            <v>Индивидуальный предприниматель</v>
          </cell>
          <cell r="E4376" t="str">
            <v>Микропредприятие</v>
          </cell>
        </row>
        <row r="4377">
          <cell r="B4377" t="str">
            <v>190102552970</v>
          </cell>
          <cell r="C4377" t="str">
            <v>КАТЦИН АНАТОЛИЙ ВАСИЛЬЕВИЧ</v>
          </cell>
          <cell r="D4377" t="str">
            <v>Индивидуальный предприниматель</v>
          </cell>
          <cell r="E4377" t="str">
            <v>Микропредприятие</v>
          </cell>
        </row>
        <row r="4378">
          <cell r="B4378" t="str">
            <v>190100460530</v>
          </cell>
          <cell r="C4378" t="str">
            <v>КАТЦИНА СВЕТЛАНА ФЕДОРОВНА</v>
          </cell>
          <cell r="D4378" t="str">
            <v>Индивидуальный предприниматель</v>
          </cell>
          <cell r="E4378" t="str">
            <v>Микропредприятие</v>
          </cell>
        </row>
        <row r="4379">
          <cell r="B4379" t="str">
            <v>190100844689</v>
          </cell>
          <cell r="C4379" t="str">
            <v>Катц Марина Александровна</v>
          </cell>
          <cell r="D4379" t="str">
            <v>Индивидуальный предприниматель</v>
          </cell>
          <cell r="E4379" t="str">
            <v>Микропредприятие</v>
          </cell>
        </row>
        <row r="4380">
          <cell r="B4380" t="str">
            <v>190100184337</v>
          </cell>
          <cell r="C4380" t="str">
            <v>КАТЦЫНА НАДЕЖДА АНАТОЛЬЕВНА</v>
          </cell>
          <cell r="D4380" t="str">
            <v>Индивидуальный предприниматель</v>
          </cell>
          <cell r="E4380" t="str">
            <v>Микропредприятие</v>
          </cell>
        </row>
        <row r="4381">
          <cell r="B4381" t="str">
            <v>191102536882</v>
          </cell>
          <cell r="C4381" t="str">
            <v>КАТЦЫНА ТАТЬЯНА ВЛАДИМИРОВНА</v>
          </cell>
          <cell r="D4381" t="str">
            <v>Индивидуальный предприниматель</v>
          </cell>
          <cell r="E4381" t="str">
            <v>Микропредприятие</v>
          </cell>
        </row>
        <row r="4382">
          <cell r="B4382" t="str">
            <v>190116222147</v>
          </cell>
          <cell r="C4382" t="str">
            <v>КАТЦЫН МАКСИМ ЮРЬЕВИЧ</v>
          </cell>
          <cell r="D4382" t="str">
            <v>Индивидуальный предприниматель</v>
          </cell>
          <cell r="E4382" t="str">
            <v>Микропредприятие</v>
          </cell>
        </row>
        <row r="4383">
          <cell r="B4383" t="str">
            <v>190115737111</v>
          </cell>
          <cell r="C4383" t="str">
            <v>КАТЦЫН ЮРИЙ ВЕНИАМИНОВИЧ</v>
          </cell>
          <cell r="D4383" t="str">
            <v>Индивидуальный предприниматель</v>
          </cell>
          <cell r="E4383" t="str">
            <v>Микропредприятие</v>
          </cell>
        </row>
        <row r="4384">
          <cell r="B4384" t="str">
            <v>190100184263</v>
          </cell>
          <cell r="C4384" t="str">
            <v>КАТЦЫН ЮРИЙ ВИТАЛЬЕВИЧ</v>
          </cell>
          <cell r="D4384" t="str">
            <v>Индивидуальный предприниматель</v>
          </cell>
          <cell r="E4384" t="str">
            <v>Микропредприятие</v>
          </cell>
        </row>
        <row r="4385">
          <cell r="B4385" t="str">
            <v>190100914400</v>
          </cell>
          <cell r="C4385" t="str">
            <v>КАТЮЩИК ВЛАДИСЛАВ ЮРЬЕВИЧ</v>
          </cell>
          <cell r="D4385" t="str">
            <v>Индивидуальный предприниматель</v>
          </cell>
          <cell r="E4385" t="str">
            <v>Микропредприятие</v>
          </cell>
        </row>
        <row r="4386">
          <cell r="B4386" t="str">
            <v>191002152353</v>
          </cell>
          <cell r="C4386" t="str">
            <v>КАУРОВ ЕВГЕНИЙ ЕВГЕНЬЕВИЧ</v>
          </cell>
          <cell r="D4386" t="str">
            <v>Индивидуальный предприниматель</v>
          </cell>
          <cell r="E4386" t="str">
            <v>Микропредприятие</v>
          </cell>
        </row>
        <row r="4387">
          <cell r="B4387" t="str">
            <v>191001857424</v>
          </cell>
          <cell r="C4387" t="str">
            <v>Кауров Евгений Захарович</v>
          </cell>
          <cell r="D4387" t="str">
            <v>Индивидуальный предприниматель</v>
          </cell>
          <cell r="E4387" t="str">
            <v>Микропредприятие</v>
          </cell>
        </row>
        <row r="4388">
          <cell r="B4388" t="str">
            <v>190903398174</v>
          </cell>
          <cell r="C4388" t="str">
            <v>КАУФ АЛЕКСАНДР ЕВГЕНЬЕВИЧ</v>
          </cell>
          <cell r="D4388" t="str">
            <v>Индивидуальный предприниматель</v>
          </cell>
          <cell r="E4388" t="str">
            <v>Микропредприятие</v>
          </cell>
        </row>
        <row r="4389">
          <cell r="B4389" t="str">
            <v>190107560460</v>
          </cell>
          <cell r="C4389" t="str">
            <v>КАУФМАН АНДРЕЙ МОНЕЛЬЕВИЧ</v>
          </cell>
          <cell r="D4389" t="str">
            <v>Индивидуальный предприниматель</v>
          </cell>
          <cell r="E4389" t="str">
            <v>Микропредприятие</v>
          </cell>
        </row>
        <row r="4390">
          <cell r="B4390" t="str">
            <v>190206732223</v>
          </cell>
          <cell r="C4390" t="str">
            <v>КАУФМАН ЛЮДМИЛА АЛЕКСАНДРОВНА</v>
          </cell>
          <cell r="D4390" t="str">
            <v>Индивидуальный предприниматель</v>
          </cell>
          <cell r="E4390" t="str">
            <v>Микропредприятие</v>
          </cell>
        </row>
        <row r="4391">
          <cell r="B4391" t="str">
            <v>244501045145</v>
          </cell>
          <cell r="C4391" t="str">
            <v>КАФЕЕВ ВЛАДИСЛАВ РАШИТОВИЧ</v>
          </cell>
          <cell r="D4391" t="str">
            <v>Индивидуальный предприниматель</v>
          </cell>
          <cell r="E4391" t="str">
            <v>Микропредприятие</v>
          </cell>
        </row>
        <row r="4392">
          <cell r="B4392" t="str">
            <v>190202446574</v>
          </cell>
          <cell r="C4392" t="str">
            <v>Каханова Надежда Афанасьевна</v>
          </cell>
          <cell r="D4392" t="str">
            <v>Индивидуальный предприниматель</v>
          </cell>
          <cell r="E4392" t="str">
            <v>Микропредприятие</v>
          </cell>
        </row>
        <row r="4393">
          <cell r="B4393" t="str">
            <v>190206638340</v>
          </cell>
          <cell r="C4393" t="str">
            <v>КАХАНОВА НАДЕЖДА ГЕННАДЬЕВНА</v>
          </cell>
          <cell r="D4393" t="str">
            <v>Индивидуальный предприниматель</v>
          </cell>
          <cell r="E4393" t="str">
            <v>Микропредприятие</v>
          </cell>
        </row>
        <row r="4394">
          <cell r="B4394" t="str">
            <v>191000155711</v>
          </cell>
          <cell r="C4394" t="str">
            <v>КАЦЕР РИММА ЭДУАРДОВНА</v>
          </cell>
          <cell r="D4394" t="str">
            <v>Индивидуальный предприниматель</v>
          </cell>
          <cell r="E4394" t="str">
            <v>Микропредприятие</v>
          </cell>
        </row>
        <row r="4395">
          <cell r="B4395" t="str">
            <v>190116100406</v>
          </cell>
          <cell r="C4395" t="str">
            <v>КАЧАЛОВ ВИТАЛИЙ АЛЕКСАНДРОВИЧ</v>
          </cell>
          <cell r="D4395" t="str">
            <v>Индивидуальный предприниматель</v>
          </cell>
          <cell r="E4395" t="str">
            <v>Микропредприятие</v>
          </cell>
        </row>
        <row r="4396">
          <cell r="B4396" t="str">
            <v>190103415705</v>
          </cell>
          <cell r="C4396" t="str">
            <v>КАЧАН АЛЕКСАНДР СЕРГЕЕВИЧ</v>
          </cell>
          <cell r="D4396" t="str">
            <v>Индивидуальный предприниматель</v>
          </cell>
          <cell r="E4396" t="str">
            <v>Микропредприятие</v>
          </cell>
        </row>
        <row r="4397">
          <cell r="B4397" t="str">
            <v>190104075748</v>
          </cell>
          <cell r="C4397" t="str">
            <v>КАЧАН ЕЛЕНА АЛЬБЕРТОВНА</v>
          </cell>
          <cell r="D4397" t="str">
            <v>Индивидуальный предприниматель</v>
          </cell>
          <cell r="E4397" t="str">
            <v>Микропредприятие</v>
          </cell>
        </row>
        <row r="4398">
          <cell r="B4398" t="str">
            <v>190101318167</v>
          </cell>
          <cell r="C4398" t="str">
            <v>КАЧИН ОЛЕГ НИКОЛАЕВИЧ</v>
          </cell>
          <cell r="D4398" t="str">
            <v>Индивидуальный предприниматель</v>
          </cell>
          <cell r="E4398" t="str">
            <v>Микропредприятие</v>
          </cell>
        </row>
        <row r="4399">
          <cell r="B4399" t="str">
            <v>190100112050</v>
          </cell>
          <cell r="C4399" t="str">
            <v>КАЧИН СЕРГЕЙ АЛЕКСАНДРОВИЧ</v>
          </cell>
          <cell r="D4399" t="str">
            <v>Индивидуальный предприниматель</v>
          </cell>
          <cell r="E4399" t="str">
            <v>Микропредприятие</v>
          </cell>
        </row>
        <row r="4400">
          <cell r="B4400" t="str">
            <v>190116760265</v>
          </cell>
          <cell r="C4400" t="str">
            <v>КАЧУР МАКСИМ ВАСИЛЬЕВИЧ</v>
          </cell>
          <cell r="D4400" t="str">
            <v>Индивидуальный предприниматель</v>
          </cell>
          <cell r="E4400" t="str">
            <v>Микропредприятие</v>
          </cell>
        </row>
        <row r="4401">
          <cell r="B4401" t="str">
            <v>190104646399</v>
          </cell>
          <cell r="C4401" t="str">
            <v>КАЧУР МАКСИМ ИВАНОВИЧ</v>
          </cell>
          <cell r="D4401" t="str">
            <v>Индивидуальный предприниматель</v>
          </cell>
          <cell r="E4401" t="str">
            <v>Микропредприятие</v>
          </cell>
        </row>
        <row r="4402">
          <cell r="B4402" t="str">
            <v>190110220947</v>
          </cell>
          <cell r="C4402" t="str">
            <v>КАШИНА ИРИНА МИХАЙЛОВНА</v>
          </cell>
          <cell r="D4402" t="str">
            <v>Индивидуальный предприниматель</v>
          </cell>
          <cell r="E4402" t="str">
            <v>Микропредприятие</v>
          </cell>
        </row>
        <row r="4403">
          <cell r="B4403" t="str">
            <v>190301660201</v>
          </cell>
          <cell r="C4403" t="str">
            <v>КАШИН АЛЕКСАНДР АЛЕКСЕЕВИЧ</v>
          </cell>
          <cell r="D4403" t="str">
            <v>Индивидуальный предприниматель</v>
          </cell>
          <cell r="E4403" t="str">
            <v>Микропредприятие</v>
          </cell>
        </row>
        <row r="4404">
          <cell r="B4404" t="str">
            <v>190104387730</v>
          </cell>
          <cell r="C4404" t="str">
            <v>КАШИНЦЕВА НАТАЛЬЯ АЛЕКСАНДРОВНА</v>
          </cell>
          <cell r="D4404" t="str">
            <v>Индивидуальный предприниматель</v>
          </cell>
          <cell r="E4404" t="str">
            <v>Микропредприятие</v>
          </cell>
        </row>
        <row r="4405">
          <cell r="B4405" t="str">
            <v>190300130882</v>
          </cell>
          <cell r="C4405" t="str">
            <v>КАШИРИНА ГАЛИНА ВЛАДИМИРОВНА</v>
          </cell>
          <cell r="D4405" t="str">
            <v>Индивидуальный предприниматель</v>
          </cell>
          <cell r="E4405" t="str">
            <v>Микропредприятие</v>
          </cell>
        </row>
        <row r="4406">
          <cell r="B4406" t="str">
            <v>190207201377</v>
          </cell>
          <cell r="C4406" t="str">
            <v>КАШИРИН АНТОН МИХАЙЛОВИЧ</v>
          </cell>
          <cell r="D4406" t="str">
            <v>Индивидуальный предприниматель</v>
          </cell>
          <cell r="E4406" t="str">
            <v>Микропредприятие</v>
          </cell>
        </row>
        <row r="4407">
          <cell r="B4407" t="str">
            <v>190111485551</v>
          </cell>
          <cell r="C4407" t="str">
            <v>КАШИРИНА СВЕТЛАНА СЕРГЕЕВНА</v>
          </cell>
          <cell r="D4407" t="str">
            <v>Индивидуальный предприниматель</v>
          </cell>
          <cell r="E4407" t="str">
            <v>Микропредприятие</v>
          </cell>
        </row>
        <row r="4408">
          <cell r="B4408" t="str">
            <v>190100154251</v>
          </cell>
          <cell r="C4408" t="str">
            <v>КАШИРИН ДМИТРИЙ НИКОЛАЕВИЧ</v>
          </cell>
          <cell r="D4408" t="str">
            <v>Индивидуальный предприниматель</v>
          </cell>
          <cell r="E4408" t="str">
            <v>Малое предприятие</v>
          </cell>
        </row>
        <row r="4409">
          <cell r="B4409" t="str">
            <v>420524980400</v>
          </cell>
          <cell r="C4409" t="str">
            <v>КАШКИНА ДАРЬЯ ДМИТРИЕВНА</v>
          </cell>
          <cell r="D4409" t="str">
            <v>Индивидуальный предприниматель</v>
          </cell>
          <cell r="E4409" t="str">
            <v>Микропредприятие</v>
          </cell>
        </row>
        <row r="4410">
          <cell r="B4410" t="str">
            <v>190100375638</v>
          </cell>
          <cell r="C4410" t="str">
            <v>КАШКИНА ЛЮДМИЛА АНДРЕЕВНА</v>
          </cell>
          <cell r="D4410" t="str">
            <v>Индивидуальный предприниматель</v>
          </cell>
          <cell r="E4410" t="str">
            <v>Микропредприятие</v>
          </cell>
        </row>
        <row r="4411">
          <cell r="B4411" t="str">
            <v>191004194863</v>
          </cell>
          <cell r="C4411" t="str">
            <v>Кашкин Валерий Анатольевич</v>
          </cell>
          <cell r="D4411" t="str">
            <v>Индивидуальный предприниматель</v>
          </cell>
          <cell r="E4411" t="str">
            <v>Микропредприятие</v>
          </cell>
        </row>
        <row r="4412">
          <cell r="B4412" t="str">
            <v>191006652029</v>
          </cell>
          <cell r="C4412" t="str">
            <v>КАШКИН ВИКТОР ВАЛЕРЬЕВИЧ</v>
          </cell>
          <cell r="D4412" t="str">
            <v>Индивидуальный предприниматель</v>
          </cell>
          <cell r="E4412" t="str">
            <v>Микропредприятие</v>
          </cell>
        </row>
        <row r="4413">
          <cell r="B4413" t="str">
            <v>190116226092</v>
          </cell>
          <cell r="C4413" t="str">
            <v>КАШКОВ ДЕНИС ВЯЧЕСЛАВОВИЧ</v>
          </cell>
          <cell r="D4413" t="str">
            <v>Индивидуальный предприниматель</v>
          </cell>
          <cell r="E4413" t="str">
            <v>Малое предприятие</v>
          </cell>
        </row>
        <row r="4414">
          <cell r="B4414" t="str">
            <v>190902366998</v>
          </cell>
          <cell r="C4414" t="str">
            <v>КАШПЕРОВА АЛЁНА НИКОЛАЕВНА</v>
          </cell>
          <cell r="D4414" t="str">
            <v>Индивидуальный предприниматель</v>
          </cell>
          <cell r="E4414" t="str">
            <v>Микропредприятие</v>
          </cell>
        </row>
        <row r="4415">
          <cell r="B4415" t="str">
            <v>190111351300</v>
          </cell>
          <cell r="C4415" t="str">
            <v>КАШПУРЕНКО СЕРГЕЙ ЛЕОНИДОВИЧ</v>
          </cell>
          <cell r="D4415" t="str">
            <v>Индивидуальный предприниматель</v>
          </cell>
          <cell r="E4415" t="str">
            <v>Микропредприятие</v>
          </cell>
        </row>
        <row r="4416">
          <cell r="B4416" t="str">
            <v>190204173001</v>
          </cell>
          <cell r="C4416" t="str">
            <v>Кащеева Марина Владимировна</v>
          </cell>
          <cell r="D4416" t="str">
            <v>Индивидуальный предприниматель</v>
          </cell>
          <cell r="E4416" t="str">
            <v>Микропредприятие</v>
          </cell>
        </row>
        <row r="4417">
          <cell r="B4417" t="str">
            <v>191005565630</v>
          </cell>
          <cell r="C4417" t="str">
            <v>КАЩЕЕВ ОЛЕГ НИКОЛАЕВИЧ</v>
          </cell>
          <cell r="D4417" t="str">
            <v>Индивидуальный предприниматель</v>
          </cell>
          <cell r="E4417" t="str">
            <v>Микропредприятие</v>
          </cell>
        </row>
        <row r="4418">
          <cell r="B4418" t="str">
            <v>190306914530</v>
          </cell>
          <cell r="C4418" t="str">
            <v>КАЮМОВА ИРИНА ПАВЛОВНА</v>
          </cell>
          <cell r="D4418" t="str">
            <v>Индивидуальный предприниматель</v>
          </cell>
          <cell r="E4418" t="str">
            <v>Микропредприятие</v>
          </cell>
        </row>
        <row r="4419">
          <cell r="B4419" t="str">
            <v>190308357229</v>
          </cell>
          <cell r="C4419" t="str">
            <v>КАЮМОВ ХОЛМУМИН АБДУАЛИМОВИЧ</v>
          </cell>
          <cell r="D4419" t="str">
            <v>Индивидуальный предприниматель</v>
          </cell>
          <cell r="E4419" t="str">
            <v>Микропредприятие</v>
          </cell>
        </row>
        <row r="4420">
          <cell r="B4420" t="str">
            <v>190118275899</v>
          </cell>
          <cell r="C4420" t="str">
            <v>КАЯШКИН АНАТОЛИЙ ВИТАЛЬЕВИЧ</v>
          </cell>
          <cell r="D4420" t="str">
            <v>Индивидуальный предприниматель</v>
          </cell>
          <cell r="E4420" t="str">
            <v>Микропредприятие</v>
          </cell>
        </row>
        <row r="4421">
          <cell r="B4421" t="str">
            <v>190110189013</v>
          </cell>
          <cell r="C4421" t="str">
            <v>КАЯШКИН ВИТАЛИЙ АНАТОЛЬЕВИЧ</v>
          </cell>
          <cell r="D4421" t="str">
            <v>Индивидуальный предприниматель</v>
          </cell>
          <cell r="E4421" t="str">
            <v>Микропредприятие</v>
          </cell>
        </row>
        <row r="4422">
          <cell r="B4422" t="str">
            <v>190260543954</v>
          </cell>
          <cell r="C4422" t="str">
            <v>КВАСОВА ОЛЬГА ДМИТРИЕВНА</v>
          </cell>
          <cell r="D4422" t="str">
            <v>Индивидуальный предприниматель</v>
          </cell>
          <cell r="E4422" t="str">
            <v>Микропредприятие</v>
          </cell>
        </row>
        <row r="4423">
          <cell r="B4423" t="str">
            <v>190103925907</v>
          </cell>
          <cell r="C4423" t="str">
            <v>КВИТКО ЕЛЕНА НИКОЛАЕВНА</v>
          </cell>
          <cell r="D4423" t="str">
            <v>Индивидуальный предприниматель</v>
          </cell>
          <cell r="E4423" t="str">
            <v>Микропредприятие</v>
          </cell>
        </row>
        <row r="4424">
          <cell r="B4424" t="str">
            <v>190100322900</v>
          </cell>
          <cell r="C4424" t="str">
            <v>Квитко Павел Анатольевич</v>
          </cell>
          <cell r="D4424" t="str">
            <v>Индивидуальный предприниматель</v>
          </cell>
          <cell r="E4424" t="str">
            <v>Микропредприятие</v>
          </cell>
        </row>
        <row r="4425">
          <cell r="B4425" t="str">
            <v>190332357621</v>
          </cell>
          <cell r="C4425" t="str">
            <v>КВИТЧЕНКО ИРИНА ВЛАДИМИРОВНА</v>
          </cell>
          <cell r="D4425" t="str">
            <v>Индивидуальный предприниматель</v>
          </cell>
          <cell r="E4425" t="str">
            <v>Микропредприятие</v>
          </cell>
        </row>
        <row r="4426">
          <cell r="B4426" t="str">
            <v>190300193610</v>
          </cell>
          <cell r="C4426" t="str">
            <v>КЕБА ВЛАДИМИР БОГДАНОВИЧ</v>
          </cell>
          <cell r="D4426" t="str">
            <v>Индивидуальный предприниматель</v>
          </cell>
          <cell r="E4426" t="str">
            <v>Малое предприятие</v>
          </cell>
        </row>
        <row r="4427">
          <cell r="B4427" t="str">
            <v>190305893616</v>
          </cell>
          <cell r="C4427" t="str">
            <v>КЕБА ЛЮДМИЛА ИВАНОВНА</v>
          </cell>
          <cell r="D4427" t="str">
            <v>Индивидуальный предприниматель</v>
          </cell>
          <cell r="E4427" t="str">
            <v>Микропредприятие</v>
          </cell>
        </row>
        <row r="4428">
          <cell r="B4428" t="str">
            <v>190110190523</v>
          </cell>
          <cell r="C4428" t="str">
            <v>КЕДРОВА ТАТЬЯНА АЛЕКСАНДРОВНА</v>
          </cell>
          <cell r="D4428" t="str">
            <v>Индивидуальный предприниматель</v>
          </cell>
          <cell r="E4428" t="str">
            <v>Микропредприятие</v>
          </cell>
        </row>
        <row r="4429">
          <cell r="B4429" t="str">
            <v>190900706906</v>
          </cell>
          <cell r="C4429" t="str">
            <v>КЕДРОВ ЕВГЕНИЙ АЛЕКСАНДРОВИЧ</v>
          </cell>
          <cell r="D4429" t="str">
            <v>Индивидуальный предприниматель</v>
          </cell>
          <cell r="E4429" t="str">
            <v>Микропредприятие</v>
          </cell>
        </row>
        <row r="4430">
          <cell r="B4430" t="str">
            <v>190500030243</v>
          </cell>
          <cell r="C4430" t="str">
            <v>КЕЗИНА ГАЛИНА ЮРЬЕВНА</v>
          </cell>
          <cell r="D4430" t="str">
            <v>Индивидуальный предприниматель</v>
          </cell>
          <cell r="E4430" t="str">
            <v>Микропредприятие</v>
          </cell>
        </row>
        <row r="4431">
          <cell r="B4431" t="str">
            <v>190700407151</v>
          </cell>
          <cell r="C4431" t="str">
            <v>КЕЙЛЬ АЛЕКСАНДР АЛЕКСАНДРОВИЧ</v>
          </cell>
          <cell r="D4431" t="str">
            <v>Индивидуальный предприниматель</v>
          </cell>
          <cell r="E4431" t="str">
            <v>Микропредприятие</v>
          </cell>
        </row>
        <row r="4432">
          <cell r="B4432" t="str">
            <v>190700299121</v>
          </cell>
          <cell r="C4432" t="str">
            <v>КЕЙЛЬ ИРИНА АНАТОЛЬЕВНА</v>
          </cell>
          <cell r="D4432" t="str">
            <v>Индивидуальный предприниматель</v>
          </cell>
          <cell r="E4432" t="str">
            <v>Микропредприятие</v>
          </cell>
        </row>
        <row r="4433">
          <cell r="B4433" t="str">
            <v>190700238471</v>
          </cell>
          <cell r="C4433" t="str">
            <v>КЕЛЕМБЕТ ОЛЬГА АНАТОЛЬЕВНА</v>
          </cell>
          <cell r="D4433" t="str">
            <v>Индивидуальный предприниматель</v>
          </cell>
          <cell r="E4433" t="str">
            <v>Микропредприятие</v>
          </cell>
        </row>
        <row r="4434">
          <cell r="B4434" t="str">
            <v>190203535900</v>
          </cell>
          <cell r="C4434" t="str">
            <v>Келин Артем Валериевич</v>
          </cell>
          <cell r="D4434" t="str">
            <v>Индивидуальный предприниматель</v>
          </cell>
          <cell r="E4434" t="str">
            <v>Микропредприятие</v>
          </cell>
        </row>
        <row r="4435">
          <cell r="B4435" t="str">
            <v>190260707105</v>
          </cell>
          <cell r="C4435" t="str">
            <v>КЕЛИНА ЮЛИЯ ВАЛЕРЬЕВНА</v>
          </cell>
          <cell r="D4435" t="str">
            <v>Индивидуальный предприниматель</v>
          </cell>
          <cell r="E4435" t="str">
            <v>Микропредприятие</v>
          </cell>
        </row>
        <row r="4436">
          <cell r="B4436" t="str">
            <v>190160323850</v>
          </cell>
          <cell r="C4436" t="str">
            <v>КЕЛЛЕР АНАТОЛИЙ АНАТОЛЬЕВИЧ</v>
          </cell>
          <cell r="D4436" t="str">
            <v>Индивидуальный предприниматель</v>
          </cell>
          <cell r="E4436" t="str">
            <v>Микропредприятие</v>
          </cell>
        </row>
        <row r="4437">
          <cell r="B4437" t="str">
            <v>190103484561</v>
          </cell>
          <cell r="C4437" t="str">
            <v>КЕЛЛЕР ВИТАЛИЙ ВАЛЕРЬЕВИЧ</v>
          </cell>
          <cell r="D4437" t="str">
            <v>Индивидуальный предприниматель</v>
          </cell>
          <cell r="E4437" t="str">
            <v>Микропредприятие</v>
          </cell>
        </row>
        <row r="4438">
          <cell r="B4438" t="str">
            <v>190104133453</v>
          </cell>
          <cell r="C4438" t="str">
            <v>КЕЛЬМАНОВА ИНГА ЛЕОНИДОВНА</v>
          </cell>
          <cell r="D4438" t="str">
            <v>Индивидуальный предприниматель</v>
          </cell>
          <cell r="E4438" t="str">
            <v>Микропредприятие</v>
          </cell>
        </row>
        <row r="4439">
          <cell r="B4439" t="str">
            <v>190106321149</v>
          </cell>
          <cell r="C4439" t="str">
            <v>Кенжаев Зафаржон Хурмахаммадович</v>
          </cell>
          <cell r="D4439" t="str">
            <v>Индивидуальный предприниматель</v>
          </cell>
          <cell r="E4439" t="str">
            <v>Микропредприятие</v>
          </cell>
        </row>
        <row r="4440">
          <cell r="B4440" t="str">
            <v>190901749405</v>
          </cell>
          <cell r="C4440" t="str">
            <v>Кенкель Артур Александрович</v>
          </cell>
          <cell r="D4440" t="str">
            <v>Индивидуальный предприниматель</v>
          </cell>
          <cell r="E4440" t="str">
            <v>Микропредприятие</v>
          </cell>
        </row>
        <row r="4441">
          <cell r="B4441" t="str">
            <v>190120303303</v>
          </cell>
          <cell r="C4441" t="str">
            <v>Керималиева Сейил Азысбековна</v>
          </cell>
          <cell r="D4441" t="str">
            <v>Индивидуальный предприниматель</v>
          </cell>
          <cell r="E4441" t="str">
            <v>Микропредприятие</v>
          </cell>
        </row>
        <row r="4442">
          <cell r="B4442" t="str">
            <v>190111938547</v>
          </cell>
          <cell r="C4442" t="str">
            <v>КЕРИН АНДРЕЙ ВАЛЕРЬЕВИЧ</v>
          </cell>
          <cell r="D4442" t="str">
            <v>Индивидуальный предприниматель</v>
          </cell>
          <cell r="E4442" t="str">
            <v>Микропредприятие</v>
          </cell>
        </row>
        <row r="4443">
          <cell r="B4443" t="str">
            <v>190400754852</v>
          </cell>
          <cell r="C4443" t="str">
            <v>Керн Анна Владимировна</v>
          </cell>
          <cell r="D4443" t="str">
            <v>Индивидуальный предприниматель</v>
          </cell>
          <cell r="E4443" t="str">
            <v>Микропредприятие</v>
          </cell>
        </row>
        <row r="4444">
          <cell r="B4444" t="str">
            <v>190205609805</v>
          </cell>
          <cell r="C4444" t="str">
            <v>КЕРШ АЛЕКСАНДР ВЛАДИМИРОВИЧ</v>
          </cell>
          <cell r="D4444" t="str">
            <v>Индивидуальный предприниматель</v>
          </cell>
          <cell r="E4444" t="str">
            <v>Микропредприятие</v>
          </cell>
        </row>
        <row r="4445">
          <cell r="B4445" t="str">
            <v>190701523601</v>
          </cell>
          <cell r="C4445" t="str">
            <v>КЕТОВ АНДРЕЙ СЕМЕНОВИЧ</v>
          </cell>
          <cell r="D4445" t="str">
            <v>Индивидуальный предприниматель</v>
          </cell>
          <cell r="E4445" t="str">
            <v>Микропредприятие</v>
          </cell>
        </row>
        <row r="4446">
          <cell r="B4446" t="str">
            <v>190108647570</v>
          </cell>
          <cell r="C4446" t="str">
            <v>КЕТРИС АЛЕКСАНДР АНДРЕЕВИЧ</v>
          </cell>
          <cell r="D4446" t="str">
            <v>Индивидуальный предприниматель</v>
          </cell>
          <cell r="E4446" t="str">
            <v>Микропредприятие</v>
          </cell>
        </row>
        <row r="4447">
          <cell r="B4447" t="str">
            <v>190202964865</v>
          </cell>
          <cell r="C4447" t="str">
            <v>Кечайкина Анастасия Владимировна</v>
          </cell>
          <cell r="D4447" t="str">
            <v>Индивидуальный предприниматель</v>
          </cell>
          <cell r="E4447" t="str">
            <v>Микропредприятие</v>
          </cell>
        </row>
        <row r="4448">
          <cell r="B4448" t="str">
            <v>244202291463</v>
          </cell>
          <cell r="C4448" t="str">
            <v>Кибалова Людмила Николаевна</v>
          </cell>
          <cell r="D4448" t="str">
            <v>Индивидуальный предприниматель</v>
          </cell>
          <cell r="E4448" t="str">
            <v>Микропредприятие</v>
          </cell>
        </row>
        <row r="4449">
          <cell r="B4449" t="str">
            <v>190200064516</v>
          </cell>
          <cell r="C4449" t="str">
            <v>КИБА ОЛЬГА ЮРЬЕВНА</v>
          </cell>
          <cell r="D4449" t="str">
            <v>Индивидуальный предприниматель</v>
          </cell>
          <cell r="E4449" t="str">
            <v>Микропредприятие</v>
          </cell>
        </row>
        <row r="4450">
          <cell r="B4450" t="str">
            <v>190304103287</v>
          </cell>
          <cell r="C4450" t="str">
            <v>КИБИРЕВА ВИКТОРИЯ ВЛАДИМИРОВНА</v>
          </cell>
          <cell r="D4450" t="str">
            <v>Индивидуальный предприниматель</v>
          </cell>
          <cell r="E4450" t="str">
            <v>Микропредприятие</v>
          </cell>
        </row>
        <row r="4451">
          <cell r="B4451" t="str">
            <v>191004207311</v>
          </cell>
          <cell r="C4451" t="str">
            <v>КИБИРИНА ТАТЬЯНА ИГОРЕВНА</v>
          </cell>
          <cell r="D4451" t="str">
            <v>Индивидуальный предприниматель</v>
          </cell>
          <cell r="E4451" t="str">
            <v>Микропредприятие</v>
          </cell>
        </row>
        <row r="4452">
          <cell r="B4452" t="str">
            <v>191000297113</v>
          </cell>
          <cell r="C4452" t="str">
            <v>КИБИРИН РОМАН ЮРЬЕВИЧ</v>
          </cell>
          <cell r="D4452" t="str">
            <v>Индивидуальный предприниматель</v>
          </cell>
          <cell r="E4452" t="str">
            <v>Микропредприятие</v>
          </cell>
        </row>
        <row r="4453">
          <cell r="B4453" t="str">
            <v>190306871750</v>
          </cell>
          <cell r="C4453" t="str">
            <v>Кидиекова Валентина Ивановна</v>
          </cell>
          <cell r="D4453" t="str">
            <v>Индивидуальный предприниматель</v>
          </cell>
          <cell r="E4453" t="str">
            <v>Микропредприятие</v>
          </cell>
        </row>
        <row r="4454">
          <cell r="B4454" t="str">
            <v>191003130313</v>
          </cell>
          <cell r="C4454" t="str">
            <v>КИДИЕКОВ АЛЕКСАНДР АЛЕКСАНДРОВИЧ</v>
          </cell>
          <cell r="D4454" t="str">
            <v>Индивидуальный предприниматель</v>
          </cell>
          <cell r="E4454" t="str">
            <v>Микропредприятие</v>
          </cell>
        </row>
        <row r="4455">
          <cell r="B4455" t="str">
            <v>190503788349</v>
          </cell>
          <cell r="C4455" t="str">
            <v>КИДИЕКОВА МАРИНА МАКСИМОВНА</v>
          </cell>
          <cell r="D4455" t="str">
            <v>Индивидуальный предприниматель</v>
          </cell>
          <cell r="E4455" t="str">
            <v>Микропредприятие</v>
          </cell>
        </row>
        <row r="4456">
          <cell r="B4456" t="str">
            <v>191004311552</v>
          </cell>
          <cell r="C4456" t="str">
            <v>КИДИЕКОВ ФЕДОР АЛЕКСАНДРОВИЧ</v>
          </cell>
          <cell r="D4456" t="str">
            <v>Индивидуальный предприниматель</v>
          </cell>
          <cell r="E4456" t="str">
            <v>Микропредприятие</v>
          </cell>
        </row>
        <row r="4457">
          <cell r="B4457" t="str">
            <v>190601529247</v>
          </cell>
          <cell r="C4457" t="str">
            <v>КИДЯЕВ АЛЕКСАНДР АЛЕКСАНДРОВИЧ</v>
          </cell>
          <cell r="D4457" t="str">
            <v>Индивидуальный предприниматель</v>
          </cell>
          <cell r="E4457" t="str">
            <v>Микропредприятие</v>
          </cell>
        </row>
        <row r="4458">
          <cell r="B4458" t="str">
            <v>190500046846</v>
          </cell>
          <cell r="C4458" t="str">
            <v>КИЕВСКАЯ ЛЮДМИЛА ГРИГОРЬЕВНА</v>
          </cell>
          <cell r="D4458" t="str">
            <v>Индивидуальный предприниматель</v>
          </cell>
          <cell r="E4458" t="str">
            <v>Микропредприятие</v>
          </cell>
        </row>
        <row r="4459">
          <cell r="B4459" t="str">
            <v>190157896160</v>
          </cell>
          <cell r="C4459" t="str">
            <v>КИЖАПКИНА ЛЮБОВЬ ИВАНОВНА</v>
          </cell>
          <cell r="D4459" t="str">
            <v>Индивидуальный предприниматель</v>
          </cell>
          <cell r="E4459" t="str">
            <v>Микропредприятие</v>
          </cell>
        </row>
        <row r="4460">
          <cell r="B4460" t="str">
            <v>190112395237</v>
          </cell>
          <cell r="C4460" t="str">
            <v>КИЖАПКИНА НАТАЛЬЯ ВИКТОРОВНА</v>
          </cell>
          <cell r="D4460" t="str">
            <v>Индивидуальный предприниматель</v>
          </cell>
          <cell r="E4460" t="str">
            <v>Микропредприятие</v>
          </cell>
        </row>
        <row r="4461">
          <cell r="B4461" t="str">
            <v>190303851280</v>
          </cell>
          <cell r="C4461" t="str">
            <v>КИЖАПКИН ДМИТРИЙ НИКОЛАЕВИЧ</v>
          </cell>
          <cell r="D4461" t="str">
            <v>Индивидуальный предприниматель</v>
          </cell>
          <cell r="E4461" t="str">
            <v>Микропредприятие</v>
          </cell>
        </row>
        <row r="4462">
          <cell r="B4462" t="str">
            <v>190900038631</v>
          </cell>
          <cell r="C4462" t="str">
            <v>Кизесова Оксана Георгиевна</v>
          </cell>
          <cell r="D4462" t="str">
            <v>Индивидуальный предприниматель</v>
          </cell>
          <cell r="E4462" t="str">
            <v>Микропредприятие</v>
          </cell>
        </row>
        <row r="4463">
          <cell r="B4463" t="str">
            <v>190506535201</v>
          </cell>
          <cell r="C4463" t="str">
            <v>КИЗЕСОВ ТАГИР ВИКТОРОВИЧ</v>
          </cell>
          <cell r="D4463" t="str">
            <v>Индивидуальный предприниматель</v>
          </cell>
          <cell r="E4463" t="str">
            <v>Микропредприятие</v>
          </cell>
        </row>
        <row r="4464">
          <cell r="B4464" t="str">
            <v>190114217014</v>
          </cell>
          <cell r="C4464" t="str">
            <v>КИЗИК ДМИТРИЙ ВАЛЕРЬЕВИЧ</v>
          </cell>
          <cell r="D4464" t="str">
            <v>Индивидуальный предприниматель</v>
          </cell>
          <cell r="E4464" t="str">
            <v>Микропредприятие</v>
          </cell>
        </row>
        <row r="4465">
          <cell r="B4465" t="str">
            <v>190116820901</v>
          </cell>
          <cell r="C4465" t="str">
            <v>КИЗИК КСЕНИЯ АНАТОЛЬЕВНА</v>
          </cell>
          <cell r="D4465" t="str">
            <v>Индивидуальный предприниматель</v>
          </cell>
          <cell r="E4465" t="str">
            <v>Микропредприятие</v>
          </cell>
        </row>
        <row r="4466">
          <cell r="B4466" t="str">
            <v>190111388075</v>
          </cell>
          <cell r="C4466" t="str">
            <v>КИЗЛАСОВА ТАЛИНА АЛЕКСЕЕВНА</v>
          </cell>
          <cell r="D4466" t="str">
            <v>Индивидуальный предприниматель</v>
          </cell>
          <cell r="E4466" t="str">
            <v>Микропредприятие</v>
          </cell>
        </row>
        <row r="4467">
          <cell r="B4467" t="str">
            <v>245509865007</v>
          </cell>
          <cell r="C4467" t="str">
            <v>КИЗЛАСОВА ЮЛИЯ АЛЕКСАНДРОВНА</v>
          </cell>
          <cell r="D4467" t="str">
            <v>Индивидуальный предприниматель</v>
          </cell>
          <cell r="E4467" t="str">
            <v>Микропредприятие</v>
          </cell>
        </row>
        <row r="4468">
          <cell r="B4468" t="str">
            <v>1905000785</v>
          </cell>
          <cell r="C4468" t="str">
            <v>КИЗЛАСОВСКОЕ ПОТРЕБИТЕЛЬСКОЕ ОБЩЕСТВО</v>
          </cell>
          <cell r="D4468" t="str">
            <v>Юридическое лицо</v>
          </cell>
          <cell r="E4468" t="str">
            <v>Малое предприятие</v>
          </cell>
        </row>
        <row r="4469">
          <cell r="B4469" t="str">
            <v>190102349496</v>
          </cell>
          <cell r="C4469" t="str">
            <v>КИЗЯКОВСКАЯ НАТАЛЬЯ ВЛАДИМИРОВНА</v>
          </cell>
          <cell r="D4469" t="str">
            <v>Индивидуальный предприниматель</v>
          </cell>
          <cell r="E4469" t="str">
            <v>Микропредприятие</v>
          </cell>
        </row>
        <row r="4470">
          <cell r="B4470" t="str">
            <v>190100301989</v>
          </cell>
          <cell r="C4470" t="str">
            <v>КИЗЯКОВСКИЙ ВЛАДИМИР АНАТОЛЬЕВИЧ</v>
          </cell>
          <cell r="D4470" t="str">
            <v>Индивидуальный предприниматель</v>
          </cell>
          <cell r="E4470" t="str">
            <v>Микропредприятие</v>
          </cell>
        </row>
        <row r="4471">
          <cell r="B4471" t="str">
            <v>190202167940</v>
          </cell>
          <cell r="C4471" t="str">
            <v>Кийкова Наталья Владимировна</v>
          </cell>
          <cell r="D4471" t="str">
            <v>Индивидуальный предприниматель</v>
          </cell>
          <cell r="E4471" t="str">
            <v>Микропредприятие</v>
          </cell>
        </row>
        <row r="4472">
          <cell r="B4472" t="str">
            <v>190117968844</v>
          </cell>
          <cell r="C4472" t="str">
            <v>КИЙКОВ НИКОЛАЙ ИВАНОВИЧ</v>
          </cell>
          <cell r="D4472" t="str">
            <v>Индивидуальный предприниматель</v>
          </cell>
          <cell r="E4472" t="str">
            <v>Микропредприятие</v>
          </cell>
        </row>
        <row r="4473">
          <cell r="B4473" t="str">
            <v>190303762689</v>
          </cell>
          <cell r="C4473" t="str">
            <v>КИКОТЬ НАТАЛЬЯ ВИКТОРОВНА</v>
          </cell>
          <cell r="D4473" t="str">
            <v>Индивидуальный предприниматель</v>
          </cell>
          <cell r="E4473" t="str">
            <v>Микропредприятие</v>
          </cell>
        </row>
        <row r="4474">
          <cell r="B4474" t="str">
            <v>190112878234</v>
          </cell>
          <cell r="C4474" t="str">
            <v>КИЛИЖЕКОВ ЕВГЕНИЙ АНАТОЛЬЕВИЧ</v>
          </cell>
          <cell r="D4474" t="str">
            <v>Индивидуальный предприниматель</v>
          </cell>
          <cell r="E4474" t="str">
            <v>Микропредприятие</v>
          </cell>
        </row>
        <row r="4475">
          <cell r="B4475" t="str">
            <v>190200302217</v>
          </cell>
          <cell r="C4475" t="str">
            <v>Кильб Сергей Анатольевич</v>
          </cell>
          <cell r="D4475" t="str">
            <v>Индивидуальный предприниматель</v>
          </cell>
          <cell r="E4475" t="str">
            <v>Микропредприятие</v>
          </cell>
        </row>
        <row r="4476">
          <cell r="B4476" t="str">
            <v>190112444036</v>
          </cell>
          <cell r="C4476" t="str">
            <v>КИЛЬЧИЧАКОВА МАРГАРИТА НИКОЛАЕВНА</v>
          </cell>
          <cell r="D4476" t="str">
            <v>Индивидуальный предприниматель</v>
          </cell>
          <cell r="E4476" t="str">
            <v>Микропредприятие</v>
          </cell>
        </row>
        <row r="4477">
          <cell r="B4477" t="str">
            <v>190113211115</v>
          </cell>
          <cell r="C4477" t="str">
            <v>Кильчичаков Дмитрий Сергеевич</v>
          </cell>
          <cell r="D4477" t="str">
            <v>Индивидуальный предприниматель</v>
          </cell>
          <cell r="E4477" t="str">
            <v>Микропредприятие</v>
          </cell>
        </row>
        <row r="4478">
          <cell r="B4478" t="str">
            <v>190500069240</v>
          </cell>
          <cell r="C4478" t="str">
            <v>Кильчичаков Евгений Константинович</v>
          </cell>
          <cell r="D4478" t="str">
            <v>Индивидуальный предприниматель</v>
          </cell>
          <cell r="E4478" t="str">
            <v>Микропредприятие</v>
          </cell>
        </row>
        <row r="4479">
          <cell r="B4479" t="str">
            <v>190110045928</v>
          </cell>
          <cell r="C4479" t="str">
            <v>КИЛЬЧИЧАКОВ ПАВЕЛ КЛИМЕНТЬЕВИЧ</v>
          </cell>
          <cell r="D4479" t="str">
            <v>Индивидуальный предприниматель</v>
          </cell>
          <cell r="E4479" t="str">
            <v>Микропредприятие</v>
          </cell>
        </row>
        <row r="4480">
          <cell r="B4480" t="str">
            <v>190101785404</v>
          </cell>
          <cell r="C4480" t="str">
            <v>КИЛЮШЕВ ДМИТРИЙ АЛЕКСАНДРОВИЧ</v>
          </cell>
          <cell r="D4480" t="str">
            <v>Индивидуальный предприниматель</v>
          </cell>
          <cell r="E4480" t="str">
            <v>Микропредприятие</v>
          </cell>
        </row>
        <row r="4481">
          <cell r="B4481" t="str">
            <v>190112203070</v>
          </cell>
          <cell r="C4481" t="str">
            <v>КИМ АЛЕКСАНДР</v>
          </cell>
          <cell r="D4481" t="str">
            <v>Индивидуальный предприниматель</v>
          </cell>
          <cell r="E4481" t="str">
            <v>Микропредприятие</v>
          </cell>
        </row>
        <row r="4482">
          <cell r="B4482" t="str">
            <v>190308077180</v>
          </cell>
          <cell r="C4482" t="str">
            <v>КИМ АЛЕКСЕЙ ИНОКЕНТИЕВИЧ</v>
          </cell>
          <cell r="D4482" t="str">
            <v>Индивидуальный предприниматель</v>
          </cell>
          <cell r="E4482" t="str">
            <v>Микропредприятие</v>
          </cell>
        </row>
        <row r="4483">
          <cell r="B4483" t="str">
            <v>190300055138</v>
          </cell>
          <cell r="C4483" t="str">
            <v>Ким Алла Васильевна</v>
          </cell>
          <cell r="D4483" t="str">
            <v>Индивидуальный предприниматель</v>
          </cell>
          <cell r="E4483" t="str">
            <v>Микропредприятие</v>
          </cell>
        </row>
        <row r="4484">
          <cell r="B4484" t="str">
            <v>190122008960</v>
          </cell>
          <cell r="C4484" t="str">
            <v>КИМ АНДРЕЙ ИННОКЕНТЬЕВИЧ</v>
          </cell>
          <cell r="D4484" t="str">
            <v>Индивидуальный предприниматель</v>
          </cell>
          <cell r="E4484" t="str">
            <v>Микропредприятие</v>
          </cell>
        </row>
        <row r="4485">
          <cell r="B4485" t="str">
            <v>190501784807</v>
          </cell>
          <cell r="C4485" t="str">
            <v>КИМ ЕВГЕНИЙ ВАЛЕРЬЕВИЧ</v>
          </cell>
          <cell r="D4485" t="str">
            <v>Индивидуальный предприниматель</v>
          </cell>
          <cell r="E4485" t="str">
            <v>Микропредприятие</v>
          </cell>
        </row>
        <row r="4486">
          <cell r="B4486" t="str">
            <v>245509745750</v>
          </cell>
          <cell r="C4486" t="str">
            <v>КИМ ЕВГЕНИЯ АЛЬФРЕДОВНА</v>
          </cell>
          <cell r="D4486" t="str">
            <v>Индивидуальный предприниматель</v>
          </cell>
          <cell r="E4486" t="str">
            <v>Микропредприятие</v>
          </cell>
        </row>
        <row r="4487">
          <cell r="B4487" t="str">
            <v>190503685544</v>
          </cell>
          <cell r="C4487" t="str">
            <v>Ким Матвей Валерьевич</v>
          </cell>
          <cell r="D4487" t="str">
            <v>Индивидуальный предприниматель</v>
          </cell>
          <cell r="E4487" t="str">
            <v>Микропредприятие</v>
          </cell>
        </row>
        <row r="4488">
          <cell r="B4488" t="str">
            <v>190122723938</v>
          </cell>
          <cell r="C4488" t="str">
            <v>КИМ МЕНГЫН</v>
          </cell>
          <cell r="D4488" t="str">
            <v>Индивидуальный предприниматель</v>
          </cell>
          <cell r="E4488" t="str">
            <v>Микропредприятие</v>
          </cell>
        </row>
        <row r="4489">
          <cell r="B4489" t="str">
            <v>190500089078</v>
          </cell>
          <cell r="C4489" t="str">
            <v>КИМ НАТАЛЬЯ ВЛАДИМИРОВНА</v>
          </cell>
          <cell r="D4489" t="str">
            <v>Индивидуальный предприниматель</v>
          </cell>
          <cell r="E4489" t="str">
            <v>Микропредприятие</v>
          </cell>
        </row>
        <row r="4490">
          <cell r="B4490" t="str">
            <v>190306614801</v>
          </cell>
          <cell r="C4490" t="str">
            <v>КИМ ТАТЬЯНА МИХАЙЛОВНА</v>
          </cell>
          <cell r="D4490" t="str">
            <v>Индивидуальный предприниматель</v>
          </cell>
          <cell r="E4490" t="str">
            <v>Микропредприятие</v>
          </cell>
        </row>
        <row r="4491">
          <cell r="B4491" t="str">
            <v>190106370315</v>
          </cell>
          <cell r="C4491" t="str">
            <v>КИМ УЛЬЯНА ГЕОРГИЕВНА</v>
          </cell>
          <cell r="D4491" t="str">
            <v>Индивидуальный предприниматель</v>
          </cell>
          <cell r="E4491" t="str">
            <v>Микропредприятие</v>
          </cell>
        </row>
        <row r="4492">
          <cell r="B4492" t="str">
            <v>190332213115</v>
          </cell>
          <cell r="C4492" t="str">
            <v>КИМ ЭЛЬЗА СЕРГЕЕВНА</v>
          </cell>
          <cell r="D4492" t="str">
            <v>Индивидуальный предприниматель</v>
          </cell>
          <cell r="E4492" t="str">
            <v>Микропредприятие</v>
          </cell>
        </row>
        <row r="4493">
          <cell r="B4493" t="str">
            <v>190104431883</v>
          </cell>
          <cell r="C4493" t="str">
            <v>КИМЯЕВ ЕВГЕНИЙ ВЛАДИМИРОВИЧ</v>
          </cell>
          <cell r="D4493" t="str">
            <v>Индивидуальный предприниматель</v>
          </cell>
          <cell r="E4493" t="str">
            <v>Микропредприятие</v>
          </cell>
        </row>
        <row r="4494">
          <cell r="B4494" t="str">
            <v>190200121411</v>
          </cell>
          <cell r="C4494" t="str">
            <v>КИНИЦА ЛЮБОВЬ БОРИСОВНА</v>
          </cell>
          <cell r="D4494" t="str">
            <v>Индивидуальный предприниматель</v>
          </cell>
          <cell r="E4494" t="str">
            <v>Микропредприятие</v>
          </cell>
        </row>
        <row r="4495">
          <cell r="B4495" t="str">
            <v>190902522990</v>
          </cell>
          <cell r="C4495" t="str">
            <v>КИН ОЛЬГА АЛЕКСАНДРОВНА</v>
          </cell>
          <cell r="D4495" t="str">
            <v>Индивидуальный предприниматель</v>
          </cell>
          <cell r="E4495" t="str">
            <v>Микропредприятие</v>
          </cell>
        </row>
        <row r="4496">
          <cell r="B4496" t="str">
            <v>190112779770</v>
          </cell>
          <cell r="C4496" t="str">
            <v>КИНЦЕЛЬ ВЕРА ГАВРИЛОВНА</v>
          </cell>
          <cell r="D4496" t="str">
            <v>Индивидуальный предприниматель</v>
          </cell>
          <cell r="E4496" t="str">
            <v>Микропредприятие</v>
          </cell>
        </row>
        <row r="4497">
          <cell r="B4497" t="str">
            <v>190300053839</v>
          </cell>
          <cell r="C4497" t="str">
            <v>КИПАРОИДЗЕ ЛЕЛА САРИДАНОВНА</v>
          </cell>
          <cell r="D4497" t="str">
            <v>Индивидуальный предприниматель</v>
          </cell>
          <cell r="E4497" t="str">
            <v>Микропредприятие</v>
          </cell>
        </row>
        <row r="4498">
          <cell r="B4498" t="str">
            <v>191006074586</v>
          </cell>
          <cell r="C4498" t="str">
            <v>КИРАКОСЯН ГАРИК ГАРНИКОВИЧ</v>
          </cell>
          <cell r="D4498" t="str">
            <v>Индивидуальный предприниматель</v>
          </cell>
          <cell r="E4498" t="str">
            <v>Микропредприятие</v>
          </cell>
        </row>
        <row r="4499">
          <cell r="B4499" t="str">
            <v>190114749900</v>
          </cell>
          <cell r="C4499" t="str">
            <v>Киракосян Наталья Владимировна</v>
          </cell>
          <cell r="D4499" t="str">
            <v>Индивидуальный предприниматель</v>
          </cell>
          <cell r="E4499" t="str">
            <v>Микропредприятие</v>
          </cell>
        </row>
        <row r="4500">
          <cell r="B4500" t="str">
            <v>190502478496</v>
          </cell>
          <cell r="C4500" t="str">
            <v>КИРГИНЕКОВА АЛЕНА ЛЕОНИДОВНА</v>
          </cell>
          <cell r="D4500" t="str">
            <v>Индивидуальный предприниматель</v>
          </cell>
          <cell r="E4500" t="str">
            <v>Микропредприятие</v>
          </cell>
        </row>
        <row r="4501">
          <cell r="B4501" t="str">
            <v>190500120507</v>
          </cell>
          <cell r="C4501" t="str">
            <v>КИРГИНЕКОВА ИРИНА ГЕОРГИЕВНА</v>
          </cell>
          <cell r="D4501" t="str">
            <v>Индивидуальный предприниматель</v>
          </cell>
          <cell r="E4501" t="str">
            <v>Микропредприятие</v>
          </cell>
        </row>
        <row r="4502">
          <cell r="B4502" t="str">
            <v>190501382865</v>
          </cell>
          <cell r="C4502" t="str">
            <v>КИРГИНЕКОВ АЛЕКСАНДР НИКОЛАЕВИЧ</v>
          </cell>
          <cell r="D4502" t="str">
            <v>Индивидуальный предприниматель</v>
          </cell>
          <cell r="E4502" t="str">
            <v>Микропредприятие</v>
          </cell>
        </row>
        <row r="4503">
          <cell r="B4503" t="str">
            <v>190300013963</v>
          </cell>
          <cell r="C4503" t="str">
            <v>КИРГИНЕКОВА НАТАЛЬЯ МИХАЙЛОВНА</v>
          </cell>
          <cell r="D4503" t="str">
            <v>Индивидуальный предприниматель</v>
          </cell>
          <cell r="E4503" t="str">
            <v>Микропредприятие</v>
          </cell>
        </row>
        <row r="4504">
          <cell r="B4504" t="str">
            <v>190502897828</v>
          </cell>
          <cell r="C4504" t="str">
            <v>Киргинекова Наталья Сергеевна</v>
          </cell>
          <cell r="D4504" t="str">
            <v>Индивидуальный предприниматель</v>
          </cell>
          <cell r="E4504" t="str">
            <v>Микропредприятие</v>
          </cell>
        </row>
        <row r="4505">
          <cell r="B4505" t="str">
            <v>190102548325</v>
          </cell>
          <cell r="C4505" t="str">
            <v>Кирдин Сергей Леонидович</v>
          </cell>
          <cell r="D4505" t="str">
            <v>Индивидуальный предприниматель</v>
          </cell>
          <cell r="E4505" t="str">
            <v>Малое предприятие</v>
          </cell>
        </row>
        <row r="4506">
          <cell r="B4506" t="str">
            <v>190112436719</v>
          </cell>
          <cell r="C4506" t="str">
            <v>КИРЕЕВА АННА ВИКТОРОВНА</v>
          </cell>
          <cell r="D4506" t="str">
            <v>Индивидуальный предприниматель</v>
          </cell>
          <cell r="E4506" t="str">
            <v>Микропредприятие</v>
          </cell>
        </row>
        <row r="4507">
          <cell r="B4507" t="str">
            <v>190100004369</v>
          </cell>
          <cell r="C4507" t="str">
            <v>КИРЕЕВА НИНА НИКОЛАЕВНА</v>
          </cell>
          <cell r="D4507" t="str">
            <v>Индивидуальный предприниматель</v>
          </cell>
          <cell r="E4507" t="str">
            <v>Микропредприятие</v>
          </cell>
        </row>
        <row r="4508">
          <cell r="B4508" t="str">
            <v>190102678564</v>
          </cell>
          <cell r="C4508" t="str">
            <v>КИРЕЕВА СВЕТЛАНА ВАЛЕРЬЕВНА</v>
          </cell>
          <cell r="D4508" t="str">
            <v>Индивидуальный предприниматель</v>
          </cell>
          <cell r="E4508" t="str">
            <v>Микропредприятие</v>
          </cell>
        </row>
        <row r="4509">
          <cell r="B4509" t="str">
            <v>242303096754</v>
          </cell>
          <cell r="C4509" t="str">
            <v>КИРЕЕВ ИГОРЬ ВИКТОРОВИЧ</v>
          </cell>
          <cell r="D4509" t="str">
            <v>Индивидуальный предприниматель</v>
          </cell>
          <cell r="E4509" t="str">
            <v>Микропредприятие</v>
          </cell>
        </row>
        <row r="4510">
          <cell r="B4510" t="str">
            <v>190158009332</v>
          </cell>
          <cell r="C4510" t="str">
            <v>КИРИЕНКО ЛАРИСА ЮРЬЕВНА</v>
          </cell>
          <cell r="D4510" t="str">
            <v>Индивидуальный предприниматель</v>
          </cell>
          <cell r="E4510" t="str">
            <v>Микропредприятие</v>
          </cell>
        </row>
        <row r="4511">
          <cell r="B4511" t="str">
            <v>424305095431</v>
          </cell>
          <cell r="C4511" t="str">
            <v>КИРИЕНКО МИХАИЛ АНАТОЛЬЕВИЧ</v>
          </cell>
          <cell r="D4511" t="str">
            <v>Индивидуальный предприниматель</v>
          </cell>
          <cell r="E4511" t="str">
            <v>Микропредприятие</v>
          </cell>
        </row>
        <row r="4512">
          <cell r="B4512" t="str">
            <v>190103462582</v>
          </cell>
          <cell r="C4512" t="str">
            <v>Кириенко Николай Михайлович</v>
          </cell>
          <cell r="D4512" t="str">
            <v>Индивидуальный предприниматель</v>
          </cell>
          <cell r="E4512" t="str">
            <v>Микропредприятие</v>
          </cell>
        </row>
        <row r="4513">
          <cell r="B4513" t="str">
            <v>190117303159</v>
          </cell>
          <cell r="C4513" t="str">
            <v>КИРИЛЛОВА ЖАННА ГЕННАДЬЕВНА</v>
          </cell>
          <cell r="D4513" t="str">
            <v>Индивидуальный предприниматель</v>
          </cell>
          <cell r="E4513" t="str">
            <v>Микропредприятие</v>
          </cell>
        </row>
        <row r="4514">
          <cell r="B4514" t="str">
            <v>190105957051</v>
          </cell>
          <cell r="C4514" t="str">
            <v>КИРИЛЛОВА ИРИНА ЛЕОНИДОВНА</v>
          </cell>
          <cell r="D4514" t="str">
            <v>Индивидуальный предприниматель</v>
          </cell>
          <cell r="E4514" t="str">
            <v>Микропредприятие</v>
          </cell>
        </row>
        <row r="4515">
          <cell r="B4515" t="str">
            <v>190106407004</v>
          </cell>
          <cell r="C4515" t="str">
            <v>КИРИЛЛОВ АЛЕКСЕЙ АЛЕКСАНДРОВИЧ</v>
          </cell>
          <cell r="D4515" t="str">
            <v>Индивидуальный предприниматель</v>
          </cell>
          <cell r="E4515" t="str">
            <v>Микропредприятие</v>
          </cell>
        </row>
        <row r="4516">
          <cell r="B4516" t="str">
            <v>190900089033</v>
          </cell>
          <cell r="C4516" t="str">
            <v>КИРИЛЛОВА ЛЮДМИЛА МИРОНОВНА</v>
          </cell>
          <cell r="D4516" t="str">
            <v>Индивидуальный предприниматель</v>
          </cell>
          <cell r="E4516" t="str">
            <v>Микропредприятие</v>
          </cell>
        </row>
        <row r="4517">
          <cell r="B4517" t="str">
            <v>190114185154</v>
          </cell>
          <cell r="C4517" t="str">
            <v>КИРИЛЛОВ МИХАИЛ ВАЛЕНТИНОВИЧ</v>
          </cell>
          <cell r="D4517" t="str">
            <v>Индивидуальный предприниматель</v>
          </cell>
          <cell r="E4517" t="str">
            <v>Микропредприятие</v>
          </cell>
        </row>
        <row r="4518">
          <cell r="B4518" t="str">
            <v>190200027465</v>
          </cell>
          <cell r="C4518" t="str">
            <v>КИРИЛЛОВ СЕРГЕЙ ПЕТРОВИЧ</v>
          </cell>
          <cell r="D4518" t="str">
            <v>Индивидуальный предприниматель</v>
          </cell>
          <cell r="E4518" t="str">
            <v>Микропредприятие</v>
          </cell>
        </row>
        <row r="4519">
          <cell r="B4519" t="str">
            <v>190116226230</v>
          </cell>
          <cell r="C4519" t="str">
            <v>КИРИЛЛОВ ЭДУАРД ВИКТОРОВИЧ</v>
          </cell>
          <cell r="D4519" t="str">
            <v>Индивидуальный предприниматель</v>
          </cell>
          <cell r="E4519" t="str">
            <v>Микропредприятие</v>
          </cell>
        </row>
        <row r="4520">
          <cell r="B4520" t="str">
            <v>190205803457</v>
          </cell>
          <cell r="C4520" t="str">
            <v>КИРИЛЛОВ ЮРИЙ ГЕННАДЬЕВИЧ</v>
          </cell>
          <cell r="D4520" t="str">
            <v>Индивидуальный предприниматель</v>
          </cell>
          <cell r="E4520" t="str">
            <v>Микропредприятие</v>
          </cell>
        </row>
        <row r="4521">
          <cell r="B4521" t="str">
            <v>170105453870</v>
          </cell>
          <cell r="C4521" t="str">
            <v>КИРИЛОВ СЕРГЕЙ МИХАЙЛОВИЧ</v>
          </cell>
          <cell r="D4521" t="str">
            <v>Индивидуальный предприниматель</v>
          </cell>
          <cell r="E4521" t="str">
            <v>Микропредприятие</v>
          </cell>
        </row>
        <row r="4522">
          <cell r="B4522" t="str">
            <v>190104116698</v>
          </cell>
          <cell r="C4522" t="str">
            <v>КИРИЛОВСКИЙ ОЛЕГ НИКОЛАЕВИЧ</v>
          </cell>
          <cell r="D4522" t="str">
            <v>Индивидуальный предприниматель</v>
          </cell>
          <cell r="E4522" t="str">
            <v>Микропредприятие</v>
          </cell>
        </row>
        <row r="4523">
          <cell r="B4523" t="str">
            <v>190100961424</v>
          </cell>
          <cell r="C4523" t="str">
            <v>КИРИЛЬЦЕВ ДМИТРИЙ АЛЕКСАНДРОВИЧ</v>
          </cell>
          <cell r="D4523" t="str">
            <v>Индивидуальный предприниматель</v>
          </cell>
          <cell r="E4523" t="str">
            <v>Микропредприятие</v>
          </cell>
        </row>
        <row r="4524">
          <cell r="B4524" t="str">
            <v>190117098100</v>
          </cell>
          <cell r="C4524" t="str">
            <v>КИРИЛЬЦЕВ ЮРИЙ АЛЕКСАНДРОВИЧ</v>
          </cell>
          <cell r="D4524" t="str">
            <v>Индивидуальный предприниматель</v>
          </cell>
          <cell r="E4524" t="str">
            <v>Микропредприятие</v>
          </cell>
        </row>
        <row r="4525">
          <cell r="B4525" t="str">
            <v>191001483560</v>
          </cell>
          <cell r="C4525" t="str">
            <v>КИРИЛЮК НИКОЛАЙ АНАТОЛЬЕВИЧ</v>
          </cell>
          <cell r="D4525" t="str">
            <v>Индивидуальный предприниматель</v>
          </cell>
          <cell r="E4525" t="str">
            <v>Микропредприятие</v>
          </cell>
        </row>
        <row r="4526">
          <cell r="B4526" t="str">
            <v>190102370650</v>
          </cell>
          <cell r="C4526" t="str">
            <v>КИРИЧЕНКО АЛЕКСЕЙ НИКОЛАЕВИЧ</v>
          </cell>
          <cell r="D4526" t="str">
            <v>Индивидуальный предприниматель</v>
          </cell>
          <cell r="E4526" t="str">
            <v>Микропредприятие</v>
          </cell>
        </row>
        <row r="4527">
          <cell r="B4527" t="str">
            <v>190119097857</v>
          </cell>
          <cell r="C4527" t="str">
            <v>КИРИЧЕНКО ВАДИМ ЮРЬЕВИЧ</v>
          </cell>
          <cell r="D4527" t="str">
            <v>Индивидуальный предприниматель</v>
          </cell>
          <cell r="E4527" t="str">
            <v>Микропредприятие</v>
          </cell>
        </row>
        <row r="4528">
          <cell r="B4528" t="str">
            <v>190103971572</v>
          </cell>
          <cell r="C4528" t="str">
            <v>КИРИЧЕНКО ЕЛЕНА ОЛЕГОВНА</v>
          </cell>
          <cell r="D4528" t="str">
            <v>Индивидуальный предприниматель</v>
          </cell>
          <cell r="E4528" t="str">
            <v>Микропредприятие</v>
          </cell>
        </row>
        <row r="4529">
          <cell r="B4529" t="str">
            <v>245501391588</v>
          </cell>
          <cell r="C4529" t="str">
            <v>КИРИЧЕНКО ИВАН СЕРГЕЕВИЧ</v>
          </cell>
          <cell r="D4529" t="str">
            <v>Индивидуальный предприниматель</v>
          </cell>
          <cell r="E4529" t="str">
            <v>Микропредприятие</v>
          </cell>
        </row>
        <row r="4530">
          <cell r="B4530" t="str">
            <v>190601449094</v>
          </cell>
          <cell r="C4530" t="str">
            <v>КИРИЧЕНКО МАРИНА СЕРГЕЕВНА</v>
          </cell>
          <cell r="D4530" t="str">
            <v>Индивидуальный предприниматель</v>
          </cell>
          <cell r="E4530" t="str">
            <v>Микропредприятие</v>
          </cell>
        </row>
        <row r="4531">
          <cell r="B4531" t="str">
            <v>190158146089</v>
          </cell>
          <cell r="C4531" t="str">
            <v>КИРИЧЕНКО ТАТЬЯНА НИКОЛАЕВНА</v>
          </cell>
          <cell r="D4531" t="str">
            <v>Индивидуальный предприниматель</v>
          </cell>
          <cell r="E4531" t="str">
            <v>Микропредприятие</v>
          </cell>
        </row>
        <row r="4532">
          <cell r="B4532" t="str">
            <v>190111605139</v>
          </cell>
          <cell r="C4532" t="str">
            <v>КИРПИЧЕНКО АЛЕКСАНДР АЛЕКСЕЕВИЧ</v>
          </cell>
          <cell r="D4532" t="str">
            <v>Индивидуальный предприниматель</v>
          </cell>
          <cell r="E4532" t="str">
            <v>Микропредприятие</v>
          </cell>
        </row>
        <row r="4533">
          <cell r="B4533" t="str">
            <v>190100042861</v>
          </cell>
          <cell r="C4533" t="str">
            <v>КИРПИЧНИКОВА АНЖЕЛИКА НИКОЛАЕВНА</v>
          </cell>
          <cell r="D4533" t="str">
            <v>Индивидуальный предприниматель</v>
          </cell>
          <cell r="E4533" t="str">
            <v>Микропредприятие</v>
          </cell>
        </row>
        <row r="4534">
          <cell r="B4534" t="str">
            <v>190110051488</v>
          </cell>
          <cell r="C4534" t="str">
            <v>КИРСАНОВА СВЕТЛАНА ВАСИЛЬЕВНА</v>
          </cell>
          <cell r="D4534" t="str">
            <v>Индивидуальный предприниматель</v>
          </cell>
          <cell r="E4534" t="str">
            <v>Микропредприятие</v>
          </cell>
        </row>
        <row r="4535">
          <cell r="B4535" t="str">
            <v>190111605844</v>
          </cell>
          <cell r="C4535" t="str">
            <v>Киршбаум Эдуард Эдуардович</v>
          </cell>
          <cell r="D4535" t="str">
            <v>Индивидуальный предприниматель</v>
          </cell>
          <cell r="E4535" t="str">
            <v>Микропредприятие</v>
          </cell>
        </row>
        <row r="4536">
          <cell r="B4536" t="str">
            <v>190902660904</v>
          </cell>
          <cell r="C4536" t="str">
            <v>КИРЬЯНОВ ЕВГЕНИЙ НИКОЛАЕВИЧ</v>
          </cell>
          <cell r="D4536" t="str">
            <v>Индивидуальный предприниматель</v>
          </cell>
          <cell r="E4536" t="str">
            <v>Микропредприятие</v>
          </cell>
        </row>
        <row r="4537">
          <cell r="B4537" t="str">
            <v>190106298669</v>
          </cell>
          <cell r="C4537" t="str">
            <v>КИРЮХИН ВЛАДИМИР ОЛЕГОВИЧ</v>
          </cell>
          <cell r="D4537" t="str">
            <v>Индивидуальный предприниматель</v>
          </cell>
          <cell r="E4537" t="str">
            <v>Микропредприятие</v>
          </cell>
        </row>
        <row r="4538">
          <cell r="B4538" t="str">
            <v>190105266209</v>
          </cell>
          <cell r="C4538" t="str">
            <v>КИРЮШКИНА ОКСАНА ЛЕОНИДОВНА</v>
          </cell>
          <cell r="D4538" t="str">
            <v>Индивидуальный предприниматель</v>
          </cell>
          <cell r="E4538" t="str">
            <v>Микропредприятие</v>
          </cell>
        </row>
        <row r="4539">
          <cell r="B4539" t="str">
            <v>170106051700</v>
          </cell>
          <cell r="C4539" t="str">
            <v>Кирюшкина Ольга Петровна</v>
          </cell>
          <cell r="D4539" t="str">
            <v>Индивидуальный предприниматель</v>
          </cell>
          <cell r="E4539" t="str">
            <v>Микропредприятие</v>
          </cell>
        </row>
        <row r="4540">
          <cell r="B4540" t="str">
            <v>190100084999</v>
          </cell>
          <cell r="C4540" t="str">
            <v>КИСЕЛЕВА ЕЛЕНА БОРИСОВНА</v>
          </cell>
          <cell r="D4540" t="str">
            <v>Индивидуальный предприниматель</v>
          </cell>
          <cell r="E4540" t="str">
            <v>Микропредприятие</v>
          </cell>
        </row>
        <row r="4541">
          <cell r="B4541" t="str">
            <v>190400007152</v>
          </cell>
          <cell r="C4541" t="str">
            <v>КИСЕЛЕВА ЕЛЕНА ВАСИЛЬЕВНА</v>
          </cell>
          <cell r="D4541" t="str">
            <v>Индивидуальный предприниматель</v>
          </cell>
          <cell r="E4541" t="str">
            <v>Микропредприятие</v>
          </cell>
        </row>
        <row r="4542">
          <cell r="B4542" t="str">
            <v>190105423589</v>
          </cell>
          <cell r="C4542" t="str">
            <v>КИСЕЛЕВА НАТАЛЬЯ ВЛАДИМИРОВНА</v>
          </cell>
          <cell r="D4542" t="str">
            <v>Индивидуальный предприниматель</v>
          </cell>
          <cell r="E4542" t="str">
            <v>Микропредприятие</v>
          </cell>
        </row>
        <row r="4543">
          <cell r="B4543" t="str">
            <v>191000619233</v>
          </cell>
          <cell r="C4543" t="str">
            <v>Киселева Наталья Павловна</v>
          </cell>
          <cell r="D4543" t="str">
            <v>Индивидуальный предприниматель</v>
          </cell>
          <cell r="E4543" t="str">
            <v>Микропредприятие</v>
          </cell>
        </row>
        <row r="4544">
          <cell r="B4544" t="str">
            <v>190202881714</v>
          </cell>
          <cell r="C4544" t="str">
            <v>КИСЕЛЕВ АНДРЕЙ АЛЕКСАНДРОВИЧ</v>
          </cell>
          <cell r="D4544" t="str">
            <v>Индивидуальный предприниматель</v>
          </cell>
          <cell r="E4544" t="str">
            <v>Микропредприятие</v>
          </cell>
        </row>
        <row r="4545">
          <cell r="B4545" t="str">
            <v>190118320421</v>
          </cell>
          <cell r="C4545" t="str">
            <v>КИСЕЛЕВА ОЛИМПИАДА ВЛАДИМИРОВНА</v>
          </cell>
          <cell r="D4545" t="str">
            <v>Индивидуальный предприниматель</v>
          </cell>
          <cell r="E4545" t="str">
            <v>Микропредприятие</v>
          </cell>
        </row>
        <row r="4546">
          <cell r="B4546" t="str">
            <v>191001063492</v>
          </cell>
          <cell r="C4546" t="str">
            <v>КИСЕЛЕВА СВЕТЛАНА МИХАЙЛОВНА</v>
          </cell>
          <cell r="D4546" t="str">
            <v>Индивидуальный предприниматель</v>
          </cell>
          <cell r="E4546" t="str">
            <v>Микропредприятие</v>
          </cell>
        </row>
        <row r="4547">
          <cell r="B4547" t="str">
            <v>190306660163</v>
          </cell>
          <cell r="C4547" t="str">
            <v>КИСЕЛЁВА МАРИНА ВАДИМОВНА</v>
          </cell>
          <cell r="D4547" t="str">
            <v>Индивидуальный предприниматель</v>
          </cell>
          <cell r="E4547" t="str">
            <v>Микропредприятие</v>
          </cell>
        </row>
        <row r="4548">
          <cell r="B4548" t="str">
            <v>190112438586</v>
          </cell>
          <cell r="C4548" t="str">
            <v>КИСЕЛЁВА ОЛЬГА ИВАНОВНА</v>
          </cell>
          <cell r="D4548" t="str">
            <v>Индивидуальный предприниматель</v>
          </cell>
          <cell r="E4548" t="str">
            <v>Микропредприятие</v>
          </cell>
        </row>
        <row r="4549">
          <cell r="B4549" t="str">
            <v>220700184496</v>
          </cell>
          <cell r="C4549" t="str">
            <v>КИСЛИНСКИХ СВЕТЛАНА ГЕННАДЬЕВНА</v>
          </cell>
          <cell r="D4549" t="str">
            <v>Индивидуальный предприниматель</v>
          </cell>
          <cell r="E4549" t="str">
            <v>Микропредприятие</v>
          </cell>
        </row>
        <row r="4550">
          <cell r="B4550" t="str">
            <v>190301184369</v>
          </cell>
          <cell r="C4550" t="str">
            <v>Кислицина Марина Витальевна</v>
          </cell>
          <cell r="D4550" t="str">
            <v>Индивидуальный предприниматель</v>
          </cell>
          <cell r="E4550" t="str">
            <v>Микропредприятие</v>
          </cell>
        </row>
        <row r="4551">
          <cell r="B4551" t="str">
            <v>190305505408</v>
          </cell>
          <cell r="C4551" t="str">
            <v>КИСНЕР ГАЛИНА АЛЕКСАНДРОВНА</v>
          </cell>
          <cell r="D4551" t="str">
            <v>Индивидуальный предприниматель</v>
          </cell>
          <cell r="E4551" t="str">
            <v>Микропредприятие</v>
          </cell>
        </row>
        <row r="4552">
          <cell r="B4552" t="str">
            <v>190104523693</v>
          </cell>
          <cell r="C4552" t="str">
            <v>КИТ АНАТОЛИЙ ЯРОСЛАВОВИЧ</v>
          </cell>
          <cell r="D4552" t="str">
            <v>Индивидуальный предприниматель</v>
          </cell>
          <cell r="E4552" t="str">
            <v>Микропредприятие</v>
          </cell>
        </row>
        <row r="4553">
          <cell r="B4553" t="str">
            <v>190117610706</v>
          </cell>
          <cell r="C4553" t="str">
            <v>КИТИЖЕКОВ АНДРЕЙ АЛЕКСАНДРОВИЧ</v>
          </cell>
          <cell r="D4553" t="str">
            <v>Индивидуальный предприниматель</v>
          </cell>
          <cell r="E4553" t="str">
            <v>Микропредприятие</v>
          </cell>
        </row>
        <row r="4554">
          <cell r="B4554" t="str">
            <v>190113837745</v>
          </cell>
          <cell r="C4554" t="str">
            <v>КИТИЖЕКОВ ВЛАДИМИР ВАЛЕРЬЕВИЧ</v>
          </cell>
          <cell r="D4554" t="str">
            <v>Индивидуальный предприниматель</v>
          </cell>
          <cell r="E4554" t="str">
            <v>Микропредприятие</v>
          </cell>
        </row>
        <row r="4555">
          <cell r="B4555" t="str">
            <v>242303677974</v>
          </cell>
          <cell r="C4555" t="str">
            <v>КИТОВА ТАТЬЯНА АЛЕКСАНДРОВНА</v>
          </cell>
          <cell r="D4555" t="str">
            <v>Индивидуальный предприниматель</v>
          </cell>
          <cell r="E4555" t="str">
            <v>Микропредприятие</v>
          </cell>
        </row>
        <row r="4556">
          <cell r="B4556" t="str">
            <v>190115917996</v>
          </cell>
          <cell r="C4556" t="str">
            <v>КИЧЕЕВА ЕВГЕНИЯ ВИССАРИОНОВНА</v>
          </cell>
          <cell r="D4556" t="str">
            <v>Индивидуальный предприниматель</v>
          </cell>
          <cell r="E4556" t="str">
            <v>Микропредприятие</v>
          </cell>
        </row>
        <row r="4557">
          <cell r="B4557" t="str">
            <v>190110146323</v>
          </cell>
          <cell r="C4557" t="str">
            <v>КИЧЕЕВ АЛЕКСАНДР СТЕПАНОВИЧ</v>
          </cell>
          <cell r="D4557" t="str">
            <v>Индивидуальный предприниматель</v>
          </cell>
          <cell r="E4557" t="str">
            <v>Микропредприятие</v>
          </cell>
        </row>
        <row r="4558">
          <cell r="B4558" t="str">
            <v>190106448184</v>
          </cell>
          <cell r="C4558" t="str">
            <v>КИЧЕЕВ АНДРЕЙ ВЛАДИМИРОВИЧ</v>
          </cell>
          <cell r="D4558" t="str">
            <v>Индивидуальный предприниматель</v>
          </cell>
          <cell r="E4558" t="str">
            <v>Микропредприятие</v>
          </cell>
        </row>
        <row r="4559">
          <cell r="B4559" t="str">
            <v>190502901070</v>
          </cell>
          <cell r="C4559" t="str">
            <v>КИЧЕЕВА РИММА ДМИТРИЕВНА</v>
          </cell>
          <cell r="D4559" t="str">
            <v>Индивидуальный предприниматель</v>
          </cell>
          <cell r="E4559" t="str">
            <v>Микропредприятие</v>
          </cell>
        </row>
        <row r="4560">
          <cell r="B4560" t="str">
            <v>190503087174</v>
          </cell>
          <cell r="C4560" t="str">
            <v>КИЧЕЕВА ЭМИНА КИРИЛЛОВНА</v>
          </cell>
          <cell r="D4560" t="str">
            <v>Индивидуальный предприниматель</v>
          </cell>
          <cell r="E4560" t="str">
            <v>Микропредприятие</v>
          </cell>
        </row>
        <row r="4561">
          <cell r="B4561" t="str">
            <v>190500720102</v>
          </cell>
          <cell r="C4561" t="str">
            <v>КИЧЕЕВ ГЕРМАН АЛЕКСЕЕВИЧ</v>
          </cell>
          <cell r="D4561" t="str">
            <v>Индивидуальный предприниматель</v>
          </cell>
          <cell r="E4561" t="str">
            <v>Микропредприятие</v>
          </cell>
        </row>
        <row r="4562">
          <cell r="B4562" t="str">
            <v>190502887001</v>
          </cell>
          <cell r="C4562" t="str">
            <v>КИЧЕЕВ ГРИГОРИЙ КУРЕЕВИЧ</v>
          </cell>
          <cell r="D4562" t="str">
            <v>Индивидуальный предприниматель</v>
          </cell>
          <cell r="E4562" t="str">
            <v>Микропредприятие</v>
          </cell>
        </row>
        <row r="4563">
          <cell r="B4563" t="str">
            <v>190113279882</v>
          </cell>
          <cell r="C4563" t="str">
            <v>КИЧЕЕВ ПАВЕЛ ЛЕОНИДОВИЧ</v>
          </cell>
          <cell r="D4563" t="str">
            <v>Индивидуальный предприниматель</v>
          </cell>
          <cell r="E4563" t="str">
            <v>Микропредприятие</v>
          </cell>
        </row>
        <row r="4564">
          <cell r="B4564" t="str">
            <v>190503406617</v>
          </cell>
          <cell r="C4564" t="str">
            <v>КИЧЕЕВ РУСЛАН РАСУЛОВИЧ</v>
          </cell>
          <cell r="D4564" t="str">
            <v>Индивидуальный предприниматель</v>
          </cell>
          <cell r="E4564" t="str">
            <v>Микропредприятие</v>
          </cell>
        </row>
        <row r="4565">
          <cell r="B4565" t="str">
            <v>191103226523</v>
          </cell>
          <cell r="C4565" t="str">
            <v>КИЧКИЛЬДЕЕВА ВИКТОРИЯ МИХАЙЛОВНА</v>
          </cell>
          <cell r="D4565" t="str">
            <v>Индивидуальный предприниматель</v>
          </cell>
          <cell r="E4565" t="str">
            <v>Микропредприятие</v>
          </cell>
        </row>
        <row r="4566">
          <cell r="B4566" t="str">
            <v>191102344919</v>
          </cell>
          <cell r="C4566" t="str">
            <v>КИЧКИЛЬДЕЕВА СВЕТЛАНА АЛЕКСАНДРОВНА</v>
          </cell>
          <cell r="D4566" t="str">
            <v>Индивидуальный предприниматель</v>
          </cell>
          <cell r="E4566" t="str">
            <v>Микропредприятие</v>
          </cell>
        </row>
        <row r="4567">
          <cell r="B4567" t="str">
            <v>190113268182</v>
          </cell>
          <cell r="C4567" t="str">
            <v>КИЧКИЛЬДЕЕВ ПАВЕЛ ВЛАДИМИРОВИЧ</v>
          </cell>
          <cell r="D4567" t="str">
            <v>Индивидуальный предприниматель</v>
          </cell>
          <cell r="E4567" t="str">
            <v>Микропредприятие</v>
          </cell>
        </row>
        <row r="4568">
          <cell r="B4568" t="str">
            <v>190158004503</v>
          </cell>
          <cell r="C4568" t="str">
            <v>КИШТЕЕВА ЕЛЕНА АЛЕКСЕЕВНА</v>
          </cell>
          <cell r="D4568" t="str">
            <v>Индивидуальный предприниматель</v>
          </cell>
          <cell r="E4568" t="str">
            <v>Микропредприятие</v>
          </cell>
        </row>
        <row r="4569">
          <cell r="B4569" t="str">
            <v>190118948745</v>
          </cell>
          <cell r="C4569" t="str">
            <v>КИШТЕЕВ АРТЕМ АЛЕКСАНДРОВИЧ</v>
          </cell>
          <cell r="D4569" t="str">
            <v>Индивидуальный предприниматель</v>
          </cell>
          <cell r="E4569" t="str">
            <v>Микропредприятие</v>
          </cell>
        </row>
        <row r="4570">
          <cell r="B4570" t="str">
            <v>190100135234</v>
          </cell>
          <cell r="C4570" t="str">
            <v>КИШТЕЕВА ТАТЬЯНА ПЕТРОВНА</v>
          </cell>
          <cell r="D4570" t="str">
            <v>Индивидуальный предприниматель</v>
          </cell>
          <cell r="E4570" t="str">
            <v>Микропредприятие</v>
          </cell>
        </row>
        <row r="4571">
          <cell r="B4571" t="str">
            <v>190160068430</v>
          </cell>
          <cell r="C4571" t="str">
            <v>КИШТЕЕВ ИГОРЬ АЛЕКСАНДРОВИЧ</v>
          </cell>
          <cell r="D4571" t="str">
            <v>Индивидуальный предприниматель</v>
          </cell>
          <cell r="E4571" t="str">
            <v>Микропредприятие</v>
          </cell>
        </row>
        <row r="4572">
          <cell r="B4572" t="str">
            <v>190201863889</v>
          </cell>
          <cell r="C4572" t="str">
            <v>Кияшко Максим Александрович</v>
          </cell>
          <cell r="D4572" t="str">
            <v>Индивидуальный предприниматель</v>
          </cell>
          <cell r="E4572" t="str">
            <v>Микропредприятие</v>
          </cell>
        </row>
        <row r="4573">
          <cell r="B4573" t="str">
            <v>190102289134</v>
          </cell>
          <cell r="C4573" t="str">
            <v>КЛАММ ИНГА АЛЕКСАНДРОВНА</v>
          </cell>
          <cell r="D4573" t="str">
            <v>Индивидуальный предприниматель</v>
          </cell>
          <cell r="E4573" t="str">
            <v>Микропредприятие</v>
          </cell>
        </row>
        <row r="4574">
          <cell r="B4574" t="str">
            <v>190115940138</v>
          </cell>
          <cell r="C4574" t="str">
            <v>Клебанский Максим Григорьевич</v>
          </cell>
          <cell r="D4574" t="str">
            <v>Индивидуальный предприниматель</v>
          </cell>
          <cell r="E4574" t="str">
            <v>Микропредприятие</v>
          </cell>
        </row>
        <row r="4575">
          <cell r="B4575" t="str">
            <v>191004993866</v>
          </cell>
          <cell r="C4575" t="str">
            <v>КЛЕВА ЕКАТЕРИНА СЕРГЕЕВНА</v>
          </cell>
          <cell r="D4575" t="str">
            <v>Индивидуальный предприниматель</v>
          </cell>
          <cell r="E4575" t="str">
            <v>Микропредприятие</v>
          </cell>
        </row>
        <row r="4576">
          <cell r="B4576" t="str">
            <v>190113803577</v>
          </cell>
          <cell r="C4576" t="str">
            <v>КЛЕВЦОВ ИВАН ОЛЕГОВИЧ</v>
          </cell>
          <cell r="D4576" t="str">
            <v>Индивидуальный предприниматель</v>
          </cell>
          <cell r="E4576" t="str">
            <v>Микропредприятие</v>
          </cell>
        </row>
        <row r="4577">
          <cell r="B4577" t="str">
            <v>190200133463</v>
          </cell>
          <cell r="C4577" t="str">
            <v>КЛЕЙМЕНОВА ОЛЬГА ЮРЬЕВНА</v>
          </cell>
          <cell r="D4577" t="str">
            <v>Индивидуальный предприниматель</v>
          </cell>
          <cell r="E4577" t="str">
            <v>Микропредприятие</v>
          </cell>
        </row>
        <row r="4578">
          <cell r="B4578" t="str">
            <v>190104682492</v>
          </cell>
          <cell r="C4578" t="str">
            <v>КЛЕМЕНТЬЕВА ЕЛЕНА ЕВГЕНЬЕВНА</v>
          </cell>
          <cell r="D4578" t="str">
            <v>Индивидуальный предприниматель</v>
          </cell>
          <cell r="E4578" t="str">
            <v>Микропредприятие</v>
          </cell>
        </row>
        <row r="4579">
          <cell r="B4579" t="str">
            <v>190207352464</v>
          </cell>
          <cell r="C4579" t="str">
            <v>КЛЕМЕНТЬЕВ ДМИТРИЙ АНАТОЛЬЕВИЧ</v>
          </cell>
          <cell r="D4579" t="str">
            <v>Индивидуальный предприниматель</v>
          </cell>
          <cell r="E4579" t="str">
            <v>Микропредприятие</v>
          </cell>
        </row>
        <row r="4580">
          <cell r="B4580" t="str">
            <v>190301732689</v>
          </cell>
          <cell r="C4580" t="str">
            <v>Кленькова Галина Витальевна</v>
          </cell>
          <cell r="D4580" t="str">
            <v>Индивидуальный предприниматель</v>
          </cell>
          <cell r="E4580" t="str">
            <v>Микропредприятие</v>
          </cell>
        </row>
        <row r="4581">
          <cell r="B4581" t="str">
            <v>190102700700</v>
          </cell>
          <cell r="C4581" t="str">
            <v>КЛЕНЮШИН ДМИТРИЙ ВЯЧЕСЛАВОВИЧ</v>
          </cell>
          <cell r="D4581" t="str">
            <v>Индивидуальный предприниматель</v>
          </cell>
          <cell r="E4581" t="str">
            <v>Микропредприятие</v>
          </cell>
        </row>
        <row r="4582">
          <cell r="B4582" t="str">
            <v>190117253155</v>
          </cell>
          <cell r="C4582" t="str">
            <v>КЛЕПИКОВА НАТАЛИЯ ВЛАДИМИРОВНА</v>
          </cell>
          <cell r="D4582" t="str">
            <v>Индивидуальный предприниматель</v>
          </cell>
          <cell r="E4582" t="str">
            <v>Микропредприятие</v>
          </cell>
        </row>
        <row r="4583">
          <cell r="B4583" t="str">
            <v>190102932394</v>
          </cell>
          <cell r="C4583" t="str">
            <v>Клепиков Иван Иванович</v>
          </cell>
          <cell r="D4583" t="str">
            <v>Индивидуальный предприниматель</v>
          </cell>
          <cell r="E4583" t="str">
            <v>Микропредприятие</v>
          </cell>
        </row>
        <row r="4584">
          <cell r="B4584" t="str">
            <v>190901215788</v>
          </cell>
          <cell r="C4584" t="str">
            <v>КЛЕПЦОВА СВЕТЛАНА ВЛАДИМИРОВНА</v>
          </cell>
          <cell r="D4584" t="str">
            <v>Индивидуальный предприниматель</v>
          </cell>
          <cell r="E4584" t="str">
            <v>Микропредприятие</v>
          </cell>
        </row>
        <row r="4585">
          <cell r="B4585" t="str">
            <v>190203562943</v>
          </cell>
          <cell r="C4585" t="str">
            <v>КЛЕЩЕНОК ЕЛЕНА СЕРГЕЕВНА</v>
          </cell>
          <cell r="D4585" t="str">
            <v>Индивидуальный предприниматель</v>
          </cell>
          <cell r="E4585" t="str">
            <v>Микропредприятие</v>
          </cell>
        </row>
        <row r="4586">
          <cell r="B4586" t="str">
            <v>190210006538</v>
          </cell>
          <cell r="C4586" t="str">
            <v>КЛИМАНОВА АЛИЯ ФАЙЗУЛОВНА</v>
          </cell>
          <cell r="D4586" t="str">
            <v>Индивидуальный предприниматель</v>
          </cell>
          <cell r="E4586" t="str">
            <v>Микропредприятие</v>
          </cell>
        </row>
        <row r="4587">
          <cell r="B4587" t="str">
            <v>190300097970</v>
          </cell>
          <cell r="C4587" t="str">
            <v>Клименкова Наталья Васильевна</v>
          </cell>
          <cell r="D4587" t="str">
            <v>Индивидуальный предприниматель</v>
          </cell>
          <cell r="E4587" t="str">
            <v>Микропредприятие</v>
          </cell>
        </row>
        <row r="4588">
          <cell r="B4588" t="str">
            <v>190701556678</v>
          </cell>
          <cell r="C4588" t="str">
            <v>КЛИМЕНКОВ ВЛАДИМИР ЮРЬЕВИЧ</v>
          </cell>
          <cell r="D4588" t="str">
            <v>Индивидуальный предприниматель</v>
          </cell>
          <cell r="E4588" t="str">
            <v>Микропредприятие</v>
          </cell>
        </row>
        <row r="4589">
          <cell r="B4589" t="str">
            <v>190500892937</v>
          </cell>
          <cell r="C4589" t="str">
            <v>Клименко Вера Кирилловна</v>
          </cell>
          <cell r="D4589" t="str">
            <v>Индивидуальный предприниматель</v>
          </cell>
          <cell r="E4589" t="str">
            <v>Микропредприятие</v>
          </cell>
        </row>
        <row r="4590">
          <cell r="B4590" t="str">
            <v>190304416089</v>
          </cell>
          <cell r="C4590" t="str">
            <v>КЛИМЕНКО ЕВГЕНИЙ АНДРЕЕВИЧ</v>
          </cell>
          <cell r="D4590" t="str">
            <v>Индивидуальный предприниматель</v>
          </cell>
          <cell r="E4590" t="str">
            <v>Микропредприятие</v>
          </cell>
        </row>
        <row r="4591">
          <cell r="B4591" t="str">
            <v>190300240726</v>
          </cell>
          <cell r="C4591" t="str">
            <v>КЛИМЕНКО ЕВГЕНИЙ ВИКТОРОВИЧ</v>
          </cell>
          <cell r="D4591" t="str">
            <v>Индивидуальный предприниматель</v>
          </cell>
          <cell r="E4591" t="str">
            <v>Микропредприятие</v>
          </cell>
        </row>
        <row r="4592">
          <cell r="B4592" t="str">
            <v>190102551913</v>
          </cell>
          <cell r="C4592" t="str">
            <v>КЛИМЕНКО ЗИНАИДА ПЕТРОВНА</v>
          </cell>
          <cell r="D4592" t="str">
            <v>Индивидуальный предприниматель</v>
          </cell>
          <cell r="E4592" t="str">
            <v>Микропредприятие</v>
          </cell>
        </row>
        <row r="4593">
          <cell r="B4593" t="str">
            <v>190700075241</v>
          </cell>
          <cell r="C4593" t="str">
            <v>КЛИМЕНКО СЕРГЕЙ ВАСИЛЬЕВИЧ</v>
          </cell>
          <cell r="D4593" t="str">
            <v>Индивидуальный предприниматель</v>
          </cell>
          <cell r="E4593" t="str">
            <v>Микропредприятие</v>
          </cell>
        </row>
        <row r="4594">
          <cell r="B4594" t="str">
            <v>190121842509</v>
          </cell>
          <cell r="C4594" t="str">
            <v>КЛИМЕНКО ЭЛЛИНА ВИТАЛЬЕВНА</v>
          </cell>
          <cell r="D4594" t="str">
            <v>Индивидуальный предприниматель</v>
          </cell>
          <cell r="E4594" t="str">
            <v>Микропредприятие</v>
          </cell>
        </row>
        <row r="4595">
          <cell r="B4595" t="str">
            <v>190903345126</v>
          </cell>
          <cell r="C4595" t="str">
            <v>КЛИМЕНКО ЮЛИЯ ВИКТОРОВНА</v>
          </cell>
          <cell r="D4595" t="str">
            <v>Индивидуальный предприниматель</v>
          </cell>
          <cell r="E4595" t="str">
            <v>Микропредприятие</v>
          </cell>
        </row>
        <row r="4596">
          <cell r="B4596" t="str">
            <v>190100211301</v>
          </cell>
          <cell r="C4596" t="str">
            <v>Клименок Артур Владимирович</v>
          </cell>
          <cell r="D4596" t="str">
            <v>Индивидуальный предприниматель</v>
          </cell>
          <cell r="E4596" t="str">
            <v>Малое предприятие</v>
          </cell>
        </row>
        <row r="4597">
          <cell r="B4597" t="str">
            <v>190302210565</v>
          </cell>
          <cell r="C4597" t="str">
            <v>КЛИМЕНТЬЕВА ИРИНА ИВАНОВНА</v>
          </cell>
          <cell r="D4597" t="str">
            <v>Индивидуальный предприниматель</v>
          </cell>
          <cell r="E4597" t="str">
            <v>Микропредприятие</v>
          </cell>
        </row>
        <row r="4598">
          <cell r="B4598" t="str">
            <v>190110147207</v>
          </cell>
          <cell r="C4598" t="str">
            <v>КЛИМОВА ЕЛЕНА ЮРЬЕВНА</v>
          </cell>
          <cell r="D4598" t="str">
            <v>Индивидуальный предприниматель</v>
          </cell>
          <cell r="E4598" t="str">
            <v>Микропредприятие</v>
          </cell>
        </row>
        <row r="4599">
          <cell r="B4599" t="str">
            <v>190113356505</v>
          </cell>
          <cell r="C4599" t="str">
            <v>КЛИМОВ АЛЕКСАНДР ВИКТОРОВИЧ</v>
          </cell>
          <cell r="D4599" t="str">
            <v>Индивидуальный предприниматель</v>
          </cell>
          <cell r="E4599" t="str">
            <v>Микропредприятие</v>
          </cell>
        </row>
        <row r="4600">
          <cell r="B4600" t="str">
            <v>190202917840</v>
          </cell>
          <cell r="C4600" t="str">
            <v>КЛИМОВА ОКСАНА НИКОЛАЕВНА</v>
          </cell>
          <cell r="D4600" t="str">
            <v>Индивидуальный предприниматель</v>
          </cell>
          <cell r="E4600" t="str">
            <v>Микропредприятие</v>
          </cell>
        </row>
        <row r="4601">
          <cell r="B4601" t="str">
            <v>190332351919</v>
          </cell>
          <cell r="C4601" t="str">
            <v>КЛИМОВА ТАТЬЯНА АНАТОЛЬЕВНА</v>
          </cell>
          <cell r="D4601" t="str">
            <v>Индивидуальный предприниматель</v>
          </cell>
          <cell r="E4601" t="str">
            <v>Микропредприятие</v>
          </cell>
        </row>
        <row r="4602">
          <cell r="B4602" t="str">
            <v>191004344607</v>
          </cell>
          <cell r="C4602" t="str">
            <v>Климпотюк Алексей Иванович</v>
          </cell>
          <cell r="D4602" t="str">
            <v>Индивидуальный предприниматель</v>
          </cell>
          <cell r="E4602" t="str">
            <v>Микропредприятие</v>
          </cell>
        </row>
        <row r="4603">
          <cell r="B4603" t="str">
            <v>191102611106</v>
          </cell>
          <cell r="C4603" t="str">
            <v>КЛИНДУХОВ АЛЕКСАНДР СЕРГЕЕВИЧ</v>
          </cell>
          <cell r="D4603" t="str">
            <v>Индивидуальный предприниматель</v>
          </cell>
          <cell r="E4603" t="str">
            <v>Микропредприятие</v>
          </cell>
        </row>
        <row r="4604">
          <cell r="B4604" t="str">
            <v>190200040459</v>
          </cell>
          <cell r="C4604" t="str">
            <v>КЛИНОВИЦКАЯ ОЛЬГА ГРИГОРЬЕВНА</v>
          </cell>
          <cell r="D4604" t="str">
            <v>Индивидуальный предприниматель</v>
          </cell>
          <cell r="E4604" t="str">
            <v>Микропредприятие</v>
          </cell>
        </row>
        <row r="4605">
          <cell r="B4605" t="str">
            <v>190107125468</v>
          </cell>
          <cell r="C4605" t="str">
            <v>КЛИНЦОВ АНДРЕЙ ВИКТОРОВИЧ</v>
          </cell>
          <cell r="D4605" t="str">
            <v>Индивидуальный предприниматель</v>
          </cell>
          <cell r="E4605" t="str">
            <v>Микропредприятие</v>
          </cell>
        </row>
        <row r="4606">
          <cell r="B4606" t="str">
            <v>190204992603</v>
          </cell>
          <cell r="C4606" t="str">
            <v>КЛИПЕНШТЕЙН АНАСТАСИЯ ВЛАДИМИРОВНА</v>
          </cell>
          <cell r="D4606" t="str">
            <v>Индивидуальный предприниматель</v>
          </cell>
          <cell r="E4606" t="str">
            <v>Микропредприятие</v>
          </cell>
        </row>
        <row r="4607">
          <cell r="B4607" t="str">
            <v>190100788346</v>
          </cell>
          <cell r="C4607" t="str">
            <v>Клопов Сергей Петрович</v>
          </cell>
          <cell r="D4607" t="str">
            <v>Индивидуальный предприниматель</v>
          </cell>
          <cell r="E4607" t="str">
            <v>Микропредприятие</v>
          </cell>
        </row>
        <row r="4608">
          <cell r="B4608" t="str">
            <v>191004690780</v>
          </cell>
          <cell r="C4608" t="str">
            <v>КЛОЧКОВА ТАТЬЯНА НИКОЛАЕВНА</v>
          </cell>
          <cell r="D4608" t="str">
            <v>Индивидуальный предприниматель</v>
          </cell>
          <cell r="E4608" t="str">
            <v>Микропредприятие</v>
          </cell>
        </row>
        <row r="4609">
          <cell r="B4609" t="str">
            <v>190203223122</v>
          </cell>
          <cell r="C4609" t="str">
            <v>КЛУНДУК АЛЕНА АНДРЕЕВНА</v>
          </cell>
          <cell r="D4609" t="str">
            <v>Индивидуальный предприниматель</v>
          </cell>
          <cell r="E4609" t="str">
            <v>Микропредприятие</v>
          </cell>
        </row>
        <row r="4610">
          <cell r="B4610" t="str">
            <v>190105851753</v>
          </cell>
          <cell r="C4610" t="str">
            <v>КЛЫКОВА ИРИНА НИКОЛАЕВНА</v>
          </cell>
          <cell r="D4610" t="str">
            <v>Индивидуальный предприниматель</v>
          </cell>
          <cell r="E4610" t="str">
            <v>Микропредприятие</v>
          </cell>
        </row>
        <row r="4611">
          <cell r="B4611" t="str">
            <v>190303962896</v>
          </cell>
          <cell r="C4611" t="str">
            <v>КЛЫЧКОВА АЛЕНА АНАТОЛЬЕВНА</v>
          </cell>
          <cell r="D4611" t="str">
            <v>Индивидуальный предприниматель</v>
          </cell>
          <cell r="E4611" t="str">
            <v>Микропредприятие</v>
          </cell>
        </row>
        <row r="4612">
          <cell r="B4612" t="str">
            <v>190109113267</v>
          </cell>
          <cell r="C4612" t="str">
            <v>КЛЫШНИКОВА ОЛЬГА АЛЕКСАНДРОВНА</v>
          </cell>
          <cell r="D4612" t="str">
            <v>Индивидуальный предприниматель</v>
          </cell>
          <cell r="E4612" t="str">
            <v>Микропредприятие</v>
          </cell>
        </row>
        <row r="4613">
          <cell r="B4613" t="str">
            <v>190203474207</v>
          </cell>
          <cell r="C4613" t="str">
            <v>КЛЮС ЕВГЕНИЯ АЛЕКСАНДРОВНА</v>
          </cell>
          <cell r="D4613" t="str">
            <v>Индивидуальный предприниматель</v>
          </cell>
          <cell r="E4613" t="str">
            <v>Микропредприятие</v>
          </cell>
        </row>
        <row r="4614">
          <cell r="B4614" t="str">
            <v>190332399117</v>
          </cell>
          <cell r="C4614" t="str">
            <v>Ключиков Юрий Николаевич</v>
          </cell>
          <cell r="D4614" t="str">
            <v>Индивидуальный предприниматель</v>
          </cell>
          <cell r="E4614" t="str">
            <v>Малое предприятие</v>
          </cell>
        </row>
        <row r="4615">
          <cell r="B4615" t="str">
            <v>190103709984</v>
          </cell>
          <cell r="C4615" t="str">
            <v>КЛЮЧНИКОВА ЛЮБОВЬ ИВАНОВНА</v>
          </cell>
          <cell r="D4615" t="str">
            <v>Индивидуальный предприниматель</v>
          </cell>
          <cell r="E4615" t="str">
            <v>Микропредприятие</v>
          </cell>
        </row>
        <row r="4616">
          <cell r="B4616" t="str">
            <v>190200128640</v>
          </cell>
          <cell r="C4616" t="str">
            <v>Клявина Галина Викторовна</v>
          </cell>
          <cell r="D4616" t="str">
            <v>Индивидуальный предприниматель</v>
          </cell>
          <cell r="E4616" t="str">
            <v>Микропредприятие</v>
          </cell>
        </row>
        <row r="4617">
          <cell r="B4617" t="str">
            <v>190307797570</v>
          </cell>
          <cell r="C4617" t="str">
            <v>КЛЯЧКОВСКИЙ ВЛАДИМИР ГЕОРГИЕВИЧ</v>
          </cell>
          <cell r="D4617" t="str">
            <v>Индивидуальный предприниматель</v>
          </cell>
          <cell r="E4617" t="str">
            <v>Микропредприятие</v>
          </cell>
        </row>
        <row r="4618">
          <cell r="B4618" t="str">
            <v>190400766978</v>
          </cell>
          <cell r="C4618" t="str">
            <v>КНАУБ ИРИНА НИКОЛАЕВНА</v>
          </cell>
          <cell r="D4618" t="str">
            <v>Индивидуальный предприниматель</v>
          </cell>
          <cell r="E4618" t="str">
            <v>Микропредприятие</v>
          </cell>
        </row>
        <row r="4619">
          <cell r="B4619" t="str">
            <v>190110254400</v>
          </cell>
          <cell r="C4619" t="str">
            <v>КНИС ЛАРИСА ГЕННАДЬЕВНА</v>
          </cell>
          <cell r="D4619" t="str">
            <v>Индивидуальный предприниматель</v>
          </cell>
          <cell r="E4619" t="str">
            <v>Микропредприятие</v>
          </cell>
        </row>
        <row r="4620">
          <cell r="B4620" t="str">
            <v>190105246555</v>
          </cell>
          <cell r="C4620" t="str">
            <v>КНОБЛОХ ОЛЬГА АЛЕКСАНДРОВНА</v>
          </cell>
          <cell r="D4620" t="str">
            <v>Индивидуальный предприниматель</v>
          </cell>
          <cell r="E4620" t="str">
            <v>Микропредприятие</v>
          </cell>
        </row>
        <row r="4621">
          <cell r="B4621" t="str">
            <v>191003977935</v>
          </cell>
          <cell r="C4621" t="str">
            <v>Кныш Евгений Валерьевич</v>
          </cell>
          <cell r="D4621" t="str">
            <v>Индивидуальный предприниматель</v>
          </cell>
          <cell r="E4621" t="str">
            <v>Микропредприятие</v>
          </cell>
        </row>
        <row r="4622">
          <cell r="B4622" t="str">
            <v>191001611702</v>
          </cell>
          <cell r="C4622" t="str">
            <v>Князьков Иван Петрович</v>
          </cell>
          <cell r="D4622" t="str">
            <v>Индивидуальный предприниматель</v>
          </cell>
          <cell r="E4622" t="str">
            <v>Микропредприятие</v>
          </cell>
        </row>
        <row r="4623">
          <cell r="B4623" t="str">
            <v>191102613110</v>
          </cell>
          <cell r="C4623" t="str">
            <v>КОБЕЖИКОВА ЕКАТЕРИНА ГРИГОРЬЕВНА</v>
          </cell>
          <cell r="D4623" t="str">
            <v>Индивидуальный предприниматель</v>
          </cell>
          <cell r="E4623" t="str">
            <v>Микропредприятие</v>
          </cell>
        </row>
        <row r="4624">
          <cell r="B4624" t="str">
            <v>190107404239</v>
          </cell>
          <cell r="C4624" t="str">
            <v>КОБЕЖИКОВА ЛАРИСА ИВАНОВНА</v>
          </cell>
          <cell r="D4624" t="str">
            <v>Индивидуальный предприниматель</v>
          </cell>
          <cell r="E4624" t="str">
            <v>Микропредприятие</v>
          </cell>
        </row>
        <row r="4625">
          <cell r="B4625" t="str">
            <v>190158011331</v>
          </cell>
          <cell r="C4625" t="str">
            <v>КОБЕЖИКОВ АЛЕКСАНДР ИВАНОВИЧ</v>
          </cell>
          <cell r="D4625" t="str">
            <v>Индивидуальный предприниматель</v>
          </cell>
          <cell r="E4625" t="str">
            <v>Микропредприятие</v>
          </cell>
        </row>
        <row r="4626">
          <cell r="B4626" t="str">
            <v>191001416324</v>
          </cell>
          <cell r="C4626" t="str">
            <v>КОБЕЛЬКОВ АНАТОЛИЙ АНТОНОВИЧ</v>
          </cell>
          <cell r="D4626" t="str">
            <v>Индивидуальный предприниматель</v>
          </cell>
          <cell r="E4626" t="str">
            <v>Микропредприятие</v>
          </cell>
        </row>
        <row r="4627">
          <cell r="B4627" t="str">
            <v>190103665504</v>
          </cell>
          <cell r="C4627" t="str">
            <v>КОБЕРНЮК АНДРЕЙ ВЛАДИМИРОВИЧ</v>
          </cell>
          <cell r="D4627" t="str">
            <v>Индивидуальный предприниматель</v>
          </cell>
          <cell r="E4627" t="str">
            <v>Микропредприятие</v>
          </cell>
        </row>
        <row r="4628">
          <cell r="B4628" t="str">
            <v>190600972939</v>
          </cell>
          <cell r="C4628" t="str">
            <v>КОБЗАРЬ ВИКТОР АЛЕКСЕЕВИЧ</v>
          </cell>
          <cell r="D4628" t="str">
            <v>Индивидуальный предприниматель</v>
          </cell>
          <cell r="E4628" t="str">
            <v>Микропредприятие</v>
          </cell>
        </row>
        <row r="4629">
          <cell r="B4629" t="str">
            <v>190113226376</v>
          </cell>
          <cell r="C4629" t="str">
            <v>КОБИЛЕВ НИКИТА ОЛЕГОВИЧ</v>
          </cell>
          <cell r="D4629" t="str">
            <v>Индивидуальный предприниматель</v>
          </cell>
          <cell r="E4629" t="str">
            <v>Микропредприятие</v>
          </cell>
        </row>
        <row r="4630">
          <cell r="B4630" t="str">
            <v>190116070617</v>
          </cell>
          <cell r="C4630" t="str">
            <v>КОБЛЯКОВА ГАЛИНА АНАТОЛЬЕВНА</v>
          </cell>
          <cell r="D4630" t="str">
            <v>Индивидуальный предприниматель</v>
          </cell>
          <cell r="E4630" t="str">
            <v>Микропредприятие</v>
          </cell>
        </row>
        <row r="4631">
          <cell r="B4631" t="str">
            <v>190100204576</v>
          </cell>
          <cell r="C4631" t="str">
            <v>КОБЛЯКОВА ЛЮБОВЬ ПЛАТОНОВНА</v>
          </cell>
          <cell r="D4631" t="str">
            <v>Индивидуальный предприниматель</v>
          </cell>
          <cell r="E4631" t="str">
            <v>Микропредприятие</v>
          </cell>
        </row>
        <row r="4632">
          <cell r="B4632" t="str">
            <v>190200420806</v>
          </cell>
          <cell r="C4632" t="str">
            <v>Кобцева Наталья Владимировна</v>
          </cell>
          <cell r="D4632" t="str">
            <v>Индивидуальный предприниматель</v>
          </cell>
          <cell r="E4632" t="str">
            <v>Микропредприятие</v>
          </cell>
        </row>
        <row r="4633">
          <cell r="B4633" t="str">
            <v>190100007000</v>
          </cell>
          <cell r="C4633" t="str">
            <v>КОБЦЕВ СЕРГЕЙ ГЕННАДЬЕВИЧ</v>
          </cell>
          <cell r="D4633" t="str">
            <v>Индивидуальный предприниматель</v>
          </cell>
          <cell r="E4633" t="str">
            <v>Микропредприятие</v>
          </cell>
        </row>
        <row r="4634">
          <cell r="B4634" t="str">
            <v>190860231058</v>
          </cell>
          <cell r="C4634" t="str">
            <v>КОБЫЖАКОВА АЛЕНА ГЕННАДЬЕВНА</v>
          </cell>
          <cell r="D4634" t="str">
            <v>Индивидуальный предприниматель</v>
          </cell>
          <cell r="E4634" t="str">
            <v>Микропредприятие</v>
          </cell>
        </row>
        <row r="4635">
          <cell r="B4635" t="str">
            <v>190100566618</v>
          </cell>
          <cell r="C4635" t="str">
            <v>КОБЫЖАКОВ АЛЕКСАНДР НИКОЛАЕВИЧ</v>
          </cell>
          <cell r="D4635" t="str">
            <v>Индивидуальный предприниматель</v>
          </cell>
          <cell r="E4635" t="str">
            <v>Микропредприятие</v>
          </cell>
        </row>
        <row r="4636">
          <cell r="B4636" t="str">
            <v>191002796164</v>
          </cell>
          <cell r="C4636" t="str">
            <v>КОБЫЖАКОВА ЮЛИЯ ВАСИЛЬЕВНА</v>
          </cell>
          <cell r="D4636" t="str">
            <v>Индивидуальный предприниматель</v>
          </cell>
          <cell r="E4636" t="str">
            <v>Микропредприятие</v>
          </cell>
        </row>
        <row r="4637">
          <cell r="B4637" t="str">
            <v>190200018164</v>
          </cell>
          <cell r="C4637" t="str">
            <v>КОБЫЛЕЦКИ КОНСТАНТИН НИКОЛАЕВИЧ</v>
          </cell>
          <cell r="D4637" t="str">
            <v>Индивидуальный предприниматель</v>
          </cell>
          <cell r="E4637" t="str">
            <v>Микропредприятие</v>
          </cell>
        </row>
        <row r="4638">
          <cell r="B4638" t="str">
            <v>190114060444</v>
          </cell>
          <cell r="C4638" t="str">
            <v>КОБЫЛЬНИКОВА НАТАЛЬЯ ВЛАДИМИРОВНА</v>
          </cell>
          <cell r="D4638" t="str">
            <v>Индивидуальный предприниматель</v>
          </cell>
          <cell r="E4638" t="str">
            <v>Микропредприятие</v>
          </cell>
        </row>
        <row r="4639">
          <cell r="B4639" t="str">
            <v>190110263958</v>
          </cell>
          <cell r="C4639" t="str">
            <v>Кобылянский Роман Сергеевич</v>
          </cell>
          <cell r="D4639" t="str">
            <v>Индивидуальный предприниматель</v>
          </cell>
          <cell r="E4639" t="str">
            <v>Микропредприятие</v>
          </cell>
        </row>
        <row r="4640">
          <cell r="B4640" t="str">
            <v>245200217057</v>
          </cell>
          <cell r="C4640" t="str">
            <v>КОБЫШ ВЕРА ВИКТОРОВНА</v>
          </cell>
          <cell r="D4640" t="str">
            <v>Индивидуальный предприниматель</v>
          </cell>
          <cell r="E4640" t="str">
            <v>Микропредприятие</v>
          </cell>
        </row>
        <row r="4641">
          <cell r="B4641" t="str">
            <v>191103018146</v>
          </cell>
          <cell r="C4641" t="str">
            <v>КОБЯКОВА НАТАЛЬЯ АНАТОЛЬЕВНА</v>
          </cell>
          <cell r="D4641" t="str">
            <v>Индивидуальный предприниматель</v>
          </cell>
          <cell r="E4641" t="str">
            <v>Микропредприятие</v>
          </cell>
        </row>
        <row r="4642">
          <cell r="B4642" t="str">
            <v>190114008606</v>
          </cell>
          <cell r="C4642" t="str">
            <v>КОВАЛЕВА АННА ВАСИЛЬЕВНА</v>
          </cell>
          <cell r="D4642" t="str">
            <v>Индивидуальный предприниматель</v>
          </cell>
          <cell r="E4642" t="str">
            <v>Микропредприятие</v>
          </cell>
        </row>
        <row r="4643">
          <cell r="B4643" t="str">
            <v>190101648292</v>
          </cell>
          <cell r="C4643" t="str">
            <v>Ковалева Елена Анатольевна</v>
          </cell>
          <cell r="D4643" t="str">
            <v>Индивидуальный предприниматель</v>
          </cell>
          <cell r="E4643" t="str">
            <v>Микропредприятие</v>
          </cell>
        </row>
        <row r="4644">
          <cell r="B4644" t="str">
            <v>190300625821</v>
          </cell>
          <cell r="C4644" t="str">
            <v>КОВАЛЕВА ЕЛЕНА ВИКТОРОВНА</v>
          </cell>
          <cell r="D4644" t="str">
            <v>Индивидуальный предприниматель</v>
          </cell>
          <cell r="E4644" t="str">
            <v>Микропредприятие</v>
          </cell>
        </row>
        <row r="4645">
          <cell r="B4645" t="str">
            <v>190306264931</v>
          </cell>
          <cell r="C4645" t="str">
            <v>КОВАЛЕВ АЛЕКСЕЙ АНАТОЛЬЕВИЧ</v>
          </cell>
          <cell r="D4645" t="str">
            <v>Индивидуальный предприниматель</v>
          </cell>
          <cell r="E4645" t="str">
            <v>Микропредприятие</v>
          </cell>
        </row>
        <row r="4646">
          <cell r="B4646" t="str">
            <v>245500464402</v>
          </cell>
          <cell r="C4646" t="str">
            <v>Ковалев Алексей Владимирович</v>
          </cell>
          <cell r="D4646" t="str">
            <v>Индивидуальный предприниматель</v>
          </cell>
          <cell r="E4646" t="str">
            <v>Микропредприятие</v>
          </cell>
        </row>
        <row r="4647">
          <cell r="B4647" t="str">
            <v>190332476940</v>
          </cell>
          <cell r="C4647" t="str">
            <v>КОВАЛЕВ АЛЕКСЕЙ ПАВЛОВИЧ</v>
          </cell>
          <cell r="D4647" t="str">
            <v>Индивидуальный предприниматель</v>
          </cell>
          <cell r="E4647" t="str">
            <v>Микропредприятие</v>
          </cell>
        </row>
        <row r="4648">
          <cell r="B4648" t="str">
            <v>246312992232</v>
          </cell>
          <cell r="C4648" t="str">
            <v>КОВАЛЕВ АЛЕКСЕЙ ЮРЬЕВИЧ</v>
          </cell>
          <cell r="D4648" t="str">
            <v>Индивидуальный предприниматель</v>
          </cell>
          <cell r="E4648" t="str">
            <v>Микропредприятие</v>
          </cell>
        </row>
        <row r="4649">
          <cell r="B4649" t="str">
            <v>191000478550</v>
          </cell>
          <cell r="C4649" t="str">
            <v>КОВАЛЕВА НАДЕЖДА ГРИГОРЬЕВНА</v>
          </cell>
          <cell r="D4649" t="str">
            <v>Индивидуальный предприниматель</v>
          </cell>
          <cell r="E4649" t="str">
            <v>Микропредприятие</v>
          </cell>
        </row>
        <row r="4650">
          <cell r="B4650" t="str">
            <v>190118657070</v>
          </cell>
          <cell r="C4650" t="str">
            <v>КОВАЛЕВ АНДРЕЙ ВЛАДИМИРОВИЧ</v>
          </cell>
          <cell r="D4650" t="str">
            <v>Индивидуальный предприниматель</v>
          </cell>
          <cell r="E4650" t="str">
            <v>Микропредприятие</v>
          </cell>
        </row>
        <row r="4651">
          <cell r="B4651" t="str">
            <v>191101297303</v>
          </cell>
          <cell r="C4651" t="str">
            <v>КОВАЛЕВА ОЛЬГА ЕГОРОВНА</v>
          </cell>
          <cell r="D4651" t="str">
            <v>Индивидуальный предприниматель</v>
          </cell>
          <cell r="E4651" t="str">
            <v>Микропредприятие</v>
          </cell>
        </row>
        <row r="4652">
          <cell r="B4652" t="str">
            <v>190100558053</v>
          </cell>
          <cell r="C4652" t="str">
            <v>КОВАЛЕВА ТАТЬЯНА АЛЕКСАНДРОВНА</v>
          </cell>
          <cell r="D4652" t="str">
            <v>Индивидуальный предприниматель</v>
          </cell>
          <cell r="E4652" t="str">
            <v>Микропредприятие</v>
          </cell>
        </row>
        <row r="4653">
          <cell r="B4653" t="str">
            <v>190300128562</v>
          </cell>
          <cell r="C4653" t="str">
            <v>Ковалев Игорь Иванович</v>
          </cell>
          <cell r="D4653" t="str">
            <v>Индивидуальный предприниматель</v>
          </cell>
          <cell r="E4653" t="str">
            <v>Микропредприятие</v>
          </cell>
        </row>
        <row r="4654">
          <cell r="B4654" t="str">
            <v>170105373938</v>
          </cell>
          <cell r="C4654" t="str">
            <v>КОВАЛЕВ ИГОРЬ ОЛЕГОВИЧ</v>
          </cell>
          <cell r="D4654" t="str">
            <v>Индивидуальный предприниматель</v>
          </cell>
          <cell r="E4654" t="str">
            <v>Микропредприятие</v>
          </cell>
        </row>
        <row r="4655">
          <cell r="B4655" t="str">
            <v>190332467328</v>
          </cell>
          <cell r="C4655" t="str">
            <v>КОВАЛЕВ ИГОРЬ ПЕТРОВИЧ</v>
          </cell>
          <cell r="D4655" t="str">
            <v>Индивидуальный предприниматель</v>
          </cell>
          <cell r="E4655" t="str">
            <v>Микропредприятие</v>
          </cell>
        </row>
        <row r="4656">
          <cell r="B4656" t="str">
            <v>190120110887</v>
          </cell>
          <cell r="C4656" t="str">
            <v>КОВАЛЕВ РОМАН ОЛЕГОВИЧ</v>
          </cell>
          <cell r="D4656" t="str">
            <v>Индивидуальный предприниматель</v>
          </cell>
          <cell r="E4656" t="str">
            <v>Микропредприятие</v>
          </cell>
        </row>
        <row r="4657">
          <cell r="B4657" t="str">
            <v>191000167121</v>
          </cell>
          <cell r="C4657" t="str">
            <v>КОВАЛЕВ СЕРГЕЙ ВЛАДИМИРОВИЧ</v>
          </cell>
          <cell r="D4657" t="str">
            <v>Индивидуальный предприниматель</v>
          </cell>
          <cell r="E4657" t="str">
            <v>Микропредприятие</v>
          </cell>
        </row>
        <row r="4658">
          <cell r="B4658" t="str">
            <v>190117600602</v>
          </cell>
          <cell r="C4658" t="str">
            <v>Коваленко Алексей Николаевич</v>
          </cell>
          <cell r="D4658" t="str">
            <v>Индивидуальный предприниматель</v>
          </cell>
          <cell r="E4658" t="str">
            <v>Микропредприятие</v>
          </cell>
        </row>
        <row r="4659">
          <cell r="B4659" t="str">
            <v>241300463348</v>
          </cell>
          <cell r="C4659" t="str">
            <v>КОВАЛЕНКО ВЛАДИМИР АЛЕКСАНДРОВИЧ</v>
          </cell>
          <cell r="D4659" t="str">
            <v>Индивидуальный предприниматель</v>
          </cell>
          <cell r="E4659" t="str">
            <v>Микропредприятие</v>
          </cell>
        </row>
        <row r="4660">
          <cell r="B4660" t="str">
            <v>190207022402</v>
          </cell>
          <cell r="C4660" t="str">
            <v>КОВАЛЕНКО ИРИНА ПАВЛОВНА</v>
          </cell>
          <cell r="D4660" t="str">
            <v>Индивидуальный предприниматель</v>
          </cell>
          <cell r="E4660" t="str">
            <v>Микропредприятие</v>
          </cell>
        </row>
        <row r="4661">
          <cell r="B4661" t="str">
            <v>190206628487</v>
          </cell>
          <cell r="C4661" t="str">
            <v>КОВАЛЕНКО ЛЮДМИЛА ВАСИЛЬЕВНА</v>
          </cell>
          <cell r="D4661" t="str">
            <v>Индивидуальный предприниматель</v>
          </cell>
          <cell r="E4661" t="str">
            <v>Микропредприятие</v>
          </cell>
        </row>
        <row r="4662">
          <cell r="B4662" t="str">
            <v>190305712122</v>
          </cell>
          <cell r="C4662" t="str">
            <v>Коваленко Наталья Викторовна</v>
          </cell>
          <cell r="D4662" t="str">
            <v>Индивидуальный предприниматель</v>
          </cell>
          <cell r="E4662" t="str">
            <v>Микропредприятие</v>
          </cell>
        </row>
        <row r="4663">
          <cell r="B4663" t="str">
            <v>241302037634</v>
          </cell>
          <cell r="C4663" t="str">
            <v>КОВАЛЕНКО НАТАЛЬЯ ОЛЕГОВНА</v>
          </cell>
          <cell r="D4663" t="str">
            <v>Индивидуальный предприниматель</v>
          </cell>
          <cell r="E4663" t="str">
            <v>Микропредприятие</v>
          </cell>
        </row>
        <row r="4664">
          <cell r="B4664" t="str">
            <v>190902930702</v>
          </cell>
          <cell r="C4664" t="str">
            <v>КОВАЛЕНКО ОЛЬГА ВИКТОРОВНА</v>
          </cell>
          <cell r="D4664" t="str">
            <v>Индивидуальный предприниматель</v>
          </cell>
          <cell r="E4664" t="str">
            <v>Микропредприятие</v>
          </cell>
        </row>
        <row r="4665">
          <cell r="B4665" t="str">
            <v>190800544810</v>
          </cell>
          <cell r="C4665" t="str">
            <v>КОВАЛЕНКО ОЛЬГА ВЛАДИМИРОВНА</v>
          </cell>
          <cell r="D4665" t="str">
            <v>Индивидуальный предприниматель</v>
          </cell>
          <cell r="E4665" t="str">
            <v>Микропредприятие</v>
          </cell>
        </row>
        <row r="4666">
          <cell r="B4666" t="str">
            <v>191005832212</v>
          </cell>
          <cell r="C4666" t="str">
            <v>КОВАЛЕНКО СЕРГЕЙ АЛЕКСАНДРОВИЧ</v>
          </cell>
          <cell r="D4666" t="str">
            <v>Индивидуальный предприниматель</v>
          </cell>
          <cell r="E4666" t="str">
            <v>Микропредприятие</v>
          </cell>
        </row>
        <row r="4667">
          <cell r="B4667" t="str">
            <v>190260079806</v>
          </cell>
          <cell r="C4667" t="str">
            <v>КОВАЛЕНКО ЮРИЙ ВИКТОРОВИЧ</v>
          </cell>
          <cell r="D4667" t="str">
            <v>Индивидуальный предприниматель</v>
          </cell>
          <cell r="E4667" t="str">
            <v>Микропредприятие</v>
          </cell>
        </row>
        <row r="4668">
          <cell r="B4668" t="str">
            <v>190100693180</v>
          </cell>
          <cell r="C4668" t="str">
            <v>КОВАЛЁВ СЕРГЕЙ НИКОЛАЕВИЧ</v>
          </cell>
          <cell r="D4668" t="str">
            <v>Индивидуальный предприниматель</v>
          </cell>
          <cell r="E4668" t="str">
            <v>Микропредприятие</v>
          </cell>
        </row>
        <row r="4669">
          <cell r="B4669" t="str">
            <v>190104506828</v>
          </cell>
          <cell r="C4669" t="str">
            <v>КОВАЛЬ АЛЕКСАНДР ВЛАДИМИРОВИЧ</v>
          </cell>
          <cell r="D4669" t="str">
            <v>Индивидуальный предприниматель</v>
          </cell>
          <cell r="E4669" t="str">
            <v>Микропредприятие</v>
          </cell>
        </row>
        <row r="4670">
          <cell r="B4670" t="str">
            <v>190110060789</v>
          </cell>
          <cell r="C4670" t="str">
            <v>КОВАЛЬ ВЛАДИСЛАВ ГЕННАДЬЕВИЧ</v>
          </cell>
          <cell r="D4670" t="str">
            <v>Индивидуальный предприниматель</v>
          </cell>
          <cell r="E4670" t="str">
            <v>Микропредприятие</v>
          </cell>
        </row>
        <row r="4671">
          <cell r="B4671" t="str">
            <v>190100768903</v>
          </cell>
          <cell r="C4671" t="str">
            <v>КОВАЛЬ ЕКАТЕРИНА ГЕННАДЬЕВНА</v>
          </cell>
          <cell r="D4671" t="str">
            <v>Индивидуальный предприниматель</v>
          </cell>
          <cell r="E4671" t="str">
            <v>Микропредприятие</v>
          </cell>
        </row>
        <row r="4672">
          <cell r="B4672" t="str">
            <v>190113509871</v>
          </cell>
          <cell r="C4672" t="str">
            <v>КОВАЛЬ ТАТЬЯНА АЛЕКСАНДРОВНА</v>
          </cell>
          <cell r="D4672" t="str">
            <v>Индивидуальный предприниматель</v>
          </cell>
          <cell r="E4672" t="str">
            <v>Микропредприятие</v>
          </cell>
        </row>
        <row r="4673">
          <cell r="B4673" t="str">
            <v>190111755663</v>
          </cell>
          <cell r="C4673" t="str">
            <v>КОВАЛЬЧУК ДЕНИС ВЛАДИМИРОВИЧ</v>
          </cell>
          <cell r="D4673" t="str">
            <v>Индивидуальный предприниматель</v>
          </cell>
          <cell r="E4673" t="str">
            <v>Микропредприятие</v>
          </cell>
        </row>
        <row r="4674">
          <cell r="B4674" t="str">
            <v>190108575660</v>
          </cell>
          <cell r="C4674" t="str">
            <v>КОВАЛЬЧУК ИРИНА АЛЕКСАНДРОВНА</v>
          </cell>
          <cell r="D4674" t="str">
            <v>Индивидуальный предприниматель</v>
          </cell>
          <cell r="E4674" t="str">
            <v>Микропредприятие</v>
          </cell>
        </row>
        <row r="4675">
          <cell r="B4675" t="str">
            <v>191005913743</v>
          </cell>
          <cell r="C4675" t="str">
            <v>КОВАЛЬЧУК СВЕТЛАНА ВАСИЛЬЕВНА</v>
          </cell>
          <cell r="D4675" t="str">
            <v>Индивидуальный предприниматель</v>
          </cell>
          <cell r="E4675" t="str">
            <v>Микропредприятие</v>
          </cell>
        </row>
        <row r="4676">
          <cell r="B4676" t="str">
            <v>190113438910</v>
          </cell>
          <cell r="C4676" t="str">
            <v>Ковинько Маргарита Сергеевна</v>
          </cell>
          <cell r="D4676" t="str">
            <v>Индивидуальный предприниматель</v>
          </cell>
          <cell r="E4676" t="str">
            <v>Микропредприятие</v>
          </cell>
        </row>
        <row r="4677">
          <cell r="B4677" t="str">
            <v>190107463121</v>
          </cell>
          <cell r="C4677" t="str">
            <v>КОВПАК МАКСИМ АЛЬБЕРТОВИЧ</v>
          </cell>
          <cell r="D4677" t="str">
            <v>Индивидуальный предприниматель</v>
          </cell>
          <cell r="E4677" t="str">
            <v>Микропредприятие</v>
          </cell>
        </row>
        <row r="4678">
          <cell r="B4678" t="str">
            <v>190503502906</v>
          </cell>
          <cell r="C4678" t="str">
            <v>КОВРИГИНА НАТАЛЬЯ АНАТОЛЬЕВНА</v>
          </cell>
          <cell r="D4678" t="str">
            <v>Индивидуальный предприниматель</v>
          </cell>
          <cell r="E4678" t="str">
            <v>Микропредприятие</v>
          </cell>
        </row>
        <row r="4679">
          <cell r="B4679" t="str">
            <v>190306505520</v>
          </cell>
          <cell r="C4679" t="str">
            <v>КОВРИГИН ВЛАДИМИР НИКОЛАЕВИЧ</v>
          </cell>
          <cell r="D4679" t="str">
            <v>Индивидуальный предприниматель</v>
          </cell>
          <cell r="E4679" t="str">
            <v>Микропредприятие</v>
          </cell>
        </row>
        <row r="4680">
          <cell r="B4680" t="str">
            <v>190111862619</v>
          </cell>
          <cell r="C4680" t="str">
            <v>КОВРИЖНИКОВ АЛЕКСЕЙ ЮРЬЕВИЧ</v>
          </cell>
          <cell r="D4680" t="str">
            <v>Индивидуальный предприниматель</v>
          </cell>
          <cell r="E4680" t="str">
            <v>Микропредприятие</v>
          </cell>
        </row>
        <row r="4681">
          <cell r="B4681" t="str">
            <v>190560147380</v>
          </cell>
          <cell r="C4681" t="str">
            <v>КОВРИЖНЫХ ЕКАТЕРИНА СЕРГЕЕВНА</v>
          </cell>
          <cell r="D4681" t="str">
            <v>Индивидуальный предприниматель</v>
          </cell>
          <cell r="E4681" t="str">
            <v>Микропредприятие</v>
          </cell>
        </row>
        <row r="4682">
          <cell r="B4682" t="str">
            <v>190117943198</v>
          </cell>
          <cell r="C4682" t="str">
            <v>КОВТОНЮК ДМИТРИЙ НИКОЛАЕВИЧ</v>
          </cell>
          <cell r="D4682" t="str">
            <v>Индивидуальный предприниматель</v>
          </cell>
          <cell r="E4682" t="str">
            <v>Микропредприятие</v>
          </cell>
        </row>
        <row r="4683">
          <cell r="B4683" t="str">
            <v>190118489805</v>
          </cell>
          <cell r="C4683" t="str">
            <v>КОВТОНЮК МАРИЯ СЕРГЕЕВНА</v>
          </cell>
          <cell r="D4683" t="str">
            <v>Индивидуальный предприниматель</v>
          </cell>
          <cell r="E4683" t="str">
            <v>Микропредприятие</v>
          </cell>
        </row>
        <row r="4684">
          <cell r="B4684" t="str">
            <v>861700015188</v>
          </cell>
          <cell r="C4684" t="str">
            <v>КОВТУНОВА ТАТЬЯНА ПЕТРОВНА</v>
          </cell>
          <cell r="D4684" t="str">
            <v>Индивидуальный предприниматель</v>
          </cell>
          <cell r="E4684" t="str">
            <v>Микропредприятие</v>
          </cell>
        </row>
        <row r="4685">
          <cell r="B4685" t="str">
            <v>190700189672</v>
          </cell>
          <cell r="C4685" t="str">
            <v>КОВТУН СЕРГЕЙ ВАЛЕРЬЕВИЧ</v>
          </cell>
          <cell r="D4685" t="str">
            <v>Индивидуальный предприниматель</v>
          </cell>
          <cell r="E4685" t="str">
            <v>Микропредприятие</v>
          </cell>
        </row>
        <row r="4686">
          <cell r="B4686" t="str">
            <v>190301460636</v>
          </cell>
          <cell r="C4686" t="str">
            <v>Ковтун Юрий Леонтьевич</v>
          </cell>
          <cell r="D4686" t="str">
            <v>Индивидуальный предприниматель</v>
          </cell>
          <cell r="E4686" t="str">
            <v>Микропредприятие</v>
          </cell>
        </row>
        <row r="4687">
          <cell r="B4687" t="str">
            <v>190332315283</v>
          </cell>
          <cell r="C4687" t="str">
            <v>КОВЦУНЯК ВАСИЛИЙ ВАСИЛЬЕВИЧ</v>
          </cell>
          <cell r="D4687" t="str">
            <v>Индивидуальный предприниматель</v>
          </cell>
          <cell r="E4687" t="str">
            <v>Микропредприятие</v>
          </cell>
        </row>
        <row r="4688">
          <cell r="B4688" t="str">
            <v>190504392830</v>
          </cell>
          <cell r="C4688" t="str">
            <v>КОВЫРЕВА ЕЛЕНА ЮРЬЕВНА</v>
          </cell>
          <cell r="D4688" t="str">
            <v>Индивидуальный предприниматель</v>
          </cell>
          <cell r="E4688" t="str">
            <v>Микропредприятие</v>
          </cell>
        </row>
        <row r="4689">
          <cell r="B4689" t="str">
            <v>190118642845</v>
          </cell>
          <cell r="C4689" t="str">
            <v>КОВЯЗИН ОЛЕГ ВАЛЕРЬЕВИЧ</v>
          </cell>
          <cell r="D4689" t="str">
            <v>Индивидуальный предприниматель</v>
          </cell>
          <cell r="E4689" t="str">
            <v>Микропредприятие</v>
          </cell>
        </row>
        <row r="4690">
          <cell r="B4690" t="str">
            <v>190158112121</v>
          </cell>
          <cell r="C4690" t="str">
            <v>КОГАН МАТВЕЙ ЗАЛМАНОВИЧ</v>
          </cell>
          <cell r="D4690" t="str">
            <v>Индивидуальный предприниматель</v>
          </cell>
          <cell r="E4690" t="str">
            <v>Микропредприятие</v>
          </cell>
        </row>
        <row r="4691">
          <cell r="B4691" t="str">
            <v>190902471304</v>
          </cell>
          <cell r="C4691" t="str">
            <v>КОГОДЕЕВА ТАТЬЯНА НИКОЛАЕВНА</v>
          </cell>
          <cell r="D4691" t="str">
            <v>Индивидуальный предприниматель</v>
          </cell>
          <cell r="E4691" t="str">
            <v>Микропредприятие</v>
          </cell>
        </row>
        <row r="4692">
          <cell r="B4692" t="str">
            <v>190901159050</v>
          </cell>
          <cell r="C4692" t="str">
            <v>КОГУМБАЕВА ОЛЬГА ЕВГЕНЬЕВНА</v>
          </cell>
          <cell r="D4692" t="str">
            <v>Индивидуальный предприниматель</v>
          </cell>
          <cell r="E4692" t="str">
            <v>Микропредприятие</v>
          </cell>
        </row>
        <row r="4693">
          <cell r="B4693" t="str">
            <v>190207330301</v>
          </cell>
          <cell r="C4693" t="str">
            <v>Когут Юлия Геннадьевна</v>
          </cell>
          <cell r="D4693" t="str">
            <v>Индивидуальный предприниматель</v>
          </cell>
          <cell r="E4693" t="str">
            <v>Микропредприятие</v>
          </cell>
        </row>
        <row r="4694">
          <cell r="B4694" t="str">
            <v>190121750086</v>
          </cell>
          <cell r="C4694" t="str">
            <v>КОДЖЕБАЕВ МИРЛАН МУРЗАКАРИМОВИЧ</v>
          </cell>
          <cell r="D4694" t="str">
            <v>Индивидуальный предприниматель</v>
          </cell>
          <cell r="E4694" t="str">
            <v>Микропредприятие</v>
          </cell>
        </row>
        <row r="4695">
          <cell r="B4695" t="str">
            <v>190501713644</v>
          </cell>
          <cell r="C4695" t="str">
            <v>КОДОЧИГОВ СЕРГЕЙ ЛЕОНИДОВИЧ</v>
          </cell>
          <cell r="D4695" t="str">
            <v>Индивидуальный предприниматель</v>
          </cell>
          <cell r="E4695" t="str">
            <v>Микропредприятие</v>
          </cell>
        </row>
        <row r="4696">
          <cell r="B4696" t="str">
            <v>191000011526</v>
          </cell>
          <cell r="C4696" t="str">
            <v>КОЖАРСКАЯ МАРИНА АЛЕКСАНДРОВНА</v>
          </cell>
          <cell r="D4696" t="str">
            <v>Индивидуальный предприниматель</v>
          </cell>
          <cell r="E4696" t="str">
            <v>Микропредприятие</v>
          </cell>
        </row>
        <row r="4697">
          <cell r="B4697" t="str">
            <v>190202554403</v>
          </cell>
          <cell r="C4697" t="str">
            <v>Кожарская Ольга Владимировна</v>
          </cell>
          <cell r="D4697" t="str">
            <v>Индивидуальный предприниматель</v>
          </cell>
          <cell r="E4697" t="str">
            <v>Малое предприятие</v>
          </cell>
        </row>
        <row r="4698">
          <cell r="B4698" t="str">
            <v>191001494700</v>
          </cell>
          <cell r="C4698" t="str">
            <v>КОЖАРСКИЙ ПАВЕЛ ВАЛЕНТИНОВИЧ</v>
          </cell>
          <cell r="D4698" t="str">
            <v>Индивидуальный предприниматель</v>
          </cell>
          <cell r="E4698" t="str">
            <v>Микропредприятие</v>
          </cell>
        </row>
        <row r="4699">
          <cell r="B4699" t="str">
            <v>190101967965</v>
          </cell>
          <cell r="C4699" t="str">
            <v>КОЖЕВНИКОВА ГАЛИНА МИХАЙЛОВНА</v>
          </cell>
          <cell r="D4699" t="str">
            <v>Индивидуальный предприниматель</v>
          </cell>
          <cell r="E4699" t="str">
            <v>Микропредприятие</v>
          </cell>
        </row>
        <row r="4700">
          <cell r="B4700" t="str">
            <v>190200650704</v>
          </cell>
          <cell r="C4700" t="str">
            <v>КОЖЕВНИКОВА ИРИНА МАКСИМОВНА</v>
          </cell>
          <cell r="D4700" t="str">
            <v>Индивидуальный предприниматель</v>
          </cell>
          <cell r="E4700" t="str">
            <v>Микропредприятие</v>
          </cell>
        </row>
        <row r="4701">
          <cell r="B4701" t="str">
            <v>190110236513</v>
          </cell>
          <cell r="C4701" t="str">
            <v>КОЖЕВНИКОВ АЛЕКСАНДР ИННОКЕНТЬЕВИЧ</v>
          </cell>
          <cell r="D4701" t="str">
            <v>Индивидуальный предприниматель</v>
          </cell>
          <cell r="E4701" t="str">
            <v>Микропредприятие</v>
          </cell>
        </row>
        <row r="4702">
          <cell r="B4702" t="str">
            <v>190101863966</v>
          </cell>
          <cell r="C4702" t="str">
            <v>КОЖЕВНИКОВ ЕВГЕНИЙ ВЛАДИМИРОВИЧ</v>
          </cell>
          <cell r="D4702" t="str">
            <v>Индивидуальный предприниматель</v>
          </cell>
          <cell r="E4702" t="str">
            <v>Микропредприятие</v>
          </cell>
        </row>
        <row r="4703">
          <cell r="B4703" t="str">
            <v>190500004324</v>
          </cell>
          <cell r="C4703" t="str">
            <v>Кожевников Николай Анатольевич</v>
          </cell>
          <cell r="D4703" t="str">
            <v>Индивидуальный предприниматель</v>
          </cell>
          <cell r="E4703" t="str">
            <v>Микропредприятие</v>
          </cell>
        </row>
        <row r="4704">
          <cell r="B4704" t="str">
            <v>190113276747</v>
          </cell>
          <cell r="C4704" t="str">
            <v>КОЖЕВНИКОВ ПАВЕЛ АЛЕКСАНДРОВИЧ</v>
          </cell>
          <cell r="D4704" t="str">
            <v>Индивидуальный предприниматель</v>
          </cell>
          <cell r="E4704" t="str">
            <v>Микропредприятие</v>
          </cell>
        </row>
        <row r="4705">
          <cell r="B4705" t="str">
            <v>190201503999</v>
          </cell>
          <cell r="C4705" t="str">
            <v>Кожевников Сергей Александрович</v>
          </cell>
          <cell r="D4705" t="str">
            <v>Индивидуальный предприниматель</v>
          </cell>
          <cell r="E4705" t="str">
            <v>Микропредприятие</v>
          </cell>
        </row>
        <row r="4706">
          <cell r="B4706" t="str">
            <v>191005660965</v>
          </cell>
          <cell r="C4706" t="str">
            <v>КОЖЕВНИКОВ СЕРГЕЙ СЕРГЕЕВИЧ</v>
          </cell>
          <cell r="D4706" t="str">
            <v>Индивидуальный предприниматель</v>
          </cell>
          <cell r="E4706" t="str">
            <v>Микропредприятие</v>
          </cell>
        </row>
        <row r="4707">
          <cell r="B4707" t="str">
            <v>190102596470</v>
          </cell>
          <cell r="C4707" t="str">
            <v>Кожевова Елизавета Константиновна</v>
          </cell>
          <cell r="D4707" t="str">
            <v>Индивидуальный предприниматель</v>
          </cell>
          <cell r="E4707" t="str">
            <v>Микропредприятие</v>
          </cell>
        </row>
        <row r="4708">
          <cell r="B4708" t="str">
            <v>190101182124</v>
          </cell>
          <cell r="C4708" t="str">
            <v>КОЖЕМЯКИНА ОЛЬГА АЛЕКСАНДРОВНА</v>
          </cell>
          <cell r="D4708" t="str">
            <v>Индивидуальный предприниматель</v>
          </cell>
          <cell r="E4708" t="str">
            <v>Микропредприятие</v>
          </cell>
        </row>
        <row r="4709">
          <cell r="B4709" t="str">
            <v>190115975821</v>
          </cell>
          <cell r="C4709" t="str">
            <v>КОЖЕНОВА МАРИНА ЭДУАРДОВНА</v>
          </cell>
          <cell r="D4709" t="str">
            <v>Индивидуальный предприниматель</v>
          </cell>
          <cell r="E4709" t="str">
            <v>Микропредприятие</v>
          </cell>
        </row>
        <row r="4710">
          <cell r="B4710" t="str">
            <v>190119873740</v>
          </cell>
          <cell r="C4710" t="str">
            <v>КОЖИБРАИМОВ БАКЫТБЕК АКИМЖАНОВИЧ</v>
          </cell>
          <cell r="D4710" t="str">
            <v>Индивидуальный предприниматель</v>
          </cell>
          <cell r="E4710" t="str">
            <v>Микропредприятие</v>
          </cell>
        </row>
        <row r="4711">
          <cell r="B4711" t="str">
            <v>190204099196</v>
          </cell>
          <cell r="C4711" t="str">
            <v>КОЖИНА ЕЛЕНА НИКОЛАЕВНА</v>
          </cell>
          <cell r="D4711" t="str">
            <v>Индивидуальный предприниматель</v>
          </cell>
          <cell r="E4711" t="str">
            <v>Микропредприятие</v>
          </cell>
        </row>
        <row r="4712">
          <cell r="B4712" t="str">
            <v>190200627529</v>
          </cell>
          <cell r="C4712" t="str">
            <v>КОЖИН МАКСИМ НИКОЛАЕВИЧ</v>
          </cell>
          <cell r="D4712" t="str">
            <v>Индивидуальный предприниматель</v>
          </cell>
          <cell r="E4712" t="str">
            <v>Микропредприятие</v>
          </cell>
        </row>
        <row r="4713">
          <cell r="B4713" t="str">
            <v>190200191088</v>
          </cell>
          <cell r="C4713" t="str">
            <v>КОЖУХОВСКИЙ АЛЕКСАНДР ВИТАЛЬЕВИЧ</v>
          </cell>
          <cell r="D4713" t="str">
            <v>Индивидуальный предприниматель</v>
          </cell>
          <cell r="E4713" t="str">
            <v>Микропредприятие</v>
          </cell>
        </row>
        <row r="4714">
          <cell r="B4714" t="str">
            <v>191005197874</v>
          </cell>
          <cell r="C4714" t="str">
            <v>КОЖУХОВСКИЙ ВИКТОР АЛЕКСАНДРОВИЧ</v>
          </cell>
          <cell r="D4714" t="str">
            <v>Индивидуальный предприниматель</v>
          </cell>
          <cell r="E4714" t="str">
            <v>Микропредприятие</v>
          </cell>
        </row>
        <row r="4715">
          <cell r="B4715" t="str">
            <v>191002317598</v>
          </cell>
          <cell r="C4715" t="str">
            <v>КОЖУХОВСКИЙ ИГОРЬ АЛЕКСАНДРОВИЧ</v>
          </cell>
          <cell r="D4715" t="str">
            <v>Индивидуальный предприниматель</v>
          </cell>
          <cell r="E4715" t="str">
            <v>Микропредприятие</v>
          </cell>
        </row>
        <row r="4716">
          <cell r="B4716" t="str">
            <v>190601414711</v>
          </cell>
          <cell r="C4716" t="str">
            <v>КОЗИНА АННА ВЛАДИМИРОВНА</v>
          </cell>
          <cell r="D4716" t="str">
            <v>Индивидуальный предприниматель</v>
          </cell>
          <cell r="E4716" t="str">
            <v>Микропредприятие</v>
          </cell>
        </row>
        <row r="4717">
          <cell r="B4717" t="str">
            <v>190112559982</v>
          </cell>
          <cell r="C4717" t="str">
            <v>КОЗИНА ГАЛИНА АНДРЕЕВНА</v>
          </cell>
          <cell r="D4717" t="str">
            <v>Индивидуальный предприниматель</v>
          </cell>
          <cell r="E4717" t="str">
            <v>Микропредприятие</v>
          </cell>
        </row>
        <row r="4718">
          <cell r="B4718" t="str">
            <v>191004510565</v>
          </cell>
          <cell r="C4718" t="str">
            <v>КОЗИН АЛЕКСАНДР АЛЕКСАНДРОВИЧ</v>
          </cell>
          <cell r="D4718" t="str">
            <v>Индивидуальный предприниматель</v>
          </cell>
          <cell r="E4718" t="str">
            <v>Микропредприятие</v>
          </cell>
        </row>
        <row r="4719">
          <cell r="B4719" t="str">
            <v>190306577412</v>
          </cell>
          <cell r="C4719" t="str">
            <v>КОЗИЦЫН АЛЕКСАНДР ИВАНОВИЧ</v>
          </cell>
          <cell r="D4719" t="str">
            <v>Индивидуальный предприниматель</v>
          </cell>
          <cell r="E4719" t="str">
            <v>Микропредприятие</v>
          </cell>
        </row>
        <row r="4720">
          <cell r="B4720" t="str">
            <v>190800025188</v>
          </cell>
          <cell r="C4720" t="str">
            <v>КОЗИЧ ЕЛЕНА ГЕННАДЬЕВНА</v>
          </cell>
          <cell r="D4720" t="str">
            <v>Индивидуальный предприниматель</v>
          </cell>
          <cell r="E4720" t="str">
            <v>Микропредприятие</v>
          </cell>
        </row>
        <row r="4721">
          <cell r="B4721" t="str">
            <v>190260042500</v>
          </cell>
          <cell r="C4721" t="str">
            <v>КОЗИЯТКИНА СВЕТЛАНА ВЛАДИМИРОВНА</v>
          </cell>
          <cell r="D4721" t="str">
            <v>Индивидуальный предприниматель</v>
          </cell>
          <cell r="E4721" t="str">
            <v>Микропредприятие</v>
          </cell>
        </row>
        <row r="4722">
          <cell r="B4722" t="str">
            <v>190160158300</v>
          </cell>
          <cell r="C4722" t="str">
            <v>КОЗЛОВА ЕЛЕНА ВИКТОРОВНА</v>
          </cell>
          <cell r="D4722" t="str">
            <v>Индивидуальный предприниматель</v>
          </cell>
          <cell r="E4722" t="str">
            <v>Микропредприятие</v>
          </cell>
        </row>
        <row r="4723">
          <cell r="B4723" t="str">
            <v>243900082281</v>
          </cell>
          <cell r="C4723" t="str">
            <v>Козлова Инна Алексеевна</v>
          </cell>
          <cell r="D4723" t="str">
            <v>Индивидуальный предприниматель</v>
          </cell>
          <cell r="E4723" t="str">
            <v>Микропредприятие</v>
          </cell>
        </row>
        <row r="4724">
          <cell r="B4724" t="str">
            <v>245900436921</v>
          </cell>
          <cell r="C4724" t="str">
            <v>КОЗЛОВА ИРИНА АЛЕКСАНДРОВНА</v>
          </cell>
          <cell r="D4724" t="str">
            <v>Индивидуальный предприниматель</v>
          </cell>
          <cell r="E4724" t="str">
            <v>Микропредприятие</v>
          </cell>
        </row>
        <row r="4725">
          <cell r="B4725" t="str">
            <v>190100994187</v>
          </cell>
          <cell r="C4725" t="str">
            <v>КОЗЛОВА НАТАЛЬЯ САЛАВАТОВНА</v>
          </cell>
          <cell r="D4725" t="str">
            <v>Индивидуальный предприниматель</v>
          </cell>
          <cell r="E4725" t="str">
            <v>Микропредприятие</v>
          </cell>
        </row>
        <row r="4726">
          <cell r="B4726" t="str">
            <v>190158144148</v>
          </cell>
          <cell r="C4726" t="str">
            <v>КОЗЛОВА НИНА СТЕПАНОВНА</v>
          </cell>
          <cell r="D4726" t="str">
            <v>Индивидуальный предприниматель</v>
          </cell>
          <cell r="E4726" t="str">
            <v>Микропредприятие</v>
          </cell>
        </row>
        <row r="4727">
          <cell r="B4727" t="str">
            <v>190401715736</v>
          </cell>
          <cell r="C4727" t="str">
            <v>КОЗЛОВ АНТОН ВИКТОРОВИЧ</v>
          </cell>
          <cell r="D4727" t="str">
            <v>Индивидуальный предприниматель</v>
          </cell>
          <cell r="E4727" t="str">
            <v>Микропредприятие</v>
          </cell>
        </row>
        <row r="4728">
          <cell r="B4728" t="str">
            <v>190100393066</v>
          </cell>
          <cell r="C4728" t="str">
            <v>КОЗЛОВА ОЛЬГА ВАСИЛЬЕВНА</v>
          </cell>
          <cell r="D4728" t="str">
            <v>Индивидуальный предприниматель</v>
          </cell>
          <cell r="E4728" t="str">
            <v>Микропредприятие</v>
          </cell>
        </row>
        <row r="4729">
          <cell r="B4729" t="str">
            <v>190332230907</v>
          </cell>
          <cell r="C4729" t="str">
            <v>КОЗЛОВА СВЕТЛАНА ИВАНОВНА</v>
          </cell>
          <cell r="D4729" t="str">
            <v>Индивидуальный предприниматель</v>
          </cell>
          <cell r="E4729" t="str">
            <v>Микропредприятие</v>
          </cell>
        </row>
        <row r="4730">
          <cell r="B4730" t="str">
            <v>190100163626</v>
          </cell>
          <cell r="C4730" t="str">
            <v>КОЗЛОВА ТАМАРА ДАВИДОВНА</v>
          </cell>
          <cell r="D4730" t="str">
            <v>Индивидуальный предприниматель</v>
          </cell>
          <cell r="E4730" t="str">
            <v>Микропредприятие</v>
          </cell>
        </row>
        <row r="4731">
          <cell r="B4731" t="str">
            <v>190100028031</v>
          </cell>
          <cell r="C4731" t="str">
            <v>КОЗЛОВА ТАТЬЯНА МИХАЙЛОВНА</v>
          </cell>
          <cell r="D4731" t="str">
            <v>Индивидуальный предприниматель</v>
          </cell>
          <cell r="E4731" t="str">
            <v>Микропредприятие</v>
          </cell>
        </row>
        <row r="4732">
          <cell r="B4732" t="str">
            <v>190113111914</v>
          </cell>
          <cell r="C4732" t="str">
            <v>КОЗЛОВ ДЕНИС АЛЕКСАНДРОВИЧ</v>
          </cell>
          <cell r="D4732" t="str">
            <v>Индивидуальный предприниматель</v>
          </cell>
          <cell r="E4732" t="str">
            <v>Микропредприятие</v>
          </cell>
        </row>
        <row r="4733">
          <cell r="B4733" t="str">
            <v>190112554695</v>
          </cell>
          <cell r="C4733" t="str">
            <v>КОЗЛОВ ИВАН ИВАНОВИЧ</v>
          </cell>
          <cell r="D4733" t="str">
            <v>Индивидуальный предприниматель</v>
          </cell>
          <cell r="E4733" t="str">
            <v>Микропредприятие</v>
          </cell>
        </row>
        <row r="4734">
          <cell r="B4734" t="str">
            <v>190101105803</v>
          </cell>
          <cell r="C4734" t="str">
            <v>КОЗЛОВ ИГОРЬ АЛЕКСАНДРОВИЧ</v>
          </cell>
          <cell r="D4734" t="str">
            <v>Индивидуальный предприниматель</v>
          </cell>
          <cell r="E4734" t="str">
            <v>Микропредприятие</v>
          </cell>
        </row>
        <row r="4735">
          <cell r="B4735" t="str">
            <v>190157927072</v>
          </cell>
          <cell r="C4735" t="str">
            <v>КОЗЛОВСКАЯ ЛЮДМИЛА АЛЕКСАНДРОВНА</v>
          </cell>
          <cell r="D4735" t="str">
            <v>Индивидуальный предприниматель</v>
          </cell>
          <cell r="E4735" t="str">
            <v>Микропредприятие</v>
          </cell>
        </row>
        <row r="4736">
          <cell r="B4736" t="str">
            <v>190100393524</v>
          </cell>
          <cell r="C4736" t="str">
            <v>КОЗЛОВСКАЯ СВЕТЛАНА ИВАНОВНА</v>
          </cell>
          <cell r="D4736" t="str">
            <v>Индивидуальный предприниматель</v>
          </cell>
          <cell r="E4736" t="str">
            <v>Микропредприятие</v>
          </cell>
        </row>
        <row r="4737">
          <cell r="B4737" t="str">
            <v>244202895867</v>
          </cell>
          <cell r="C4737" t="str">
            <v>КОЗЛОВСКИЙ ДЕНИС ВЛАДИМИРОВИЧ</v>
          </cell>
          <cell r="D4737" t="str">
            <v>Индивидуальный предприниматель</v>
          </cell>
          <cell r="E4737" t="str">
            <v>Микропредприятие</v>
          </cell>
        </row>
        <row r="4738">
          <cell r="B4738" t="str">
            <v>190332373750</v>
          </cell>
          <cell r="C4738" t="str">
            <v>КОЗЛОВ ЮРИЙ ЯКОВЛЕВИЧ</v>
          </cell>
          <cell r="D4738" t="str">
            <v>Индивидуальный предприниматель</v>
          </cell>
          <cell r="E4738" t="str">
            <v>Микропредприятие</v>
          </cell>
        </row>
        <row r="4739">
          <cell r="B4739" t="str">
            <v>190103951103</v>
          </cell>
          <cell r="C4739" t="str">
            <v>КОЗОБИН ЕВГЕНИЙ ВИТАЛЬЕВИЧ</v>
          </cell>
          <cell r="D4739" t="str">
            <v>Индивидуальный предприниматель</v>
          </cell>
          <cell r="E4739" t="str">
            <v>Микропредприятие</v>
          </cell>
        </row>
        <row r="4740">
          <cell r="B4740" t="str">
            <v>190207719994</v>
          </cell>
          <cell r="C4740" t="str">
            <v>КОЗУЛИН АНТОН СЕРГЕЕВИЧ</v>
          </cell>
          <cell r="D4740" t="str">
            <v>Индивидуальный предприниматель</v>
          </cell>
          <cell r="E4740" t="str">
            <v>Микропредприятие</v>
          </cell>
        </row>
        <row r="4741">
          <cell r="B4741" t="str">
            <v>190103805303</v>
          </cell>
          <cell r="C4741" t="str">
            <v>КОЗЫК ЕВГЕНИЙ АЛЕКСАНДРОВИЧ</v>
          </cell>
          <cell r="D4741" t="str">
            <v>Индивидуальный предприниматель</v>
          </cell>
          <cell r="E4741" t="str">
            <v>Микропредприятие</v>
          </cell>
        </row>
        <row r="4742">
          <cell r="B4742" t="str">
            <v>191102491060</v>
          </cell>
          <cell r="C4742" t="str">
            <v>КОЗЫКОВА ВИКТОРИЯ ЮРЬЕВНА</v>
          </cell>
          <cell r="D4742" t="str">
            <v>Индивидуальный предприниматель</v>
          </cell>
          <cell r="E4742" t="str">
            <v>Микропредприятие</v>
          </cell>
        </row>
        <row r="4743">
          <cell r="B4743" t="str">
            <v>190700964755</v>
          </cell>
          <cell r="C4743" t="str">
            <v>КОЗЫКОВА ТАТЬЯНА АЛЕКСАНДРОВНА</v>
          </cell>
          <cell r="D4743" t="str">
            <v>Индивидуальный предприниматель</v>
          </cell>
          <cell r="E4743" t="str">
            <v>Микропредприятие</v>
          </cell>
        </row>
        <row r="4744">
          <cell r="B4744" t="str">
            <v>190118871309</v>
          </cell>
          <cell r="C4744" t="str">
            <v>КОЗЫКОВ РУСЛАН ВЛАДИМИРОВИЧ</v>
          </cell>
          <cell r="D4744" t="str">
            <v>Индивидуальный предприниматель</v>
          </cell>
          <cell r="E4744" t="str">
            <v>Микропредприятие</v>
          </cell>
        </row>
        <row r="4745">
          <cell r="B4745" t="str">
            <v>772155396641</v>
          </cell>
          <cell r="C4745" t="str">
            <v>КОЗЫМЕНКО АЛЕКСАНДРА ГЕОРГИЕВНА</v>
          </cell>
          <cell r="D4745" t="str">
            <v>Индивидуальный предприниматель</v>
          </cell>
          <cell r="E4745" t="str">
            <v>Микропредприятие</v>
          </cell>
        </row>
        <row r="4746">
          <cell r="B4746" t="str">
            <v>190306986101</v>
          </cell>
          <cell r="C4746" t="str">
            <v>КОЗЫРЕВА ВАЛЕНТИНА АЛЕКСАНДРОВНА</v>
          </cell>
          <cell r="D4746" t="str">
            <v>Индивидуальный предприниматель</v>
          </cell>
          <cell r="E4746" t="str">
            <v>Микропредприятие</v>
          </cell>
        </row>
        <row r="4747">
          <cell r="B4747" t="str">
            <v>190107566952</v>
          </cell>
          <cell r="C4747" t="str">
            <v>КОЗЫРЕВ АЛЕКСАНДР АНАТОЛЬЕВИЧ</v>
          </cell>
          <cell r="D4747" t="str">
            <v>Индивидуальный предприниматель</v>
          </cell>
          <cell r="E4747" t="str">
            <v>Микропредприятие</v>
          </cell>
        </row>
        <row r="4748">
          <cell r="B4748" t="str">
            <v>190306561606</v>
          </cell>
          <cell r="C4748" t="str">
            <v>КОЗЫРЕВ АНДРЕЙ ВЛАДИМИРОВИЧ</v>
          </cell>
          <cell r="D4748" t="str">
            <v>Индивидуальный предприниматель</v>
          </cell>
          <cell r="E4748" t="str">
            <v>Микропредприятие</v>
          </cell>
        </row>
        <row r="4749">
          <cell r="B4749" t="str">
            <v>190303676013</v>
          </cell>
          <cell r="C4749" t="str">
            <v>КОЗЫРЕВ ИВАН НИКОЛАЕВИЧ</v>
          </cell>
          <cell r="D4749" t="str">
            <v>Индивидуальный предприниматель</v>
          </cell>
          <cell r="E4749" t="str">
            <v>Микропредприятие</v>
          </cell>
        </row>
        <row r="4750">
          <cell r="B4750" t="str">
            <v>190202604728</v>
          </cell>
          <cell r="C4750" t="str">
            <v>КОЗЫРЕНКО ЕЛЕНА АЛЕКСЕЕВНА</v>
          </cell>
          <cell r="D4750" t="str">
            <v>Индивидуальный предприниматель</v>
          </cell>
          <cell r="E4750" t="str">
            <v>Микропредприятие</v>
          </cell>
        </row>
        <row r="4751">
          <cell r="B4751" t="str">
            <v>190118224213</v>
          </cell>
          <cell r="C4751" t="str">
            <v>КОЗЫРЬ СВЯТОСЛАВ ВАСИЛЬЕВИЧ</v>
          </cell>
          <cell r="D4751" t="str">
            <v>Индивидуальный предприниматель</v>
          </cell>
          <cell r="E4751" t="str">
            <v>Микропредприятие</v>
          </cell>
        </row>
        <row r="4752">
          <cell r="B4752" t="str">
            <v>840103405334</v>
          </cell>
          <cell r="C4752" t="str">
            <v>КОЗЬМИНА МАРИНА НИКОЛАЕВНА</v>
          </cell>
          <cell r="D4752" t="str">
            <v>Индивидуальный предприниматель</v>
          </cell>
          <cell r="E4752" t="str">
            <v>Микропредприятие</v>
          </cell>
        </row>
        <row r="4753">
          <cell r="B4753" t="str">
            <v>190122504245</v>
          </cell>
          <cell r="C4753" t="str">
            <v>КОЙБОСОВА МАРИНА РЫСКУЛОВНА</v>
          </cell>
          <cell r="D4753" t="str">
            <v>Индивидуальный предприниматель</v>
          </cell>
          <cell r="E4753" t="str">
            <v>Микропредприятие</v>
          </cell>
        </row>
        <row r="4754">
          <cell r="B4754" t="str">
            <v>191005431482</v>
          </cell>
          <cell r="C4754" t="str">
            <v>КОЙКОВА МАРИЯ АЛЕКСАНДРОВНА</v>
          </cell>
          <cell r="D4754" t="str">
            <v>Индивидуальный предприниматель</v>
          </cell>
          <cell r="E4754" t="str">
            <v>Микропредприятие</v>
          </cell>
        </row>
        <row r="4755">
          <cell r="B4755" t="str">
            <v>190112646963</v>
          </cell>
          <cell r="C4755" t="str">
            <v>КОКАРЕВ АНТОН ВЛАДИМИРОВИЧ</v>
          </cell>
          <cell r="D4755" t="str">
            <v>Индивидуальный предприниматель</v>
          </cell>
          <cell r="E4755" t="str">
            <v>Микропредприятие</v>
          </cell>
        </row>
        <row r="4756">
          <cell r="B4756" t="str">
            <v>191103384375</v>
          </cell>
          <cell r="C4756" t="str">
            <v>КОКОВА ЕКАТЕРИНА АНДРЕЕВНА</v>
          </cell>
          <cell r="D4756" t="str">
            <v>Индивидуальный предприниматель</v>
          </cell>
          <cell r="E4756" t="str">
            <v>Микропредприятие</v>
          </cell>
        </row>
        <row r="4757">
          <cell r="B4757" t="str">
            <v>190117412430</v>
          </cell>
          <cell r="C4757" t="str">
            <v>КОКОВА КСЕНИЯ ПАВЛОВНА</v>
          </cell>
          <cell r="D4757" t="str">
            <v>Индивидуальный предприниматель</v>
          </cell>
          <cell r="E4757" t="str">
            <v>Микропредприятие</v>
          </cell>
        </row>
        <row r="4758">
          <cell r="B4758" t="str">
            <v>190800788207</v>
          </cell>
          <cell r="C4758" t="str">
            <v>КОКОВ АЛЕКСЕЙ ВЛАДИМИРОВИЧ</v>
          </cell>
          <cell r="D4758" t="str">
            <v>Индивидуальный предприниматель</v>
          </cell>
          <cell r="E4758" t="str">
            <v>Микропредприятие</v>
          </cell>
        </row>
        <row r="4759">
          <cell r="B4759" t="str">
            <v>190104556730</v>
          </cell>
          <cell r="C4759" t="str">
            <v>КОКОВА ЛЮБОВЬ СЕРГЕЕВНА</v>
          </cell>
          <cell r="D4759" t="str">
            <v>Индивидуальный предприниматель</v>
          </cell>
          <cell r="E4759" t="str">
            <v>Микропредприятие</v>
          </cell>
        </row>
        <row r="4760">
          <cell r="B4760" t="str">
            <v>190400652307</v>
          </cell>
          <cell r="C4760" t="str">
            <v>КОКОВА ЛЮДМИЛА АРМИСОВНА</v>
          </cell>
          <cell r="D4760" t="str">
            <v>Индивидуальный предприниматель</v>
          </cell>
          <cell r="E4760" t="str">
            <v>Микропредприятие</v>
          </cell>
        </row>
        <row r="4761">
          <cell r="B4761" t="str">
            <v>191102281521</v>
          </cell>
          <cell r="C4761" t="str">
            <v>КОКОВА НАДЕЖДА МИХАЙЛОВНА</v>
          </cell>
          <cell r="D4761" t="str">
            <v>Индивидуальный предприниматель</v>
          </cell>
          <cell r="E4761" t="str">
            <v>Микропредприятие</v>
          </cell>
        </row>
        <row r="4762">
          <cell r="B4762" t="str">
            <v>190100112205</v>
          </cell>
          <cell r="C4762" t="str">
            <v>КОКОВА ОКСАНА АНАТОЛЬЕВНА</v>
          </cell>
          <cell r="D4762" t="str">
            <v>Индивидуальный предприниматель</v>
          </cell>
          <cell r="E4762" t="str">
            <v>Микропредприятие</v>
          </cell>
        </row>
        <row r="4763">
          <cell r="B4763" t="str">
            <v>190158338658</v>
          </cell>
          <cell r="C4763" t="str">
            <v>КОКОВА СВЕТЛАНА НИКОЛАЕВНА</v>
          </cell>
          <cell r="D4763" t="str">
            <v>Индивидуальный предприниматель</v>
          </cell>
          <cell r="E4763" t="str">
            <v>Микропредприятие</v>
          </cell>
        </row>
        <row r="4764">
          <cell r="B4764" t="str">
            <v>190500004571</v>
          </cell>
          <cell r="C4764" t="str">
            <v>КОКОВ ВЛАДИМИР НИКОЛАЕВИЧ</v>
          </cell>
          <cell r="D4764" t="str">
            <v>Индивидуальный предприниматель</v>
          </cell>
          <cell r="E4764" t="str">
            <v>Микропредприятие</v>
          </cell>
        </row>
        <row r="4765">
          <cell r="B4765" t="str">
            <v>191102010553</v>
          </cell>
          <cell r="C4765" t="str">
            <v>КОКОВ ВЛАДИСЛАВ НИКОЛАЕВИЧ</v>
          </cell>
          <cell r="D4765" t="str">
            <v>Индивидуальный предприниматель</v>
          </cell>
          <cell r="E4765" t="str">
            <v>Микропредприятие</v>
          </cell>
        </row>
        <row r="4766">
          <cell r="B4766" t="str">
            <v>190108819532</v>
          </cell>
          <cell r="C4766" t="str">
            <v>КОКОВ ВЯЧЕСЛАВ МИХАЙЛОВИЧ</v>
          </cell>
          <cell r="D4766" t="str">
            <v>Индивидуальный предприниматель</v>
          </cell>
          <cell r="E4766" t="str">
            <v>Микропредприятие</v>
          </cell>
        </row>
        <row r="4767">
          <cell r="B4767" t="str">
            <v>190502086700</v>
          </cell>
          <cell r="C4767" t="str">
            <v>КОКОВ ДМИТРИЙ ФЕДОРОВИЧ</v>
          </cell>
          <cell r="D4767" t="str">
            <v>Индивидуальный предприниматель</v>
          </cell>
          <cell r="E4767" t="str">
            <v>Микропредприятие</v>
          </cell>
        </row>
        <row r="4768">
          <cell r="B4768" t="str">
            <v>191002343654</v>
          </cell>
          <cell r="C4768" t="str">
            <v>КОКОВ ЕВГЕНИЙ ПЕТРОВИЧ</v>
          </cell>
          <cell r="D4768" t="str">
            <v>Индивидуальный предприниматель</v>
          </cell>
          <cell r="E4768" t="str">
            <v>Микропредприятие</v>
          </cell>
        </row>
        <row r="4769">
          <cell r="B4769" t="str">
            <v>190800030396</v>
          </cell>
          <cell r="C4769" t="str">
            <v>КОКОВ ПАВЕЛ ФЕДОТОВИЧ</v>
          </cell>
          <cell r="D4769" t="str">
            <v>Индивидуальный предприниматель</v>
          </cell>
          <cell r="E4769" t="str">
            <v>Микропредприятие</v>
          </cell>
        </row>
        <row r="4770">
          <cell r="B4770" t="str">
            <v>190332671860</v>
          </cell>
          <cell r="C4770" t="str">
            <v>КОКОРЕВА ТАТЬЯНА ГИРОЕВНА</v>
          </cell>
          <cell r="D4770" t="str">
            <v>Индивидуальный предприниматель</v>
          </cell>
          <cell r="E4770" t="str">
            <v>Микропредприятие</v>
          </cell>
        </row>
        <row r="4771">
          <cell r="B4771" t="str">
            <v>190307339467</v>
          </cell>
          <cell r="C4771" t="str">
            <v>КОКОРИНА ЛИДИЯ ВЛАДИМИРОВНА</v>
          </cell>
          <cell r="D4771" t="str">
            <v>Индивидуальный предприниматель</v>
          </cell>
          <cell r="E4771" t="str">
            <v>Микропредприятие</v>
          </cell>
        </row>
        <row r="4772">
          <cell r="B4772" t="str">
            <v>190305871563</v>
          </cell>
          <cell r="C4772" t="str">
            <v>Кокорин Владимир Юрьевич</v>
          </cell>
          <cell r="D4772" t="str">
            <v>Индивидуальный предприниматель</v>
          </cell>
          <cell r="E4772" t="str">
            <v>Микропредприятие</v>
          </cell>
        </row>
        <row r="4773">
          <cell r="B4773" t="str">
            <v>190206909657</v>
          </cell>
          <cell r="C4773" t="str">
            <v>КОКОРИН ЕВГЕНИЙ ВЛАДИМИРОВИЧ</v>
          </cell>
          <cell r="D4773" t="str">
            <v>Индивидуальный предприниматель</v>
          </cell>
          <cell r="E4773" t="str">
            <v>Микропредприятие</v>
          </cell>
        </row>
        <row r="4774">
          <cell r="B4774" t="str">
            <v>190115083740</v>
          </cell>
          <cell r="C4774" t="str">
            <v>КОКОРИН ЕВГЕНИЙ СЕРГЕЕВИЧ</v>
          </cell>
          <cell r="D4774" t="str">
            <v>Индивидуальный предприниматель</v>
          </cell>
          <cell r="E4774" t="str">
            <v>Микропредприятие</v>
          </cell>
        </row>
        <row r="4775">
          <cell r="B4775" t="str">
            <v>191100145065</v>
          </cell>
          <cell r="C4775" t="str">
            <v>КОКОРИН СЕРГЕЙ АНАТОЛЬЕВИЧ</v>
          </cell>
          <cell r="D4775" t="str">
            <v>Индивидуальный предприниматель</v>
          </cell>
          <cell r="E4775" t="str">
            <v>Микропредприятие</v>
          </cell>
        </row>
        <row r="4776">
          <cell r="B4776" t="str">
            <v>190300202304</v>
          </cell>
          <cell r="C4776" t="str">
            <v>КОКОРИН ЮРИЙ ВИКТОРОВИЧ</v>
          </cell>
          <cell r="D4776" t="str">
            <v>Индивидуальный предприниматель</v>
          </cell>
          <cell r="E4776" t="str">
            <v>Микропредприятие</v>
          </cell>
        </row>
        <row r="4777">
          <cell r="B4777" t="str">
            <v>191002242617</v>
          </cell>
          <cell r="C4777" t="str">
            <v>КОКОШНИКОВ ИВАН АЛЕКСАНДРОВИЧ</v>
          </cell>
          <cell r="D4777" t="str">
            <v>Индивидуальный предприниматель</v>
          </cell>
          <cell r="E4777" t="str">
            <v>Микропредприятие</v>
          </cell>
        </row>
        <row r="4778">
          <cell r="B4778" t="str">
            <v>190103153305</v>
          </cell>
          <cell r="C4778" t="str">
            <v>КОКОЯКОВ НИКОЛАЙ ГРИГОРЬЕВИЧ</v>
          </cell>
          <cell r="D4778" t="str">
            <v>Индивидуальный предприниматель</v>
          </cell>
          <cell r="E4778" t="str">
            <v>Микропредприятие</v>
          </cell>
        </row>
        <row r="4779">
          <cell r="B4779" t="str">
            <v>190103905146</v>
          </cell>
          <cell r="C4779" t="str">
            <v>КОКУНИН ЕВГЕНИЙ ВЛАДИМИРОВИЧ</v>
          </cell>
          <cell r="D4779" t="str">
            <v>Индивидуальный предприниматель</v>
          </cell>
          <cell r="E4779" t="str">
            <v>Микропредприятие</v>
          </cell>
        </row>
        <row r="4780">
          <cell r="B4780" t="str">
            <v>190300047031</v>
          </cell>
          <cell r="C4780" t="str">
            <v>Кокшаров Алексей Петрович</v>
          </cell>
          <cell r="D4780" t="str">
            <v>Индивидуальный предприниматель</v>
          </cell>
          <cell r="E4780" t="str">
            <v>Малое предприятие</v>
          </cell>
        </row>
        <row r="4781">
          <cell r="B4781" t="str">
            <v>190302458044</v>
          </cell>
          <cell r="C4781" t="str">
            <v>КОЛБАТОВА ТАТЬЯНА АНАТОЛЬЕВНА</v>
          </cell>
          <cell r="D4781" t="str">
            <v>Индивидуальный предприниматель</v>
          </cell>
          <cell r="E4781" t="str">
            <v>Микропредприятие</v>
          </cell>
        </row>
        <row r="4782">
          <cell r="B4782" t="str">
            <v>550209639958</v>
          </cell>
          <cell r="C4782" t="str">
            <v>КОЛБАТОВ МАКСИМ КАРЛОВИЧ</v>
          </cell>
          <cell r="D4782" t="str">
            <v>Индивидуальный предприниматель</v>
          </cell>
          <cell r="E4782" t="str">
            <v>Микропредприятие</v>
          </cell>
        </row>
        <row r="4783">
          <cell r="B4783" t="str">
            <v>190123668849</v>
          </cell>
          <cell r="C4783" t="str">
            <v>КОЛБАЯ ДАВИД БЕСИКИЕВИЧ</v>
          </cell>
          <cell r="D4783" t="str">
            <v>Индивидуальный предприниматель</v>
          </cell>
          <cell r="E4783" t="str">
            <v>Микропредприятие</v>
          </cell>
        </row>
        <row r="4784">
          <cell r="B4784" t="str">
            <v>190103746400</v>
          </cell>
          <cell r="C4784" t="str">
            <v>КОЛГАНОВ АНДРЕЙ КОНСТАНТИНОВИЧ</v>
          </cell>
          <cell r="D4784" t="str">
            <v>Индивидуальный предприниматель</v>
          </cell>
          <cell r="E4784" t="str">
            <v>Микропредприятие</v>
          </cell>
        </row>
        <row r="4785">
          <cell r="B4785" t="str">
            <v>191000056220</v>
          </cell>
          <cell r="C4785" t="str">
            <v>КОЛГАНОВА ОЛЬГА НИКОЛАЕВНА</v>
          </cell>
          <cell r="D4785" t="str">
            <v>Индивидуальный предприниматель</v>
          </cell>
          <cell r="E4785" t="str">
            <v>Микропредприятие</v>
          </cell>
        </row>
        <row r="4786">
          <cell r="B4786" t="str">
            <v>190502809275</v>
          </cell>
          <cell r="C4786" t="str">
            <v>КОЛЕВАТОВА СВЕТЛАНА ВЛАДИМИРОВНА</v>
          </cell>
          <cell r="D4786" t="str">
            <v>Индивидуальный предприниматель</v>
          </cell>
          <cell r="E4786" t="str">
            <v>Микропредприятие</v>
          </cell>
        </row>
        <row r="4787">
          <cell r="B4787" t="str">
            <v>191100406408</v>
          </cell>
          <cell r="C4787" t="str">
            <v>КОЛЕГОВА ИРИНА АЛЬБЕРТОВНА</v>
          </cell>
          <cell r="D4787" t="str">
            <v>Индивидуальный предприниматель</v>
          </cell>
          <cell r="E4787" t="str">
            <v>Микропредприятие</v>
          </cell>
        </row>
        <row r="4788">
          <cell r="B4788" t="str">
            <v>190500005913</v>
          </cell>
          <cell r="C4788" t="str">
            <v>КОЛЕГОВ ЮРИЙ НИКОЛАЕВИЧ</v>
          </cell>
          <cell r="D4788" t="str">
            <v>Индивидуальный предприниматель</v>
          </cell>
          <cell r="E4788" t="str">
            <v>Микропредприятие</v>
          </cell>
        </row>
        <row r="4789">
          <cell r="B4789" t="str">
            <v>190102816038</v>
          </cell>
          <cell r="C4789" t="str">
            <v>КОЛЕЕВИЧ МАКСИМ МИХАЙЛОВИЧ</v>
          </cell>
          <cell r="D4789" t="str">
            <v>Индивидуальный предприниматель</v>
          </cell>
          <cell r="E4789" t="str">
            <v>Микропредприятие</v>
          </cell>
        </row>
        <row r="4790">
          <cell r="B4790" t="str">
            <v>190160395741</v>
          </cell>
          <cell r="C4790" t="str">
            <v>КОЛЕНИЧЕНКО АЛЕКСАНДР АЛЕКСАНДРОВИЧ</v>
          </cell>
          <cell r="D4790" t="str">
            <v>Индивидуальный предприниматель</v>
          </cell>
          <cell r="E4790" t="str">
            <v>Микропредприятие</v>
          </cell>
        </row>
        <row r="4791">
          <cell r="B4791" t="str">
            <v>191004128363</v>
          </cell>
          <cell r="C4791" t="str">
            <v>КОЛЕНКОВ НИКОЛАЙ ИВАНОВИЧ</v>
          </cell>
          <cell r="D4791" t="str">
            <v>Индивидуальный предприниматель</v>
          </cell>
          <cell r="E4791" t="str">
            <v>Микропредприятие</v>
          </cell>
        </row>
        <row r="4792">
          <cell r="B4792" t="str">
            <v>190110236129</v>
          </cell>
          <cell r="C4792" t="str">
            <v>Коленникова Татьяна Александровна</v>
          </cell>
          <cell r="D4792" t="str">
            <v>Индивидуальный предприниматель</v>
          </cell>
          <cell r="E4792" t="str">
            <v>Микропредприятие</v>
          </cell>
        </row>
        <row r="4793">
          <cell r="B4793" t="str">
            <v>190116472193</v>
          </cell>
          <cell r="C4793" t="str">
            <v>Колесник Артем Юрьевич</v>
          </cell>
          <cell r="D4793" t="str">
            <v>Индивидуальный предприниматель</v>
          </cell>
          <cell r="E4793" t="str">
            <v>Микропредприятие</v>
          </cell>
        </row>
        <row r="4794">
          <cell r="B4794" t="str">
            <v>190104752929</v>
          </cell>
          <cell r="C4794" t="str">
            <v>КОЛЕСНИК ВАЛЕНТИНА ВЯЧЕСЛАВОВНА</v>
          </cell>
          <cell r="D4794" t="str">
            <v>Индивидуальный предприниматель</v>
          </cell>
          <cell r="E4794" t="str">
            <v>Микропредприятие</v>
          </cell>
        </row>
        <row r="4795">
          <cell r="B4795" t="str">
            <v>190102404066</v>
          </cell>
          <cell r="C4795" t="str">
            <v>КОЛЕСНИКОВА ВЕРА НИКОЛАЕВНА</v>
          </cell>
          <cell r="D4795" t="str">
            <v>Индивидуальный предприниматель</v>
          </cell>
          <cell r="E4795" t="str">
            <v>Микропредприятие</v>
          </cell>
        </row>
        <row r="4796">
          <cell r="B4796" t="str">
            <v>190306878025</v>
          </cell>
          <cell r="C4796" t="str">
            <v>КОЛЕСНИКОВА ЕЛЕНА ВАЛЕРИЕВНА</v>
          </cell>
          <cell r="D4796" t="str">
            <v>Индивидуальный предприниматель</v>
          </cell>
          <cell r="E4796" t="str">
            <v>Микропредприятие</v>
          </cell>
        </row>
        <row r="4797">
          <cell r="B4797" t="str">
            <v>190332318492</v>
          </cell>
          <cell r="C4797" t="str">
            <v>КОЛЕСНИКОВА ЕЛЕНА ВИКТОРОВНА</v>
          </cell>
          <cell r="D4797" t="str">
            <v>Индивидуальный предприниматель</v>
          </cell>
          <cell r="E4797" t="str">
            <v>Микропредприятие</v>
          </cell>
        </row>
        <row r="4798">
          <cell r="B4798" t="str">
            <v>190301515469</v>
          </cell>
          <cell r="C4798" t="str">
            <v>Колесникова Елена Михайловна</v>
          </cell>
          <cell r="D4798" t="str">
            <v>Индивидуальный предприниматель</v>
          </cell>
          <cell r="E4798" t="str">
            <v>Микропредприятие</v>
          </cell>
        </row>
        <row r="4799">
          <cell r="B4799" t="str">
            <v>190302062733</v>
          </cell>
          <cell r="C4799" t="str">
            <v>КОЛЕСНИКОВА ЛАРИСА ВИТАЛЬЕВНА</v>
          </cell>
          <cell r="D4799" t="str">
            <v>Индивидуальный предприниматель</v>
          </cell>
          <cell r="E4799" t="str">
            <v>Микропредприятие</v>
          </cell>
        </row>
        <row r="4800">
          <cell r="B4800" t="str">
            <v>246505661075</v>
          </cell>
          <cell r="C4800" t="str">
            <v>КОЛЕСНИКОВА ЛЮДМИЛА ГЕОРГИЕВНА</v>
          </cell>
          <cell r="D4800" t="str">
            <v>Индивидуальный предприниматель</v>
          </cell>
          <cell r="E4800" t="str">
            <v>Микропредприятие</v>
          </cell>
        </row>
        <row r="4801">
          <cell r="B4801" t="str">
            <v>190113357562</v>
          </cell>
          <cell r="C4801" t="str">
            <v>КОЛЕСНИКОВА МАРИНА ВИКТОРОВНА</v>
          </cell>
          <cell r="D4801" t="str">
            <v>Индивидуальный предприниматель</v>
          </cell>
          <cell r="E4801" t="str">
            <v>Микропредприятие</v>
          </cell>
        </row>
        <row r="4802">
          <cell r="B4802" t="str">
            <v>245511366407</v>
          </cell>
          <cell r="C4802" t="str">
            <v>КОЛЕСНИКОВА МАРИЯ НИКОЛАЕВНА</v>
          </cell>
          <cell r="D4802" t="str">
            <v>Индивидуальный предприниматель</v>
          </cell>
          <cell r="E4802" t="str">
            <v>Микропредприятие</v>
          </cell>
        </row>
        <row r="4803">
          <cell r="B4803" t="str">
            <v>190503275019</v>
          </cell>
          <cell r="C4803" t="str">
            <v>КОЛЕСНИКОВА НАТАЛЬЯ ВИКТОРОВНА</v>
          </cell>
          <cell r="D4803" t="str">
            <v>Индивидуальный предприниматель</v>
          </cell>
          <cell r="E4803" t="str">
            <v>Микропредприятие</v>
          </cell>
        </row>
        <row r="4804">
          <cell r="B4804" t="str">
            <v>190107576742</v>
          </cell>
          <cell r="C4804" t="str">
            <v>КОЛЕСНИКОВ АНДРЕЙ ВЛАДИМИРОВИЧ</v>
          </cell>
          <cell r="D4804" t="str">
            <v>Индивидуальный предприниматель</v>
          </cell>
          <cell r="E4804" t="str">
            <v>Микропредприятие</v>
          </cell>
        </row>
        <row r="4805">
          <cell r="B4805" t="str">
            <v>190209772457</v>
          </cell>
          <cell r="C4805" t="str">
            <v>КОЛЕСНИКОВА ОЛЬГА ВИКТОРОВНА</v>
          </cell>
          <cell r="D4805" t="str">
            <v>Индивидуальный предприниматель</v>
          </cell>
          <cell r="E4805" t="str">
            <v>Микропредприятие</v>
          </cell>
        </row>
        <row r="4806">
          <cell r="B4806" t="str">
            <v>190104191462</v>
          </cell>
          <cell r="C4806" t="str">
            <v>КОЛЕСНИКОВА ОЛЬГА ЮРЬЕВНА</v>
          </cell>
          <cell r="D4806" t="str">
            <v>Индивидуальный предприниматель</v>
          </cell>
          <cell r="E4806" t="str">
            <v>Микропредприятие</v>
          </cell>
        </row>
        <row r="4807">
          <cell r="B4807" t="str">
            <v>190401913304</v>
          </cell>
          <cell r="C4807" t="str">
            <v>КОЛЕСНИКОВА СВЕТЛАНА ЮРЬЕВНА</v>
          </cell>
          <cell r="D4807" t="str">
            <v>Индивидуальный предприниматель</v>
          </cell>
          <cell r="E4807" t="str">
            <v>Микропредприятие</v>
          </cell>
        </row>
        <row r="4808">
          <cell r="B4808" t="str">
            <v>190304089219</v>
          </cell>
          <cell r="C4808" t="str">
            <v>КОЛЕСНИКОВ ДМИТРИЙ АНДРЕЕВИЧ</v>
          </cell>
          <cell r="D4808" t="str">
            <v>Индивидуальный предприниматель</v>
          </cell>
          <cell r="E4808" t="str">
            <v>Микропредприятие</v>
          </cell>
        </row>
        <row r="4809">
          <cell r="B4809" t="str">
            <v>245901157889</v>
          </cell>
          <cell r="C4809" t="str">
            <v>КОЛЕСНИКОВ ДМИТРИЙ ВЛАДИМИРОВИЧ</v>
          </cell>
          <cell r="D4809" t="str">
            <v>Индивидуальный предприниматель</v>
          </cell>
          <cell r="E4809" t="str">
            <v>Микропредприятие</v>
          </cell>
        </row>
        <row r="4810">
          <cell r="B4810" t="str">
            <v>190115794889</v>
          </cell>
          <cell r="C4810" t="str">
            <v>КОЛЕСНИКОВ ЕВГЕНИЙ ВЛАДИМИРОВИЧ</v>
          </cell>
          <cell r="D4810" t="str">
            <v>Индивидуальный предприниматель</v>
          </cell>
          <cell r="E4810" t="str">
            <v>Микропредприятие</v>
          </cell>
        </row>
        <row r="4811">
          <cell r="B4811" t="str">
            <v>171700914601</v>
          </cell>
          <cell r="C4811" t="str">
            <v>КОЛЕСНИКОВ ОЛЕГ АНАТОЛЬЕВИЧ</v>
          </cell>
          <cell r="D4811" t="str">
            <v>Индивидуальный предприниматель</v>
          </cell>
          <cell r="E4811" t="str">
            <v>Микропредприятие</v>
          </cell>
        </row>
        <row r="4812">
          <cell r="B4812" t="str">
            <v>190305872905</v>
          </cell>
          <cell r="C4812" t="str">
            <v>КОЛЕСНИЧЕНКО ЛЮБОВЬ ЮРЬЕВНА</v>
          </cell>
          <cell r="D4812" t="str">
            <v>Индивидуальный предприниматель</v>
          </cell>
          <cell r="E4812" t="str">
            <v>Микропредприятие</v>
          </cell>
        </row>
        <row r="4813">
          <cell r="B4813" t="str">
            <v>244200330558</v>
          </cell>
          <cell r="C4813" t="str">
            <v>КОЛЕСНИЧЕНКО НАТАЛЬЯ ВАСИЛЬЕВНА</v>
          </cell>
          <cell r="D4813" t="str">
            <v>Индивидуальный предприниматель</v>
          </cell>
          <cell r="E4813" t="str">
            <v>Микропредприятие</v>
          </cell>
        </row>
        <row r="4814">
          <cell r="B4814" t="str">
            <v>190300021354</v>
          </cell>
          <cell r="C4814" t="str">
            <v>Колесова Оксана Дмитриевна</v>
          </cell>
          <cell r="D4814" t="str">
            <v>Индивидуальный предприниматель</v>
          </cell>
          <cell r="E4814" t="str">
            <v>Микропредприятие</v>
          </cell>
        </row>
        <row r="4815">
          <cell r="B4815" t="str">
            <v>190102308563</v>
          </cell>
          <cell r="C4815" t="str">
            <v>КОЛЕСОВ ЛЕОНАРД ВЛАДИСЛАВОВИЧ</v>
          </cell>
          <cell r="D4815" t="str">
            <v>Индивидуальный предприниматель</v>
          </cell>
          <cell r="E4815" t="str">
            <v>Микропредприятие</v>
          </cell>
        </row>
        <row r="4816">
          <cell r="B4816" t="str">
            <v>190102449476</v>
          </cell>
          <cell r="C4816" t="str">
            <v>КОЛИБА ТАМАРА НИКОЛАЕВНА</v>
          </cell>
          <cell r="D4816" t="str">
            <v>Индивидуальный предприниматель</v>
          </cell>
          <cell r="E4816" t="str">
            <v>Микропредприятие</v>
          </cell>
        </row>
        <row r="4817">
          <cell r="B4817" t="str">
            <v>190207435907</v>
          </cell>
          <cell r="C4817" t="str">
            <v>КОЛИГОВА ЕКАТЕРИНА ЮРЬЕВНА</v>
          </cell>
          <cell r="D4817" t="str">
            <v>Индивидуальный предприниматель</v>
          </cell>
          <cell r="E4817" t="str">
            <v>Микропредприятие</v>
          </cell>
        </row>
        <row r="4818">
          <cell r="B4818" t="str">
            <v>190110283464</v>
          </cell>
          <cell r="C4818" t="str">
            <v>КОЛИНА ЛЮДМИЛА ИВАНОВНА</v>
          </cell>
          <cell r="D4818" t="str">
            <v>Индивидуальный предприниматель</v>
          </cell>
          <cell r="E4818" t="str">
            <v>Микропредприятие</v>
          </cell>
        </row>
        <row r="4819">
          <cell r="B4819" t="str">
            <v>190206614501</v>
          </cell>
          <cell r="C4819" t="str">
            <v>Колистратова Галина Ивановна</v>
          </cell>
          <cell r="D4819" t="str">
            <v>Индивидуальный предприниматель</v>
          </cell>
          <cell r="E4819" t="str">
            <v>Микропредприятие</v>
          </cell>
        </row>
        <row r="4820">
          <cell r="B4820" t="str">
            <v>190200315600</v>
          </cell>
          <cell r="C4820" t="str">
            <v>КОЛИСТРАТОВ НИКОЛАЙ ИВАНОВИЧ</v>
          </cell>
          <cell r="D4820" t="str">
            <v>Индивидуальный предприниматель</v>
          </cell>
          <cell r="E4820" t="str">
            <v>Микропредприятие</v>
          </cell>
        </row>
        <row r="4821">
          <cell r="B4821" t="str">
            <v>190600212092</v>
          </cell>
          <cell r="C4821" t="str">
            <v>КОЛИСТРАТОВ СЕРГЕЙ ИВАНОВИЧ</v>
          </cell>
          <cell r="D4821" t="str">
            <v>Индивидуальный предприниматель</v>
          </cell>
          <cell r="E4821" t="str">
            <v>Микропредприятие</v>
          </cell>
        </row>
        <row r="4822">
          <cell r="B4822" t="str">
            <v>190116780230</v>
          </cell>
          <cell r="C4822" t="str">
            <v>КОЛЛЕГОВ РОМАН АНДРЕЕВИЧ</v>
          </cell>
          <cell r="D4822" t="str">
            <v>Индивидуальный предприниматель</v>
          </cell>
          <cell r="E4822" t="str">
            <v>Микропредприятие</v>
          </cell>
        </row>
        <row r="4823">
          <cell r="B4823" t="str">
            <v>190202820817</v>
          </cell>
          <cell r="C4823" t="str">
            <v>Колмагоров Геннадий Александрович</v>
          </cell>
          <cell r="D4823" t="str">
            <v>Индивидуальный предприниматель</v>
          </cell>
          <cell r="E4823" t="str">
            <v>Микропредприятие</v>
          </cell>
        </row>
        <row r="4824">
          <cell r="B4824" t="str">
            <v>246005452073</v>
          </cell>
          <cell r="C4824" t="str">
            <v>КОЛМАКОВА АЛЕНА ЛЕОНИДОВНА</v>
          </cell>
          <cell r="D4824" t="str">
            <v>Индивидуальный предприниматель</v>
          </cell>
          <cell r="E4824" t="str">
            <v>Микропредприятие</v>
          </cell>
        </row>
        <row r="4825">
          <cell r="B4825" t="str">
            <v>190107580682</v>
          </cell>
          <cell r="C4825" t="str">
            <v>КОЛМАКОВА ЕЛЕНА ВИКТОРОВНА</v>
          </cell>
          <cell r="D4825" t="str">
            <v>Индивидуальный предприниматель</v>
          </cell>
          <cell r="E4825" t="str">
            <v>Микропредприятие</v>
          </cell>
        </row>
        <row r="4826">
          <cell r="B4826" t="str">
            <v>190158108044</v>
          </cell>
          <cell r="C4826" t="str">
            <v>КОЛМАКОВА НАТАЛЬЯ АЛЕКСАНДРОВНА</v>
          </cell>
          <cell r="D4826" t="str">
            <v>Индивидуальный предприниматель</v>
          </cell>
          <cell r="E4826" t="str">
            <v>Микропредприятие</v>
          </cell>
        </row>
        <row r="4827">
          <cell r="B4827" t="str">
            <v>191004206438</v>
          </cell>
          <cell r="C4827" t="str">
            <v>Колмакова Светлана Александровна</v>
          </cell>
          <cell r="D4827" t="str">
            <v>Индивидуальный предприниматель</v>
          </cell>
          <cell r="E4827" t="str">
            <v>Микропредприятие</v>
          </cell>
        </row>
        <row r="4828">
          <cell r="B4828" t="str">
            <v>190100406861</v>
          </cell>
          <cell r="C4828" t="str">
            <v>КОЛМАКОВ ВАЛЕРИЙ СЕМЕНОВИЧ</v>
          </cell>
          <cell r="D4828" t="str">
            <v>Индивидуальный предприниматель</v>
          </cell>
          <cell r="E4828" t="str">
            <v>Микропредприятие</v>
          </cell>
        </row>
        <row r="4829">
          <cell r="B4829" t="str">
            <v>190102458777</v>
          </cell>
          <cell r="C4829" t="str">
            <v>КОЛМАКОВ ВИКТОР НИКОЛАЕВИЧ</v>
          </cell>
          <cell r="D4829" t="str">
            <v>Индивидуальный предприниматель</v>
          </cell>
          <cell r="E4829" t="str">
            <v>Микропредприятие</v>
          </cell>
        </row>
        <row r="4830">
          <cell r="B4830" t="str">
            <v>190100406935</v>
          </cell>
          <cell r="C4830" t="str">
            <v>КОЛМАКОВ ВЛАДИМИР ВИКТОРОВИЧ</v>
          </cell>
          <cell r="D4830" t="str">
            <v>Индивидуальный предприниматель</v>
          </cell>
          <cell r="E4830" t="str">
            <v>Микропредприятие</v>
          </cell>
        </row>
        <row r="4831">
          <cell r="B4831" t="str">
            <v>190113217460</v>
          </cell>
          <cell r="C4831" t="str">
            <v>КОЛМАКОВ ИВАН АЛЕКСАНДРОВИЧ</v>
          </cell>
          <cell r="D4831" t="str">
            <v>Индивидуальный предприниматель</v>
          </cell>
          <cell r="E4831" t="str">
            <v>Микропредприятие</v>
          </cell>
        </row>
        <row r="4832">
          <cell r="B4832" t="str">
            <v>190157957479</v>
          </cell>
          <cell r="C4832" t="str">
            <v>Колмогорова Елена Александровна</v>
          </cell>
          <cell r="D4832" t="str">
            <v>Индивидуальный предприниматель</v>
          </cell>
          <cell r="E4832" t="str">
            <v>Микропредприятие</v>
          </cell>
        </row>
        <row r="4833">
          <cell r="B4833" t="str">
            <v>191101284618</v>
          </cell>
          <cell r="C4833" t="str">
            <v>КОЛМОГОРОВА НАТАЛЬЯ ПЕТРОВНА</v>
          </cell>
          <cell r="D4833" t="str">
            <v>Индивидуальный предприниматель</v>
          </cell>
          <cell r="E4833" t="str">
            <v>Микропредприятие</v>
          </cell>
        </row>
        <row r="4834">
          <cell r="B4834" t="str">
            <v>245500926791</v>
          </cell>
          <cell r="C4834" t="str">
            <v>КОЛМОГОРОВ РОМАН ВАЛЕРЬЕВИЧ</v>
          </cell>
          <cell r="D4834" t="str">
            <v>Индивидуальный предприниматель</v>
          </cell>
          <cell r="E4834" t="str">
            <v>Микропредприятие</v>
          </cell>
        </row>
        <row r="4835">
          <cell r="B4835" t="str">
            <v>190500033526</v>
          </cell>
          <cell r="C4835" t="str">
            <v>КОЛМЫКОВА МАРИНА КОНСТАНТИНОВНА</v>
          </cell>
          <cell r="D4835" t="str">
            <v>Индивидуальный предприниматель</v>
          </cell>
          <cell r="E4835" t="str">
            <v>Микропредприятие</v>
          </cell>
        </row>
        <row r="4836">
          <cell r="B4836" t="str">
            <v>190306437951</v>
          </cell>
          <cell r="C4836" t="str">
            <v>Колнаузова Дарья Владимировна</v>
          </cell>
          <cell r="D4836" t="str">
            <v>Индивидуальный предприниматель</v>
          </cell>
          <cell r="E4836" t="str">
            <v>Микропредприятие</v>
          </cell>
        </row>
        <row r="4837">
          <cell r="B4837" t="str">
            <v>190100418024</v>
          </cell>
          <cell r="C4837" t="str">
            <v>КОЛОБОВА ИРИНА ЮРЬЕВНА</v>
          </cell>
          <cell r="D4837" t="str">
            <v>Индивидуальный предприниматель</v>
          </cell>
          <cell r="E4837" t="str">
            <v>Микропредприятие</v>
          </cell>
        </row>
        <row r="4838">
          <cell r="B4838" t="str">
            <v>191000038655</v>
          </cell>
          <cell r="C4838" t="str">
            <v>Колобова Наталья Викторовна</v>
          </cell>
          <cell r="D4838" t="str">
            <v>Индивидуальный предприниматель</v>
          </cell>
          <cell r="E4838" t="str">
            <v>Микропредприятие</v>
          </cell>
        </row>
        <row r="4839">
          <cell r="B4839" t="str">
            <v>190400059390</v>
          </cell>
          <cell r="C4839" t="str">
            <v>Колобова Светлана Борисовна</v>
          </cell>
          <cell r="D4839" t="str">
            <v>Индивидуальный предприниматель</v>
          </cell>
          <cell r="E4839" t="str">
            <v>Микропредприятие</v>
          </cell>
        </row>
        <row r="4840">
          <cell r="B4840" t="str">
            <v>190113314488</v>
          </cell>
          <cell r="C4840" t="str">
            <v>КОЛОБЯКИНА ОЛЕСЯ АНАТОЛЬЕВНА</v>
          </cell>
          <cell r="D4840" t="str">
            <v>Индивидуальный предприниматель</v>
          </cell>
          <cell r="E4840" t="str">
            <v>Микропредприятие</v>
          </cell>
        </row>
        <row r="4841">
          <cell r="B4841" t="str">
            <v>190600651406</v>
          </cell>
          <cell r="C4841" t="str">
            <v>КОЛОДИНА СВЕТЛАНА НИКОЛАЕВНА</v>
          </cell>
          <cell r="D4841" t="str">
            <v>Индивидуальный предприниматель</v>
          </cell>
          <cell r="E4841" t="str">
            <v>Микропредприятие</v>
          </cell>
        </row>
        <row r="4842">
          <cell r="B4842" t="str">
            <v>190902056379</v>
          </cell>
          <cell r="C4842" t="str">
            <v>КОЛОДИН ЮРИЙ ВЛАДИМИРОВИЧ</v>
          </cell>
          <cell r="D4842" t="str">
            <v>Индивидуальный предприниматель</v>
          </cell>
          <cell r="E4842" t="str">
            <v>Микропредприятие</v>
          </cell>
        </row>
        <row r="4843">
          <cell r="B4843" t="str">
            <v>246003871103</v>
          </cell>
          <cell r="C4843" t="str">
            <v>КОЛОДЯЖНЫЙ ДМИТРИЙ БОРИСОВИЧ</v>
          </cell>
          <cell r="D4843" t="str">
            <v>Индивидуальный предприниматель</v>
          </cell>
          <cell r="E4843" t="str">
            <v>Микропредприятие</v>
          </cell>
        </row>
        <row r="4844">
          <cell r="B4844" t="str">
            <v>190207286331</v>
          </cell>
          <cell r="C4844" t="str">
            <v>КОЛОКОЛОВА ЕЛЕНА НИКОЛАЕВНА</v>
          </cell>
          <cell r="D4844" t="str">
            <v>Индивидуальный предприниматель</v>
          </cell>
          <cell r="E4844" t="str">
            <v>Микропредприятие</v>
          </cell>
        </row>
        <row r="4845">
          <cell r="B4845" t="str">
            <v>190120779886</v>
          </cell>
          <cell r="C4845" t="str">
            <v>КОЛОМЕЕЦ ЕВГЕНИЯ НИКОЛАЕВНА</v>
          </cell>
          <cell r="D4845" t="str">
            <v>Индивидуальный предприниматель</v>
          </cell>
          <cell r="E4845" t="str">
            <v>Микропредприятие</v>
          </cell>
        </row>
        <row r="4846">
          <cell r="B4846" t="str">
            <v>245802460203</v>
          </cell>
          <cell r="C4846" t="str">
            <v>КОЛОМЫЦЕВА РАИСА ИВАНОВНА</v>
          </cell>
          <cell r="D4846" t="str">
            <v>Индивидуальный предприниматель</v>
          </cell>
          <cell r="E4846" t="str">
            <v>Микропредприятие</v>
          </cell>
        </row>
        <row r="4847">
          <cell r="B4847" t="str">
            <v>191004102502</v>
          </cell>
          <cell r="C4847" t="str">
            <v>КОЛОСКОВА НАТАЛЬЯ АНАТОЛЬЕВНА</v>
          </cell>
          <cell r="D4847" t="str">
            <v>Индивидуальный предприниматель</v>
          </cell>
          <cell r="E4847" t="str">
            <v>Микропредприятие</v>
          </cell>
        </row>
        <row r="4848">
          <cell r="B4848" t="str">
            <v>190332525428</v>
          </cell>
          <cell r="C4848" t="str">
            <v>Колосова Галина Прохоровна</v>
          </cell>
          <cell r="D4848" t="str">
            <v>Индивидуальный предприниматель</v>
          </cell>
          <cell r="E4848" t="str">
            <v>Микропредприятие</v>
          </cell>
        </row>
        <row r="4849">
          <cell r="B4849" t="str">
            <v>190700558560</v>
          </cell>
          <cell r="C4849" t="str">
            <v>КОЛОСОВ АЛЕКСАНДР КОНСТАНТИНОВИЧ</v>
          </cell>
          <cell r="D4849" t="str">
            <v>Индивидуальный предприниматель</v>
          </cell>
          <cell r="E4849" t="str">
            <v>Микропредприятие</v>
          </cell>
        </row>
        <row r="4850">
          <cell r="B4850" t="str">
            <v>190100270297</v>
          </cell>
          <cell r="C4850" t="str">
            <v>Колосов Вадим Николаевич</v>
          </cell>
          <cell r="D4850" t="str">
            <v>Индивидуальный предприниматель</v>
          </cell>
          <cell r="E4850" t="str">
            <v>Микропредприятие</v>
          </cell>
        </row>
        <row r="4851">
          <cell r="B4851" t="str">
            <v>190201513394</v>
          </cell>
          <cell r="C4851" t="str">
            <v>КОЛОСОВ ВЛАДИМИР ВИКТОРОВИЧ</v>
          </cell>
          <cell r="D4851" t="str">
            <v>Индивидуальный предприниматель</v>
          </cell>
          <cell r="E4851" t="str">
            <v>Микропредприятие</v>
          </cell>
        </row>
        <row r="4852">
          <cell r="B4852" t="str">
            <v>191001071736</v>
          </cell>
          <cell r="C4852" t="str">
            <v>КОЛОСОВ ЕВГЕНИЙ ВЛАДИМИРОВИЧ</v>
          </cell>
          <cell r="D4852" t="str">
            <v>Индивидуальный предприниматель</v>
          </cell>
          <cell r="E4852" t="str">
            <v>Микропредприятие</v>
          </cell>
        </row>
        <row r="4853">
          <cell r="B4853" t="str">
            <v>191004528788</v>
          </cell>
          <cell r="C4853" t="str">
            <v>КОЛОСОВ ЕВГЕНИЙ НИКОЛАЕВИЧ</v>
          </cell>
          <cell r="D4853" t="str">
            <v>Индивидуальный предприниматель</v>
          </cell>
          <cell r="E4853" t="str">
            <v>Микропредприятие</v>
          </cell>
        </row>
        <row r="4854">
          <cell r="B4854" t="str">
            <v>190204048473</v>
          </cell>
          <cell r="C4854" t="str">
            <v>КОЛОСОВ РУСЛАН БОРИСОВИЧ</v>
          </cell>
          <cell r="D4854" t="str">
            <v>Индивидуальный предприниматель</v>
          </cell>
          <cell r="E4854" t="str">
            <v>Микропредприятие</v>
          </cell>
        </row>
        <row r="4855">
          <cell r="B4855" t="str">
            <v>190118508529</v>
          </cell>
          <cell r="C4855" t="str">
            <v>КОЛОХМАТОВА МАРИЯ ВИКТОРОВНА</v>
          </cell>
          <cell r="D4855" t="str">
            <v>Индивидуальный предприниматель</v>
          </cell>
          <cell r="E4855" t="str">
            <v>Микропредприятие</v>
          </cell>
        </row>
        <row r="4856">
          <cell r="B4856" t="str">
            <v>190400937736</v>
          </cell>
          <cell r="C4856" t="str">
            <v>КОЛОХМАТОВ ДМИТРИЙ СЕРГЕЕВИЧ</v>
          </cell>
          <cell r="D4856" t="str">
            <v>Индивидуальный предприниматель</v>
          </cell>
          <cell r="E4856" t="str">
            <v>Микропредприятие</v>
          </cell>
        </row>
        <row r="4857">
          <cell r="B4857" t="str">
            <v>190501787540</v>
          </cell>
          <cell r="C4857" t="str">
            <v>КОЛПАКОВА АННА ВАЛЕРЬЕВНА</v>
          </cell>
          <cell r="D4857" t="str">
            <v>Индивидуальный предприниматель</v>
          </cell>
          <cell r="E4857" t="str">
            <v>Микропредприятие</v>
          </cell>
        </row>
        <row r="4858">
          <cell r="B4858" t="str">
            <v>190400289901</v>
          </cell>
          <cell r="C4858" t="str">
            <v>Колпакова Наталья Геннадьевна</v>
          </cell>
          <cell r="D4858" t="str">
            <v>Индивидуальный предприниматель</v>
          </cell>
          <cell r="E4858" t="str">
            <v>Микропредприятие</v>
          </cell>
        </row>
        <row r="4859">
          <cell r="B4859" t="str">
            <v>190116110820</v>
          </cell>
          <cell r="C4859" t="str">
            <v>КОЛПАКОВ АНДРЕЙ ИВАНОВИЧ</v>
          </cell>
          <cell r="D4859" t="str">
            <v>Индивидуальный предприниматель</v>
          </cell>
          <cell r="E4859" t="str">
            <v>Микропредприятие</v>
          </cell>
        </row>
        <row r="4860">
          <cell r="B4860" t="str">
            <v>191005410605</v>
          </cell>
          <cell r="C4860" t="str">
            <v>КОЛТЫГА СЕРГЕЙ ВАСИЛЬЕВИЧ</v>
          </cell>
          <cell r="D4860" t="str">
            <v>Индивидуальный предприниматель</v>
          </cell>
          <cell r="E4860" t="str">
            <v>Микропредприятие</v>
          </cell>
        </row>
        <row r="4861">
          <cell r="B4861" t="str">
            <v>190200144458</v>
          </cell>
          <cell r="C4861" t="str">
            <v>КОЛУПАЕВ СЕРГЕЙ АНАТОЛЬЕВИЧ</v>
          </cell>
          <cell r="D4861" t="str">
            <v>Индивидуальный предприниматель</v>
          </cell>
          <cell r="E4861" t="str">
            <v>Микропредприятие</v>
          </cell>
        </row>
        <row r="4862">
          <cell r="B4862" t="str">
            <v>190158043679</v>
          </cell>
          <cell r="C4862" t="str">
            <v>КОЛЫЧЕВА ЛАРИСА АЛЕКСАНДРОВНА</v>
          </cell>
          <cell r="D4862" t="str">
            <v>Индивидуальный предприниматель</v>
          </cell>
          <cell r="E4862" t="str">
            <v>Микропредприятие</v>
          </cell>
        </row>
        <row r="4863">
          <cell r="B4863" t="str">
            <v>190109775503</v>
          </cell>
          <cell r="C4863" t="str">
            <v>КОЛЫШКО НИКОЛАЙ ПАВЛОВИЧ</v>
          </cell>
          <cell r="D4863" t="str">
            <v>Индивидуальный предприниматель</v>
          </cell>
          <cell r="E4863" t="str">
            <v>Микропредприятие</v>
          </cell>
        </row>
        <row r="4864">
          <cell r="B4864" t="str">
            <v>170106685263</v>
          </cell>
          <cell r="C4864" t="str">
            <v>КОЛЬНИКОВА НАТАЛЬЯ СЕРГЕЕВНА</v>
          </cell>
          <cell r="D4864" t="str">
            <v>Индивидуальный предприниматель</v>
          </cell>
          <cell r="E4864" t="str">
            <v>Микропредприятие</v>
          </cell>
        </row>
        <row r="4865">
          <cell r="B4865" t="str">
            <v>245504325015</v>
          </cell>
          <cell r="C4865" t="str">
            <v>КОЛЬЦОВА ЕВГЕНИЯ АНАТОЛЬЕВНА</v>
          </cell>
          <cell r="D4865" t="str">
            <v>Индивидуальный предприниматель</v>
          </cell>
          <cell r="E4865" t="str">
            <v>Микропредприятие</v>
          </cell>
        </row>
        <row r="4866">
          <cell r="B4866" t="str">
            <v>190302639629</v>
          </cell>
          <cell r="C4866" t="str">
            <v>КОЛЬЦОВА ЕКАТЕРИНА АНАТОЛЬЕВНА</v>
          </cell>
          <cell r="D4866" t="str">
            <v>Индивидуальный предприниматель</v>
          </cell>
          <cell r="E4866" t="str">
            <v>Микропредприятие</v>
          </cell>
        </row>
        <row r="4867">
          <cell r="B4867" t="str">
            <v>190500636725</v>
          </cell>
          <cell r="C4867" t="str">
            <v>КОЛЬЧИКОВА ТАТЬЯНА ПАВЛОВНА</v>
          </cell>
          <cell r="D4867" t="str">
            <v>Индивидуальный предприниматель</v>
          </cell>
          <cell r="E4867" t="str">
            <v>Микропредприятие</v>
          </cell>
        </row>
        <row r="4868">
          <cell r="B4868" t="str">
            <v>190503073365</v>
          </cell>
          <cell r="C4868" t="str">
            <v>КОЛЬЧИКОВ ВАЛЕРИЙ ГЕННАДЬЕВИЧ</v>
          </cell>
          <cell r="D4868" t="str">
            <v>Индивидуальный предприниматель</v>
          </cell>
          <cell r="E4868" t="str">
            <v>Микропредприятие</v>
          </cell>
        </row>
        <row r="4869">
          <cell r="B4869" t="str">
            <v>190158410304</v>
          </cell>
          <cell r="C4869" t="str">
            <v>КОЛЬЧИКОВ ЕВГЕНИЙ ВАЛЕРЬЕВИЧ</v>
          </cell>
          <cell r="D4869" t="str">
            <v>Индивидуальный предприниматель</v>
          </cell>
          <cell r="E4869" t="str">
            <v>Микропредприятие</v>
          </cell>
        </row>
        <row r="4870">
          <cell r="B4870" t="str">
            <v>190503846449</v>
          </cell>
          <cell r="C4870" t="str">
            <v>КОЛЬЧИКОВ МАРАТ ФЕДОРОВИЧ</v>
          </cell>
          <cell r="D4870" t="str">
            <v>Индивидуальный предприниматель</v>
          </cell>
          <cell r="E4870" t="str">
            <v>Микропредприятие</v>
          </cell>
        </row>
        <row r="4871">
          <cell r="B4871" t="str">
            <v>190100704339</v>
          </cell>
          <cell r="C4871" t="str">
            <v>КОЛЮПАНОВ ЮРИЙ ЮРЬЕВИЧ</v>
          </cell>
          <cell r="D4871" t="str">
            <v>Индивидуальный предприниматель</v>
          </cell>
          <cell r="E4871" t="str">
            <v>Микропредприятие</v>
          </cell>
        </row>
        <row r="4872">
          <cell r="B4872" t="str">
            <v>190113542692</v>
          </cell>
          <cell r="C4872" t="str">
            <v>КОЛЯГИНА ЕЛЕНА АНАТОЛЬЕВНА</v>
          </cell>
          <cell r="D4872" t="str">
            <v>Индивидуальный предприниматель</v>
          </cell>
          <cell r="E4872" t="str">
            <v>Микропредприятие</v>
          </cell>
        </row>
        <row r="4873">
          <cell r="B4873" t="str">
            <v>190206528644</v>
          </cell>
          <cell r="C4873" t="str">
            <v>КОЛЯДА РОМАН АЛЕКСАНДРОВИЧ</v>
          </cell>
          <cell r="D4873" t="str">
            <v>Индивидуальный предприниматель</v>
          </cell>
          <cell r="E4873" t="str">
            <v>Микропредприятие</v>
          </cell>
        </row>
        <row r="4874">
          <cell r="B4874" t="str">
            <v>190202703119</v>
          </cell>
          <cell r="C4874" t="str">
            <v>КОЛЯДЕНКО НАТАЛЬЯ АЛЕКСАНДРОВНА</v>
          </cell>
          <cell r="D4874" t="str">
            <v>Индивидуальный предприниматель</v>
          </cell>
          <cell r="E4874" t="str">
            <v>Микропредприятие</v>
          </cell>
        </row>
        <row r="4875">
          <cell r="B4875" t="str">
            <v>190303812820</v>
          </cell>
          <cell r="C4875" t="str">
            <v>КОЛЯДИЧ ЕЛЕНА ВЛАДИМИРОВНА</v>
          </cell>
          <cell r="D4875" t="str">
            <v>Индивидуальный предприниматель</v>
          </cell>
          <cell r="E4875" t="str">
            <v>Микропредприятие</v>
          </cell>
        </row>
        <row r="4876">
          <cell r="B4876" t="str">
            <v>190200338326</v>
          </cell>
          <cell r="C4876" t="str">
            <v>КОЛЯЕВА СВЕТЛАНА ИВАНОВНА</v>
          </cell>
          <cell r="D4876" t="str">
            <v>Индивидуальный предприниматель</v>
          </cell>
          <cell r="E4876" t="str">
            <v>Микропредприятие</v>
          </cell>
        </row>
        <row r="4877">
          <cell r="B4877" t="str">
            <v>190100207538</v>
          </cell>
          <cell r="C4877" t="str">
            <v>КОМАНДИНА ГАЛИНА БОРИСОВНА</v>
          </cell>
          <cell r="D4877" t="str">
            <v>Индивидуальный предприниматель</v>
          </cell>
          <cell r="E4877" t="str">
            <v>Микропредприятие</v>
          </cell>
        </row>
        <row r="4878">
          <cell r="B4878" t="str">
            <v>190119648818</v>
          </cell>
          <cell r="C4878" t="str">
            <v>КОМАРДИН АЛЕКСЕЙ АЛЕКСЕЕВИЧ</v>
          </cell>
          <cell r="D4878" t="str">
            <v>Индивидуальный предприниматель</v>
          </cell>
          <cell r="E4878" t="str">
            <v>Микропредприятие</v>
          </cell>
        </row>
        <row r="4879">
          <cell r="B4879" t="str">
            <v>190158068867</v>
          </cell>
          <cell r="C4879" t="str">
            <v>КОМАРЕВСКИЙ ВАДИМ ПЕТРОВИЧ</v>
          </cell>
          <cell r="D4879" t="str">
            <v>Индивидуальный предприниматель</v>
          </cell>
          <cell r="E4879" t="str">
            <v>Микропредприятие</v>
          </cell>
        </row>
        <row r="4880">
          <cell r="B4880" t="str">
            <v>190900061101</v>
          </cell>
          <cell r="C4880" t="str">
            <v>Комаренко Марианна Владимировна</v>
          </cell>
          <cell r="D4880" t="str">
            <v>Индивидуальный предприниматель</v>
          </cell>
          <cell r="E4880" t="str">
            <v>Микропредприятие</v>
          </cell>
        </row>
        <row r="4881">
          <cell r="B4881" t="str">
            <v>190303024353</v>
          </cell>
          <cell r="C4881" t="str">
            <v>КОМАРОВА АРИНА АНДРЕЕВНА</v>
          </cell>
          <cell r="D4881" t="str">
            <v>Индивидуальный предприниматель</v>
          </cell>
          <cell r="E4881" t="str">
            <v>Микропредприятие</v>
          </cell>
        </row>
        <row r="4882">
          <cell r="B4882" t="str">
            <v>190332326101</v>
          </cell>
          <cell r="C4882" t="str">
            <v>КОМАРОВА ЕЛЕНА АЛЕКСАНДРОВНА</v>
          </cell>
          <cell r="D4882" t="str">
            <v>Индивидуальный предприниматель</v>
          </cell>
          <cell r="E4882" t="str">
            <v>Микропредприятие</v>
          </cell>
        </row>
        <row r="4883">
          <cell r="B4883" t="str">
            <v>191101662595</v>
          </cell>
          <cell r="C4883" t="str">
            <v>КОМАРОВА НАТАЛЬЯ ДМИТРИЕВНА</v>
          </cell>
          <cell r="D4883" t="str">
            <v>Индивидуальный предприниматель</v>
          </cell>
          <cell r="E4883" t="str">
            <v>Микропредприятие</v>
          </cell>
        </row>
        <row r="4884">
          <cell r="B4884" t="str">
            <v>190205157877</v>
          </cell>
          <cell r="C4884" t="str">
            <v>КОМАРОВА НЕЛЛА КАЗАКОВНА</v>
          </cell>
          <cell r="D4884" t="str">
            <v>Индивидуальный предприниматель</v>
          </cell>
          <cell r="E4884" t="str">
            <v>Микропредприятие</v>
          </cell>
        </row>
        <row r="4885">
          <cell r="B4885" t="str">
            <v>190119878579</v>
          </cell>
          <cell r="C4885" t="str">
            <v>КОМАРОВА ОЛЬГА СЕРГЕЕВНА</v>
          </cell>
          <cell r="D4885" t="str">
            <v>Индивидуальный предприниматель</v>
          </cell>
          <cell r="E4885" t="str">
            <v>Микропредприятие</v>
          </cell>
        </row>
        <row r="4886">
          <cell r="B4886" t="str">
            <v>190301524696</v>
          </cell>
          <cell r="C4886" t="str">
            <v>КОМАРОВА ТАТЬЯНА НИКОЛАЕВНА</v>
          </cell>
          <cell r="D4886" t="str">
            <v>Индивидуальный предприниматель</v>
          </cell>
          <cell r="E4886" t="str">
            <v>Микропредприятие</v>
          </cell>
        </row>
        <row r="4887">
          <cell r="B4887" t="str">
            <v>190157994840</v>
          </cell>
          <cell r="C4887" t="str">
            <v>КОМАРОВ ДМИТРИЙ НИКОЛАЕВИЧ</v>
          </cell>
          <cell r="D4887" t="str">
            <v>Индивидуальный предприниматель</v>
          </cell>
          <cell r="E4887" t="str">
            <v>Микропредприятие</v>
          </cell>
        </row>
        <row r="4888">
          <cell r="B4888" t="str">
            <v>191102932893</v>
          </cell>
          <cell r="C4888" t="str">
            <v>КОМАРОВ ИВАН ВЛАДИМИРОВИЧ</v>
          </cell>
          <cell r="D4888" t="str">
            <v>Индивидуальный предприниматель</v>
          </cell>
          <cell r="E4888" t="str">
            <v>Микропредприятие</v>
          </cell>
        </row>
        <row r="4889">
          <cell r="B4889" t="str">
            <v>191000134221</v>
          </cell>
          <cell r="C4889" t="str">
            <v>КОМИН АЛЕКСЕЙ НИКОЛАЕВИЧ</v>
          </cell>
          <cell r="D4889" t="str">
            <v>Индивидуальный предприниматель</v>
          </cell>
          <cell r="E4889" t="str">
            <v>Микропредприятие</v>
          </cell>
        </row>
        <row r="4890">
          <cell r="B4890" t="str">
            <v>190801313830</v>
          </cell>
          <cell r="C4890" t="str">
            <v>КОМЛЕВА НАТАЛЬЯ СЕРГЕЕВНА</v>
          </cell>
          <cell r="D4890" t="str">
            <v>Индивидуальный предприниматель</v>
          </cell>
          <cell r="E4890" t="str">
            <v>Микропредприятие</v>
          </cell>
        </row>
        <row r="4891">
          <cell r="B4891" t="str">
            <v>1901017690</v>
          </cell>
          <cell r="C4891" t="str">
            <v>КОММЕРЧЕСКИЙ БАНК "ЦЕНТРАЛЬНО-АЗИАТСКИЙ" (ОБЩЕСТВО С ОГРАНИЧЕННОЙ ОТВЕТСТВЕННОСТЬЮ)</v>
          </cell>
          <cell r="D4891" t="str">
            <v>Юридическое лицо</v>
          </cell>
          <cell r="E4891" t="str">
            <v>Малое предприятие</v>
          </cell>
        </row>
        <row r="4892">
          <cell r="B4892" t="str">
            <v>190503476501</v>
          </cell>
          <cell r="C4892" t="str">
            <v>КОМОЗАКОВ АНАТОЛИЙ АЛЕКСЕЕВИЧ</v>
          </cell>
          <cell r="D4892" t="str">
            <v>Индивидуальный предприниматель</v>
          </cell>
          <cell r="E4892" t="str">
            <v>Микропредприятие</v>
          </cell>
        </row>
        <row r="4893">
          <cell r="B4893" t="str">
            <v>190600828117</v>
          </cell>
          <cell r="C4893" t="str">
            <v>КОМОЗАКОВА ОЛЕСЯ АНАТОЛЬЕВНА</v>
          </cell>
          <cell r="D4893" t="str">
            <v>Индивидуальный предприниматель</v>
          </cell>
          <cell r="E4893" t="str">
            <v>Микропредприятие</v>
          </cell>
        </row>
        <row r="4894">
          <cell r="B4894" t="str">
            <v>190122468692</v>
          </cell>
          <cell r="C4894" t="str">
            <v>КОМОЗАКОВ ТИМУР АЛЕКСАНДРОВИЧ</v>
          </cell>
          <cell r="D4894" t="str">
            <v>Индивидуальный предприниматель</v>
          </cell>
          <cell r="E4894" t="str">
            <v>Микропредприятие</v>
          </cell>
        </row>
        <row r="4895">
          <cell r="B4895" t="str">
            <v>190332325605</v>
          </cell>
          <cell r="C4895" t="str">
            <v>КОМЫЛОВСКАЯ ТАТЬЯНА АЛЕКСАНДРОВНА</v>
          </cell>
          <cell r="D4895" t="str">
            <v>Индивидуальный предприниматель</v>
          </cell>
          <cell r="E4895" t="str">
            <v>Микропредприятие</v>
          </cell>
        </row>
        <row r="4896">
          <cell r="B4896" t="str">
            <v>190260650900</v>
          </cell>
          <cell r="C4896" t="str">
            <v>КОНАВАЛЮК ОЛЬГА ВЛАДИМИРОВНА</v>
          </cell>
          <cell r="D4896" t="str">
            <v>Индивидуальный предприниматель</v>
          </cell>
          <cell r="E4896" t="str">
            <v>Микропредприятие</v>
          </cell>
        </row>
        <row r="4897">
          <cell r="B4897" t="str">
            <v>190307313780</v>
          </cell>
          <cell r="C4897" t="str">
            <v>КОНАПЛЯННИК СВЕТЛАНА АНАТОЛЬЕВНА</v>
          </cell>
          <cell r="D4897" t="str">
            <v>Индивидуальный предприниматель</v>
          </cell>
          <cell r="E4897" t="str">
            <v>Микропредприятие</v>
          </cell>
        </row>
        <row r="4898">
          <cell r="B4898" t="str">
            <v>170547309801</v>
          </cell>
          <cell r="C4898" t="str">
            <v>КОНГАА НАЧЫН НАЧЫНОВИЧ</v>
          </cell>
          <cell r="D4898" t="str">
            <v>Индивидуальный предприниматель</v>
          </cell>
          <cell r="E4898" t="str">
            <v>Микропредприятие</v>
          </cell>
        </row>
        <row r="4899">
          <cell r="B4899" t="str">
            <v>190116636050</v>
          </cell>
          <cell r="C4899" t="str">
            <v>Конгарова Белла Владимировна</v>
          </cell>
          <cell r="D4899" t="str">
            <v>Индивидуальный предприниматель</v>
          </cell>
          <cell r="E4899" t="str">
            <v>Микропредприятие</v>
          </cell>
        </row>
        <row r="4900">
          <cell r="B4900" t="str">
            <v>190100252548</v>
          </cell>
          <cell r="C4900" t="str">
            <v>Конгарова Инна Ивановна</v>
          </cell>
          <cell r="D4900" t="str">
            <v>Индивидуальный предприниматель</v>
          </cell>
          <cell r="E4900" t="str">
            <v>Микропредприятие</v>
          </cell>
        </row>
        <row r="4901">
          <cell r="B4901" t="str">
            <v>190860122620</v>
          </cell>
          <cell r="C4901" t="str">
            <v>КОНГАРОВ АЛЕКСАНДР НИКОЛАЕВИЧ</v>
          </cell>
          <cell r="D4901" t="str">
            <v>Индивидуальный предприниматель</v>
          </cell>
          <cell r="E4901" t="str">
            <v>Микропредприятие</v>
          </cell>
        </row>
        <row r="4902">
          <cell r="B4902" t="str">
            <v>190503760015</v>
          </cell>
          <cell r="C4902" t="str">
            <v>КОНГАРОВА ТАТЬЯНА СЕРГЕЕВНА</v>
          </cell>
          <cell r="D4902" t="str">
            <v>Индивидуальный предприниматель</v>
          </cell>
          <cell r="E4902" t="str">
            <v>Микропредприятие</v>
          </cell>
        </row>
        <row r="4903">
          <cell r="B4903" t="str">
            <v>190500403470</v>
          </cell>
          <cell r="C4903" t="str">
            <v>КОНГАРОВ ВАЛЕРИЙ ПАВЛОВИЧ</v>
          </cell>
          <cell r="D4903" t="str">
            <v>Индивидуальный предприниматель</v>
          </cell>
          <cell r="E4903" t="str">
            <v>Микропредприятие</v>
          </cell>
        </row>
        <row r="4904">
          <cell r="B4904" t="str">
            <v>190401626740</v>
          </cell>
          <cell r="C4904" t="str">
            <v>КОНГАРОВ ДЕНИС ГЕОРГИЕВИЧ</v>
          </cell>
          <cell r="D4904" t="str">
            <v>Индивидуальный предприниматель</v>
          </cell>
          <cell r="E4904" t="str">
            <v>Микропредприятие</v>
          </cell>
        </row>
        <row r="4905">
          <cell r="B4905" t="str">
            <v>190118684806</v>
          </cell>
          <cell r="C4905" t="str">
            <v>КОНДАУРОВ АНТОН ВЛАДИМИРОВИЧ</v>
          </cell>
          <cell r="D4905" t="str">
            <v>Индивидуальный предприниматель</v>
          </cell>
          <cell r="E4905" t="str">
            <v>Микропредприятие</v>
          </cell>
        </row>
        <row r="4906">
          <cell r="B4906" t="str">
            <v>191000140634</v>
          </cell>
          <cell r="C4906" t="str">
            <v>КОНДЕЕВА ЛЮБОВЬ ВЛАДИМИРОВНА</v>
          </cell>
          <cell r="D4906" t="str">
            <v>Индивидуальный предприниматель</v>
          </cell>
          <cell r="E4906" t="str">
            <v>Микропредприятие</v>
          </cell>
        </row>
        <row r="4907">
          <cell r="B4907" t="str">
            <v>190114516896</v>
          </cell>
          <cell r="C4907" t="str">
            <v>КОНДЕЕВА ЮЛИЯ АЛЕКСАНДРОВНА</v>
          </cell>
          <cell r="D4907" t="str">
            <v>Индивидуальный предприниматель</v>
          </cell>
          <cell r="E4907" t="str">
            <v>Микропредприятие</v>
          </cell>
        </row>
        <row r="4908">
          <cell r="B4908" t="str">
            <v>190600682073</v>
          </cell>
          <cell r="C4908" t="str">
            <v>КОНДРАТЕНКО ВИКТОР СЕРГЕЕВИЧ</v>
          </cell>
          <cell r="D4908" t="str">
            <v>Индивидуальный предприниматель</v>
          </cell>
          <cell r="E4908" t="str">
            <v>Микропредприятие</v>
          </cell>
        </row>
        <row r="4909">
          <cell r="B4909" t="str">
            <v>190106353550</v>
          </cell>
          <cell r="C4909" t="str">
            <v>КОНДРАТЕНКО ВИТАЛИЙ ИВАНОВИЧ</v>
          </cell>
          <cell r="D4909" t="str">
            <v>Индивидуальный предприниматель</v>
          </cell>
          <cell r="E4909" t="str">
            <v>Микропредприятие</v>
          </cell>
        </row>
        <row r="4910">
          <cell r="B4910" t="str">
            <v>190100218138</v>
          </cell>
          <cell r="C4910" t="str">
            <v>КОНДРАТЕНКО ВЛАДИМИР ИВАНОВИЧ</v>
          </cell>
          <cell r="D4910" t="str">
            <v>Индивидуальный предприниматель</v>
          </cell>
          <cell r="E4910" t="str">
            <v>Микропредприятие</v>
          </cell>
        </row>
        <row r="4911">
          <cell r="B4911" t="str">
            <v>190303728102</v>
          </cell>
          <cell r="C4911" t="str">
            <v>КОНДРАТЕНКО МАРИЯ ВАСИЛЬЕВНА</v>
          </cell>
          <cell r="D4911" t="str">
            <v>Индивидуальный предприниматель</v>
          </cell>
          <cell r="E4911" t="str">
            <v>Микропредприятие</v>
          </cell>
        </row>
        <row r="4912">
          <cell r="B4912" t="str">
            <v>190160079351</v>
          </cell>
          <cell r="C4912" t="str">
            <v>КОНДРАТЕНКО НИКОЛАЙ НИКОЛАЕВИЧ</v>
          </cell>
          <cell r="D4912" t="str">
            <v>Индивидуальный предприниматель</v>
          </cell>
          <cell r="E4912" t="str">
            <v>Микропредприятие</v>
          </cell>
        </row>
        <row r="4913">
          <cell r="B4913" t="str">
            <v>190108869766</v>
          </cell>
          <cell r="C4913" t="str">
            <v>КОНДРАТЕНКО ЮЛИЯ ВИКТОРОВНА</v>
          </cell>
          <cell r="D4913" t="str">
            <v>Индивидуальный предприниматель</v>
          </cell>
          <cell r="E4913" t="str">
            <v>Микропредприятие</v>
          </cell>
        </row>
        <row r="4914">
          <cell r="B4914" t="str">
            <v>190206550939</v>
          </cell>
          <cell r="C4914" t="str">
            <v>КОНДРАТОВ АЛЕКСАНДР ВИКТОРОВИЧ</v>
          </cell>
          <cell r="D4914" t="str">
            <v>Индивидуальный предприниматель</v>
          </cell>
          <cell r="E4914" t="str">
            <v>Микропредприятие</v>
          </cell>
        </row>
        <row r="4915">
          <cell r="B4915" t="str">
            <v>190305813233</v>
          </cell>
          <cell r="C4915" t="str">
            <v>КОНДРАТОВА ОКСАНА ВЛАДИМИРОВНА</v>
          </cell>
          <cell r="D4915" t="str">
            <v>Индивидуальный предприниматель</v>
          </cell>
          <cell r="E4915" t="str">
            <v>Микропредприятие</v>
          </cell>
        </row>
        <row r="4916">
          <cell r="B4916" t="str">
            <v>190203130118</v>
          </cell>
          <cell r="C4916" t="str">
            <v>КОНДРАТОВА СВЕТЛАНА ЮРЬЕВНА</v>
          </cell>
          <cell r="D4916" t="str">
            <v>Индивидуальный предприниматель</v>
          </cell>
          <cell r="E4916" t="str">
            <v>Микропредприятие</v>
          </cell>
        </row>
        <row r="4917">
          <cell r="B4917" t="str">
            <v>190207515126</v>
          </cell>
          <cell r="C4917" t="str">
            <v>КОНДРАТОВ МАКСИМ ВЛАДИМИРОВИЧ</v>
          </cell>
          <cell r="D4917" t="str">
            <v>Индивидуальный предприниматель</v>
          </cell>
          <cell r="E4917" t="str">
            <v>Микропредприятие</v>
          </cell>
        </row>
        <row r="4918">
          <cell r="B4918" t="str">
            <v>190201851058</v>
          </cell>
          <cell r="C4918" t="str">
            <v>КОНДРАТОВ РОМАН НИКОЛАЕВИЧ</v>
          </cell>
          <cell r="D4918" t="str">
            <v>Индивидуальный предприниматель</v>
          </cell>
          <cell r="E4918" t="str">
            <v>Микропредприятие</v>
          </cell>
        </row>
        <row r="4919">
          <cell r="B4919" t="str">
            <v>280128371118</v>
          </cell>
          <cell r="C4919" t="str">
            <v>КОНДРАТОВ ЮРИЙ АЛЕКСЕЕВИЧ</v>
          </cell>
          <cell r="D4919" t="str">
            <v>Индивидуальный предприниматель</v>
          </cell>
          <cell r="E4919" t="str">
            <v>Микропредприятие</v>
          </cell>
        </row>
        <row r="4920">
          <cell r="B4920" t="str">
            <v>190200072475</v>
          </cell>
          <cell r="C4920" t="str">
            <v>КОНДРАТЬЕВА ВАЛЕНТИНА ВАСИЛЬЕВНА</v>
          </cell>
          <cell r="D4920" t="str">
            <v>Индивидуальный предприниматель</v>
          </cell>
          <cell r="E4920" t="str">
            <v>Микропредприятие</v>
          </cell>
        </row>
        <row r="4921">
          <cell r="B4921" t="str">
            <v>190306994776</v>
          </cell>
          <cell r="C4921" t="str">
            <v>КОНДРАТЬЕВА ДИАНА СЕРГЕЕВНА</v>
          </cell>
          <cell r="D4921" t="str">
            <v>Индивидуальный предприниматель</v>
          </cell>
          <cell r="E4921" t="str">
            <v>Микропредприятие</v>
          </cell>
        </row>
        <row r="4922">
          <cell r="B4922" t="str">
            <v>190700009520</v>
          </cell>
          <cell r="C4922" t="str">
            <v>Кондрашина Лариса Николаевна</v>
          </cell>
          <cell r="D4922" t="str">
            <v>Индивидуальный предприниматель</v>
          </cell>
          <cell r="E4922" t="str">
            <v>Микропредприятие</v>
          </cell>
        </row>
        <row r="4923">
          <cell r="B4923" t="str">
            <v>171702593840</v>
          </cell>
          <cell r="C4923" t="str">
            <v>КОНДРАШОВА ДАРЬЯ ЕВГЕНЬЕВНА</v>
          </cell>
          <cell r="D4923" t="str">
            <v>Индивидуальный предприниматель</v>
          </cell>
          <cell r="E4923" t="str">
            <v>Микропредприятие</v>
          </cell>
        </row>
        <row r="4924">
          <cell r="B4924" t="str">
            <v>245509222172</v>
          </cell>
          <cell r="C4924" t="str">
            <v>КОНДРИНА ЛЮДМИЛА АДОЛЬФОВНА</v>
          </cell>
          <cell r="D4924" t="str">
            <v>Индивидуальный предприниматель</v>
          </cell>
          <cell r="E4924" t="str">
            <v>Микропредприятие</v>
          </cell>
        </row>
        <row r="4925">
          <cell r="B4925" t="str">
            <v>190119233884</v>
          </cell>
          <cell r="C4925" t="str">
            <v>КОНЕВА ВАЛЕНТИНА АЛЕКСЕЕВНА</v>
          </cell>
          <cell r="D4925" t="str">
            <v>Индивидуальный предприниматель</v>
          </cell>
          <cell r="E4925" t="str">
            <v>Микропредприятие</v>
          </cell>
        </row>
        <row r="4926">
          <cell r="B4926" t="str">
            <v>170101451568</v>
          </cell>
          <cell r="C4926" t="str">
            <v>КОНЕВ ВЛАДИМИР ВАЛЕРЬЕВИЧ</v>
          </cell>
          <cell r="D4926" t="str">
            <v>Индивидуальный предприниматель</v>
          </cell>
          <cell r="E4926" t="str">
            <v>Микропредприятие</v>
          </cell>
        </row>
        <row r="4927">
          <cell r="B4927" t="str">
            <v>190120057506</v>
          </cell>
          <cell r="C4927" t="str">
            <v>КОНКИНА КРИСТИНА ВИКТОРОВНА</v>
          </cell>
          <cell r="D4927" t="str">
            <v>Индивидуальный предприниматель</v>
          </cell>
          <cell r="E4927" t="str">
            <v>Микропредприятие</v>
          </cell>
        </row>
        <row r="4928">
          <cell r="B4928" t="str">
            <v>190207827750</v>
          </cell>
          <cell r="C4928" t="str">
            <v>КОННЫХ НИКИТА АЛЕКСАНДРОВИЧ</v>
          </cell>
          <cell r="D4928" t="str">
            <v>Индивидуальный предприниматель</v>
          </cell>
          <cell r="E4928" t="str">
            <v>Микропредприятие</v>
          </cell>
        </row>
        <row r="4929">
          <cell r="B4929" t="str">
            <v>190114525097</v>
          </cell>
          <cell r="C4929" t="str">
            <v>КОНОБЕЕВСКИЙ ВЛАДИМИР НИКОЛАЕВИЧ</v>
          </cell>
          <cell r="D4929" t="str">
            <v>Индивидуальный предприниматель</v>
          </cell>
          <cell r="E4929" t="str">
            <v>Микропредприятие</v>
          </cell>
        </row>
        <row r="4930">
          <cell r="B4930" t="str">
            <v>190105413936</v>
          </cell>
          <cell r="C4930" t="str">
            <v>КОНОВАЛОВА АННА ИВАНОВНА</v>
          </cell>
          <cell r="D4930" t="str">
            <v>Индивидуальный предприниматель</v>
          </cell>
          <cell r="E4930" t="str">
            <v>Микропредприятие</v>
          </cell>
        </row>
        <row r="4931">
          <cell r="B4931" t="str">
            <v>190112335781</v>
          </cell>
          <cell r="C4931" t="str">
            <v>КОНОВАЛОВА ЕКАТЕРИНА ИВАНОВНА</v>
          </cell>
          <cell r="D4931" t="str">
            <v>Индивидуальный предприниматель</v>
          </cell>
          <cell r="E4931" t="str">
            <v>Микропредприятие</v>
          </cell>
        </row>
        <row r="4932">
          <cell r="B4932" t="str">
            <v>190100720210</v>
          </cell>
          <cell r="C4932" t="str">
            <v>КОНОВАЛОВА ЕЛЕНА АЛЕКСАНДРОВНА</v>
          </cell>
          <cell r="D4932" t="str">
            <v>Индивидуальный предприниматель</v>
          </cell>
          <cell r="E4932" t="str">
            <v>Микропредприятие</v>
          </cell>
        </row>
        <row r="4933">
          <cell r="B4933" t="str">
            <v>190203502782</v>
          </cell>
          <cell r="C4933" t="str">
            <v>КОНОВАЛОВА ЕЛЕНА НИКОЛАЕВНА</v>
          </cell>
          <cell r="D4933" t="str">
            <v>Индивидуальный предприниматель</v>
          </cell>
          <cell r="E4933" t="str">
            <v>Микропредприятие</v>
          </cell>
        </row>
        <row r="4934">
          <cell r="B4934" t="str">
            <v>190305877660</v>
          </cell>
          <cell r="C4934" t="str">
            <v>КОНОВАЛОВА ИРИНА АЛЕКСАНДРОВНА</v>
          </cell>
          <cell r="D4934" t="str">
            <v>Индивидуальный предприниматель</v>
          </cell>
          <cell r="E4934" t="str">
            <v>Микропредприятие</v>
          </cell>
        </row>
        <row r="4935">
          <cell r="B4935" t="str">
            <v>190600306209</v>
          </cell>
          <cell r="C4935" t="str">
            <v>КОНОВАЛОВА НАТАЛЬЯ ВИКТОРОВНА</v>
          </cell>
          <cell r="D4935" t="str">
            <v>Индивидуальный предприниматель</v>
          </cell>
          <cell r="E4935" t="str">
            <v>Микропредприятие</v>
          </cell>
        </row>
        <row r="4936">
          <cell r="B4936" t="str">
            <v>245508837695</v>
          </cell>
          <cell r="C4936" t="str">
            <v>КОНОВАЛОВА НАТАЛЬЯ НИКОЛАЕВНА</v>
          </cell>
          <cell r="D4936" t="str">
            <v>Индивидуальный предприниматель</v>
          </cell>
          <cell r="E4936" t="str">
            <v>Микропредприятие</v>
          </cell>
        </row>
        <row r="4937">
          <cell r="B4937" t="str">
            <v>191005003529</v>
          </cell>
          <cell r="C4937" t="str">
            <v>КОНОВАЛОВА НАТАЛЬЯ ПЕТРОВНА</v>
          </cell>
          <cell r="D4937" t="str">
            <v>Индивидуальный предприниматель</v>
          </cell>
          <cell r="E4937" t="str">
            <v>Микропредприятие</v>
          </cell>
        </row>
        <row r="4938">
          <cell r="B4938" t="str">
            <v>190100067802</v>
          </cell>
          <cell r="C4938" t="str">
            <v>Коновалова Ольга Родионовна</v>
          </cell>
          <cell r="D4938" t="str">
            <v>Индивидуальный предприниматель</v>
          </cell>
          <cell r="E4938" t="str">
            <v>Микропредприятие</v>
          </cell>
        </row>
        <row r="4939">
          <cell r="B4939" t="str">
            <v>190120065391</v>
          </cell>
          <cell r="C4939" t="str">
            <v>КОНОВАЛОВА ТАТЬЯНА АНАТОЛЬЕВНА</v>
          </cell>
          <cell r="D4939" t="str">
            <v>Индивидуальный предприниматель</v>
          </cell>
          <cell r="E4939" t="str">
            <v>Микропредприятие</v>
          </cell>
        </row>
        <row r="4940">
          <cell r="B4940" t="str">
            <v>190204675019</v>
          </cell>
          <cell r="C4940" t="str">
            <v>КОНОВАЛОВ ДЕНИС СЕРГЕЕВИЧ</v>
          </cell>
          <cell r="D4940" t="str">
            <v>Индивидуальный предприниматель</v>
          </cell>
          <cell r="E4940" t="str">
            <v>Микропредприятие</v>
          </cell>
        </row>
        <row r="4941">
          <cell r="B4941" t="str">
            <v>190117912834</v>
          </cell>
          <cell r="C4941" t="str">
            <v>КОНОВАЛОВ ДМИТРИЙ СЕРГЕЕВИЧ</v>
          </cell>
          <cell r="D4941" t="str">
            <v>Индивидуальный предприниматель</v>
          </cell>
          <cell r="E4941" t="str">
            <v>Микропредприятие</v>
          </cell>
        </row>
        <row r="4942">
          <cell r="B4942" t="str">
            <v>190103476602</v>
          </cell>
          <cell r="C4942" t="str">
            <v>КОНОВАЛОВ НИКОЛАЙ ИВАНОВИЧ</v>
          </cell>
          <cell r="D4942" t="str">
            <v>Индивидуальный предприниматель</v>
          </cell>
          <cell r="E4942" t="str">
            <v>Микропредприятие</v>
          </cell>
        </row>
        <row r="4943">
          <cell r="B4943" t="str">
            <v>190115907885</v>
          </cell>
          <cell r="C4943" t="str">
            <v>КОНОВЕЦ АЛИНА ЕВГЕНЬЕВНА</v>
          </cell>
          <cell r="D4943" t="str">
            <v>Индивидуальный предприниматель</v>
          </cell>
          <cell r="E4943" t="str">
            <v>Микропредприятие</v>
          </cell>
        </row>
        <row r="4944">
          <cell r="B4944" t="str">
            <v>246311799067</v>
          </cell>
          <cell r="C4944" t="str">
            <v>КОНОГОРОВА АНАСТАСИЯ ВЛАДИМИРОВНА</v>
          </cell>
          <cell r="D4944" t="str">
            <v>Индивидуальный предприниматель</v>
          </cell>
          <cell r="E4944" t="str">
            <v>Микропредприятие</v>
          </cell>
        </row>
        <row r="4945">
          <cell r="B4945" t="str">
            <v>190204677591</v>
          </cell>
          <cell r="C4945" t="str">
            <v>КОНОНКОВА МАРИЯ НИКОЛАЕВНА</v>
          </cell>
          <cell r="D4945" t="str">
            <v>Индивидуальный предприниматель</v>
          </cell>
          <cell r="E4945" t="str">
            <v>Микропредприятие</v>
          </cell>
        </row>
        <row r="4946">
          <cell r="B4946" t="str">
            <v>190113493406</v>
          </cell>
          <cell r="C4946" t="str">
            <v>КОНОНОВ АЛЕКСАНДР НИКОЛАЕВИЧ</v>
          </cell>
          <cell r="D4946" t="str">
            <v>Индивидуальный предприниматель</v>
          </cell>
          <cell r="E4946" t="str">
            <v>Микропредприятие</v>
          </cell>
        </row>
        <row r="4947">
          <cell r="B4947" t="str">
            <v>190205653152</v>
          </cell>
          <cell r="C4947" t="str">
            <v>КОНОНОВА ЛЮБОВЬ АЛЕКСАНДРОВНА</v>
          </cell>
          <cell r="D4947" t="str">
            <v>Индивидуальный предприниматель</v>
          </cell>
          <cell r="E4947" t="str">
            <v>Микропредприятие</v>
          </cell>
        </row>
        <row r="4948">
          <cell r="B4948" t="str">
            <v>190201020744</v>
          </cell>
          <cell r="C4948" t="str">
            <v>КОНОНОВ АНТОН ВЛАДИМИРОВИЧ</v>
          </cell>
          <cell r="D4948" t="str">
            <v>Индивидуальный предприниматель</v>
          </cell>
          <cell r="E4948" t="str">
            <v>Микропредприятие</v>
          </cell>
        </row>
        <row r="4949">
          <cell r="B4949" t="str">
            <v>190110000765</v>
          </cell>
          <cell r="C4949" t="str">
            <v>КОНОНОВИЧ ВИКТОР ВАСИЛЬЕВИЧ</v>
          </cell>
          <cell r="D4949" t="str">
            <v>Индивидуальный предприниматель</v>
          </cell>
          <cell r="E4949" t="str">
            <v>Микропредприятие</v>
          </cell>
        </row>
        <row r="4950">
          <cell r="B4950" t="str">
            <v>190113266883</v>
          </cell>
          <cell r="C4950" t="str">
            <v>КОНОНОВИЧ ЕЛЕНА ВИКТОРОВНА</v>
          </cell>
          <cell r="D4950" t="str">
            <v>Индивидуальный предприниматель</v>
          </cell>
          <cell r="E4950" t="str">
            <v>Микропредприятие</v>
          </cell>
        </row>
        <row r="4951">
          <cell r="B4951" t="str">
            <v>190100916020</v>
          </cell>
          <cell r="C4951" t="str">
            <v>Конопелько Сергей Николаевич</v>
          </cell>
          <cell r="D4951" t="str">
            <v>Индивидуальный предприниматель</v>
          </cell>
          <cell r="E4951" t="str">
            <v>Микропредприятие</v>
          </cell>
        </row>
        <row r="4952">
          <cell r="B4952" t="str">
            <v>190106399770</v>
          </cell>
          <cell r="C4952" t="str">
            <v>КОНОПЕЛЬКО СЕРГЕЙ СЕРГЕЕВИЧ</v>
          </cell>
          <cell r="D4952" t="str">
            <v>Индивидуальный предприниматель</v>
          </cell>
          <cell r="E4952" t="str">
            <v>Микропредприятие</v>
          </cell>
        </row>
        <row r="4953">
          <cell r="B4953" t="str">
            <v>242800025513</v>
          </cell>
          <cell r="C4953" t="str">
            <v>Конохова Нэля Валентиновна</v>
          </cell>
          <cell r="D4953" t="str">
            <v>Индивидуальный предприниматель</v>
          </cell>
          <cell r="E4953" t="str">
            <v>Микропредприятие</v>
          </cell>
        </row>
        <row r="4954">
          <cell r="B4954" t="str">
            <v>190117783177</v>
          </cell>
          <cell r="C4954" t="str">
            <v>Коношенко Олег Михайлович</v>
          </cell>
          <cell r="D4954" t="str">
            <v>Индивидуальный предприниматель</v>
          </cell>
          <cell r="E4954" t="str">
            <v>Микропредприятие</v>
          </cell>
        </row>
        <row r="4955">
          <cell r="B4955" t="str">
            <v>190113854290</v>
          </cell>
          <cell r="C4955" t="str">
            <v>КОНСТАНТИНОВА АНАСТАСИЯ ВЛАДИМИРОВНА</v>
          </cell>
          <cell r="D4955" t="str">
            <v>Индивидуальный предприниматель</v>
          </cell>
          <cell r="E4955" t="str">
            <v>Микропредприятие</v>
          </cell>
        </row>
        <row r="4956">
          <cell r="B4956" t="str">
            <v>190200233059</v>
          </cell>
          <cell r="C4956" t="str">
            <v>КОНСТАНТИНОВА СВЕТЛАНА ИВАНОВНА</v>
          </cell>
          <cell r="D4956" t="str">
            <v>Индивидуальный предприниматель</v>
          </cell>
          <cell r="E4956" t="str">
            <v>Микропредприятие</v>
          </cell>
        </row>
        <row r="4957">
          <cell r="B4957" t="str">
            <v>190115792708</v>
          </cell>
          <cell r="C4957" t="str">
            <v>КОНСТАНТИНОВ ВЛАДИМИР ВЛАДИМИРОВИЧ</v>
          </cell>
          <cell r="D4957" t="str">
            <v>Индивидуальный предприниматель</v>
          </cell>
          <cell r="E4957" t="str">
            <v>Микропредприятие</v>
          </cell>
        </row>
        <row r="4958">
          <cell r="B4958" t="str">
            <v>190110645844</v>
          </cell>
          <cell r="C4958" t="str">
            <v>КОНСТАНТИНОВ ЮРИЙ АЛЕКСЕЕВИЧ</v>
          </cell>
          <cell r="D4958" t="str">
            <v>Индивидуальный предприниматель</v>
          </cell>
          <cell r="E4958" t="str">
            <v>Микропредприятие</v>
          </cell>
        </row>
        <row r="4959">
          <cell r="B4959" t="str">
            <v>190400061784</v>
          </cell>
          <cell r="C4959" t="str">
            <v>КОНЦЕВАЯ ОЛЬГА БОРИСОВНА</v>
          </cell>
          <cell r="D4959" t="str">
            <v>Индивидуальный предприниматель</v>
          </cell>
          <cell r="E4959" t="str">
            <v>Микропредприятие</v>
          </cell>
        </row>
        <row r="4960">
          <cell r="B4960" t="str">
            <v>190114386887</v>
          </cell>
          <cell r="C4960" t="str">
            <v>КОНЦЕВОЙ АРТЕМ АЛЕКСАНДРОВИЧ</v>
          </cell>
          <cell r="D4960" t="str">
            <v>Индивидуальный предприниматель</v>
          </cell>
          <cell r="E4960" t="str">
            <v>Микропредприятие</v>
          </cell>
        </row>
        <row r="4961">
          <cell r="B4961" t="str">
            <v>190205999633</v>
          </cell>
          <cell r="C4961" t="str">
            <v>КОНЦУР НАТАЛЬЯ АЛЕКСАНДРОВНА</v>
          </cell>
          <cell r="D4961" t="str">
            <v>Индивидуальный предприниматель</v>
          </cell>
          <cell r="E4961" t="str">
            <v>Микропредприятие</v>
          </cell>
        </row>
        <row r="4962">
          <cell r="B4962" t="str">
            <v>190601080650</v>
          </cell>
          <cell r="C4962" t="str">
            <v>Кончакова Марина Сергеевна</v>
          </cell>
          <cell r="D4962" t="str">
            <v>Индивидуальный предприниматель</v>
          </cell>
          <cell r="E4962" t="str">
            <v>Микропредприятие</v>
          </cell>
        </row>
        <row r="4963">
          <cell r="B4963" t="str">
            <v>190260302109</v>
          </cell>
          <cell r="C4963" t="str">
            <v>Кончакова Надежда Яковлевна</v>
          </cell>
          <cell r="D4963" t="str">
            <v>Индивидуальный предприниматель</v>
          </cell>
          <cell r="E4963" t="str">
            <v>Микропредприятие</v>
          </cell>
        </row>
        <row r="4964">
          <cell r="B4964" t="str">
            <v>190260174672</v>
          </cell>
          <cell r="C4964" t="str">
            <v>КОНЧАКОВА ТАМАРА НИКОЛАЕВНА</v>
          </cell>
          <cell r="D4964" t="str">
            <v>Индивидуальный предприниматель</v>
          </cell>
          <cell r="E4964" t="str">
            <v>Микропредприятие</v>
          </cell>
        </row>
        <row r="4965">
          <cell r="B4965" t="str">
            <v>190600016683</v>
          </cell>
          <cell r="C4965" t="str">
            <v>КОНЧАКОВ ВЯЧЕСЛАВ ГЕННАДЬЕВИЧ</v>
          </cell>
          <cell r="D4965" t="str">
            <v>Индивидуальный предприниматель</v>
          </cell>
          <cell r="E4965" t="str">
            <v>Микропредприятие</v>
          </cell>
        </row>
        <row r="4966">
          <cell r="B4966" t="str">
            <v>190105127558</v>
          </cell>
          <cell r="C4966" t="str">
            <v>КОНЧАКОВ ИВАН ГРИГОРЬЕВИЧ</v>
          </cell>
          <cell r="D4966" t="str">
            <v>Индивидуальный предприниматель</v>
          </cell>
          <cell r="E4966" t="str">
            <v>Микропредприятие</v>
          </cell>
        </row>
        <row r="4967">
          <cell r="B4967" t="str">
            <v>190600385095</v>
          </cell>
          <cell r="C4967" t="str">
            <v>Кончаков Сергей Григорьевич</v>
          </cell>
          <cell r="D4967" t="str">
            <v>Индивидуальный предприниматель</v>
          </cell>
          <cell r="E4967" t="str">
            <v>Микропредприятие</v>
          </cell>
        </row>
        <row r="4968">
          <cell r="B4968" t="str">
            <v>190260485607</v>
          </cell>
          <cell r="C4968" t="str">
            <v>КОНЧАКОВ СЕРГЕЙ МИХАЙЛОВИЧ</v>
          </cell>
          <cell r="D4968" t="str">
            <v>Индивидуальный предприниматель</v>
          </cell>
          <cell r="E4968" t="str">
            <v>Микропредприятие</v>
          </cell>
        </row>
        <row r="4969">
          <cell r="B4969" t="str">
            <v>190300070601</v>
          </cell>
          <cell r="C4969" t="str">
            <v>КОНЫЧЕВА СВЕТЛАНА ЯКОВЛЕВНА</v>
          </cell>
          <cell r="D4969" t="str">
            <v>Индивидуальный предприниматель</v>
          </cell>
          <cell r="E4969" t="str">
            <v>Микропредприятие</v>
          </cell>
        </row>
        <row r="4970">
          <cell r="B4970" t="str">
            <v>191102650419</v>
          </cell>
          <cell r="C4970" t="str">
            <v>КОНЫШЕВ АЛЕКСАНДР АЛЕКСАНДРОВИЧ</v>
          </cell>
          <cell r="D4970" t="str">
            <v>Индивидуальный предприниматель</v>
          </cell>
          <cell r="E4970" t="str">
            <v>Микропредприятие</v>
          </cell>
        </row>
        <row r="4971">
          <cell r="B4971" t="str">
            <v>191102342904</v>
          </cell>
          <cell r="C4971" t="str">
            <v>КОНЫШЕВА ТАТЬЯНА ВИКТОРОВНА</v>
          </cell>
          <cell r="D4971" t="str">
            <v>Индивидуальный предприниматель</v>
          </cell>
          <cell r="E4971" t="str">
            <v>Микропредприятие</v>
          </cell>
        </row>
        <row r="4972">
          <cell r="B4972" t="str">
            <v>191001542304</v>
          </cell>
          <cell r="C4972" t="str">
            <v>КОНЬКОВ АНДРЕЙ НИКОЛАЕВИЧ</v>
          </cell>
          <cell r="D4972" t="str">
            <v>Индивидуальный предприниматель</v>
          </cell>
          <cell r="E4972" t="str">
            <v>Микропредприятие</v>
          </cell>
        </row>
        <row r="4973">
          <cell r="B4973" t="str">
            <v>190700098672</v>
          </cell>
          <cell r="C4973" t="str">
            <v>КОНЬКОВ ЮРИЙ АНАТОЛЬЕВИЧ</v>
          </cell>
          <cell r="D4973" t="str">
            <v>Индивидуальный предприниматель</v>
          </cell>
          <cell r="E4973" t="str">
            <v>Микропредприятие</v>
          </cell>
        </row>
        <row r="4974">
          <cell r="B4974" t="str">
            <v>190303657959</v>
          </cell>
          <cell r="C4974" t="str">
            <v>КОНЮХОВ ВЯЧЕСЛАВ ВЛАДИМИРОВИЧ</v>
          </cell>
          <cell r="D4974" t="str">
            <v>Индивидуальный предприниматель</v>
          </cell>
          <cell r="E4974" t="str">
            <v>Микропредприятие</v>
          </cell>
        </row>
        <row r="4975">
          <cell r="B4975" t="str">
            <v>190119006948</v>
          </cell>
          <cell r="C4975" t="str">
            <v>КОНЯЕВ АЛЕКСЕЙ АЛЕКСАНДРОВИЧ</v>
          </cell>
          <cell r="D4975" t="str">
            <v>Индивидуальный предприниматель</v>
          </cell>
          <cell r="E4975" t="str">
            <v>Микропредприятие</v>
          </cell>
        </row>
        <row r="4976">
          <cell r="B4976" t="str">
            <v>190306877600</v>
          </cell>
          <cell r="C4976" t="str">
            <v>КОНЯХИНА ЕЛЕНА ВИКТОРОВНА</v>
          </cell>
          <cell r="D4976" t="str">
            <v>Индивидуальный предприниматель</v>
          </cell>
          <cell r="E4976" t="str">
            <v>Микропредприятие</v>
          </cell>
        </row>
        <row r="4977">
          <cell r="B4977" t="str">
            <v>190300135390</v>
          </cell>
          <cell r="C4977" t="str">
            <v>КОНЯХИН ВИКТОР ЛЕОНИДОВИЧ</v>
          </cell>
          <cell r="D4977" t="str">
            <v>Индивидуальный предприниматель</v>
          </cell>
          <cell r="E4977" t="str">
            <v>Микропредприятие</v>
          </cell>
        </row>
        <row r="4978">
          <cell r="B4978" t="str">
            <v>190302720904</v>
          </cell>
          <cell r="C4978" t="str">
            <v>КОНЯХИН ВЛАДИМИР ВИКТОРОВИЧ</v>
          </cell>
          <cell r="D4978" t="str">
            <v>Индивидуальный предприниматель</v>
          </cell>
          <cell r="E4978" t="str">
            <v>Микропредприятие</v>
          </cell>
        </row>
        <row r="4979">
          <cell r="B4979" t="str">
            <v>191004364280</v>
          </cell>
          <cell r="C4979" t="str">
            <v>КОПАНЦЕВ ЛЕОНИД ЭДУАРДОВИЧ</v>
          </cell>
          <cell r="D4979" t="str">
            <v>Индивидуальный предприниматель</v>
          </cell>
          <cell r="E4979" t="str">
            <v>Микропредприятие</v>
          </cell>
        </row>
        <row r="4980">
          <cell r="B4980" t="str">
            <v>190400023740</v>
          </cell>
          <cell r="C4980" t="str">
            <v>КОПКИНА ОЛЬГА АЛЕКСЕЕВНА</v>
          </cell>
          <cell r="D4980" t="str">
            <v>Индивидуальный предприниматель</v>
          </cell>
          <cell r="E4980" t="str">
            <v>Микропредприятие</v>
          </cell>
        </row>
        <row r="4981">
          <cell r="B4981" t="str">
            <v>190305387698</v>
          </cell>
          <cell r="C4981" t="str">
            <v>КОПЛЕНКО ОЛЬГА ЮРЬЕВНА</v>
          </cell>
          <cell r="D4981" t="str">
            <v>Индивидуальный предприниматель</v>
          </cell>
          <cell r="E4981" t="str">
            <v>Микропредприятие</v>
          </cell>
        </row>
        <row r="4982">
          <cell r="B4982" t="str">
            <v>190118282617</v>
          </cell>
          <cell r="C4982" t="str">
            <v>КОПСИЕНКО ВИТАЛИЙ ФЕДОРОВИЧ</v>
          </cell>
          <cell r="D4982" t="str">
            <v>Индивидуальный предприниматель</v>
          </cell>
          <cell r="E4982" t="str">
            <v>Микропредприятие</v>
          </cell>
        </row>
        <row r="4983">
          <cell r="B4983" t="str">
            <v>190301501018</v>
          </cell>
          <cell r="C4983" t="str">
            <v>КОПТЕВА ОЛЬГА ВЛАДИМИРОВНА</v>
          </cell>
          <cell r="D4983" t="str">
            <v>Индивидуальный предприниматель</v>
          </cell>
          <cell r="E4983" t="str">
            <v>Микропредприятие</v>
          </cell>
        </row>
        <row r="4984">
          <cell r="B4984" t="str">
            <v>242303548619</v>
          </cell>
          <cell r="C4984" t="str">
            <v>КОПТЕЛОВ ДЕНИС ОЛЕГОВИЧ</v>
          </cell>
          <cell r="D4984" t="str">
            <v>Индивидуальный предприниматель</v>
          </cell>
          <cell r="E4984" t="str">
            <v>Микропредприятие</v>
          </cell>
        </row>
        <row r="4985">
          <cell r="B4985" t="str">
            <v>190302313360</v>
          </cell>
          <cell r="C4985" t="str">
            <v>КОПУЩУ ФЕДОР ФЕДОРОВИЧ</v>
          </cell>
          <cell r="D4985" t="str">
            <v>Индивидуальный предприниматель</v>
          </cell>
          <cell r="E4985" t="str">
            <v>Микропредприятие</v>
          </cell>
        </row>
        <row r="4986">
          <cell r="B4986" t="str">
            <v>170102434357</v>
          </cell>
          <cell r="C4986" t="str">
            <v>Копцев Валерий Николаевич</v>
          </cell>
          <cell r="D4986" t="str">
            <v>Индивидуальный предприниматель</v>
          </cell>
          <cell r="E4986" t="str">
            <v>Микропредприятие</v>
          </cell>
        </row>
        <row r="4987">
          <cell r="B4987" t="str">
            <v>190158135305</v>
          </cell>
          <cell r="C4987" t="str">
            <v>КОПЫЛОВА ИРИНА ВИКТОРОВНА</v>
          </cell>
          <cell r="D4987" t="str">
            <v>Индивидуальный предприниматель</v>
          </cell>
          <cell r="E4987" t="str">
            <v>Микропредприятие</v>
          </cell>
        </row>
        <row r="4988">
          <cell r="B4988" t="str">
            <v>190204404509</v>
          </cell>
          <cell r="C4988" t="str">
            <v>КОПЫТИН ВЛАДИМИР АНАТОЛЬЕВИЧ</v>
          </cell>
          <cell r="D4988" t="str">
            <v>Индивидуальный предприниматель</v>
          </cell>
          <cell r="E4988" t="str">
            <v>Микропредприятие</v>
          </cell>
        </row>
        <row r="4989">
          <cell r="B4989" t="str">
            <v>191003812404</v>
          </cell>
          <cell r="C4989" t="str">
            <v>КОПЫТОВА МАРИНА СЕРГЕЕВНА</v>
          </cell>
          <cell r="D4989" t="str">
            <v>Индивидуальный предприниматель</v>
          </cell>
          <cell r="E4989" t="str">
            <v>Микропредприятие</v>
          </cell>
        </row>
        <row r="4990">
          <cell r="B4990" t="str">
            <v>191006445706</v>
          </cell>
          <cell r="C4990" t="str">
            <v>КОПЫТОВ ДЕНИС СЕРГЕЕВИЧ</v>
          </cell>
          <cell r="D4990" t="str">
            <v>Индивидуальный предприниматель</v>
          </cell>
          <cell r="E4990" t="str">
            <v>Микропредприятие</v>
          </cell>
        </row>
        <row r="4991">
          <cell r="B4991" t="str">
            <v>191005171097</v>
          </cell>
          <cell r="C4991" t="str">
            <v>КОПЫТОВ СЕРГЕЙ МИХАЙЛОВИЧ</v>
          </cell>
          <cell r="D4991" t="str">
            <v>Индивидуальный предприниматель</v>
          </cell>
          <cell r="E4991" t="str">
            <v>Микропредприятие</v>
          </cell>
        </row>
        <row r="4992">
          <cell r="B4992" t="str">
            <v>190110189408</v>
          </cell>
          <cell r="C4992" t="str">
            <v>КОРАБЛЕВА ЕЛЕНА ВАСИЛЬЕВНА</v>
          </cell>
          <cell r="D4992" t="str">
            <v>Индивидуальный предприниматель</v>
          </cell>
          <cell r="E4992" t="str">
            <v>Малое предприятие</v>
          </cell>
        </row>
        <row r="4993">
          <cell r="B4993" t="str">
            <v>190117168005</v>
          </cell>
          <cell r="C4993" t="str">
            <v>КОРАБЛЕВ ВИКТОР АЛЕКСЕЕВИЧ</v>
          </cell>
          <cell r="D4993" t="str">
            <v>Индивидуальный предприниматель</v>
          </cell>
          <cell r="E4993" t="str">
            <v>Микропредприятие</v>
          </cell>
        </row>
        <row r="4994">
          <cell r="B4994" t="str">
            <v>190104885020</v>
          </cell>
          <cell r="C4994" t="str">
            <v>КОРАБЛЕВ ЛЕОНИД АЛЕКСАНДРОВИЧ</v>
          </cell>
          <cell r="D4994" t="str">
            <v>Индивидуальный предприниматель</v>
          </cell>
          <cell r="E4994" t="str">
            <v>Микропредприятие</v>
          </cell>
        </row>
        <row r="4995">
          <cell r="B4995" t="str">
            <v>190600012417</v>
          </cell>
          <cell r="C4995" t="str">
            <v>Кораблина Зоя Сергеевна</v>
          </cell>
          <cell r="D4995" t="str">
            <v>Индивидуальный предприниматель</v>
          </cell>
          <cell r="E4995" t="str">
            <v>Микропредприятие</v>
          </cell>
        </row>
        <row r="4996">
          <cell r="B4996" t="str">
            <v>190301040494</v>
          </cell>
          <cell r="C4996" t="str">
            <v>КОРАБЛИН АЛЕКСАНДР ПЕТРОВИЧ</v>
          </cell>
          <cell r="D4996" t="str">
            <v>Индивидуальный предприниматель</v>
          </cell>
          <cell r="E4996" t="str">
            <v>Микропредприятие</v>
          </cell>
        </row>
        <row r="4997">
          <cell r="B4997" t="str">
            <v>190500008590</v>
          </cell>
          <cell r="C4997" t="str">
            <v>КОРБАЛЬ НАДЕЖДА ЛЕОНИДОВНА</v>
          </cell>
          <cell r="D4997" t="str">
            <v>Индивидуальный предприниматель</v>
          </cell>
          <cell r="E4997" t="str">
            <v>Малое предприятие</v>
          </cell>
        </row>
        <row r="4998">
          <cell r="B4998" t="str">
            <v>190118193300</v>
          </cell>
          <cell r="C4998" t="str">
            <v>КОРБАТОВА ИРИНА ЮРЬЕВНА</v>
          </cell>
          <cell r="D4998" t="str">
            <v>Индивидуальный предприниматель</v>
          </cell>
          <cell r="E4998" t="str">
            <v>Микропредприятие</v>
          </cell>
        </row>
        <row r="4999">
          <cell r="B4999" t="str">
            <v>190301899416</v>
          </cell>
          <cell r="C4999" t="str">
            <v>КОРДАС ТИМОФЕЙ АНАТОЛЬЕВИЧ</v>
          </cell>
          <cell r="D4999" t="str">
            <v>Индивидуальный предприниматель</v>
          </cell>
          <cell r="E4999" t="str">
            <v>Микропредприятие</v>
          </cell>
        </row>
        <row r="5000">
          <cell r="B5000" t="str">
            <v>190100007183</v>
          </cell>
          <cell r="C5000" t="str">
            <v>КОРЕЕВА ЛИЛИЯ ПЕТРОВНА</v>
          </cell>
          <cell r="D5000" t="str">
            <v>Индивидуальный предприниматель</v>
          </cell>
          <cell r="E5000" t="str">
            <v>Микропредприятие</v>
          </cell>
        </row>
        <row r="5001">
          <cell r="B5001" t="str">
            <v>190332618432</v>
          </cell>
          <cell r="C5001" t="str">
            <v>КОРЕНСКАЯ ИРИНА ГЕОРГИЕВНА</v>
          </cell>
          <cell r="D5001" t="str">
            <v>Индивидуальный предприниматель</v>
          </cell>
          <cell r="E5001" t="str">
            <v>Микропредприятие</v>
          </cell>
        </row>
        <row r="5002">
          <cell r="B5002" t="str">
            <v>190104142909</v>
          </cell>
          <cell r="C5002" t="str">
            <v>КОРЕНЦОВА ОЛЬГА НИКОЛАЕВНА</v>
          </cell>
          <cell r="D5002" t="str">
            <v>Индивидуальный предприниматель</v>
          </cell>
          <cell r="E5002" t="str">
            <v>Микропредприятие</v>
          </cell>
        </row>
        <row r="5003">
          <cell r="B5003" t="str">
            <v>190202941681</v>
          </cell>
          <cell r="C5003" t="str">
            <v>КОРЕПАНОВ ЮРИЙ БОРИСОВИЧ</v>
          </cell>
          <cell r="D5003" t="str">
            <v>Индивидуальный предприниматель</v>
          </cell>
          <cell r="E5003" t="str">
            <v>Микропредприятие</v>
          </cell>
        </row>
        <row r="5004">
          <cell r="B5004" t="str">
            <v>191102950606</v>
          </cell>
          <cell r="C5004" t="str">
            <v>Корецкая Наталья Александровна</v>
          </cell>
          <cell r="D5004" t="str">
            <v>Индивидуальный предприниматель</v>
          </cell>
          <cell r="E5004" t="str">
            <v>Микропредприятие</v>
          </cell>
        </row>
        <row r="5005">
          <cell r="B5005" t="str">
            <v>190200097021</v>
          </cell>
          <cell r="C5005" t="str">
            <v>Корецкий Сергей Григорьевич</v>
          </cell>
          <cell r="D5005" t="str">
            <v>Индивидуальный предприниматель</v>
          </cell>
          <cell r="E5005" t="str">
            <v>Микропредприятие</v>
          </cell>
        </row>
        <row r="5006">
          <cell r="B5006" t="str">
            <v>190303199040</v>
          </cell>
          <cell r="C5006" t="str">
            <v>КОРЕЦ ЛИЛИЯ НИКОЛАЕВНА</v>
          </cell>
          <cell r="D5006" t="str">
            <v>Индивидуальный предприниматель</v>
          </cell>
          <cell r="E5006" t="str">
            <v>Микропредприятие</v>
          </cell>
        </row>
        <row r="5007">
          <cell r="B5007" t="str">
            <v>190601523140</v>
          </cell>
          <cell r="C5007" t="str">
            <v>Коржавина Кристина Евгеньевна</v>
          </cell>
          <cell r="D5007" t="str">
            <v>Индивидуальный предприниматель</v>
          </cell>
          <cell r="E5007" t="str">
            <v>Микропредприятие</v>
          </cell>
        </row>
        <row r="5008">
          <cell r="B5008" t="str">
            <v>191101638296</v>
          </cell>
          <cell r="C5008" t="str">
            <v>КОРЖОВА ОЛЕСЯ ВАЛЕРИЕВНА</v>
          </cell>
          <cell r="D5008" t="str">
            <v>Индивидуальный предприниматель</v>
          </cell>
          <cell r="E5008" t="str">
            <v>Микропредприятие</v>
          </cell>
        </row>
        <row r="5009">
          <cell r="B5009" t="str">
            <v>190200416408</v>
          </cell>
          <cell r="C5009" t="str">
            <v>КОРЖ СВЕТЛАНА МИХАЙЛОВНА</v>
          </cell>
          <cell r="D5009" t="str">
            <v>Индивидуальный предприниматель</v>
          </cell>
          <cell r="E5009" t="str">
            <v>Микропредприятие</v>
          </cell>
        </row>
        <row r="5010">
          <cell r="B5010" t="str">
            <v>190100061568</v>
          </cell>
          <cell r="C5010" t="str">
            <v>Корзова Светлана Геннадьевна</v>
          </cell>
          <cell r="D5010" t="str">
            <v>Индивидуальный предприниматель</v>
          </cell>
          <cell r="E5010" t="str">
            <v>Микропредприятие</v>
          </cell>
        </row>
        <row r="5011">
          <cell r="B5011" t="str">
            <v>190503832566</v>
          </cell>
          <cell r="C5011" t="str">
            <v>КОРИГОВ ИБРАГИМ РУСЛАНОВИЧ</v>
          </cell>
          <cell r="D5011" t="str">
            <v>Индивидуальный предприниматель</v>
          </cell>
          <cell r="E5011" t="str">
            <v>Микропредприятие</v>
          </cell>
        </row>
        <row r="5012">
          <cell r="B5012" t="str">
            <v>190504384980</v>
          </cell>
          <cell r="C5012" t="str">
            <v>КОРИКОВ ВАЛЕРИЙ СЕРГЕЕВИЧ</v>
          </cell>
          <cell r="D5012" t="str">
            <v>Индивидуальный предприниматель</v>
          </cell>
          <cell r="E5012" t="str">
            <v>Микропредприятие</v>
          </cell>
        </row>
        <row r="5013">
          <cell r="B5013" t="str">
            <v>190105579642</v>
          </cell>
          <cell r="C5013" t="str">
            <v>КОРКИНА ТАТЬЯНА ПАВЛОВНА</v>
          </cell>
          <cell r="D5013" t="str">
            <v>Индивидуальный предприниматель</v>
          </cell>
          <cell r="E5013" t="str">
            <v>Микропредприятие</v>
          </cell>
        </row>
        <row r="5014">
          <cell r="B5014" t="str">
            <v>190300045595</v>
          </cell>
          <cell r="C5014" t="str">
            <v>КОРКУНОВА ОЛЬГА МИХАЙЛОВНА</v>
          </cell>
          <cell r="D5014" t="str">
            <v>Индивидуальный предприниматель</v>
          </cell>
          <cell r="E5014" t="str">
            <v>Микропредприятие</v>
          </cell>
        </row>
        <row r="5015">
          <cell r="B5015" t="str">
            <v>190332276595</v>
          </cell>
          <cell r="C5015" t="str">
            <v>КОРКУНОВ ВЛАДИМИР МИХАЙЛОВИЧ</v>
          </cell>
          <cell r="D5015" t="str">
            <v>Индивидуальный предприниматель</v>
          </cell>
          <cell r="E5015" t="str">
            <v>Микропредприятие</v>
          </cell>
        </row>
        <row r="5016">
          <cell r="B5016" t="str">
            <v>190900763326</v>
          </cell>
          <cell r="C5016" t="str">
            <v>КОРЛЯКОВА ТАТЬЯНА ГЕОРГИЕВНА</v>
          </cell>
          <cell r="D5016" t="str">
            <v>Индивидуальный предприниматель</v>
          </cell>
          <cell r="E5016" t="str">
            <v>Микропредприятие</v>
          </cell>
        </row>
        <row r="5017">
          <cell r="B5017" t="str">
            <v>190902023790</v>
          </cell>
          <cell r="C5017" t="str">
            <v>Корляков Роман Дмитриевич</v>
          </cell>
          <cell r="D5017" t="str">
            <v>Индивидуальный предприниматель</v>
          </cell>
          <cell r="E5017" t="str">
            <v>Микропредприятие</v>
          </cell>
        </row>
        <row r="5018">
          <cell r="B5018" t="str">
            <v>190100075835</v>
          </cell>
          <cell r="C5018" t="str">
            <v>КОРНЕВА ИРИНА ВАЛЕРЬЕВНА</v>
          </cell>
          <cell r="D5018" t="str">
            <v>Индивидуальный предприниматель</v>
          </cell>
          <cell r="E5018" t="str">
            <v>Микропредприятие</v>
          </cell>
        </row>
        <row r="5019">
          <cell r="B5019" t="str">
            <v>190500280821</v>
          </cell>
          <cell r="C5019" t="str">
            <v>Корнева Людмила Валентиновна</v>
          </cell>
          <cell r="D5019" t="str">
            <v>Индивидуальный предприниматель</v>
          </cell>
          <cell r="E5019" t="str">
            <v>Микропредприятие</v>
          </cell>
        </row>
        <row r="5020">
          <cell r="B5020" t="str">
            <v>190103127880</v>
          </cell>
          <cell r="C5020" t="str">
            <v>КОРНЕЕВ АНАТОЛИЙ ТИМОФЕЕВИЧ</v>
          </cell>
          <cell r="D5020" t="str">
            <v>Индивидуальный предприниматель</v>
          </cell>
          <cell r="E5020" t="str">
            <v>Микропредприятие</v>
          </cell>
        </row>
        <row r="5021">
          <cell r="B5021" t="str">
            <v>190100204008</v>
          </cell>
          <cell r="C5021" t="str">
            <v>КОРНЕЕВА ОЛЬГА ВЛАДИМИРОВНА</v>
          </cell>
          <cell r="D5021" t="str">
            <v>Индивидуальный предприниматель</v>
          </cell>
          <cell r="E5021" t="str">
            <v>Микропредприятие</v>
          </cell>
        </row>
        <row r="5022">
          <cell r="B5022" t="str">
            <v>190401242840</v>
          </cell>
          <cell r="C5022" t="str">
            <v>КОРНЕЕВ ДЕНИС ВИКТОРОВИЧ</v>
          </cell>
          <cell r="D5022" t="str">
            <v>Индивидуальный предприниматель</v>
          </cell>
          <cell r="E5022" t="str">
            <v>Микропредприятие</v>
          </cell>
        </row>
        <row r="5023">
          <cell r="B5023" t="str">
            <v>190115877535</v>
          </cell>
          <cell r="C5023" t="str">
            <v>КОРНЕЕВ МИХАИЛ ВАСИЛЬЕВИЧ</v>
          </cell>
          <cell r="D5023" t="str">
            <v>Индивидуальный предприниматель</v>
          </cell>
          <cell r="E5023" t="str">
            <v>Микропредприятие</v>
          </cell>
        </row>
        <row r="5024">
          <cell r="B5024" t="str">
            <v>190300069652</v>
          </cell>
          <cell r="C5024" t="str">
            <v>КОРНЕЙЧУК СЕРГЕЙ НИКОЛАЕВИЧ</v>
          </cell>
          <cell r="D5024" t="str">
            <v>Индивидуальный предприниматель</v>
          </cell>
          <cell r="E5024" t="str">
            <v>Микропредприятие</v>
          </cell>
        </row>
        <row r="5025">
          <cell r="B5025" t="str">
            <v>245801586482</v>
          </cell>
          <cell r="C5025" t="str">
            <v>КОРНЕШОВ ВАСИЛИЙ ВИКТОРОВИЧ</v>
          </cell>
          <cell r="D5025" t="str">
            <v>Индивидуальный предприниматель</v>
          </cell>
          <cell r="E5025" t="str">
            <v>Микропредприятие</v>
          </cell>
        </row>
        <row r="5026">
          <cell r="B5026" t="str">
            <v>190206309730</v>
          </cell>
          <cell r="C5026" t="str">
            <v>КОРНИЕНКО АЛЕКСАНДР СЕРГЕЕВИЧ</v>
          </cell>
          <cell r="D5026" t="str">
            <v>Индивидуальный предприниматель</v>
          </cell>
          <cell r="E5026" t="str">
            <v>Микропредприятие</v>
          </cell>
        </row>
        <row r="5027">
          <cell r="B5027" t="str">
            <v>190106472701</v>
          </cell>
          <cell r="C5027" t="str">
            <v>КОРНИЕНКО ЕЛЕНА ВЛАДИМИРОВНА</v>
          </cell>
          <cell r="D5027" t="str">
            <v>Индивидуальный предприниматель</v>
          </cell>
          <cell r="E5027" t="str">
            <v>Микропредприятие</v>
          </cell>
        </row>
        <row r="5028">
          <cell r="B5028" t="str">
            <v>190400208564</v>
          </cell>
          <cell r="C5028" t="str">
            <v>КОРНИЕНКО ЛИДИЯ СЕРГЕЕВНА</v>
          </cell>
          <cell r="D5028" t="str">
            <v>Индивидуальный предприниматель</v>
          </cell>
          <cell r="E5028" t="str">
            <v>Микропредприятие</v>
          </cell>
        </row>
        <row r="5029">
          <cell r="B5029" t="str">
            <v>190601455644</v>
          </cell>
          <cell r="C5029" t="str">
            <v>КОРНИЕНКО ТАТЬЯНА ВЛАДИМИРОВНА</v>
          </cell>
          <cell r="D5029" t="str">
            <v>Индивидуальный предприниматель</v>
          </cell>
          <cell r="E5029" t="str">
            <v>Микропредприятие</v>
          </cell>
        </row>
        <row r="5030">
          <cell r="B5030" t="str">
            <v>190117894399</v>
          </cell>
          <cell r="C5030" t="str">
            <v>КОРНИЛКОВА УЛЬЯНА АНАНЬЕВНА</v>
          </cell>
          <cell r="D5030" t="str">
            <v>Индивидуальный предприниматель</v>
          </cell>
          <cell r="E5030" t="str">
            <v>Микропредприятие</v>
          </cell>
        </row>
        <row r="5031">
          <cell r="B5031" t="str">
            <v>190401489371</v>
          </cell>
          <cell r="C5031" t="str">
            <v>Корнилова Ирина Владимировна</v>
          </cell>
          <cell r="D5031" t="str">
            <v>Индивидуальный предприниматель</v>
          </cell>
          <cell r="E5031" t="str">
            <v>Микропредприятие</v>
          </cell>
        </row>
        <row r="5032">
          <cell r="B5032" t="str">
            <v>190205265706</v>
          </cell>
          <cell r="C5032" t="str">
            <v>Корнилова Ольга Анатольевна</v>
          </cell>
          <cell r="D5032" t="str">
            <v>Индивидуальный предприниматель</v>
          </cell>
          <cell r="E5032" t="str">
            <v>Микропредприятие</v>
          </cell>
        </row>
        <row r="5033">
          <cell r="B5033" t="str">
            <v>242301879630</v>
          </cell>
          <cell r="C5033" t="str">
            <v>Корнюшкин Олег Николаевич</v>
          </cell>
          <cell r="D5033" t="str">
            <v>Индивидуальный предприниматель</v>
          </cell>
          <cell r="E5033" t="str">
            <v>Микропредприятие</v>
          </cell>
        </row>
        <row r="5034">
          <cell r="B5034" t="str">
            <v>190203492012</v>
          </cell>
          <cell r="C5034" t="str">
            <v>КОРОБЕЙНИКОВА АННА АЛЕКСАНДРОВНА</v>
          </cell>
          <cell r="D5034" t="str">
            <v>Индивидуальный предприниматель</v>
          </cell>
          <cell r="E5034" t="str">
            <v>Микропредприятие</v>
          </cell>
        </row>
        <row r="5035">
          <cell r="B5035" t="str">
            <v>190900024822</v>
          </cell>
          <cell r="C5035" t="str">
            <v>КОРОБЕЙНИКОВА ГАЛИНА НИКОЛАЕВНА</v>
          </cell>
          <cell r="D5035" t="str">
            <v>Индивидуальный предприниматель</v>
          </cell>
          <cell r="E5035" t="str">
            <v>Микропредприятие</v>
          </cell>
        </row>
        <row r="5036">
          <cell r="B5036" t="str">
            <v>190114997540</v>
          </cell>
          <cell r="C5036" t="str">
            <v>КОРОБЕЙНИКОВ АЛЕКСЕЙ ПЕТРОВИЧ</v>
          </cell>
          <cell r="D5036" t="str">
            <v>Индивидуальный предприниматель</v>
          </cell>
          <cell r="E5036" t="str">
            <v>Микропредприятие</v>
          </cell>
        </row>
        <row r="5037">
          <cell r="B5037" t="str">
            <v>190116312016</v>
          </cell>
          <cell r="C5037" t="str">
            <v>КОРОБЕЙНИКОВА МАРИЯ АЛЕКСАНДРОВНА</v>
          </cell>
          <cell r="D5037" t="str">
            <v>Индивидуальный предприниматель</v>
          </cell>
          <cell r="E5037" t="str">
            <v>Микропредприятие</v>
          </cell>
        </row>
        <row r="5038">
          <cell r="B5038" t="str">
            <v>190900157702</v>
          </cell>
          <cell r="C5038" t="str">
            <v>КОРОБЕЙНИКОВА НАДЕЖДА ПЕТРОВНА</v>
          </cell>
          <cell r="D5038" t="str">
            <v>Индивидуальный предприниматель</v>
          </cell>
          <cell r="E5038" t="str">
            <v>Микропредприятие</v>
          </cell>
        </row>
        <row r="5039">
          <cell r="B5039" t="str">
            <v>191100011760</v>
          </cell>
          <cell r="C5039" t="str">
            <v>Коробейникова Наталья Владимировна</v>
          </cell>
          <cell r="D5039" t="str">
            <v>Индивидуальный предприниматель</v>
          </cell>
          <cell r="E5039" t="str">
            <v>Микропредприятие</v>
          </cell>
        </row>
        <row r="5040">
          <cell r="B5040" t="str">
            <v>190202732494</v>
          </cell>
          <cell r="C5040" t="str">
            <v>КОРОБЕЙНИКОВА РИММА ВАЛЕРЬЕВНА</v>
          </cell>
          <cell r="D5040" t="str">
            <v>Индивидуальный предприниматель</v>
          </cell>
          <cell r="E5040" t="str">
            <v>Микропредприятие</v>
          </cell>
        </row>
        <row r="5041">
          <cell r="B5041" t="str">
            <v>190104675801</v>
          </cell>
          <cell r="C5041" t="str">
            <v>КОРОБЕЙНИКОВ ВИКТОР ИВАНОВИЧ</v>
          </cell>
          <cell r="D5041" t="str">
            <v>Индивидуальный предприниматель</v>
          </cell>
          <cell r="E5041" t="str">
            <v>Микропредприятие</v>
          </cell>
        </row>
        <row r="5042">
          <cell r="B5042" t="str">
            <v>190110270850</v>
          </cell>
          <cell r="C5042" t="str">
            <v>КОРОБЕЙНИКОВ СЕРГЕЙ ПЕТРОВИЧ</v>
          </cell>
          <cell r="D5042" t="str">
            <v>Индивидуальный предприниматель</v>
          </cell>
          <cell r="E5042" t="str">
            <v>Микропредприятие</v>
          </cell>
        </row>
        <row r="5043">
          <cell r="B5043" t="str">
            <v>191000138882</v>
          </cell>
          <cell r="C5043" t="str">
            <v>Коробкина Марина Евгеньевна</v>
          </cell>
          <cell r="D5043" t="str">
            <v>Индивидуальный предприниматель</v>
          </cell>
          <cell r="E5043" t="str">
            <v>Микропредприятие</v>
          </cell>
        </row>
        <row r="5044">
          <cell r="B5044" t="str">
            <v>190116980447</v>
          </cell>
          <cell r="C5044" t="str">
            <v>КОРОБКИНА ОЛЬГА ВЛАДИМИРОВНА</v>
          </cell>
          <cell r="D5044" t="str">
            <v>Индивидуальный предприниматель</v>
          </cell>
          <cell r="E5044" t="str">
            <v>Микропредприятие</v>
          </cell>
        </row>
        <row r="5045">
          <cell r="B5045" t="str">
            <v>190500014756</v>
          </cell>
          <cell r="C5045" t="str">
            <v>КОРОБКИН ВАДИМ ИВАНОВИЧ</v>
          </cell>
          <cell r="D5045" t="str">
            <v>Индивидуальный предприниматель</v>
          </cell>
          <cell r="E5045" t="str">
            <v>Микропредприятие</v>
          </cell>
        </row>
        <row r="5046">
          <cell r="B5046" t="str">
            <v>191006869960</v>
          </cell>
          <cell r="C5046" t="str">
            <v>КОРОБКИН ВЯЧЕСЛАВ ВЛАДИМИРОВИЧ</v>
          </cell>
          <cell r="D5046" t="str">
            <v>Индивидуальный предприниматель</v>
          </cell>
          <cell r="E5046" t="str">
            <v>Микропредприятие</v>
          </cell>
        </row>
        <row r="5047">
          <cell r="B5047" t="str">
            <v>190500014682</v>
          </cell>
          <cell r="C5047" t="str">
            <v>Коробкин Дмитрий Иванович</v>
          </cell>
          <cell r="D5047" t="str">
            <v>Индивидуальный предприниматель</v>
          </cell>
          <cell r="E5047" t="str">
            <v>Микропредприятие</v>
          </cell>
        </row>
        <row r="5048">
          <cell r="B5048" t="str">
            <v>190111523045</v>
          </cell>
          <cell r="C5048" t="str">
            <v>Коробко Андрей Анатольевич</v>
          </cell>
          <cell r="D5048" t="str">
            <v>Индивидуальный предприниматель</v>
          </cell>
          <cell r="E5048" t="str">
            <v>Микропредприятие</v>
          </cell>
        </row>
        <row r="5049">
          <cell r="B5049" t="str">
            <v>190300096529</v>
          </cell>
          <cell r="C5049" t="str">
            <v>Коробкова Валентина Васильевна</v>
          </cell>
          <cell r="D5049" t="str">
            <v>Индивидуальный предприниматель</v>
          </cell>
          <cell r="E5049" t="str">
            <v>Микропредприятие</v>
          </cell>
        </row>
        <row r="5050">
          <cell r="B5050" t="str">
            <v>190157942786</v>
          </cell>
          <cell r="C5050" t="str">
            <v>Коробков Алексей Алексеевич</v>
          </cell>
          <cell r="D5050" t="str">
            <v>Индивидуальный предприниматель</v>
          </cell>
          <cell r="E5050" t="str">
            <v>Микропредприятие</v>
          </cell>
        </row>
        <row r="5051">
          <cell r="B5051" t="str">
            <v>190205371246</v>
          </cell>
          <cell r="C5051" t="str">
            <v>КОРОБКОВА ОЛЬГА СЕРГЕЕВНА</v>
          </cell>
          <cell r="D5051" t="str">
            <v>Индивидуальный предприниматель</v>
          </cell>
          <cell r="E5051" t="str">
            <v>Микропредприятие</v>
          </cell>
        </row>
        <row r="5052">
          <cell r="B5052" t="str">
            <v>190158192688</v>
          </cell>
          <cell r="C5052" t="str">
            <v>КОРОБКО ЛЮБОВЬ АЛЕКСАНДРОВНА</v>
          </cell>
          <cell r="D5052" t="str">
            <v>Индивидуальный предприниматель</v>
          </cell>
          <cell r="E5052" t="str">
            <v>Микропредприятие</v>
          </cell>
        </row>
        <row r="5053">
          <cell r="B5053" t="str">
            <v>191100032865</v>
          </cell>
          <cell r="C5053" t="str">
            <v>КОРОБОВА ЛЮБОВЬ ВЛАДИМИРОВНА</v>
          </cell>
          <cell r="D5053" t="str">
            <v>Индивидуальный предприниматель</v>
          </cell>
          <cell r="E5053" t="str">
            <v>Микропредприятие</v>
          </cell>
        </row>
        <row r="5054">
          <cell r="B5054" t="str">
            <v>190104452026</v>
          </cell>
          <cell r="C5054" t="str">
            <v>КОРОБОВА ОЛЬГА МИХАЙЛОВНА</v>
          </cell>
          <cell r="D5054" t="str">
            <v>Индивидуальный предприниматель</v>
          </cell>
          <cell r="E5054" t="str">
            <v>Микропредприятие</v>
          </cell>
        </row>
        <row r="5055">
          <cell r="B5055" t="str">
            <v>190306383544</v>
          </cell>
          <cell r="C5055" t="str">
            <v>КОРОБОВ РОМАН СЕРГЕЕВИЧ</v>
          </cell>
          <cell r="D5055" t="str">
            <v>Индивидуальный предприниматель</v>
          </cell>
          <cell r="E5055" t="str">
            <v>Микропредприятие</v>
          </cell>
        </row>
        <row r="5056">
          <cell r="B5056" t="str">
            <v>190204678860</v>
          </cell>
          <cell r="C5056" t="str">
            <v>КОРОБОК АНДРЕЙ ВИКТОРОВИЧ</v>
          </cell>
          <cell r="D5056" t="str">
            <v>Индивидуальный предприниматель</v>
          </cell>
          <cell r="E5056" t="str">
            <v>Микропредприятие</v>
          </cell>
        </row>
        <row r="5057">
          <cell r="B5057" t="str">
            <v>190203575879</v>
          </cell>
          <cell r="C5057" t="str">
            <v>КОРОБОК ЕВГЕНИЯ СЕРГЕЕВНА</v>
          </cell>
          <cell r="D5057" t="str">
            <v>Индивидуальный предприниматель</v>
          </cell>
          <cell r="E5057" t="str">
            <v>Микропредприятие</v>
          </cell>
        </row>
        <row r="5058">
          <cell r="B5058" t="str">
            <v>190500850020</v>
          </cell>
          <cell r="C5058" t="str">
            <v>Коровина Татьяна Ивановна</v>
          </cell>
          <cell r="D5058" t="str">
            <v>Индивидуальный предприниматель</v>
          </cell>
          <cell r="E5058" t="str">
            <v>Микропредприятие</v>
          </cell>
        </row>
        <row r="5059">
          <cell r="B5059" t="str">
            <v>420403713600</v>
          </cell>
          <cell r="C5059" t="str">
            <v>КОРОВИН ГЕННАДИЙ СЕРГЕЕВИЧ</v>
          </cell>
          <cell r="D5059" t="str">
            <v>Индивидуальный предприниматель</v>
          </cell>
          <cell r="E5059" t="str">
            <v>Микропредприятие</v>
          </cell>
        </row>
        <row r="5060">
          <cell r="B5060" t="str">
            <v>190116195408</v>
          </cell>
          <cell r="C5060" t="str">
            <v>КОРОЛЕВА ЛИАННА ЮРЬЕВНА</v>
          </cell>
          <cell r="D5060" t="str">
            <v>Индивидуальный предприниматель</v>
          </cell>
          <cell r="E5060" t="str">
            <v>Микропредприятие</v>
          </cell>
        </row>
        <row r="5061">
          <cell r="B5061" t="str">
            <v>190100978442</v>
          </cell>
          <cell r="C5061" t="str">
            <v>КОРОЛЕВ АНДРЕЙ АЛЕКСАНДРОВИЧ</v>
          </cell>
          <cell r="D5061" t="str">
            <v>Индивидуальный предприниматель</v>
          </cell>
          <cell r="E5061" t="str">
            <v>Микропредприятие</v>
          </cell>
        </row>
        <row r="5062">
          <cell r="B5062" t="str">
            <v>190100272449</v>
          </cell>
          <cell r="C5062" t="str">
            <v>КОРОЛЕВА РАИСА ГЕОРГИЕВНА</v>
          </cell>
          <cell r="D5062" t="str">
            <v>Индивидуальный предприниматель</v>
          </cell>
          <cell r="E5062" t="str">
            <v>Микропредприятие</v>
          </cell>
        </row>
        <row r="5063">
          <cell r="B5063" t="str">
            <v>190115763672</v>
          </cell>
          <cell r="C5063" t="str">
            <v>КОРОЛЕВ ЕВГЕНИЙ ВИКТОРОВИЧ</v>
          </cell>
          <cell r="D5063" t="str">
            <v>Индивидуальный предприниматель</v>
          </cell>
          <cell r="E5063" t="str">
            <v>Микропредприятие</v>
          </cell>
        </row>
        <row r="5064">
          <cell r="B5064" t="str">
            <v>750802342521</v>
          </cell>
          <cell r="C5064" t="str">
            <v>КОРОЛЁВ ЮРИЙ ВЛАДИМИРОВИЧ</v>
          </cell>
          <cell r="D5064" t="str">
            <v>Индивидуальный предприниматель</v>
          </cell>
          <cell r="E5064" t="str">
            <v>Микропредприятие</v>
          </cell>
        </row>
        <row r="5065">
          <cell r="B5065" t="str">
            <v>191001120077</v>
          </cell>
          <cell r="C5065" t="str">
            <v>Королькова Светлана Давыдовна</v>
          </cell>
          <cell r="D5065" t="str">
            <v>Индивидуальный предприниматель</v>
          </cell>
          <cell r="E5065" t="str">
            <v>Микропредприятие</v>
          </cell>
        </row>
        <row r="5066">
          <cell r="B5066" t="str">
            <v>190301535296</v>
          </cell>
          <cell r="C5066" t="str">
            <v>КОРОП СЕРГЕЙ НИКОЛАЕВИЧ</v>
          </cell>
          <cell r="D5066" t="str">
            <v>Индивидуальный предприниматель</v>
          </cell>
          <cell r="E5066" t="str">
            <v>Микропредприятие</v>
          </cell>
        </row>
        <row r="5067">
          <cell r="B5067" t="str">
            <v>190503000342</v>
          </cell>
          <cell r="C5067" t="str">
            <v>Коростелева Ирина Владимировна</v>
          </cell>
          <cell r="D5067" t="str">
            <v>Индивидуальный предприниматель</v>
          </cell>
          <cell r="E5067" t="str">
            <v>Микропредприятие</v>
          </cell>
        </row>
        <row r="5068">
          <cell r="B5068" t="str">
            <v>190101233322</v>
          </cell>
          <cell r="C5068" t="str">
            <v>Коростелёв Сергей Евгеньевич</v>
          </cell>
          <cell r="D5068" t="str">
            <v>Индивидуальный предприниматель</v>
          </cell>
          <cell r="E5068" t="str">
            <v>Микропредприятие</v>
          </cell>
        </row>
        <row r="5069">
          <cell r="B5069" t="str">
            <v>190110295580</v>
          </cell>
          <cell r="C5069" t="str">
            <v>КОРОТАЕВ СЕРГЕЙ ВИТАЛЬЕВИЧ</v>
          </cell>
          <cell r="D5069" t="str">
            <v>Индивидуальный предприниматель</v>
          </cell>
          <cell r="E5069" t="str">
            <v>Микропредприятие</v>
          </cell>
        </row>
        <row r="5070">
          <cell r="B5070" t="str">
            <v>190210403503</v>
          </cell>
          <cell r="C5070" t="str">
            <v>КОРОТЕНКО ЕГОР</v>
          </cell>
          <cell r="D5070" t="str">
            <v>Индивидуальный предприниматель</v>
          </cell>
          <cell r="E5070" t="str">
            <v>Микропредприятие</v>
          </cell>
        </row>
        <row r="5071">
          <cell r="B5071" t="str">
            <v>190104550249</v>
          </cell>
          <cell r="C5071" t="str">
            <v>КОРОТКОВА ТАМАРА МИХАЙЛОВНА</v>
          </cell>
          <cell r="D5071" t="str">
            <v>Индивидуальный предприниматель</v>
          </cell>
          <cell r="E5071" t="str">
            <v>Микропредприятие</v>
          </cell>
        </row>
        <row r="5072">
          <cell r="B5072" t="str">
            <v>190102845487</v>
          </cell>
          <cell r="C5072" t="str">
            <v>Коротков Дмитрий Александрович</v>
          </cell>
          <cell r="D5072" t="str">
            <v>Индивидуальный предприниматель</v>
          </cell>
          <cell r="E5072" t="str">
            <v>Микропредприятие</v>
          </cell>
        </row>
        <row r="5073">
          <cell r="B5073" t="str">
            <v>190112975005</v>
          </cell>
          <cell r="C5073" t="str">
            <v>КОРОТКОВ СТЕПАН ЮРЬЕВИЧ</v>
          </cell>
          <cell r="D5073" t="str">
            <v>Индивидуальный предприниматель</v>
          </cell>
          <cell r="E5073" t="str">
            <v>Микропредприятие</v>
          </cell>
        </row>
        <row r="5074">
          <cell r="B5074" t="str">
            <v>190105747512</v>
          </cell>
          <cell r="C5074" t="str">
            <v>КОРОТОВСКАЯ АЛЕВТИНА ВАЛЕРЬЕВНА</v>
          </cell>
          <cell r="D5074" t="str">
            <v>Индивидуальный предприниматель</v>
          </cell>
          <cell r="E5074" t="str">
            <v>Микропредприятие</v>
          </cell>
        </row>
        <row r="5075">
          <cell r="B5075" t="str">
            <v>190113552309</v>
          </cell>
          <cell r="C5075" t="str">
            <v>КОРОТОВСКИЙ СЕРГЕЙ ВЛАДИМИРОВИЧ</v>
          </cell>
          <cell r="D5075" t="str">
            <v>Индивидуальный предприниматель</v>
          </cell>
          <cell r="E5075" t="str">
            <v>Микропредприятие</v>
          </cell>
        </row>
        <row r="5076">
          <cell r="B5076" t="str">
            <v>190100657223</v>
          </cell>
          <cell r="C5076" t="str">
            <v>КОРОТЧЕНКО СВЕТЛАНА ПЕТРОВНА</v>
          </cell>
          <cell r="D5076" t="str">
            <v>Индивидуальный предприниматель</v>
          </cell>
          <cell r="E5076" t="str">
            <v>Микропредприятие</v>
          </cell>
        </row>
        <row r="5077">
          <cell r="B5077" t="str">
            <v>190202954754</v>
          </cell>
          <cell r="C5077" t="str">
            <v>КОРОЧКИНА ЗИНАИДА ИЛЬИНИЧНА</v>
          </cell>
          <cell r="D5077" t="str">
            <v>Индивидуальный предприниматель</v>
          </cell>
          <cell r="E5077" t="str">
            <v>Микропредприятие</v>
          </cell>
        </row>
        <row r="5078">
          <cell r="B5078" t="str">
            <v>190117548776</v>
          </cell>
          <cell r="C5078" t="str">
            <v>КОРЧАГИНА АННА ВЛАДИМИРОВНА</v>
          </cell>
          <cell r="D5078" t="str">
            <v>Индивидуальный предприниматель</v>
          </cell>
          <cell r="E5078" t="str">
            <v>Микропредприятие</v>
          </cell>
        </row>
        <row r="5079">
          <cell r="B5079" t="str">
            <v>190160144427</v>
          </cell>
          <cell r="C5079" t="str">
            <v>КОРЧИКОВ АЛЕКСАНДР АНАТОЛЬЕВИЧ</v>
          </cell>
          <cell r="D5079" t="str">
            <v>Индивидуальный предприниматель</v>
          </cell>
          <cell r="E5079" t="str">
            <v>Микропредприятие</v>
          </cell>
        </row>
        <row r="5080">
          <cell r="B5080" t="str">
            <v>190108388452</v>
          </cell>
          <cell r="C5080" t="str">
            <v>КОРЧИКОВ ДМИТРИЙ СЕРГЕЕВИЧ</v>
          </cell>
          <cell r="D5080" t="str">
            <v>Индивидуальный предприниматель</v>
          </cell>
          <cell r="E5080" t="str">
            <v>Микропредприятие</v>
          </cell>
        </row>
        <row r="5081">
          <cell r="B5081" t="str">
            <v>190158183066</v>
          </cell>
          <cell r="C5081" t="str">
            <v>КОРШИКОВ ИГОРЬ АНАТОЛЬЕВИЧ</v>
          </cell>
          <cell r="D5081" t="str">
            <v>Индивидуальный предприниматель</v>
          </cell>
          <cell r="E5081" t="str">
            <v>Микропредприятие</v>
          </cell>
        </row>
        <row r="5082">
          <cell r="B5082" t="str">
            <v>191160007648</v>
          </cell>
          <cell r="C5082" t="str">
            <v>КОРШУНОВА ЛЮДМИЛА ЮРЬЕВНА</v>
          </cell>
          <cell r="D5082" t="str">
            <v>Индивидуальный предприниматель</v>
          </cell>
          <cell r="E5082" t="str">
            <v>Микропредприятие</v>
          </cell>
        </row>
        <row r="5083">
          <cell r="B5083" t="str">
            <v>190200207203</v>
          </cell>
          <cell r="C5083" t="str">
            <v>Корытина Ирина Леонидовна</v>
          </cell>
          <cell r="D5083" t="str">
            <v>Индивидуальный предприниматель</v>
          </cell>
          <cell r="E5083" t="str">
            <v>Микропредприятие</v>
          </cell>
        </row>
        <row r="5084">
          <cell r="B5084" t="str">
            <v>190113870492</v>
          </cell>
          <cell r="C5084" t="str">
            <v>КОРЫТИН АНДРЕЙ ВЛАДИМИРОВИЧ</v>
          </cell>
          <cell r="D5084" t="str">
            <v>Индивидуальный предприниматель</v>
          </cell>
          <cell r="E5084" t="str">
            <v>Микропредприятие</v>
          </cell>
        </row>
        <row r="5085">
          <cell r="B5085" t="str">
            <v>190118130967</v>
          </cell>
          <cell r="C5085" t="str">
            <v>КОРЫТИН ЮРИЙ НИКОЛАЕВИЧ</v>
          </cell>
          <cell r="D5085" t="str">
            <v>Индивидуальный предприниматель</v>
          </cell>
          <cell r="E5085" t="str">
            <v>Микропредприятие</v>
          </cell>
        </row>
        <row r="5086">
          <cell r="B5086" t="str">
            <v>190116802162</v>
          </cell>
          <cell r="C5086" t="str">
            <v>КОРЮХИНА МАРИНА СЕРГЕЕВНА</v>
          </cell>
          <cell r="D5086" t="str">
            <v>Индивидуальный предприниматель</v>
          </cell>
          <cell r="E5086" t="str">
            <v>Микропредприятие</v>
          </cell>
        </row>
        <row r="5087">
          <cell r="B5087" t="str">
            <v>190104421130</v>
          </cell>
          <cell r="C5087" t="str">
            <v>КОРЯКИНА ЕЛЕНА ВЛАДИМИРОВНА</v>
          </cell>
          <cell r="D5087" t="str">
            <v>Индивидуальный предприниматель</v>
          </cell>
          <cell r="E5087" t="str">
            <v>Микропредприятие</v>
          </cell>
        </row>
        <row r="5088">
          <cell r="B5088" t="str">
            <v>190112852557</v>
          </cell>
          <cell r="C5088" t="str">
            <v>КОРЯКИН ДМИТРИЙ ВИКТОРОВИЧ</v>
          </cell>
          <cell r="D5088" t="str">
            <v>Индивидуальный предприниматель</v>
          </cell>
          <cell r="E5088" t="str">
            <v>Микропредприятие</v>
          </cell>
        </row>
        <row r="5089">
          <cell r="B5089" t="str">
            <v>190900154035</v>
          </cell>
          <cell r="C5089" t="str">
            <v>КОСАРЕВА ИРИНА ВИКТОРОВНА</v>
          </cell>
          <cell r="D5089" t="str">
            <v>Индивидуальный предприниматель</v>
          </cell>
          <cell r="E5089" t="str">
            <v>Микропредприятие</v>
          </cell>
        </row>
        <row r="5090">
          <cell r="B5090" t="str">
            <v>190201159190</v>
          </cell>
          <cell r="C5090" t="str">
            <v>Косарева Светлана Викторовна</v>
          </cell>
          <cell r="D5090" t="str">
            <v>Индивидуальный предприниматель</v>
          </cell>
          <cell r="E5090" t="str">
            <v>Микропредприятие</v>
          </cell>
        </row>
        <row r="5091">
          <cell r="B5091" t="str">
            <v>190120216964</v>
          </cell>
          <cell r="C5091" t="str">
            <v>КОСИЦКИЙ АЛЕКСАНДР СЕРГЕЕВИЧ</v>
          </cell>
          <cell r="D5091" t="str">
            <v>Индивидуальный предприниматель</v>
          </cell>
          <cell r="E5091" t="str">
            <v>Микропредприятие</v>
          </cell>
        </row>
        <row r="5092">
          <cell r="B5092" t="str">
            <v>190206412456</v>
          </cell>
          <cell r="C5092" t="str">
            <v>КОСИЧКИНА ЕЛЕНА АНАТОЛЬЕВНА</v>
          </cell>
          <cell r="D5092" t="str">
            <v>Индивидуальный предприниматель</v>
          </cell>
          <cell r="E5092" t="str">
            <v>Микропредприятие</v>
          </cell>
        </row>
        <row r="5093">
          <cell r="B5093" t="str">
            <v>190332349451</v>
          </cell>
          <cell r="C5093" t="str">
            <v>КОСКЕЛАЙНЕН ГАЛИНА НИКОЛАЕВНА</v>
          </cell>
          <cell r="D5093" t="str">
            <v>Индивидуальный предприниматель</v>
          </cell>
          <cell r="E5093" t="str">
            <v>Микропредприятие</v>
          </cell>
        </row>
        <row r="5094">
          <cell r="B5094" t="str">
            <v>191004907070</v>
          </cell>
          <cell r="C5094" t="str">
            <v>КОСМАТОВ КОНСТАНТИН АЛЕКСАНДРОВИЧ</v>
          </cell>
          <cell r="D5094" t="str">
            <v>Индивидуальный предприниматель</v>
          </cell>
          <cell r="E5094" t="str">
            <v>Микропредприятие</v>
          </cell>
        </row>
        <row r="5095">
          <cell r="B5095" t="str">
            <v>190100187610</v>
          </cell>
          <cell r="C5095" t="str">
            <v>КОСМАЧЕВ АНАТОЛИЙ МИХАЙЛОВИЧ</v>
          </cell>
          <cell r="D5095" t="str">
            <v>Индивидуальный предприниматель</v>
          </cell>
          <cell r="E5095" t="str">
            <v>Микропредприятие</v>
          </cell>
        </row>
        <row r="5096">
          <cell r="B5096" t="str">
            <v>170500046410</v>
          </cell>
          <cell r="C5096" t="str">
            <v>КОСМОГОРОВА ОЛЬГА ВЛАДИМИРОВНА</v>
          </cell>
          <cell r="D5096" t="str">
            <v>Индивидуальный предприниматель</v>
          </cell>
          <cell r="E5096" t="str">
            <v>Микропредприятие</v>
          </cell>
        </row>
        <row r="5097">
          <cell r="B5097" t="str">
            <v>190112947576</v>
          </cell>
          <cell r="C5097" t="str">
            <v>КОСМЫНИНА ЕКАТЕРИНА ЛЕОНИДОВНА</v>
          </cell>
          <cell r="D5097" t="str">
            <v>Индивидуальный предприниматель</v>
          </cell>
          <cell r="E5097" t="str">
            <v>Микропредприятие</v>
          </cell>
        </row>
        <row r="5098">
          <cell r="B5098" t="str">
            <v>190100541420</v>
          </cell>
          <cell r="C5098" t="str">
            <v>Космынина Наталья Викторовна</v>
          </cell>
          <cell r="D5098" t="str">
            <v>Индивидуальный предприниматель</v>
          </cell>
          <cell r="E5098" t="str">
            <v>Микропредприятие</v>
          </cell>
        </row>
        <row r="5099">
          <cell r="B5099" t="str">
            <v>190100343869</v>
          </cell>
          <cell r="C5099" t="str">
            <v>КОСМЫНИН НИКОЛАЙ ИВАНОВИЧ</v>
          </cell>
          <cell r="D5099" t="str">
            <v>Индивидуальный предприниматель</v>
          </cell>
          <cell r="E5099" t="str">
            <v>Микропредприятие</v>
          </cell>
        </row>
        <row r="5100">
          <cell r="B5100" t="str">
            <v>190107088142</v>
          </cell>
          <cell r="C5100" t="str">
            <v>КОСНИКОВА НАДЕЖДА ПАВЛОВНА</v>
          </cell>
          <cell r="D5100" t="str">
            <v>Индивидуальный предприниматель</v>
          </cell>
          <cell r="E5100" t="str">
            <v>Микропредприятие</v>
          </cell>
        </row>
        <row r="5101">
          <cell r="B5101" t="str">
            <v>190901222369</v>
          </cell>
          <cell r="C5101" t="str">
            <v>КОСОВА ИРИНА ВИКТОРОВНА</v>
          </cell>
          <cell r="D5101" t="str">
            <v>Индивидуальный предприниматель</v>
          </cell>
          <cell r="E5101" t="str">
            <v>Микропредприятие</v>
          </cell>
        </row>
        <row r="5102">
          <cell r="B5102" t="str">
            <v>190201426550</v>
          </cell>
          <cell r="C5102" t="str">
            <v>КОСОВАНОВ АЛЕКСАНДР СЕРГЕЕВИЧ</v>
          </cell>
          <cell r="D5102" t="str">
            <v>Индивидуальный предприниматель</v>
          </cell>
          <cell r="E5102" t="str">
            <v>Микропредприятие</v>
          </cell>
        </row>
        <row r="5103">
          <cell r="B5103" t="str">
            <v>190203001401</v>
          </cell>
          <cell r="C5103" t="str">
            <v>Косованова Любовь Александровна</v>
          </cell>
          <cell r="D5103" t="str">
            <v>Индивидуальный предприниматель</v>
          </cell>
          <cell r="E5103" t="str">
            <v>Микропредприятие</v>
          </cell>
        </row>
        <row r="5104">
          <cell r="B5104" t="str">
            <v>190114610458</v>
          </cell>
          <cell r="C5104" t="str">
            <v>КОСОВ ЕВГЕНИЙ ВЛАДИМИРОВИЧ</v>
          </cell>
          <cell r="D5104" t="str">
            <v>Индивидуальный предприниматель</v>
          </cell>
          <cell r="E5104" t="str">
            <v>Микропредприятие</v>
          </cell>
        </row>
        <row r="5105">
          <cell r="B5105" t="str">
            <v>190400010282</v>
          </cell>
          <cell r="C5105" t="str">
            <v>КОСОЛАПОВ ВЛАДИМИР АНАТОЛЬЕВИЧ</v>
          </cell>
          <cell r="D5105" t="str">
            <v>Индивидуальный предприниматель</v>
          </cell>
          <cell r="E5105" t="str">
            <v>Микропредприятие</v>
          </cell>
        </row>
        <row r="5106">
          <cell r="B5106" t="str">
            <v>030619880550</v>
          </cell>
          <cell r="C5106" t="str">
            <v>КОСТЕНКО ЕКАТЕРИНА ВЛАДИМИРОВНА</v>
          </cell>
          <cell r="D5106" t="str">
            <v>Индивидуальный предприниматель</v>
          </cell>
          <cell r="E5106" t="str">
            <v>Микропредприятие</v>
          </cell>
        </row>
        <row r="5107">
          <cell r="B5107" t="str">
            <v>190200304479</v>
          </cell>
          <cell r="C5107" t="str">
            <v>КОСТЕНЮК МИРЧА СОФРОНОВИЧ</v>
          </cell>
          <cell r="D5107" t="str">
            <v>Индивидуальный предприниматель</v>
          </cell>
          <cell r="E5107" t="str">
            <v>Микропредприятие</v>
          </cell>
        </row>
        <row r="5108">
          <cell r="B5108" t="str">
            <v>190107113737</v>
          </cell>
          <cell r="C5108" t="str">
            <v>КОСТЕРИН РОМАН ГЕННАДЬЕВИЧ</v>
          </cell>
          <cell r="D5108" t="str">
            <v>Индивидуальный предприниматель</v>
          </cell>
          <cell r="E5108" t="str">
            <v>Микропредприятие</v>
          </cell>
        </row>
        <row r="5109">
          <cell r="B5109" t="str">
            <v>190118800467</v>
          </cell>
          <cell r="C5109" t="str">
            <v>КОСТИНА ЕЛЕНА СЕРГЕЕВНА</v>
          </cell>
          <cell r="D5109" t="str">
            <v>Индивидуальный предприниматель</v>
          </cell>
          <cell r="E5109" t="str">
            <v>Микропредприятие</v>
          </cell>
        </row>
        <row r="5110">
          <cell r="B5110" t="str">
            <v>190800024057</v>
          </cell>
          <cell r="C5110" t="str">
            <v>Костин Александр Викторович</v>
          </cell>
          <cell r="D5110" t="str">
            <v>Индивидуальный предприниматель</v>
          </cell>
          <cell r="E5110" t="str">
            <v>Микропредприятие</v>
          </cell>
        </row>
        <row r="5111">
          <cell r="B5111" t="str">
            <v>190107117435</v>
          </cell>
          <cell r="C5111" t="str">
            <v>Костина Лилия Геннадьевна</v>
          </cell>
          <cell r="D5111" t="str">
            <v>Индивидуальный предприниматель</v>
          </cell>
          <cell r="E5111" t="str">
            <v>Микропредприятие</v>
          </cell>
        </row>
        <row r="5112">
          <cell r="B5112" t="str">
            <v>191000026145</v>
          </cell>
          <cell r="C5112" t="str">
            <v>КОСТИНА ЛЮБОВЬ ПРОКОПЬЕВНА</v>
          </cell>
          <cell r="D5112" t="str">
            <v>Индивидуальный предприниматель</v>
          </cell>
          <cell r="E5112" t="str">
            <v>Микропредприятие</v>
          </cell>
        </row>
        <row r="5113">
          <cell r="B5113" t="str">
            <v>190200513730</v>
          </cell>
          <cell r="C5113" t="str">
            <v>КОСТИН СЕРГЕЙ ГЕННАДЬЕВИЧ</v>
          </cell>
          <cell r="D5113" t="str">
            <v>Индивидуальный предприниматель</v>
          </cell>
          <cell r="E5113" t="str">
            <v>Микропредприятие</v>
          </cell>
        </row>
        <row r="5114">
          <cell r="B5114" t="str">
            <v>190116610830</v>
          </cell>
          <cell r="C5114" t="str">
            <v>КОСТОЧАКОВ ДЕНИС ПЕТРОВИЧ</v>
          </cell>
          <cell r="D5114" t="str">
            <v>Индивидуальный предприниматель</v>
          </cell>
          <cell r="E5114" t="str">
            <v>Микропредприятие</v>
          </cell>
        </row>
        <row r="5115">
          <cell r="B5115" t="str">
            <v>190104529543</v>
          </cell>
          <cell r="C5115" t="str">
            <v>КОСТРИГИН ОЛЕГ ГЕННАДЬЕВИЧ</v>
          </cell>
          <cell r="D5115" t="str">
            <v>Индивидуальный предприниматель</v>
          </cell>
          <cell r="E5115" t="str">
            <v>Микропредприятие</v>
          </cell>
        </row>
        <row r="5116">
          <cell r="B5116" t="str">
            <v>190332276980</v>
          </cell>
          <cell r="C5116" t="str">
            <v>КОСТРИКИН ВИКТОР АЛЕКСАНДРОВИЧ</v>
          </cell>
          <cell r="D5116" t="str">
            <v>Индивидуальный предприниматель</v>
          </cell>
          <cell r="E5116" t="str">
            <v>Микропредприятие</v>
          </cell>
        </row>
        <row r="5117">
          <cell r="B5117" t="str">
            <v>190903173090</v>
          </cell>
          <cell r="C5117" t="str">
            <v>КОСТРИКОВА ЕЛЕНА ФЕДОРОВНА</v>
          </cell>
          <cell r="D5117" t="str">
            <v>Индивидуальный предприниматель</v>
          </cell>
          <cell r="E5117" t="str">
            <v>Микропредприятие</v>
          </cell>
        </row>
        <row r="5118">
          <cell r="B5118" t="str">
            <v>190111795923</v>
          </cell>
          <cell r="C5118" t="str">
            <v>КОСТРОВ МИХАИЛ ИВАНОВИЧ</v>
          </cell>
          <cell r="D5118" t="str">
            <v>Индивидуальный предприниматель</v>
          </cell>
          <cell r="E5118" t="str">
            <v>Микропредприятие</v>
          </cell>
        </row>
        <row r="5119">
          <cell r="B5119" t="str">
            <v>231129142978</v>
          </cell>
          <cell r="C5119" t="str">
            <v>КОСТРЮКОВ АЛЕКСАНДР СЕМЁНОВИЧ</v>
          </cell>
          <cell r="D5119" t="str">
            <v>Индивидуальный предприниматель</v>
          </cell>
          <cell r="E5119" t="str">
            <v>Микропредприятие</v>
          </cell>
        </row>
        <row r="5120">
          <cell r="B5120" t="str">
            <v>190400002570</v>
          </cell>
          <cell r="C5120" t="str">
            <v>КОСТЫЛЕВА КЛАВДИЯ НИКОЛАЕВНА</v>
          </cell>
          <cell r="D5120" t="str">
            <v>Индивидуальный предприниматель</v>
          </cell>
          <cell r="E5120" t="str">
            <v>Микропредприятие</v>
          </cell>
        </row>
        <row r="5121">
          <cell r="B5121" t="str">
            <v>191101062037</v>
          </cell>
          <cell r="C5121" t="str">
            <v>КОСТЫЛЕВ АНДРЕЙ ВЛАДИМИРОВИЧ</v>
          </cell>
          <cell r="D5121" t="str">
            <v>Индивидуальный предприниматель</v>
          </cell>
          <cell r="E5121" t="str">
            <v>Микропредприятие</v>
          </cell>
        </row>
        <row r="5122">
          <cell r="B5122" t="str">
            <v>745303609003</v>
          </cell>
          <cell r="C5122" t="str">
            <v>КОСТЫЛЕВ МАКСИМ НИКОЛАЕВИЧ</v>
          </cell>
          <cell r="D5122" t="str">
            <v>Индивидуальный предприниматель</v>
          </cell>
          <cell r="E5122" t="str">
            <v>Микропредприятие</v>
          </cell>
        </row>
        <row r="5123">
          <cell r="B5123" t="str">
            <v>424602079591</v>
          </cell>
          <cell r="C5123" t="str">
            <v>КОСТЫРЕВА ОКСАНА ВЛАДИМИРОВНА</v>
          </cell>
          <cell r="D5123" t="str">
            <v>Индивидуальный предприниматель</v>
          </cell>
          <cell r="E5123" t="str">
            <v>Микропредприятие</v>
          </cell>
        </row>
        <row r="5124">
          <cell r="B5124" t="str">
            <v>190100167187</v>
          </cell>
          <cell r="C5124" t="str">
            <v>КОСТЮК ТАМАРА НИКОЛАЕВНА</v>
          </cell>
          <cell r="D5124" t="str">
            <v>Индивидуальный предприниматель</v>
          </cell>
          <cell r="E5124" t="str">
            <v>Микропредприятие</v>
          </cell>
        </row>
        <row r="5125">
          <cell r="B5125" t="str">
            <v>191004399331</v>
          </cell>
          <cell r="C5125" t="str">
            <v>Костюк Татьяна Геннадьевна</v>
          </cell>
          <cell r="D5125" t="str">
            <v>Индивидуальный предприниматель</v>
          </cell>
          <cell r="E5125" t="str">
            <v>Микропредприятие</v>
          </cell>
        </row>
        <row r="5126">
          <cell r="B5126" t="str">
            <v>191002229870</v>
          </cell>
          <cell r="C5126" t="str">
            <v>Костюченко Татьяна Федоровна</v>
          </cell>
          <cell r="D5126" t="str">
            <v>Индивидуальный предприниматель</v>
          </cell>
          <cell r="E5126" t="str">
            <v>Микропредприятие</v>
          </cell>
        </row>
        <row r="5127">
          <cell r="B5127" t="str">
            <v>190117293415</v>
          </cell>
          <cell r="C5127" t="str">
            <v>КОСТЮЧКОВА ОЛЬГА ВЛАДИМИРОВНА</v>
          </cell>
          <cell r="D5127" t="str">
            <v>Индивидуальный предприниматель</v>
          </cell>
          <cell r="E5127" t="str">
            <v>Микропредприятие</v>
          </cell>
        </row>
        <row r="5128">
          <cell r="B5128" t="str">
            <v>190117126830</v>
          </cell>
          <cell r="C5128" t="str">
            <v>КОСТЮШ АЛЕКСАНДР ВЛАДИМИРОВИЧ</v>
          </cell>
          <cell r="D5128" t="str">
            <v>Индивидуальный предприниматель</v>
          </cell>
          <cell r="E5128" t="str">
            <v>Микропредприятие</v>
          </cell>
        </row>
        <row r="5129">
          <cell r="B5129" t="str">
            <v>190107130034</v>
          </cell>
          <cell r="C5129" t="str">
            <v>КОСТЯКОВА ЕКАТЕРИНА ВИКТОРОВНА</v>
          </cell>
          <cell r="D5129" t="str">
            <v>Индивидуальный предприниматель</v>
          </cell>
          <cell r="E5129" t="str">
            <v>Микропредприятие</v>
          </cell>
        </row>
        <row r="5130">
          <cell r="B5130" t="str">
            <v>191000242629</v>
          </cell>
          <cell r="C5130" t="str">
            <v>Костякова Людмила Александровна</v>
          </cell>
          <cell r="D5130" t="str">
            <v>Индивидуальный предприниматель</v>
          </cell>
          <cell r="E5130" t="str">
            <v>Микропредприятие</v>
          </cell>
        </row>
        <row r="5131">
          <cell r="B5131" t="str">
            <v>190114218466</v>
          </cell>
          <cell r="C5131" t="str">
            <v>КОСТЯКОВА ЛЮДМИЛА ЕГОРОВНА</v>
          </cell>
          <cell r="D5131" t="str">
            <v>Индивидуальный предприниматель</v>
          </cell>
          <cell r="E5131" t="str">
            <v>Микропредприятие</v>
          </cell>
        </row>
        <row r="5132">
          <cell r="B5132" t="str">
            <v>191004186510</v>
          </cell>
          <cell r="C5132" t="str">
            <v>КОСТЯКОВ АРТЕМ АЛЕКСАНДРОВИЧ</v>
          </cell>
          <cell r="D5132" t="str">
            <v>Индивидуальный предприниматель</v>
          </cell>
          <cell r="E5132" t="str">
            <v>Микропредприятие</v>
          </cell>
        </row>
        <row r="5133">
          <cell r="B5133" t="str">
            <v>191005037623</v>
          </cell>
          <cell r="C5133" t="str">
            <v>КОСТЯКОВА СВЕТЛАНА ВЛАДИМИРОВНА</v>
          </cell>
          <cell r="D5133" t="str">
            <v>Индивидуальный предприниматель</v>
          </cell>
          <cell r="E5133" t="str">
            <v>Микропредприятие</v>
          </cell>
        </row>
        <row r="5134">
          <cell r="B5134" t="str">
            <v>190158377713</v>
          </cell>
          <cell r="C5134" t="str">
            <v>КОСТЯКОВ ВИТАЛИЙ ВАЛЕРЬЕВИЧ</v>
          </cell>
          <cell r="D5134" t="str">
            <v>Индивидуальный предприниматель</v>
          </cell>
          <cell r="E5134" t="str">
            <v>Микропредприятие</v>
          </cell>
        </row>
        <row r="5135">
          <cell r="B5135" t="str">
            <v>190100126328</v>
          </cell>
          <cell r="C5135" t="str">
            <v>КОСТЯКОВ ЕВГЕНИЙ СЕРГЕЕВИЧ</v>
          </cell>
          <cell r="D5135" t="str">
            <v>Индивидуальный предприниматель</v>
          </cell>
          <cell r="E5135" t="str">
            <v>Микропредприятие</v>
          </cell>
        </row>
        <row r="5136">
          <cell r="B5136" t="str">
            <v>190505906083</v>
          </cell>
          <cell r="C5136" t="str">
            <v>КОСТЯКОВ ОЛЕГ АЛЕКСАНДРОВИЧ</v>
          </cell>
          <cell r="D5136" t="str">
            <v>Индивидуальный предприниматель</v>
          </cell>
          <cell r="E5136" t="str">
            <v>Микропредприятие</v>
          </cell>
        </row>
        <row r="5137">
          <cell r="B5137" t="str">
            <v>190110219042</v>
          </cell>
          <cell r="C5137" t="str">
            <v>КОСЬЯНЕНКО ВАЛЕРИЙ АНАТОЛЬЕВИЧ</v>
          </cell>
          <cell r="D5137" t="str">
            <v>Индивидуальный предприниматель</v>
          </cell>
          <cell r="E5137" t="str">
            <v>Микропредприятие</v>
          </cell>
        </row>
        <row r="5138">
          <cell r="B5138" t="str">
            <v>190207449177</v>
          </cell>
          <cell r="C5138" t="str">
            <v>Косьяников Константин Александрович</v>
          </cell>
          <cell r="D5138" t="str">
            <v>Индивидуальный предприниматель</v>
          </cell>
          <cell r="E5138" t="str">
            <v>Микропредприятие</v>
          </cell>
        </row>
        <row r="5139">
          <cell r="B5139" t="str">
            <v>190100232647</v>
          </cell>
          <cell r="C5139" t="str">
            <v>КОТ ВИКТОР ИВАНОВИЧ</v>
          </cell>
          <cell r="D5139" t="str">
            <v>Индивидуальный предприниматель</v>
          </cell>
          <cell r="E5139" t="str">
            <v>Малое предприятие</v>
          </cell>
        </row>
        <row r="5140">
          <cell r="B5140" t="str">
            <v>190100180565</v>
          </cell>
          <cell r="C5140" t="str">
            <v>КОТЕГОВ АЛЕКСАНДР НИКОЛАЕВИЧ</v>
          </cell>
          <cell r="D5140" t="str">
            <v>Индивидуальный предприниматель</v>
          </cell>
          <cell r="E5140" t="str">
            <v>Микропредприятие</v>
          </cell>
        </row>
        <row r="5141">
          <cell r="B5141" t="str">
            <v>190116553220</v>
          </cell>
          <cell r="C5141" t="str">
            <v>КОТЕЛЬНИКОВА АНАСТАСИЯ ВЛАДИМИРОВНА</v>
          </cell>
          <cell r="D5141" t="str">
            <v>Индивидуальный предприниматель</v>
          </cell>
          <cell r="E5141" t="str">
            <v>Микропредприятие</v>
          </cell>
        </row>
        <row r="5142">
          <cell r="B5142" t="str">
            <v>190601143194</v>
          </cell>
          <cell r="C5142" t="str">
            <v>КОТЕЛЬНИКОВА ЕЛЕНА ВЛАДИМИРОВНА</v>
          </cell>
          <cell r="D5142" t="str">
            <v>Индивидуальный предприниматель</v>
          </cell>
          <cell r="E5142" t="str">
            <v>Микропредприятие</v>
          </cell>
        </row>
        <row r="5143">
          <cell r="B5143" t="str">
            <v>220454043525</v>
          </cell>
          <cell r="C5143" t="str">
            <v>Котельникова Елена Петровна</v>
          </cell>
          <cell r="D5143" t="str">
            <v>Индивидуальный предприниматель</v>
          </cell>
          <cell r="E5143" t="str">
            <v>Микропредприятие</v>
          </cell>
        </row>
        <row r="5144">
          <cell r="B5144" t="str">
            <v>190601119353</v>
          </cell>
          <cell r="C5144" t="str">
            <v>Котельников Александр Михайлович</v>
          </cell>
          <cell r="D5144" t="str">
            <v>Индивидуальный предприниматель</v>
          </cell>
          <cell r="E5144" t="str">
            <v>Микропредприятие</v>
          </cell>
        </row>
        <row r="5145">
          <cell r="B5145" t="str">
            <v>190100431650</v>
          </cell>
          <cell r="C5145" t="str">
            <v>КОТЕЛЬНИКОВА НАДЕЖДА ВИКТОРОВНА</v>
          </cell>
          <cell r="D5145" t="str">
            <v>Индивидуальный предприниматель</v>
          </cell>
          <cell r="E5145" t="str">
            <v>Микропредприятие</v>
          </cell>
        </row>
        <row r="5146">
          <cell r="B5146" t="str">
            <v>190301816924</v>
          </cell>
          <cell r="C5146" t="str">
            <v>КОТЕЛЬНИКОВА НАТАЛЬЯ ВИКТОРОВНА</v>
          </cell>
          <cell r="D5146" t="str">
            <v>Индивидуальный предприниматель</v>
          </cell>
          <cell r="E5146" t="str">
            <v>Микропредприятие</v>
          </cell>
        </row>
        <row r="5147">
          <cell r="B5147" t="str">
            <v>190112936729</v>
          </cell>
          <cell r="C5147" t="str">
            <v>КОТЕЛЬНИКОВА СВЕТЛАНА АЛЕКСАНДРОВНА</v>
          </cell>
          <cell r="D5147" t="str">
            <v>Индивидуальный предприниматель</v>
          </cell>
          <cell r="E5147" t="str">
            <v>Микропредприятие</v>
          </cell>
        </row>
        <row r="5148">
          <cell r="B5148" t="str">
            <v>190601101606</v>
          </cell>
          <cell r="C5148" t="str">
            <v>Котельникова Татьяна Александровна</v>
          </cell>
          <cell r="D5148" t="str">
            <v>Индивидуальный предприниматель</v>
          </cell>
          <cell r="E5148" t="str">
            <v>Микропредприятие</v>
          </cell>
        </row>
        <row r="5149">
          <cell r="B5149" t="str">
            <v>191100105584</v>
          </cell>
          <cell r="C5149" t="str">
            <v>КОТЕЛЬНИКОВ ВЛАДИМИР АЛЕКСАНДРОВИЧ</v>
          </cell>
          <cell r="D5149" t="str">
            <v>Индивидуальный предприниматель</v>
          </cell>
          <cell r="E5149" t="str">
            <v>Микропредприятие</v>
          </cell>
        </row>
        <row r="5150">
          <cell r="B5150" t="str">
            <v>190300679908</v>
          </cell>
          <cell r="C5150" t="str">
            <v>КОТЕЛЬНИКОВ КОНСТАНТИН АЛЕКСАНДРОВИЧ</v>
          </cell>
          <cell r="D5150" t="str">
            <v>Индивидуальный предприниматель</v>
          </cell>
          <cell r="E5150" t="str">
            <v>Микропредприятие</v>
          </cell>
        </row>
        <row r="5151">
          <cell r="B5151" t="str">
            <v>191004296216</v>
          </cell>
          <cell r="C5151" t="str">
            <v>КОТЛЯКОВА ИРИНА НИКОЛАЕВНА</v>
          </cell>
          <cell r="D5151" t="str">
            <v>Индивидуальный предприниматель</v>
          </cell>
          <cell r="E5151" t="str">
            <v>Микропредприятие</v>
          </cell>
        </row>
        <row r="5152">
          <cell r="B5152" t="str">
            <v>190504604611</v>
          </cell>
          <cell r="C5152" t="str">
            <v>КОТЛЯР ВИКТОРИЯ НИКОЛАЕВНА</v>
          </cell>
          <cell r="D5152" t="str">
            <v>Индивидуальный предприниматель</v>
          </cell>
          <cell r="E5152" t="str">
            <v>Микропредприятие</v>
          </cell>
        </row>
        <row r="5153">
          <cell r="B5153" t="str">
            <v>190105658527</v>
          </cell>
          <cell r="C5153" t="str">
            <v>Котляр Виталий Анатольевич</v>
          </cell>
          <cell r="D5153" t="str">
            <v>Индивидуальный предприниматель</v>
          </cell>
          <cell r="E5153" t="str">
            <v>Микропредприятие</v>
          </cell>
        </row>
        <row r="5154">
          <cell r="B5154" t="str">
            <v>190902212902</v>
          </cell>
          <cell r="C5154" t="str">
            <v>КОТЛЯРОВА ОЛЬГА ВИКТОРОВНА</v>
          </cell>
          <cell r="D5154" t="str">
            <v>Индивидуальный предприниматель</v>
          </cell>
          <cell r="E5154" t="str">
            <v>Микропредприятие</v>
          </cell>
        </row>
        <row r="5155">
          <cell r="B5155" t="str">
            <v>190102959413</v>
          </cell>
          <cell r="C5155" t="str">
            <v>Кот Мария Анатольевна</v>
          </cell>
          <cell r="D5155" t="str">
            <v>Индивидуальный предприниматель</v>
          </cell>
          <cell r="E5155" t="str">
            <v>Микропредприятие</v>
          </cell>
        </row>
        <row r="5156">
          <cell r="B5156" t="str">
            <v>190501241568</v>
          </cell>
          <cell r="C5156" t="str">
            <v>Котова Ирина Александровна</v>
          </cell>
          <cell r="D5156" t="str">
            <v>Индивидуальный предприниматель</v>
          </cell>
          <cell r="E5156" t="str">
            <v>Микропредприятие</v>
          </cell>
        </row>
        <row r="5157">
          <cell r="B5157" t="str">
            <v>190160284061</v>
          </cell>
          <cell r="C5157" t="str">
            <v>КОТОВА ЛАРИСА ВИКТОРОВНА</v>
          </cell>
          <cell r="D5157" t="str">
            <v>Индивидуальный предприниматель</v>
          </cell>
          <cell r="E5157" t="str">
            <v>Микропредприятие</v>
          </cell>
        </row>
        <row r="5158">
          <cell r="B5158" t="str">
            <v>190400859598</v>
          </cell>
          <cell r="C5158" t="str">
            <v>КОТОВА НАТАЛЬЯ ИЛЬИНИЧНА</v>
          </cell>
          <cell r="D5158" t="str">
            <v>Индивидуальный предприниматель</v>
          </cell>
          <cell r="E5158" t="str">
            <v>Микропредприятие</v>
          </cell>
        </row>
        <row r="5159">
          <cell r="B5159" t="str">
            <v>190800765023</v>
          </cell>
          <cell r="C5159" t="str">
            <v>КОТОВА РОЗА БОРИСОВНА</v>
          </cell>
          <cell r="D5159" t="str">
            <v>Индивидуальный предприниматель</v>
          </cell>
          <cell r="E5159" t="str">
            <v>Микропредприятие</v>
          </cell>
        </row>
        <row r="5160">
          <cell r="B5160" t="str">
            <v>190200103451</v>
          </cell>
          <cell r="C5160" t="str">
            <v>Котова Татьяна Николаевна</v>
          </cell>
          <cell r="D5160" t="str">
            <v>Индивидуальный предприниматель</v>
          </cell>
          <cell r="E5160" t="str">
            <v>Микропредприятие</v>
          </cell>
        </row>
        <row r="5161">
          <cell r="B5161" t="str">
            <v>190200053063</v>
          </cell>
          <cell r="C5161" t="str">
            <v>КОТОВ ВИКТОР ДМИТРИЕВИЧ</v>
          </cell>
          <cell r="D5161" t="str">
            <v>Индивидуальный предприниматель</v>
          </cell>
          <cell r="E5161" t="str">
            <v>Микропредприятие</v>
          </cell>
        </row>
        <row r="5162">
          <cell r="B5162" t="str">
            <v>190401418500</v>
          </cell>
          <cell r="C5162" t="str">
            <v>КОТОВ ВЛАДИСЛАВ ГЕННАДЬЕВИЧ</v>
          </cell>
          <cell r="D5162" t="str">
            <v>Индивидуальный предприниматель</v>
          </cell>
          <cell r="E5162" t="str">
            <v>Микропредприятие</v>
          </cell>
        </row>
        <row r="5163">
          <cell r="B5163" t="str">
            <v>190100054024</v>
          </cell>
          <cell r="C5163" t="str">
            <v>КОТОВИЧ АЛЕКСАНДР ГЕННАДЬЕВИЧ</v>
          </cell>
          <cell r="D5163" t="str">
            <v>Индивидуальный предприниматель</v>
          </cell>
          <cell r="E5163" t="str">
            <v>Малое предприятие</v>
          </cell>
        </row>
        <row r="5164">
          <cell r="B5164" t="str">
            <v>190100220779</v>
          </cell>
          <cell r="C5164" t="str">
            <v>КОТОВИЧ ТАТЬЯНА АНАТОЛЬЕВНА</v>
          </cell>
          <cell r="D5164" t="str">
            <v>Индивидуальный предприниматель</v>
          </cell>
          <cell r="E5164" t="str">
            <v>Микропредприятие</v>
          </cell>
        </row>
        <row r="5165">
          <cell r="B5165" t="str">
            <v>190200308709</v>
          </cell>
          <cell r="C5165" t="str">
            <v>КОТОВ СЕРГЕЙ ВАЛЕРЬЕВИЧ</v>
          </cell>
          <cell r="D5165" t="str">
            <v>Индивидуальный предприниматель</v>
          </cell>
          <cell r="E5165" t="str">
            <v>Микропредприятие</v>
          </cell>
        </row>
        <row r="5166">
          <cell r="B5166" t="str">
            <v>190301084389</v>
          </cell>
          <cell r="C5166" t="str">
            <v>КОТОВ ЮРИЙ АЛЬБЕРТОВИЧ</v>
          </cell>
          <cell r="D5166" t="str">
            <v>Индивидуальный предприниматель</v>
          </cell>
          <cell r="E5166" t="str">
            <v>Микропредприятие</v>
          </cell>
        </row>
        <row r="5167">
          <cell r="B5167" t="str">
            <v>190158394405</v>
          </cell>
          <cell r="C5167" t="str">
            <v>КОТОЖЕКОВА ИРИНА АФАНАСЬЕВНА</v>
          </cell>
          <cell r="D5167" t="str">
            <v>Индивидуальный предприниматель</v>
          </cell>
          <cell r="E5167" t="str">
            <v>Микропредприятие</v>
          </cell>
        </row>
        <row r="5168">
          <cell r="B5168" t="str">
            <v>190108659053</v>
          </cell>
          <cell r="C5168" t="str">
            <v>КОТ СТАНИСЛАВ ВЯЧЕСЛАВОВИЧ</v>
          </cell>
          <cell r="D5168" t="str">
            <v>Индивидуальный предприниматель</v>
          </cell>
          <cell r="E5168" t="str">
            <v>Микропредприятие</v>
          </cell>
        </row>
        <row r="5169">
          <cell r="B5169" t="str">
            <v>190303548678</v>
          </cell>
          <cell r="C5169" t="str">
            <v>КОТЧЕНКО ИРИНА АЛЕКСАНДРОВНА</v>
          </cell>
          <cell r="D5169" t="str">
            <v>Индивидуальный предприниматель</v>
          </cell>
          <cell r="E5169" t="str">
            <v>Микропредприятие</v>
          </cell>
        </row>
        <row r="5170">
          <cell r="B5170" t="str">
            <v>191103285102</v>
          </cell>
          <cell r="C5170" t="str">
            <v>КОТЮШЕВА ЛИЯ МИХАЙЛОВНА</v>
          </cell>
          <cell r="D5170" t="str">
            <v>Индивидуальный предприниматель</v>
          </cell>
          <cell r="E5170" t="str">
            <v>Микропредприятие</v>
          </cell>
        </row>
        <row r="5171">
          <cell r="B5171" t="str">
            <v>191102959207</v>
          </cell>
          <cell r="C5171" t="str">
            <v>КОТЮШЕВ ВИТАЛИЙ ВЛАДИМИРОВИЧ</v>
          </cell>
          <cell r="D5171" t="str">
            <v>Индивидуальный предприниматель</v>
          </cell>
          <cell r="E5171" t="str">
            <v>Микропредприятие</v>
          </cell>
        </row>
        <row r="5172">
          <cell r="B5172" t="str">
            <v>191103169480</v>
          </cell>
          <cell r="C5172" t="str">
            <v>КОТЮШЕВ РОМАН СЕРГЕЕВИЧ</v>
          </cell>
          <cell r="D5172" t="str">
            <v>Индивидуальный предприниматель</v>
          </cell>
          <cell r="E5172" t="str">
            <v>Микропредприятие</v>
          </cell>
        </row>
        <row r="5173">
          <cell r="B5173" t="str">
            <v>190103472510</v>
          </cell>
          <cell r="C5173" t="str">
            <v>Котякова Елена Геннадьевна</v>
          </cell>
          <cell r="D5173" t="str">
            <v>Индивидуальный предприниматель</v>
          </cell>
          <cell r="E5173" t="str">
            <v>Микропредприятие</v>
          </cell>
        </row>
        <row r="5174">
          <cell r="B5174" t="str">
            <v>190101224737</v>
          </cell>
          <cell r="C5174" t="str">
            <v>КОТЯКОВ ВЛАДИМИР ВАЛЕНТИНОВИЧ</v>
          </cell>
          <cell r="D5174" t="str">
            <v>Индивидуальный предприниматель</v>
          </cell>
          <cell r="E5174" t="str">
            <v>Микропредприятие</v>
          </cell>
        </row>
        <row r="5175">
          <cell r="B5175" t="str">
            <v>190202936152</v>
          </cell>
          <cell r="C5175" t="str">
            <v>КОФАНОВА ИРИНА ПЕТРОВНА</v>
          </cell>
          <cell r="D5175" t="str">
            <v>Индивидуальный предприниматель</v>
          </cell>
          <cell r="E5175" t="str">
            <v>Микропредприятие</v>
          </cell>
        </row>
        <row r="5176">
          <cell r="B5176" t="str">
            <v>190307033493</v>
          </cell>
          <cell r="C5176" t="str">
            <v>КОФТОРОВА ЕЛЕНА ЮРЬЕВНА</v>
          </cell>
          <cell r="D5176" t="str">
            <v>Индивидуальный предприниматель</v>
          </cell>
          <cell r="E5176" t="str">
            <v>Микропредприятие</v>
          </cell>
        </row>
        <row r="5177">
          <cell r="B5177" t="str">
            <v>191102015382</v>
          </cell>
          <cell r="C5177" t="str">
            <v>КОФТОРОВ АНАТОЛИЙ АЛЕКСАНДРОВИЧ</v>
          </cell>
          <cell r="D5177" t="str">
            <v>Индивидуальный предприниматель</v>
          </cell>
          <cell r="E5177" t="str">
            <v>Микропредприятие</v>
          </cell>
        </row>
        <row r="5178">
          <cell r="B5178" t="str">
            <v>190502415337</v>
          </cell>
          <cell r="C5178" t="str">
            <v>КОФТУРОВ ВИТАЛИЙ ВИКТОРОВИЧ</v>
          </cell>
          <cell r="D5178" t="str">
            <v>Индивидуальный предприниматель</v>
          </cell>
          <cell r="E5178" t="str">
            <v>Микропредприятие</v>
          </cell>
        </row>
        <row r="5179">
          <cell r="B5179" t="str">
            <v>191103567185</v>
          </cell>
          <cell r="C5179" t="str">
            <v>КОХ АННА СЕРГЕЕВНА</v>
          </cell>
          <cell r="D5179" t="str">
            <v>Индивидуальный предприниматель</v>
          </cell>
          <cell r="E5179" t="str">
            <v>Микропредприятие</v>
          </cell>
        </row>
        <row r="5180">
          <cell r="B5180" t="str">
            <v>190104434771</v>
          </cell>
          <cell r="C5180" t="str">
            <v>КОХАНСКИЙ АЛЕКСЕЙ ПЕТРОВИЧ</v>
          </cell>
          <cell r="D5180" t="str">
            <v>Индивидуальный предприниматель</v>
          </cell>
          <cell r="E5180" t="str">
            <v>Микропредприятие</v>
          </cell>
        </row>
        <row r="5181">
          <cell r="B5181" t="str">
            <v>190117310903</v>
          </cell>
          <cell r="C5181" t="str">
            <v>КОХАЧЕВА АНАСТАСИЯ АЛЕКСАНДРОВНА</v>
          </cell>
          <cell r="D5181" t="str">
            <v>Индивидуальный предприниматель</v>
          </cell>
          <cell r="E5181" t="str">
            <v>Микропредприятие</v>
          </cell>
        </row>
        <row r="5182">
          <cell r="B5182" t="str">
            <v>190101716182</v>
          </cell>
          <cell r="C5182" t="str">
            <v>КОЦАН ЮРИЙ ЮРЬЕВИЧ</v>
          </cell>
          <cell r="D5182" t="str">
            <v>Индивидуальный предприниматель</v>
          </cell>
          <cell r="E5182" t="str">
            <v>Микропредприятие</v>
          </cell>
        </row>
        <row r="5183">
          <cell r="B5183" t="str">
            <v>190903114270</v>
          </cell>
          <cell r="C5183" t="str">
            <v>КОЦУБЕНКО ОЛЕСЯ ВИКТОРОВНА</v>
          </cell>
          <cell r="D5183" t="str">
            <v>Индивидуальный предприниматель</v>
          </cell>
          <cell r="E5183" t="str">
            <v>Микропредприятие</v>
          </cell>
        </row>
        <row r="5184">
          <cell r="B5184" t="str">
            <v>190118456831</v>
          </cell>
          <cell r="C5184" t="str">
            <v>КОЧАН НИКОЛАЙ НИКОЛАЕВИЧ</v>
          </cell>
          <cell r="D5184" t="str">
            <v>Индивидуальный предприниматель</v>
          </cell>
          <cell r="E5184" t="str">
            <v>Микропредприятие</v>
          </cell>
        </row>
        <row r="5185">
          <cell r="B5185" t="str">
            <v>190100960798</v>
          </cell>
          <cell r="C5185" t="str">
            <v>Кочан Нина Ивановна</v>
          </cell>
          <cell r="D5185" t="str">
            <v>Индивидуальный предприниматель</v>
          </cell>
          <cell r="E5185" t="str">
            <v>Малое предприятие</v>
          </cell>
        </row>
        <row r="5186">
          <cell r="B5186" t="str">
            <v>190100396807</v>
          </cell>
          <cell r="C5186" t="str">
            <v>КОЧАРИДИ ИВАН АНАСТАСОВИЧ</v>
          </cell>
          <cell r="D5186" t="str">
            <v>Индивидуальный предприниматель</v>
          </cell>
          <cell r="E5186" t="str">
            <v>Микропредприятие</v>
          </cell>
        </row>
        <row r="5187">
          <cell r="B5187" t="str">
            <v>190102988615</v>
          </cell>
          <cell r="C5187" t="str">
            <v>КОЧЕВ АЛЕКСЕЙ АЛЕКСАНДРОВИЧ</v>
          </cell>
          <cell r="D5187" t="str">
            <v>Индивидуальный предприниматель</v>
          </cell>
          <cell r="E5187" t="str">
            <v>Микропредприятие</v>
          </cell>
        </row>
        <row r="5188">
          <cell r="B5188" t="str">
            <v>190303651072</v>
          </cell>
          <cell r="C5188" t="str">
            <v>КОЧЕГАРОВА ЕВГЕНИЯ ЮРЬЕВНА</v>
          </cell>
          <cell r="D5188" t="str">
            <v>Индивидуальный предприниматель</v>
          </cell>
          <cell r="E5188" t="str">
            <v>Микропредприятие</v>
          </cell>
        </row>
        <row r="5189">
          <cell r="B5189" t="str">
            <v>190300127110</v>
          </cell>
          <cell r="C5189" t="str">
            <v>КОЧЕЛАРОВА АЛЛА ВАСИЛЬЕВНА</v>
          </cell>
          <cell r="D5189" t="str">
            <v>Индивидуальный предприниматель</v>
          </cell>
          <cell r="E5189" t="str">
            <v>Микропредприятие</v>
          </cell>
        </row>
        <row r="5190">
          <cell r="B5190" t="str">
            <v>190260666402</v>
          </cell>
          <cell r="C5190" t="str">
            <v>КОЧЕЛОРОВА ЕКАТЕРИНА ВАСИЛЬЕВНА</v>
          </cell>
          <cell r="D5190" t="str">
            <v>Индивидуальный предприниматель</v>
          </cell>
          <cell r="E5190" t="str">
            <v>Микропредприятие</v>
          </cell>
        </row>
        <row r="5191">
          <cell r="B5191" t="str">
            <v>190601589013</v>
          </cell>
          <cell r="C5191" t="str">
            <v>КОЧЕЛОРОВА НАТАЛЬЯ ВАЛЕРИЕВНА</v>
          </cell>
          <cell r="D5191" t="str">
            <v>Индивидуальный предприниматель</v>
          </cell>
          <cell r="E5191" t="str">
            <v>Микропредприятие</v>
          </cell>
        </row>
        <row r="5192">
          <cell r="B5192" t="str">
            <v>190107430302</v>
          </cell>
          <cell r="C5192" t="str">
            <v>КОЧЕЛОРОВ ВЛАДИСЛАВ ВАЛЕРИЕВИЧ</v>
          </cell>
          <cell r="D5192" t="str">
            <v>Индивидуальный предприниматель</v>
          </cell>
          <cell r="E5192" t="str">
            <v>Микропредприятие</v>
          </cell>
        </row>
        <row r="5193">
          <cell r="B5193" t="str">
            <v>190117763597</v>
          </cell>
          <cell r="C5193" t="str">
            <v>КОЧЕЛОРОВ НИКИТА АЛЕКСАНДРОВИЧ</v>
          </cell>
          <cell r="D5193" t="str">
            <v>Индивидуальный предприниматель</v>
          </cell>
          <cell r="E5193" t="str">
            <v>Микропредприятие</v>
          </cell>
        </row>
        <row r="5194">
          <cell r="B5194" t="str">
            <v>190504086166</v>
          </cell>
          <cell r="C5194" t="str">
            <v>КОЧЕЛОРОВ РОДИОН ЮРЬЕВИЧ</v>
          </cell>
          <cell r="D5194" t="str">
            <v>Индивидуальный предприниматель</v>
          </cell>
          <cell r="E5194" t="str">
            <v>Микропредприятие</v>
          </cell>
        </row>
        <row r="5195">
          <cell r="B5195" t="str">
            <v>190158071429</v>
          </cell>
          <cell r="C5195" t="str">
            <v>КОЧЕМАСКИН ВЛАДИМИР ИВАНОВИЧ</v>
          </cell>
          <cell r="D5195" t="str">
            <v>Индивидуальный предприниматель</v>
          </cell>
          <cell r="E5195" t="str">
            <v>Микропредприятие</v>
          </cell>
        </row>
        <row r="5196">
          <cell r="B5196" t="str">
            <v>190118734408</v>
          </cell>
          <cell r="C5196" t="str">
            <v>КОЧЕМИРОВА АЛЕКСАНДРА АНДРЕЕВНА</v>
          </cell>
          <cell r="D5196" t="str">
            <v>Индивидуальный предприниматель</v>
          </cell>
          <cell r="E5196" t="str">
            <v>Микропредприятие</v>
          </cell>
        </row>
        <row r="5197">
          <cell r="B5197" t="str">
            <v>190303539377</v>
          </cell>
          <cell r="C5197" t="str">
            <v>КОЧЕНКО АЛЕКСАНДР НИКОЛАЕВИЧ</v>
          </cell>
          <cell r="D5197" t="str">
            <v>Индивидуальный предприниматель</v>
          </cell>
          <cell r="E5197" t="str">
            <v>Микропредприятие</v>
          </cell>
        </row>
        <row r="5198">
          <cell r="B5198" t="str">
            <v>190110075150</v>
          </cell>
          <cell r="C5198" t="str">
            <v>КОЧЕНОВ ПАВЕЛ НИКОЛАЕВИЧ</v>
          </cell>
          <cell r="D5198" t="str">
            <v>Индивидуальный предприниматель</v>
          </cell>
          <cell r="E5198" t="str">
            <v>Микропредприятие</v>
          </cell>
        </row>
        <row r="5199">
          <cell r="B5199" t="str">
            <v>190400051507</v>
          </cell>
          <cell r="C5199" t="str">
            <v>Кочеткова Наталья Викторовна</v>
          </cell>
          <cell r="D5199" t="str">
            <v>Индивидуальный предприниматель</v>
          </cell>
          <cell r="E5199" t="str">
            <v>Микропредприятие</v>
          </cell>
        </row>
        <row r="5200">
          <cell r="B5200" t="str">
            <v>190400011624</v>
          </cell>
          <cell r="C5200" t="str">
            <v>КОЧЕТКОВ ЕВГЕНИЙ НИКОЛАЕВИЧ</v>
          </cell>
          <cell r="D5200" t="str">
            <v>Индивидуальный предприниматель</v>
          </cell>
          <cell r="E5200" t="str">
            <v>Микропредприятие</v>
          </cell>
        </row>
        <row r="5201">
          <cell r="B5201" t="str">
            <v>191100904650</v>
          </cell>
          <cell r="C5201" t="str">
            <v>КОЧКИНА ИРИНА ПАВЛОВНА</v>
          </cell>
          <cell r="D5201" t="str">
            <v>Индивидуальный предприниматель</v>
          </cell>
          <cell r="E5201" t="str">
            <v>Микропредприятие</v>
          </cell>
        </row>
        <row r="5202">
          <cell r="B5202" t="str">
            <v>245204668004</v>
          </cell>
          <cell r="C5202" t="str">
            <v>КОЧКУРКИН СЕРГЕЙ ГЕОРГИЕВИЧ</v>
          </cell>
          <cell r="D5202" t="str">
            <v>Индивидуальный предприниматель</v>
          </cell>
          <cell r="E5202" t="str">
            <v>Микропредприятие</v>
          </cell>
        </row>
        <row r="5203">
          <cell r="B5203" t="str">
            <v>245506834240</v>
          </cell>
          <cell r="C5203" t="str">
            <v>КОЧМИН ПЕТР МИТРОФАНОВИЧ</v>
          </cell>
          <cell r="D5203" t="str">
            <v>Индивидуальный предприниматель</v>
          </cell>
          <cell r="E5203" t="str">
            <v>Микропредприятие</v>
          </cell>
        </row>
        <row r="5204">
          <cell r="B5204" t="str">
            <v>190117298318</v>
          </cell>
          <cell r="C5204" t="str">
            <v>КОЧНЕВА МАРГАРИТА ИВАНОВНА</v>
          </cell>
          <cell r="D5204" t="str">
            <v>Индивидуальный предприниматель</v>
          </cell>
          <cell r="E5204" t="str">
            <v>Микропредприятие</v>
          </cell>
        </row>
        <row r="5205">
          <cell r="B5205" t="str">
            <v>190117974478</v>
          </cell>
          <cell r="C5205" t="str">
            <v>КОЧНЕВА ОКСАНА НИКОЛАЕВНА</v>
          </cell>
          <cell r="D5205" t="str">
            <v>Индивидуальный предприниматель</v>
          </cell>
          <cell r="E5205" t="str">
            <v>Микропредприятие</v>
          </cell>
        </row>
        <row r="5206">
          <cell r="B5206" t="str">
            <v>190501316044</v>
          </cell>
          <cell r="C5206" t="str">
            <v>КОЧУГАНОВА ЕЛЕНА ВАСИЛЬЕВНА</v>
          </cell>
          <cell r="D5206" t="str">
            <v>Индивидуальный предприниматель</v>
          </cell>
          <cell r="E5206" t="str">
            <v>Микропредприятие</v>
          </cell>
        </row>
        <row r="5207">
          <cell r="B5207" t="str">
            <v>190306277793</v>
          </cell>
          <cell r="C5207" t="str">
            <v>КОШАРНАЯ ЕЛЕНА ВИКТОРОВНА</v>
          </cell>
          <cell r="D5207" t="str">
            <v>Индивидуальный предприниматель</v>
          </cell>
          <cell r="E5207" t="str">
            <v>Микропредприятие</v>
          </cell>
        </row>
        <row r="5208">
          <cell r="B5208" t="str">
            <v>190305025306</v>
          </cell>
          <cell r="C5208" t="str">
            <v>КОШАРНЫЙ ИГОРЬ ВЛАДИМИРОВИЧ</v>
          </cell>
          <cell r="D5208" t="str">
            <v>Индивидуальный предприниматель</v>
          </cell>
          <cell r="E5208" t="str">
            <v>Микропредприятие</v>
          </cell>
        </row>
        <row r="5209">
          <cell r="B5209" t="str">
            <v>190100399621</v>
          </cell>
          <cell r="C5209" t="str">
            <v>КОШЕЛЕВА ГАЛИНА НИКОЛАЕВНА</v>
          </cell>
          <cell r="D5209" t="str">
            <v>Индивидуальный предприниматель</v>
          </cell>
          <cell r="E5209" t="str">
            <v>Микропредприятие</v>
          </cell>
        </row>
        <row r="5210">
          <cell r="B5210" t="str">
            <v>190101099701</v>
          </cell>
          <cell r="C5210" t="str">
            <v>КОШЕЛЕВ ДМИТРИЙ СЕРГЕЕВИЧ</v>
          </cell>
          <cell r="D5210" t="str">
            <v>Индивидуальный предприниматель</v>
          </cell>
          <cell r="E5210" t="str">
            <v>Микропредприятие</v>
          </cell>
        </row>
        <row r="5211">
          <cell r="B5211" t="str">
            <v>190600564344</v>
          </cell>
          <cell r="C5211" t="str">
            <v>КОШЕЛЬЧЕНКО АЛЕКСЕЙ МИХАЙЛОВИЧ</v>
          </cell>
          <cell r="D5211" t="str">
            <v>Индивидуальный предприниматель</v>
          </cell>
          <cell r="E5211" t="str">
            <v>Микропредприятие</v>
          </cell>
        </row>
        <row r="5212">
          <cell r="B5212" t="str">
            <v>190119623161</v>
          </cell>
          <cell r="C5212" t="str">
            <v>КОШЕЧКИН ВЛАДИМИР НИКОЛАЕВИЧ</v>
          </cell>
          <cell r="D5212" t="str">
            <v>Индивидуальный предприниматель</v>
          </cell>
          <cell r="E5212" t="str">
            <v>Микропредприятие</v>
          </cell>
        </row>
        <row r="5213">
          <cell r="B5213" t="str">
            <v>241900980235</v>
          </cell>
          <cell r="C5213" t="str">
            <v>КОШКАРОВ ВЛАДИМИР ИВАНОВИЧ</v>
          </cell>
          <cell r="D5213" t="str">
            <v>Индивидуальный предприниматель</v>
          </cell>
          <cell r="E5213" t="str">
            <v>Микропредприятие</v>
          </cell>
        </row>
        <row r="5214">
          <cell r="B5214" t="str">
            <v>190116982910</v>
          </cell>
          <cell r="C5214" t="str">
            <v>КОШКИНА ЕЛЕНА АЛЕКСАНДРОВНА</v>
          </cell>
          <cell r="D5214" t="str">
            <v>Индивидуальный предприниматель</v>
          </cell>
          <cell r="E5214" t="str">
            <v>Малое предприятие</v>
          </cell>
        </row>
        <row r="5215">
          <cell r="B5215" t="str">
            <v>190332310775</v>
          </cell>
          <cell r="C5215" t="str">
            <v>КОШУРНИКОВА НАТАЛЬЯ ВАСИЛЬЕВНА</v>
          </cell>
          <cell r="D5215" t="str">
            <v>Индивидуальный предприниматель</v>
          </cell>
          <cell r="E5215" t="str">
            <v>Микропредприятие</v>
          </cell>
        </row>
        <row r="5216">
          <cell r="B5216" t="str">
            <v>190200397219</v>
          </cell>
          <cell r="C5216" t="str">
            <v>КРАВЕЦ АЛЕКСАНДРА АЛЕКСЕЕВНА</v>
          </cell>
          <cell r="D5216" t="str">
            <v>Индивидуальный предприниматель</v>
          </cell>
          <cell r="E5216" t="str">
            <v>Микропредприятие</v>
          </cell>
        </row>
        <row r="5217">
          <cell r="B5217" t="str">
            <v>190100231121</v>
          </cell>
          <cell r="C5217" t="str">
            <v>КРАВЕЦ ГАЛИНА ВЛАДИМИРОВНА</v>
          </cell>
          <cell r="D5217" t="str">
            <v>Индивидуальный предприниматель</v>
          </cell>
          <cell r="E5217" t="str">
            <v>Микропредприятие</v>
          </cell>
        </row>
        <row r="5218">
          <cell r="B5218" t="str">
            <v>190115888600</v>
          </cell>
          <cell r="C5218" t="str">
            <v>КРАВЕЦ ДМИТРИЙ МИХАЙЛОВИЧ</v>
          </cell>
          <cell r="D5218" t="str">
            <v>Индивидуальный предприниматель</v>
          </cell>
          <cell r="E5218" t="str">
            <v>Микропредприятие</v>
          </cell>
        </row>
        <row r="5219">
          <cell r="B5219" t="str">
            <v>191003761446</v>
          </cell>
          <cell r="C5219" t="str">
            <v>Кравцова Надежда Тимофеевна</v>
          </cell>
          <cell r="D5219" t="str">
            <v>Индивидуальный предприниматель</v>
          </cell>
          <cell r="E5219" t="str">
            <v>Микропредприятие</v>
          </cell>
        </row>
        <row r="5220">
          <cell r="B5220" t="str">
            <v>190307240034</v>
          </cell>
          <cell r="C5220" t="str">
            <v>Кравцова Ольга Ивановна</v>
          </cell>
          <cell r="D5220" t="str">
            <v>Индивидуальный предприниматель</v>
          </cell>
          <cell r="E5220" t="str">
            <v>Микропредприятие</v>
          </cell>
        </row>
        <row r="5221">
          <cell r="B5221" t="str">
            <v>190120106489</v>
          </cell>
          <cell r="C5221" t="str">
            <v>КРАВЧЕНКО АЛЕКСАНДР ВИКТОРОВИЧ</v>
          </cell>
          <cell r="D5221" t="str">
            <v>Индивидуальный предприниматель</v>
          </cell>
          <cell r="E5221" t="str">
            <v>Микропредприятие</v>
          </cell>
        </row>
        <row r="5222">
          <cell r="B5222" t="str">
            <v>190110296390</v>
          </cell>
          <cell r="C5222" t="str">
            <v>КРАВЧЕНКО АЛЕКСЕЙ АЛЕКСАНДРОВИЧ</v>
          </cell>
          <cell r="D5222" t="str">
            <v>Индивидуальный предприниматель</v>
          </cell>
          <cell r="E5222" t="str">
            <v>Микропредприятие</v>
          </cell>
        </row>
        <row r="5223">
          <cell r="B5223" t="str">
            <v>190202741611</v>
          </cell>
          <cell r="C5223" t="str">
            <v>КРАВЧЕНКО АНДРЕЙ АЛЕКСЕЕВИЧ</v>
          </cell>
          <cell r="D5223" t="str">
            <v>Индивидуальный предприниматель</v>
          </cell>
          <cell r="E5223" t="str">
            <v>Микропредприятие</v>
          </cell>
        </row>
        <row r="5224">
          <cell r="B5224" t="str">
            <v>190300729299</v>
          </cell>
          <cell r="C5224" t="str">
            <v>КРАВЧЕНКО АНДРЕЙ ВЛАДИМИРОВИЧ</v>
          </cell>
          <cell r="D5224" t="str">
            <v>Индивидуальный предприниматель</v>
          </cell>
          <cell r="E5224" t="str">
            <v>Микропредприятие</v>
          </cell>
        </row>
        <row r="5225">
          <cell r="B5225" t="str">
            <v>190902621609</v>
          </cell>
          <cell r="C5225" t="str">
            <v>КРАВЧЕНКО АННА ВИКТОРОВНА</v>
          </cell>
          <cell r="D5225" t="str">
            <v>Индивидуальный предприниматель</v>
          </cell>
          <cell r="E5225" t="str">
            <v>Микропредприятие</v>
          </cell>
        </row>
        <row r="5226">
          <cell r="B5226" t="str">
            <v>190100085872</v>
          </cell>
          <cell r="C5226" t="str">
            <v>КРАВЧЕНКО ВАЛЕРИЙ ВЛАДИМИРОВИЧ</v>
          </cell>
          <cell r="D5226" t="str">
            <v>Индивидуальный предприниматель</v>
          </cell>
          <cell r="E5226" t="str">
            <v>Микропредприятие</v>
          </cell>
        </row>
        <row r="5227">
          <cell r="B5227" t="str">
            <v>421814293986</v>
          </cell>
          <cell r="C5227" t="str">
            <v>КРАВЧЕНКО ВЕРА ГЕОРГИЕВНА</v>
          </cell>
          <cell r="D5227" t="str">
            <v>Индивидуальный предприниматель</v>
          </cell>
          <cell r="E5227" t="str">
            <v>Микропредприятие</v>
          </cell>
        </row>
        <row r="5228">
          <cell r="B5228" t="str">
            <v>190111454105</v>
          </cell>
          <cell r="C5228" t="str">
            <v>КРАВЧЕНКО ОКСАНА АНАТОЛЬЕВНА</v>
          </cell>
          <cell r="D5228" t="str">
            <v>Индивидуальный предприниматель</v>
          </cell>
          <cell r="E5228" t="str">
            <v>Микропредприятие</v>
          </cell>
        </row>
        <row r="5229">
          <cell r="B5229" t="str">
            <v>190300087309</v>
          </cell>
          <cell r="C5229" t="str">
            <v>Кравченко Оксана Николаевна</v>
          </cell>
          <cell r="D5229" t="str">
            <v>Индивидуальный предприниматель</v>
          </cell>
          <cell r="E5229" t="str">
            <v>Микропредприятие</v>
          </cell>
        </row>
        <row r="5230">
          <cell r="B5230" t="str">
            <v>190100407819</v>
          </cell>
          <cell r="C5230" t="str">
            <v>КРАВЧЕНКО ОЛЕГ ЮРЬЕВИЧ</v>
          </cell>
          <cell r="D5230" t="str">
            <v>Индивидуальный предприниматель</v>
          </cell>
          <cell r="E5230" t="str">
            <v>Микропредприятие</v>
          </cell>
        </row>
        <row r="5231">
          <cell r="B5231" t="str">
            <v>190902250552</v>
          </cell>
          <cell r="C5231" t="str">
            <v>Кравченко Роман Владимирович</v>
          </cell>
          <cell r="D5231" t="str">
            <v>Индивидуальный предприниматель</v>
          </cell>
          <cell r="E5231" t="str">
            <v>Микропредприятие</v>
          </cell>
        </row>
        <row r="5232">
          <cell r="B5232" t="str">
            <v>190204674520</v>
          </cell>
          <cell r="C5232" t="str">
            <v>КРАВЧЕНКО СЕРГЕЙ АЛЕКСАНДРОВИЧ</v>
          </cell>
          <cell r="D5232" t="str">
            <v>Индивидуальный предприниматель</v>
          </cell>
          <cell r="E5232" t="str">
            <v>Микропредприятие</v>
          </cell>
        </row>
        <row r="5233">
          <cell r="B5233" t="str">
            <v>245501103670</v>
          </cell>
          <cell r="C5233" t="str">
            <v>КРАВЧЕНКО СЕРГЕЙ ПЕТРОВИЧ</v>
          </cell>
          <cell r="D5233" t="str">
            <v>Индивидуальный предприниматель</v>
          </cell>
          <cell r="E5233" t="str">
            <v>Микропредприятие</v>
          </cell>
        </row>
        <row r="5234">
          <cell r="B5234" t="str">
            <v>190701739625</v>
          </cell>
          <cell r="C5234" t="str">
            <v>КРАВЧЕНКО ТАТЬЯНА АНАТОЛЬЕВНА</v>
          </cell>
          <cell r="D5234" t="str">
            <v>Индивидуальный предприниматель</v>
          </cell>
          <cell r="E5234" t="str">
            <v>Микропредприятие</v>
          </cell>
        </row>
        <row r="5235">
          <cell r="B5235" t="str">
            <v>190117526476</v>
          </cell>
          <cell r="C5235" t="str">
            <v>КРАВЧУК АНАТОЛИЙ ВИКТОРОВИЧ</v>
          </cell>
          <cell r="D5235" t="str">
            <v>Индивидуальный предприниматель</v>
          </cell>
          <cell r="E5235" t="str">
            <v>Микропредприятие</v>
          </cell>
        </row>
        <row r="5236">
          <cell r="B5236" t="str">
            <v>191003491260</v>
          </cell>
          <cell r="C5236" t="str">
            <v>КРАВЧУК АНДРЕЙ ВЛАДИМИРОВИЧ</v>
          </cell>
          <cell r="D5236" t="str">
            <v>Индивидуальный предприниматель</v>
          </cell>
          <cell r="E5236" t="str">
            <v>Микропредприятие</v>
          </cell>
        </row>
        <row r="5237">
          <cell r="B5237" t="str">
            <v>190200313917</v>
          </cell>
          <cell r="C5237" t="str">
            <v>Кравчук Марина Николаевна</v>
          </cell>
          <cell r="D5237" t="str">
            <v>Индивидуальный предприниматель</v>
          </cell>
          <cell r="E5237" t="str">
            <v>Микропредприятие</v>
          </cell>
        </row>
        <row r="5238">
          <cell r="B5238" t="str">
            <v>190300024637</v>
          </cell>
          <cell r="C5238" t="str">
            <v>Крайнова Надежда Профировна</v>
          </cell>
          <cell r="D5238" t="str">
            <v>Индивидуальный предприниматель</v>
          </cell>
          <cell r="E5238" t="str">
            <v>Микропредприятие</v>
          </cell>
        </row>
        <row r="5239">
          <cell r="B5239" t="str">
            <v>190100593347</v>
          </cell>
          <cell r="C5239" t="str">
            <v>КРАЙСВЕТНЯЯ МАРИНА ИВАНОВНА</v>
          </cell>
          <cell r="D5239" t="str">
            <v>Индивидуальный предприниматель</v>
          </cell>
          <cell r="E5239" t="str">
            <v>Микропредприятие</v>
          </cell>
        </row>
        <row r="5240">
          <cell r="B5240" t="str">
            <v>190500980809</v>
          </cell>
          <cell r="C5240" t="str">
            <v>КРАЙС ГАЛИНА АЛЕКСАНДРОВНА</v>
          </cell>
          <cell r="D5240" t="str">
            <v>Индивидуальный предприниматель</v>
          </cell>
          <cell r="E5240" t="str">
            <v>Микропредприятие</v>
          </cell>
        </row>
        <row r="5241">
          <cell r="B5241" t="str">
            <v>190202787373</v>
          </cell>
          <cell r="C5241" t="str">
            <v>КРАМАРЕНКО ВЕРА ВЛАДИМИРОВНА</v>
          </cell>
          <cell r="D5241" t="str">
            <v>Индивидуальный предприниматель</v>
          </cell>
          <cell r="E5241" t="str">
            <v>Микропредприятие</v>
          </cell>
        </row>
        <row r="5242">
          <cell r="B5242" t="str">
            <v>190206813112</v>
          </cell>
          <cell r="C5242" t="str">
            <v>КРАМАРЕНКО КОНСТАНТИН АЛЕКСАНДРОВИЧ</v>
          </cell>
          <cell r="D5242" t="str">
            <v>Индивидуальный предприниматель</v>
          </cell>
          <cell r="E5242" t="str">
            <v>Микропредприятие</v>
          </cell>
        </row>
        <row r="5243">
          <cell r="B5243" t="str">
            <v>190115879155</v>
          </cell>
          <cell r="C5243" t="str">
            <v>КРАНИН ПАВЕЛ ВЛАДИМИРОВИЧ</v>
          </cell>
          <cell r="D5243" t="str">
            <v>Индивидуальный предприниматель</v>
          </cell>
          <cell r="E5243" t="str">
            <v>Микропредприятие</v>
          </cell>
        </row>
        <row r="5244">
          <cell r="B5244" t="str">
            <v>190160350807</v>
          </cell>
          <cell r="C5244" t="str">
            <v>КРАНЧЕВА АЛИНА ВИКТОРОВНА</v>
          </cell>
          <cell r="D5244" t="str">
            <v>Индивидуальный предприниматель</v>
          </cell>
          <cell r="E5244" t="str">
            <v>Микропредприятие</v>
          </cell>
        </row>
        <row r="5245">
          <cell r="B5245" t="str">
            <v>190207079085</v>
          </cell>
          <cell r="C5245" t="str">
            <v>КРАНЧЕВ АНТОН ЕВГЕНЬЕВИЧ</v>
          </cell>
          <cell r="D5245" t="str">
            <v>Индивидуальный предприниматель</v>
          </cell>
          <cell r="E5245" t="str">
            <v>Микропредприятие</v>
          </cell>
        </row>
        <row r="5246">
          <cell r="B5246" t="str">
            <v>190800914839</v>
          </cell>
          <cell r="C5246" t="str">
            <v>КРАПОТКИН АЛЕКСАНДР АЛЕКСАНДРОВИЧ</v>
          </cell>
          <cell r="D5246" t="str">
            <v>Индивидуальный предприниматель</v>
          </cell>
          <cell r="E5246" t="str">
            <v>Микропредприятие</v>
          </cell>
        </row>
        <row r="5247">
          <cell r="B5247" t="str">
            <v>190200419399</v>
          </cell>
          <cell r="C5247" t="str">
            <v>КРАСИКОВА ОЛЬГА АЛЕКСАНДРОВНА</v>
          </cell>
          <cell r="D5247" t="str">
            <v>Индивидуальный предприниматель</v>
          </cell>
          <cell r="E5247" t="str">
            <v>Микропредприятие</v>
          </cell>
        </row>
        <row r="5248">
          <cell r="B5248" t="str">
            <v>190401933766</v>
          </cell>
          <cell r="C5248" t="str">
            <v>КРАСИЛЬНИКОВА ЮЛИЯ АНАТОЛЬЕВНА</v>
          </cell>
          <cell r="D5248" t="str">
            <v>Индивидуальный предприниматель</v>
          </cell>
          <cell r="E5248" t="str">
            <v>Микропредприятие</v>
          </cell>
        </row>
        <row r="5249">
          <cell r="B5249" t="str">
            <v>190114346059</v>
          </cell>
          <cell r="C5249" t="str">
            <v>Красинский Евгений Александрович</v>
          </cell>
          <cell r="D5249" t="str">
            <v>Индивидуальный предприниматель</v>
          </cell>
          <cell r="E5249" t="str">
            <v>Микропредприятие</v>
          </cell>
        </row>
        <row r="5250">
          <cell r="B5250" t="str">
            <v>191002119780</v>
          </cell>
          <cell r="C5250" t="str">
            <v>КРАСИЧКОВА ЛИЛИЯ ВИКТОРОВНА</v>
          </cell>
          <cell r="D5250" t="str">
            <v>Индивидуальный предприниматель</v>
          </cell>
          <cell r="E5250" t="str">
            <v>Микропредприятие</v>
          </cell>
        </row>
        <row r="5251">
          <cell r="B5251" t="str">
            <v>191002749534</v>
          </cell>
          <cell r="C5251" t="str">
            <v>КРАСИЧКОВ ВИКТОР ВЛАДИМИРОВИЧ</v>
          </cell>
          <cell r="D5251" t="str">
            <v>Индивидуальный предприниматель</v>
          </cell>
          <cell r="E5251" t="str">
            <v>Микропредприятие</v>
          </cell>
        </row>
        <row r="5252">
          <cell r="B5252" t="str">
            <v>190113464444</v>
          </cell>
          <cell r="C5252" t="str">
            <v>КРАСНЕНКО АЛЕКСАНДР АЛЕКСАНДРОВИЧ</v>
          </cell>
          <cell r="D5252" t="str">
            <v>Индивидуальный предприниматель</v>
          </cell>
          <cell r="E5252" t="str">
            <v>Микропредприятие</v>
          </cell>
        </row>
        <row r="5253">
          <cell r="B5253" t="str">
            <v>191102651860</v>
          </cell>
          <cell r="C5253" t="str">
            <v>КРАСНИКОВА АННА СЕРГЕЕВНА</v>
          </cell>
          <cell r="D5253" t="str">
            <v>Индивидуальный предприниматель</v>
          </cell>
          <cell r="E5253" t="str">
            <v>Микропредприятие</v>
          </cell>
        </row>
        <row r="5254">
          <cell r="B5254" t="str">
            <v>190105046274</v>
          </cell>
          <cell r="C5254" t="str">
            <v>Красникова Елена Владимировна</v>
          </cell>
          <cell r="D5254" t="str">
            <v>Индивидуальный предприниматель</v>
          </cell>
          <cell r="E5254" t="str">
            <v>Микропредприятие</v>
          </cell>
        </row>
        <row r="5255">
          <cell r="B5255" t="str">
            <v>383405819988</v>
          </cell>
          <cell r="C5255" t="str">
            <v>КРАСНОВ АЛЕКСЕЙ СЕРГЕЕВИЧ</v>
          </cell>
          <cell r="D5255" t="str">
            <v>Индивидуальный предприниматель</v>
          </cell>
          <cell r="E5255" t="str">
            <v>Микропредприятие</v>
          </cell>
        </row>
        <row r="5256">
          <cell r="B5256" t="str">
            <v>190109106904</v>
          </cell>
          <cell r="C5256" t="str">
            <v>КРАСНОВ ИВАН ЮРЬЕВИЧ</v>
          </cell>
          <cell r="D5256" t="str">
            <v>Индивидуальный предприниматель</v>
          </cell>
          <cell r="E5256" t="str">
            <v>Микропредприятие</v>
          </cell>
        </row>
        <row r="5257">
          <cell r="B5257" t="str">
            <v>190203593839</v>
          </cell>
          <cell r="C5257" t="str">
            <v>КРАСНОВ СЕРГЕЙ ВАЛЕРИЕВИЧ</v>
          </cell>
          <cell r="D5257" t="str">
            <v>Индивидуальный предприниматель</v>
          </cell>
          <cell r="E5257" t="str">
            <v>Микропредприятие</v>
          </cell>
        </row>
        <row r="5258">
          <cell r="B5258" t="str">
            <v>190158102268</v>
          </cell>
          <cell r="C5258" t="str">
            <v>КРАСНОЛОБОВ ДМИТРИЙ ВАСИЛЬЕВИЧ</v>
          </cell>
          <cell r="D5258" t="str">
            <v>Индивидуальный предприниматель</v>
          </cell>
          <cell r="E5258" t="str">
            <v>Микропредприятие</v>
          </cell>
        </row>
        <row r="5259">
          <cell r="B5259" t="str">
            <v>190200328783</v>
          </cell>
          <cell r="C5259" t="str">
            <v>КРАСНОПЕЕВ СЕРГЕЙ АЛЕКСАНДРОВИЧ</v>
          </cell>
          <cell r="D5259" t="str">
            <v>Индивидуальный предприниматель</v>
          </cell>
          <cell r="E5259" t="str">
            <v>Микропредприятие</v>
          </cell>
        </row>
        <row r="5260">
          <cell r="B5260" t="str">
            <v>190104015019</v>
          </cell>
          <cell r="C5260" t="str">
            <v>КРАСНОСЕЛЬСКИЙ ВЛАДИМИР АНАТОЛЬЕВИЧ</v>
          </cell>
          <cell r="D5260" t="str">
            <v>Индивидуальный предприниматель</v>
          </cell>
          <cell r="E5260" t="str">
            <v>Микропредприятие</v>
          </cell>
        </row>
        <row r="5261">
          <cell r="B5261" t="str">
            <v>190112842206</v>
          </cell>
          <cell r="C5261" t="str">
            <v>КРАСНОЩЕКОВА ОЛЬГА СЕРГЕЕВНА</v>
          </cell>
          <cell r="D5261" t="str">
            <v>Индивидуальный предприниматель</v>
          </cell>
          <cell r="E5261" t="str">
            <v>Микропредприятие</v>
          </cell>
        </row>
        <row r="5262">
          <cell r="B5262" t="str">
            <v>190305905290</v>
          </cell>
          <cell r="C5262" t="str">
            <v>КРАСНОЩЕКОВ ОЛЕГ ВАСИЛЬЕВИЧ</v>
          </cell>
          <cell r="D5262" t="str">
            <v>Индивидуальный предприниматель</v>
          </cell>
          <cell r="E5262" t="str">
            <v>Микропредприятие</v>
          </cell>
        </row>
        <row r="5263">
          <cell r="B5263" t="str">
            <v>190305905364</v>
          </cell>
          <cell r="C5263" t="str">
            <v>КРАСНЫХ ВЛАДИМИР ВЛАДИМИРОВИЧ</v>
          </cell>
          <cell r="D5263" t="str">
            <v>Индивидуальный предприниматель</v>
          </cell>
          <cell r="E5263" t="str">
            <v>Микропредприятие</v>
          </cell>
        </row>
        <row r="5264">
          <cell r="B5264" t="str">
            <v>190303948605</v>
          </cell>
          <cell r="C5264" t="str">
            <v>КРАСНЯКОВА ТАТЬЯНА СЕРГЕЕВНА</v>
          </cell>
          <cell r="D5264" t="str">
            <v>Индивидуальный предприниматель</v>
          </cell>
          <cell r="E5264" t="str">
            <v>Микропредприятие</v>
          </cell>
        </row>
        <row r="5265">
          <cell r="B5265" t="str">
            <v>190114689000</v>
          </cell>
          <cell r="C5265" t="str">
            <v>Красняков Юрий Юрьевич</v>
          </cell>
          <cell r="D5265" t="str">
            <v>Индивидуальный предприниматель</v>
          </cell>
          <cell r="E5265" t="str">
            <v>Микропредприятие</v>
          </cell>
        </row>
        <row r="5266">
          <cell r="B5266" t="str">
            <v>190103186847</v>
          </cell>
          <cell r="C5266" t="str">
            <v>КРАСОВА ОЛЬГА БОРИСОВНА</v>
          </cell>
          <cell r="D5266" t="str">
            <v>Индивидуальный предприниматель</v>
          </cell>
          <cell r="E5266" t="str">
            <v>Микропредприятие</v>
          </cell>
        </row>
        <row r="5267">
          <cell r="B5267" t="str">
            <v>190110197825</v>
          </cell>
          <cell r="C5267" t="str">
            <v>КРАСОВСКАЯ ТАТЬЯНА МИХАЙЛОВНА</v>
          </cell>
          <cell r="D5267" t="str">
            <v>Индивидуальный предприниматель</v>
          </cell>
          <cell r="E5267" t="str">
            <v>Микропредприятие</v>
          </cell>
        </row>
        <row r="5268">
          <cell r="B5268" t="str">
            <v>190303905376</v>
          </cell>
          <cell r="C5268" t="str">
            <v>КРАСОВСКИЙ ЮРИЙ СТЕПАНОВИЧ</v>
          </cell>
          <cell r="D5268" t="str">
            <v>Индивидуальный предприниматель</v>
          </cell>
          <cell r="E5268" t="str">
            <v>Микропредприятие</v>
          </cell>
        </row>
        <row r="5269">
          <cell r="B5269" t="str">
            <v>190158093976</v>
          </cell>
          <cell r="C5269" t="str">
            <v>КРАСОВСКИХ ЕВГЕНИЙ НИКОЛАЕВИЧ</v>
          </cell>
          <cell r="D5269" t="str">
            <v>Индивидуальный предприниматель</v>
          </cell>
          <cell r="E5269" t="str">
            <v>Микропредприятие</v>
          </cell>
        </row>
        <row r="5270">
          <cell r="B5270" t="str">
            <v>190700432729</v>
          </cell>
          <cell r="C5270" t="str">
            <v>Красько Тамара Яковлевна</v>
          </cell>
          <cell r="D5270" t="str">
            <v>Индивидуальный предприниматель</v>
          </cell>
          <cell r="E5270" t="str">
            <v>Микропредприятие</v>
          </cell>
        </row>
        <row r="5271">
          <cell r="B5271" t="str">
            <v>190400527384</v>
          </cell>
          <cell r="C5271" t="str">
            <v>КРАУС АЛЕКСАНДР ВИЛЬГЕЛЬМОВИЧ</v>
          </cell>
          <cell r="D5271" t="str">
            <v>Индивидуальный предприниматель</v>
          </cell>
          <cell r="E5271" t="str">
            <v>Микропредприятие</v>
          </cell>
        </row>
        <row r="5272">
          <cell r="B5272" t="str">
            <v>840100194251</v>
          </cell>
          <cell r="C5272" t="str">
            <v>КРАУС ИЛЬЯ ВИКТОРОВИЧ</v>
          </cell>
          <cell r="D5272" t="str">
            <v>Индивидуальный предприниматель</v>
          </cell>
          <cell r="E5272" t="str">
            <v>Микропредприятие</v>
          </cell>
        </row>
        <row r="5273">
          <cell r="B5273" t="str">
            <v>383102031700</v>
          </cell>
          <cell r="C5273" t="str">
            <v>КРАФТ ВИКТОР ВЛАДИМИРОВИЧ</v>
          </cell>
          <cell r="D5273" t="str">
            <v>Индивидуальный предприниматель</v>
          </cell>
          <cell r="E5273" t="str">
            <v>Микропредприятие</v>
          </cell>
        </row>
        <row r="5274">
          <cell r="B5274" t="str">
            <v>190113166261</v>
          </cell>
          <cell r="C5274" t="str">
            <v>КРАФТ ЕКАТЕРИНА ВАЛЕРЬЕВНА</v>
          </cell>
          <cell r="D5274" t="str">
            <v>Индивидуальный предприниматель</v>
          </cell>
          <cell r="E5274" t="str">
            <v>Микропредприятие</v>
          </cell>
        </row>
        <row r="5275">
          <cell r="B5275" t="str">
            <v>190158403804</v>
          </cell>
          <cell r="C5275" t="str">
            <v>КРАШЕНИНИНА НАДЕЖДА АНАТОЛЬЕВНА</v>
          </cell>
          <cell r="D5275" t="str">
            <v>Индивидуальный предприниматель</v>
          </cell>
          <cell r="E5275" t="str">
            <v>Микропредприятие</v>
          </cell>
        </row>
        <row r="5276">
          <cell r="B5276" t="str">
            <v>245500066708</v>
          </cell>
          <cell r="C5276" t="str">
            <v>Крашенинин Григорий Степанович</v>
          </cell>
          <cell r="D5276" t="str">
            <v>Индивидуальный предприниматель</v>
          </cell>
          <cell r="E5276" t="str">
            <v>Малое предприятие</v>
          </cell>
        </row>
        <row r="5277">
          <cell r="B5277" t="str">
            <v>190503590451</v>
          </cell>
          <cell r="C5277" t="str">
            <v>КРЕБС ОЛЬГА ВИКТОРОВНА</v>
          </cell>
          <cell r="D5277" t="str">
            <v>Индивидуальный предприниматель</v>
          </cell>
          <cell r="E5277" t="str">
            <v>Микропредприятие</v>
          </cell>
        </row>
        <row r="5278">
          <cell r="B5278" t="str">
            <v>6612036188</v>
          </cell>
          <cell r="C5278" t="str">
            <v>КРЕДИТНЫЙ ПОТРЕБИТЕЛЬСКИЙ КООПЕРАТИВ "АЛЬЯНС КАПИТАЛ"</v>
          </cell>
          <cell r="D5278" t="str">
            <v>Юридическое лицо</v>
          </cell>
          <cell r="E5278" t="str">
            <v>Микропредприятие</v>
          </cell>
        </row>
        <row r="5279">
          <cell r="B5279" t="str">
            <v>1901065541</v>
          </cell>
          <cell r="C5279" t="str">
            <v>КРЕДИТНЫЙ ПОТРЕБИТЕЛЬСКИЙ КООПЕРАТИВ ГРАЖДАН "ДЕЛОВОЙ МИР"</v>
          </cell>
          <cell r="D5279" t="str">
            <v>Юридическое лицо</v>
          </cell>
          <cell r="E5279" t="str">
            <v>Микропредприятие</v>
          </cell>
        </row>
        <row r="5280">
          <cell r="B5280" t="str">
            <v>1901075959</v>
          </cell>
          <cell r="C5280" t="str">
            <v>КРЕДИТНЫЙ ПОТРЕБИТЕЛЬСКИЙ КООПЕРАТИВ ГРАЖДАН "ДОВЕРИЕ"</v>
          </cell>
          <cell r="D5280" t="str">
            <v>Юридическое лицо</v>
          </cell>
          <cell r="E5280" t="str">
            <v>Микропредприятие</v>
          </cell>
        </row>
        <row r="5281">
          <cell r="B5281" t="str">
            <v>1902023544</v>
          </cell>
          <cell r="C5281" t="str">
            <v>КРЕДИТНЫЙ ПОТРЕБИТЕЛЬСКИЙ КООПЕРАТИВ ГРАЖДАН "СБЕРЕГАТЕЛЬНЫЙ КРЕДИТНЫЙ СОЮЗ"</v>
          </cell>
          <cell r="D5281" t="str">
            <v>Юридическое лицо</v>
          </cell>
          <cell r="E5281" t="str">
            <v>Микропредприятие</v>
          </cell>
        </row>
        <row r="5282">
          <cell r="B5282" t="str">
            <v>1902017251</v>
          </cell>
          <cell r="C5282" t="str">
            <v>КРЕДИТНЫЙ ПОТРЕБИТЕЛЬСКИЙ КООПЕРАТИВ ГРАЖДАН "СОДЕЙСТВИЕ"</v>
          </cell>
          <cell r="D5282" t="str">
            <v>Юридическое лицо</v>
          </cell>
          <cell r="E5282" t="str">
            <v>Микропредприятие</v>
          </cell>
        </row>
        <row r="5283">
          <cell r="B5283" t="str">
            <v>1901096451</v>
          </cell>
          <cell r="C5283" t="str">
            <v>КРЕДИТНЫЙ ПОТРЕБИТЕЛЬСКИЙ КООПЕРАТИВ "КРЕДИТНАЯ СИСТЕМА "КРЕДИТНЫЙ ГИПЕРМАРКЕТ"</v>
          </cell>
          <cell r="D5283" t="str">
            <v>Юридическое лицо</v>
          </cell>
          <cell r="E5283" t="str">
            <v>Микропредприятие</v>
          </cell>
        </row>
        <row r="5284">
          <cell r="B5284" t="str">
            <v>1902025686</v>
          </cell>
          <cell r="C5284" t="str">
            <v>КРЕДИТНЫЙ ПОТРЕБИТЕЛЬСКИЙ КООПЕРАТИВ "НАРОДНЫЙ СБЕРЕГАТЕЛЬНЫЙ ФОНД"</v>
          </cell>
          <cell r="D5284" t="str">
            <v>Юридическое лицо</v>
          </cell>
          <cell r="E5284" t="str">
            <v>Микропредприятие</v>
          </cell>
        </row>
        <row r="5285">
          <cell r="B5285" t="str">
            <v>1901109380</v>
          </cell>
          <cell r="C5285" t="str">
            <v>КРЕДИТНЫЙ ПОТРЕБИТЕЛЬСКИЙ КООПЕРАТИВ "РЕШЕНИЕ"</v>
          </cell>
          <cell r="D5285" t="str">
            <v>Юридическое лицо</v>
          </cell>
          <cell r="E5285" t="str">
            <v>Микропредприятие</v>
          </cell>
        </row>
        <row r="5286">
          <cell r="B5286" t="str">
            <v>2462044084</v>
          </cell>
          <cell r="C5286" t="str">
            <v>КРЕДИТНЫЙ ПОТРЕБИТЕЛЬСКИЙ КООПЕРАТИВ "СБЕРЕГАТЕЛЬНЫЙ КРЕДИТНЫЙ СОЮЗ"</v>
          </cell>
          <cell r="D5286" t="str">
            <v>Юридическое лицо</v>
          </cell>
          <cell r="E5286" t="str">
            <v>Микропредприятие</v>
          </cell>
        </row>
        <row r="5287">
          <cell r="B5287" t="str">
            <v>4217147824</v>
          </cell>
          <cell r="C5287" t="str">
            <v>КРЕДИТНЫЙ ПОТРЕБИТЕЛЬСКИЙ КООПЕРАТИВ "СИБИРЬ""</v>
          </cell>
          <cell r="D5287" t="str">
            <v>Юридическое лицо</v>
          </cell>
          <cell r="E5287" t="str">
            <v>Микропредприятие</v>
          </cell>
        </row>
        <row r="5288">
          <cell r="B5288" t="str">
            <v>1901071739</v>
          </cell>
          <cell r="C5288" t="str">
            <v>КРЕДИТНЫЙ ПОТРЕБИТЕЛЬСКИЙ КООПЕРАТИВ "СОГЛАСИЕ"</v>
          </cell>
          <cell r="D5288" t="str">
            <v>Юридическое лицо</v>
          </cell>
          <cell r="E5288" t="str">
            <v>Микропредприятие</v>
          </cell>
        </row>
        <row r="5289">
          <cell r="B5289" t="str">
            <v>1901138736</v>
          </cell>
          <cell r="C5289" t="str">
            <v>КРЕДИТНЫЙ ПОТРЕБИТЕЛЬСКИЙ КООПЕРАТИВ "ФЕДЕРАЦИЯ"</v>
          </cell>
          <cell r="D5289" t="str">
            <v>Юридическое лицо</v>
          </cell>
          <cell r="E5289" t="str">
            <v>Микропредприятие</v>
          </cell>
        </row>
        <row r="5290">
          <cell r="B5290" t="str">
            <v>1901115520</v>
          </cell>
          <cell r="C5290" t="str">
            <v>КРЕДИТНЫЙ ПОТРЕБИТЕЛЬСКИЙ КООПЕРАТИВ "ФИНАНСИНВЕСТ"</v>
          </cell>
          <cell r="D5290" t="str">
            <v>Юридическое лицо</v>
          </cell>
          <cell r="E5290" t="str">
            <v>Микропредприятие</v>
          </cell>
        </row>
        <row r="5291">
          <cell r="B5291" t="str">
            <v>1903021187</v>
          </cell>
          <cell r="C5291" t="str">
            <v>КРЕДИТНЫЙ ПОТРЕБИТЕЛЬСКИЙ КООПЕРАТИВ "ЦВИЗ"</v>
          </cell>
          <cell r="D5291" t="str">
            <v>Юридическое лицо</v>
          </cell>
          <cell r="E5291" t="str">
            <v>Микропредприятие</v>
          </cell>
        </row>
        <row r="5292">
          <cell r="B5292" t="str">
            <v>190900350618</v>
          </cell>
          <cell r="C5292" t="str">
            <v>Кремер Елена Валерьевна</v>
          </cell>
          <cell r="D5292" t="str">
            <v>Индивидуальный предприниматель</v>
          </cell>
          <cell r="E5292" t="str">
            <v>Микропредприятие</v>
          </cell>
        </row>
        <row r="5293">
          <cell r="B5293" t="str">
            <v>190300014773</v>
          </cell>
          <cell r="C5293" t="str">
            <v>Кремляков Александр Геннадьевич</v>
          </cell>
          <cell r="D5293" t="str">
            <v>Индивидуальный предприниматель</v>
          </cell>
          <cell r="E5293" t="str">
            <v>Микропредприятие</v>
          </cell>
        </row>
        <row r="5294">
          <cell r="B5294" t="str">
            <v>190105806285</v>
          </cell>
          <cell r="C5294" t="str">
            <v>Кремлякова Ольга Ивановна</v>
          </cell>
          <cell r="D5294" t="str">
            <v>Индивидуальный предприниматель</v>
          </cell>
          <cell r="E5294" t="str">
            <v>Микропредприятие</v>
          </cell>
        </row>
        <row r="5295">
          <cell r="B5295" t="str">
            <v>190106513570</v>
          </cell>
          <cell r="C5295" t="str">
            <v>КРЕМНЕВА НАТАЛЬЯ ГЕННАДЬЕВНА</v>
          </cell>
          <cell r="D5295" t="str">
            <v>Индивидуальный предприниматель</v>
          </cell>
          <cell r="E5295" t="str">
            <v>Микропредприятие</v>
          </cell>
        </row>
        <row r="5296">
          <cell r="B5296" t="str">
            <v>1904002395</v>
          </cell>
          <cell r="C5296" t="str">
            <v>КРЕСТЬЯНСКОЕ ФЕРМЕРСКОЕ ХОЗ.  " ЛУЧ "</v>
          </cell>
          <cell r="D5296" t="str">
            <v>Юридическое лицо</v>
          </cell>
          <cell r="E5296" t="str">
            <v>Микропредприятие</v>
          </cell>
        </row>
        <row r="5297">
          <cell r="B5297" t="str">
            <v>1911003382</v>
          </cell>
          <cell r="C5297" t="str">
            <v>КРЕСТЬЯНСКОЕ ФЕРМЕРСКОЕ ХОЗЯЙСТВО "БЕРЕНДЕЙ"</v>
          </cell>
          <cell r="D5297" t="str">
            <v>Юридическое лицо</v>
          </cell>
          <cell r="E5297" t="str">
            <v>Малое предприятие</v>
          </cell>
        </row>
        <row r="5298">
          <cell r="B5298" t="str">
            <v>1901124719</v>
          </cell>
          <cell r="C5298" t="str">
            <v>КРЕСТЬЯНСКОЕ (ФЕРМЕРСКОЕ) ХОЗЯЙСТВО "УСТЬ-ЕРБИНСКОЕ"</v>
          </cell>
          <cell r="D5298" t="str">
            <v>Юридическое лицо</v>
          </cell>
          <cell r="E5298" t="str">
            <v>Микропредприятие</v>
          </cell>
        </row>
        <row r="5299">
          <cell r="B5299" t="str">
            <v>1902009331</v>
          </cell>
          <cell r="C5299" t="str">
            <v>КРЕСТЬЯНСКОЕ ХОЗЯЙСТВО "ЛЕТНИК"</v>
          </cell>
          <cell r="D5299" t="str">
            <v>Юридическое лицо</v>
          </cell>
          <cell r="E5299" t="str">
            <v>Микропредприятие</v>
          </cell>
        </row>
        <row r="5300">
          <cell r="B5300" t="str">
            <v>190119155700</v>
          </cell>
          <cell r="C5300" t="str">
            <v>КРЕТОВ КОНСТАНТИН ВЛАДИМИРОВИЧ</v>
          </cell>
          <cell r="D5300" t="str">
            <v>Индивидуальный предприниматель</v>
          </cell>
          <cell r="E5300" t="str">
            <v>Микропредприятие</v>
          </cell>
        </row>
        <row r="5301">
          <cell r="B5301" t="str">
            <v>190309634740</v>
          </cell>
          <cell r="C5301" t="str">
            <v>КРЕЧЕТОВ ИВАН ВАЛЕРЬЕВИЧ</v>
          </cell>
          <cell r="D5301" t="str">
            <v>Индивидуальный предприниматель</v>
          </cell>
          <cell r="E5301" t="str">
            <v>Микропредприятие</v>
          </cell>
        </row>
        <row r="5302">
          <cell r="B5302" t="str">
            <v>190900218095</v>
          </cell>
          <cell r="C5302" t="str">
            <v>КРЕЩИК ВИКТОР АЛЕКСАНДРОВИЧ</v>
          </cell>
          <cell r="D5302" t="str">
            <v>Индивидуальный предприниматель</v>
          </cell>
          <cell r="E5302" t="str">
            <v>Микропредприятие</v>
          </cell>
        </row>
        <row r="5303">
          <cell r="B5303" t="str">
            <v>190106514775</v>
          </cell>
          <cell r="C5303" t="str">
            <v>КРИВДИНА СВЕТЛАНА ВИКТОРОВНА</v>
          </cell>
          <cell r="D5303" t="str">
            <v>Индивидуальный предприниматель</v>
          </cell>
          <cell r="E5303" t="str">
            <v>Микропредприятие</v>
          </cell>
        </row>
        <row r="5304">
          <cell r="B5304" t="str">
            <v>190120014284</v>
          </cell>
          <cell r="C5304" t="str">
            <v>КРИВЕНОК НИКИТА ЕВГЕНЬЕВИЧ</v>
          </cell>
          <cell r="D5304" t="str">
            <v>Индивидуальный предприниматель</v>
          </cell>
          <cell r="E5304" t="str">
            <v>Микропредприятие</v>
          </cell>
        </row>
        <row r="5305">
          <cell r="B5305" t="str">
            <v>244202514705</v>
          </cell>
          <cell r="C5305" t="str">
            <v>КРИВЕНЦЕВ АНДРЕЙ АНАТОЛЬЕВИЧ</v>
          </cell>
          <cell r="D5305" t="str">
            <v>Индивидуальный предприниматель</v>
          </cell>
          <cell r="E5305" t="str">
            <v>Микропредприятие</v>
          </cell>
        </row>
        <row r="5306">
          <cell r="B5306" t="str">
            <v>190203445245</v>
          </cell>
          <cell r="C5306" t="str">
            <v>КРИВОБОКОВ ДЕНИС ПАВЛОВИЧ</v>
          </cell>
          <cell r="D5306" t="str">
            <v>Индивидуальный предприниматель</v>
          </cell>
          <cell r="E5306" t="str">
            <v>Микропредприятие</v>
          </cell>
        </row>
        <row r="5307">
          <cell r="B5307" t="str">
            <v>190332313590</v>
          </cell>
          <cell r="C5307" t="str">
            <v>Кривовяз Владимир Иванович</v>
          </cell>
          <cell r="D5307" t="str">
            <v>Индивидуальный предприниматель</v>
          </cell>
          <cell r="E5307" t="str">
            <v>Микропредприятие</v>
          </cell>
        </row>
        <row r="5308">
          <cell r="B5308" t="str">
            <v>190157901532</v>
          </cell>
          <cell r="C5308" t="str">
            <v>КРИВОНОСОВА СВЕТЛАНА АЛЕКСАНДРОВНА</v>
          </cell>
          <cell r="D5308" t="str">
            <v>Индивидуальный предприниматель</v>
          </cell>
          <cell r="E5308" t="str">
            <v>Микропредприятие</v>
          </cell>
        </row>
        <row r="5309">
          <cell r="B5309" t="str">
            <v>190102877320</v>
          </cell>
          <cell r="C5309" t="str">
            <v>КРИВОПАЛОВА ВЕРА МИХАЙЛОВНА</v>
          </cell>
          <cell r="D5309" t="str">
            <v>Индивидуальный предприниматель</v>
          </cell>
          <cell r="E5309" t="str">
            <v>Микропредприятие</v>
          </cell>
        </row>
        <row r="5310">
          <cell r="B5310" t="str">
            <v>190158142609</v>
          </cell>
          <cell r="C5310" t="str">
            <v>КРИВОШЕЕВА ТАТЬЯНА НИКОЛАЕВНА</v>
          </cell>
          <cell r="D5310" t="str">
            <v>Индивидуальный предприниматель</v>
          </cell>
          <cell r="E5310" t="str">
            <v>Микропредприятие</v>
          </cell>
        </row>
        <row r="5311">
          <cell r="B5311" t="str">
            <v>190306342153</v>
          </cell>
          <cell r="C5311" t="str">
            <v>КРИВОШЕЕВ ВИКТОР СЕРГЕЕВИЧ</v>
          </cell>
          <cell r="D5311" t="str">
            <v>Индивидуальный предприниматель</v>
          </cell>
          <cell r="E5311" t="str">
            <v>Микропредприятие</v>
          </cell>
        </row>
        <row r="5312">
          <cell r="B5312" t="str">
            <v>190302099807</v>
          </cell>
          <cell r="C5312" t="str">
            <v>КРИВОШЕЕВ КОНСТАНТИН ЛЕОНИДОВИЧ</v>
          </cell>
          <cell r="D5312" t="str">
            <v>Индивидуальный предприниматель</v>
          </cell>
          <cell r="E5312" t="str">
            <v>Микропредприятие</v>
          </cell>
        </row>
        <row r="5313">
          <cell r="B5313" t="str">
            <v>190112977806</v>
          </cell>
          <cell r="C5313" t="str">
            <v>КРИВОШЕЕВ СЕРГЕЙ ВЛАДИМИРОВИЧ</v>
          </cell>
          <cell r="D5313" t="str">
            <v>Индивидуальный предприниматель</v>
          </cell>
          <cell r="E5313" t="str">
            <v>Микропредприятие</v>
          </cell>
        </row>
        <row r="5314">
          <cell r="B5314" t="str">
            <v>191000120109</v>
          </cell>
          <cell r="C5314" t="str">
            <v>Кривошеина Галина Ивановна</v>
          </cell>
          <cell r="D5314" t="str">
            <v>Индивидуальный предприниматель</v>
          </cell>
          <cell r="E5314" t="str">
            <v>Микропредприятие</v>
          </cell>
        </row>
        <row r="5315">
          <cell r="B5315" t="str">
            <v>190502517890</v>
          </cell>
          <cell r="C5315" t="str">
            <v>КРИВОШЕИН ВИКТОР ИОНОВИЧ</v>
          </cell>
          <cell r="D5315" t="str">
            <v>Индивидуальный предприниматель</v>
          </cell>
          <cell r="E5315" t="str">
            <v>Микропредприятие</v>
          </cell>
        </row>
        <row r="5316">
          <cell r="B5316" t="str">
            <v>190206228062</v>
          </cell>
          <cell r="C5316" t="str">
            <v>КРИВОШЕИН ДАНИИЛ ИВАНОВИЧ</v>
          </cell>
          <cell r="D5316" t="str">
            <v>Индивидуальный предприниматель</v>
          </cell>
          <cell r="E5316" t="str">
            <v>Микропредприятие</v>
          </cell>
        </row>
        <row r="5317">
          <cell r="B5317" t="str">
            <v>190111800443</v>
          </cell>
          <cell r="C5317" t="str">
            <v>КРИВСКИЙ НИКОЛАЙ ВИКТОРОВИЧ</v>
          </cell>
          <cell r="D5317" t="str">
            <v>Индивидуальный предприниматель</v>
          </cell>
          <cell r="E5317" t="str">
            <v>Микропредприятие</v>
          </cell>
        </row>
        <row r="5318">
          <cell r="B5318" t="str">
            <v>190303709646</v>
          </cell>
          <cell r="C5318" t="str">
            <v>КРИГЕР ВИКТОРИЯ АЛЕКСАНДРОВНА</v>
          </cell>
          <cell r="D5318" t="str">
            <v>Индивидуальный предприниматель</v>
          </cell>
          <cell r="E5318" t="str">
            <v>Микропредприятие</v>
          </cell>
        </row>
        <row r="5319">
          <cell r="B5319" t="str">
            <v>244203735739</v>
          </cell>
          <cell r="C5319" t="str">
            <v>КРИГЕР ОЛЕСЯ ИВАНОВНА</v>
          </cell>
          <cell r="D5319" t="str">
            <v>Индивидуальный предприниматель</v>
          </cell>
          <cell r="E5319" t="str">
            <v>Микропредприятие</v>
          </cell>
        </row>
        <row r="5320">
          <cell r="B5320" t="str">
            <v>190207171274</v>
          </cell>
          <cell r="C5320" t="str">
            <v>КРИГЕР ЮЛИЯ СЕРГЕЕВНА</v>
          </cell>
          <cell r="D5320" t="str">
            <v>Индивидуальный предприниматель</v>
          </cell>
          <cell r="E5320" t="str">
            <v>Микропредприятие</v>
          </cell>
        </row>
        <row r="5321">
          <cell r="B5321" t="str">
            <v>190119414432</v>
          </cell>
          <cell r="C5321" t="str">
            <v>КРИКУНОВ АНДРЕЙ ВАЛЕРЬЕВИЧ</v>
          </cell>
          <cell r="D5321" t="str">
            <v>Индивидуальный предприниматель</v>
          </cell>
          <cell r="E5321" t="str">
            <v>Микропредприятие</v>
          </cell>
        </row>
        <row r="5322">
          <cell r="B5322" t="str">
            <v>190121581222</v>
          </cell>
          <cell r="C5322" t="str">
            <v>КРИКУНОВ АРТЕМ СЕРГЕЕВИЧ</v>
          </cell>
          <cell r="D5322" t="str">
            <v>Индивидуальный предприниматель</v>
          </cell>
          <cell r="E5322" t="str">
            <v>Микропредприятие</v>
          </cell>
        </row>
        <row r="5323">
          <cell r="B5323" t="str">
            <v>191000049008</v>
          </cell>
          <cell r="C5323" t="str">
            <v>КРИМЦЕВ АЛЕКСАНДР АЛЕКСАНДРОВИЧ</v>
          </cell>
          <cell r="D5323" t="str">
            <v>Индивидуальный предприниматель</v>
          </cell>
          <cell r="E5323" t="str">
            <v>Микропредприятие</v>
          </cell>
        </row>
        <row r="5324">
          <cell r="B5324" t="str">
            <v>190113636407</v>
          </cell>
          <cell r="C5324" t="str">
            <v>КРИНДАЛЬ АЛЕКСАНДР ВЛАДИМИРОВИЧ</v>
          </cell>
          <cell r="D5324" t="str">
            <v>Индивидуальный предприниматель</v>
          </cell>
          <cell r="E5324" t="str">
            <v>Микропредприятие</v>
          </cell>
        </row>
        <row r="5325">
          <cell r="B5325" t="str">
            <v>191000069935</v>
          </cell>
          <cell r="C5325" t="str">
            <v>КРИСТИНИНА ВАЛЕНТИНА ВИКТОРОВНА</v>
          </cell>
          <cell r="D5325" t="str">
            <v>Индивидуальный предприниматель</v>
          </cell>
          <cell r="E5325" t="str">
            <v>Микропредприятие</v>
          </cell>
        </row>
        <row r="5326">
          <cell r="B5326" t="str">
            <v>190902037288</v>
          </cell>
          <cell r="C5326" t="str">
            <v>КРИХТА АЛЕКСАНДР НИКОЛАЕВИЧ</v>
          </cell>
          <cell r="D5326" t="str">
            <v>Индивидуальный предприниматель</v>
          </cell>
          <cell r="E5326" t="str">
            <v>Микропредприятие</v>
          </cell>
        </row>
        <row r="5327">
          <cell r="B5327" t="str">
            <v>190110195031</v>
          </cell>
          <cell r="C5327" t="str">
            <v>КРИЦКИЙ АЛЕКСАНДР ЮРЬЕВИЧ</v>
          </cell>
          <cell r="D5327" t="str">
            <v>Индивидуальный предприниматель</v>
          </cell>
          <cell r="E5327" t="str">
            <v>Микропредприятие</v>
          </cell>
        </row>
        <row r="5328">
          <cell r="B5328" t="str">
            <v>190100889841</v>
          </cell>
          <cell r="C5328" t="str">
            <v>КРИЦКИЙ ВАЛЕРИЙ ЛЕОНИДОВИЧ</v>
          </cell>
          <cell r="D5328" t="str">
            <v>Индивидуальный предприниматель</v>
          </cell>
          <cell r="E5328" t="str">
            <v>Микропредприятие</v>
          </cell>
        </row>
        <row r="5329">
          <cell r="B5329" t="str">
            <v>190201573234</v>
          </cell>
          <cell r="C5329" t="str">
            <v>КРИЧЕВЦОВА СВЕТЛАНА ФЕЛИКСОВНА</v>
          </cell>
          <cell r="D5329" t="str">
            <v>Индивидуальный предприниматель</v>
          </cell>
          <cell r="E5329" t="str">
            <v>Микропредприятие</v>
          </cell>
        </row>
        <row r="5330">
          <cell r="B5330" t="str">
            <v>170102956410</v>
          </cell>
          <cell r="C5330" t="str">
            <v>КРОНЕВАЛЬД ОЛЕСЯ СЕРГЕЕВНА</v>
          </cell>
          <cell r="D5330" t="str">
            <v>Индивидуальный предприниматель</v>
          </cell>
          <cell r="E5330" t="str">
            <v>Микропредприятие</v>
          </cell>
        </row>
        <row r="5331">
          <cell r="B5331" t="str">
            <v>190113670743</v>
          </cell>
          <cell r="C5331" t="str">
            <v>КРОТЧЕНКО ЕВГЕНИЯ МИХАЙЛОВНА</v>
          </cell>
          <cell r="D5331" t="str">
            <v>Индивидуальный предприниматель</v>
          </cell>
          <cell r="E5331" t="str">
            <v>Микропредприятие</v>
          </cell>
        </row>
        <row r="5332">
          <cell r="B5332" t="str">
            <v>190200283356</v>
          </cell>
          <cell r="C5332" t="str">
            <v>КРОШКОВ ВЛАДИМИР АЛЕКСАНДРОВИЧ</v>
          </cell>
          <cell r="D5332" t="str">
            <v>Индивидуальный предприниматель</v>
          </cell>
          <cell r="E5332" t="str">
            <v>Микропредприятие</v>
          </cell>
        </row>
        <row r="5333">
          <cell r="B5333" t="str">
            <v>190207729079</v>
          </cell>
          <cell r="C5333" t="str">
            <v>КРОШКОВ ПАВЕЛ ВЛАДИМИРОВИЧ</v>
          </cell>
          <cell r="D5333" t="str">
            <v>Индивидуальный предприниматель</v>
          </cell>
          <cell r="E5333" t="str">
            <v>Микропредприятие</v>
          </cell>
        </row>
        <row r="5334">
          <cell r="B5334" t="str">
            <v>190200472184</v>
          </cell>
          <cell r="C5334" t="str">
            <v>КРУГЛОВ АЛЕКСАНДР ВЯЧЕСЛАВОВИЧ</v>
          </cell>
          <cell r="D5334" t="str">
            <v>Индивидуальный предприниматель</v>
          </cell>
          <cell r="E5334" t="str">
            <v>Микропредприятие</v>
          </cell>
        </row>
        <row r="5335">
          <cell r="B5335" t="str">
            <v>190800478935</v>
          </cell>
          <cell r="C5335" t="str">
            <v>КРУГЛОВА РИММА ГРИГОРЬЕВНА</v>
          </cell>
          <cell r="D5335" t="str">
            <v>Индивидуальный предприниматель</v>
          </cell>
          <cell r="E5335" t="str">
            <v>Микропредприятие</v>
          </cell>
        </row>
        <row r="5336">
          <cell r="B5336" t="str">
            <v>190102091952</v>
          </cell>
          <cell r="C5336" t="str">
            <v>КРУГЛОВ СЕРГЕЙ ВЛАДИМИРОВИЧ</v>
          </cell>
          <cell r="D5336" t="str">
            <v>Индивидуальный предприниматель</v>
          </cell>
          <cell r="E5336" t="str">
            <v>Микропредприятие</v>
          </cell>
        </row>
        <row r="5337">
          <cell r="B5337" t="str">
            <v>190502793040</v>
          </cell>
          <cell r="C5337" t="str">
            <v>Круговых Дмитрий Евгеньевич</v>
          </cell>
          <cell r="D5337" t="str">
            <v>Индивидуальный предприниматель</v>
          </cell>
          <cell r="E5337" t="str">
            <v>Микропредприятие</v>
          </cell>
        </row>
        <row r="5338">
          <cell r="B5338" t="str">
            <v>190400062668</v>
          </cell>
          <cell r="C5338" t="str">
            <v>КРУЖКОВ АНДРЕЙ ВАСИЛЬЕВИЧ</v>
          </cell>
          <cell r="D5338" t="str">
            <v>Индивидуальный предприниматель</v>
          </cell>
          <cell r="E5338" t="str">
            <v>Малое предприятие</v>
          </cell>
        </row>
        <row r="5339">
          <cell r="B5339" t="str">
            <v>190302304453</v>
          </cell>
          <cell r="C5339" t="str">
            <v>КРУМ ДМИТРИЙ ВИКТОРОВИЧ</v>
          </cell>
          <cell r="D5339" t="str">
            <v>Индивидуальный предприниматель</v>
          </cell>
          <cell r="E5339" t="str">
            <v>Микропредприятие</v>
          </cell>
        </row>
        <row r="5340">
          <cell r="B5340" t="str">
            <v>190118927008</v>
          </cell>
          <cell r="C5340" t="str">
            <v>КРУПЕНЧЕНКО АЛЕКСЕЙ МИХАЙЛОВИЧ</v>
          </cell>
          <cell r="D5340" t="str">
            <v>Индивидуальный предприниматель</v>
          </cell>
          <cell r="E5340" t="str">
            <v>Микропредприятие</v>
          </cell>
        </row>
        <row r="5341">
          <cell r="B5341" t="str">
            <v>190118083925</v>
          </cell>
          <cell r="C5341" t="str">
            <v>КРУПЕНЧЕНКО ЮЛИЯ ВЛАДИСЛАВОВНА</v>
          </cell>
          <cell r="D5341" t="str">
            <v>Индивидуальный предприниматель</v>
          </cell>
          <cell r="E5341" t="str">
            <v>Микропредприятие</v>
          </cell>
        </row>
        <row r="5342">
          <cell r="B5342" t="str">
            <v>190118949160</v>
          </cell>
          <cell r="C5342" t="str">
            <v>КРУПЕНЯ ЕВГЕНИЙ ВАЛЕРЬЕВИЧ</v>
          </cell>
          <cell r="D5342" t="str">
            <v>Индивидуальный предприниматель</v>
          </cell>
          <cell r="E5342" t="str">
            <v>Микропредприятие</v>
          </cell>
        </row>
        <row r="5343">
          <cell r="B5343" t="str">
            <v>190157969989</v>
          </cell>
          <cell r="C5343" t="str">
            <v>КРУПИН ДМИТРИЙ НИКОЛАЕВИЧ</v>
          </cell>
          <cell r="D5343" t="str">
            <v>Индивидуальный предприниматель</v>
          </cell>
          <cell r="E5343" t="str">
            <v>Микропредприятие</v>
          </cell>
        </row>
        <row r="5344">
          <cell r="B5344" t="str">
            <v>190200689878</v>
          </cell>
          <cell r="C5344" t="str">
            <v>КРУПОВИЧ НАТАЛЬЯ ЮРЬЕВНА</v>
          </cell>
          <cell r="D5344" t="str">
            <v>Индивидуальный предприниматель</v>
          </cell>
          <cell r="E5344" t="str">
            <v>Микропредприятие</v>
          </cell>
        </row>
        <row r="5345">
          <cell r="B5345" t="str">
            <v>191000050765</v>
          </cell>
          <cell r="C5345" t="str">
            <v>КРУТАЕВА ОЛЬГА ВИКТОРОВНА</v>
          </cell>
          <cell r="D5345" t="str">
            <v>Индивидуальный предприниматель</v>
          </cell>
          <cell r="E5345" t="str">
            <v>Микропредприятие</v>
          </cell>
        </row>
        <row r="5346">
          <cell r="B5346" t="str">
            <v>190114835780</v>
          </cell>
          <cell r="C5346" t="str">
            <v>КРУТЬКО АННА СЕРГЕЕВНА</v>
          </cell>
          <cell r="D5346" t="str">
            <v>Индивидуальный предприниматель</v>
          </cell>
          <cell r="E5346" t="str">
            <v>Микропредприятие</v>
          </cell>
        </row>
        <row r="5347">
          <cell r="B5347" t="str">
            <v>190303028446</v>
          </cell>
          <cell r="C5347" t="str">
            <v>КРУЦКАЯ ЕЛИЗАВЕТА ВИТАЛЬЕВНА</v>
          </cell>
          <cell r="D5347" t="str">
            <v>Индивидуальный предприниматель</v>
          </cell>
          <cell r="E5347" t="str">
            <v>Микропредприятие</v>
          </cell>
        </row>
        <row r="5348">
          <cell r="B5348" t="str">
            <v>190101256753</v>
          </cell>
          <cell r="C5348" t="str">
            <v>КРУЧИНКИНА ФАИНА АЛЕКСЕЕВНА</v>
          </cell>
          <cell r="D5348" t="str">
            <v>Индивидуальный предприниматель</v>
          </cell>
          <cell r="E5348" t="str">
            <v>Микропредприятие</v>
          </cell>
        </row>
        <row r="5349">
          <cell r="B5349" t="str">
            <v>190114670305</v>
          </cell>
          <cell r="C5349" t="str">
            <v>Кручинкин Юрий Владимирович</v>
          </cell>
          <cell r="D5349" t="str">
            <v>Индивидуальный предприниматель</v>
          </cell>
          <cell r="E5349" t="str">
            <v>Микропредприятие</v>
          </cell>
        </row>
        <row r="5350">
          <cell r="B5350" t="str">
            <v>190116078581</v>
          </cell>
          <cell r="C5350" t="str">
            <v>КРУШ ИРИНА СЕРГЕЕВНА</v>
          </cell>
          <cell r="D5350" t="str">
            <v>Индивидуальный предприниматель</v>
          </cell>
          <cell r="E5350" t="str">
            <v>Микропредприятие</v>
          </cell>
        </row>
        <row r="5351">
          <cell r="B5351" t="str">
            <v>190202385339</v>
          </cell>
          <cell r="C5351" t="str">
            <v>КРЫЛОВА ЕКАТЕРИНА ВЛАДИМИРОВНА</v>
          </cell>
          <cell r="D5351" t="str">
            <v>Индивидуальный предприниматель</v>
          </cell>
          <cell r="E5351" t="str">
            <v>Микропредприятие</v>
          </cell>
        </row>
        <row r="5352">
          <cell r="B5352" t="str">
            <v>190200070140</v>
          </cell>
          <cell r="C5352" t="str">
            <v>КРЫЛОВА ИРИНА ВАСИЛЬЕВНА</v>
          </cell>
          <cell r="D5352" t="str">
            <v>Индивидуальный предприниматель</v>
          </cell>
          <cell r="E5352" t="str">
            <v>Микропредприятие</v>
          </cell>
        </row>
        <row r="5353">
          <cell r="B5353" t="str">
            <v>190104641633</v>
          </cell>
          <cell r="C5353" t="str">
            <v>КРЫЛОВА НАДЕЖДА АЛЕКСАНДРОВНА</v>
          </cell>
          <cell r="D5353" t="str">
            <v>Индивидуальный предприниматель</v>
          </cell>
          <cell r="E5353" t="str">
            <v>Микропредприятие</v>
          </cell>
        </row>
        <row r="5354">
          <cell r="B5354" t="str">
            <v>190101002156</v>
          </cell>
          <cell r="C5354" t="str">
            <v>КРЫЛОВА НИНА НИКОЛАЕВНА</v>
          </cell>
          <cell r="D5354" t="str">
            <v>Индивидуальный предприниматель</v>
          </cell>
          <cell r="E5354" t="str">
            <v>Микропредприятие</v>
          </cell>
        </row>
        <row r="5355">
          <cell r="B5355" t="str">
            <v>190120394780</v>
          </cell>
          <cell r="C5355" t="str">
            <v>КРЫЛОВА ТАТЬЯНА МИХАЙЛОВНА</v>
          </cell>
          <cell r="D5355" t="str">
            <v>Индивидуальный предприниматель</v>
          </cell>
          <cell r="E5355" t="str">
            <v>Микропредприятие</v>
          </cell>
        </row>
        <row r="5356">
          <cell r="B5356" t="str">
            <v>190100761070</v>
          </cell>
          <cell r="C5356" t="str">
            <v>КРЫЛОСОВ ВЛАДИМИР АЛЕКСАНДРОВИЧ</v>
          </cell>
          <cell r="D5356" t="str">
            <v>Индивидуальный предприниматель</v>
          </cell>
          <cell r="E5356" t="str">
            <v>Микропредприятие</v>
          </cell>
        </row>
        <row r="5357">
          <cell r="B5357" t="str">
            <v>190116221263</v>
          </cell>
          <cell r="C5357" t="str">
            <v>КРЫНЦОВ НИКОЛАЙ СЕРГЕЕВИЧ</v>
          </cell>
          <cell r="D5357" t="str">
            <v>Индивидуальный предприниматель</v>
          </cell>
          <cell r="E5357" t="str">
            <v>Микропредприятие</v>
          </cell>
        </row>
        <row r="5358">
          <cell r="B5358" t="str">
            <v>190902001958</v>
          </cell>
          <cell r="C5358" t="str">
            <v>Крысенко Михаил Николаевич</v>
          </cell>
          <cell r="D5358" t="str">
            <v>Индивидуальный предприниматель</v>
          </cell>
          <cell r="E5358" t="str">
            <v>Микропредприятие</v>
          </cell>
        </row>
        <row r="5359">
          <cell r="B5359" t="str">
            <v>191006151382</v>
          </cell>
          <cell r="C5359" t="str">
            <v>КРЫСЛИНГ ВИТАЛИЙ АНДРЕЕВИЧ</v>
          </cell>
          <cell r="D5359" t="str">
            <v>Индивидуальный предприниматель</v>
          </cell>
          <cell r="E5359" t="str">
            <v>Микропредприятие</v>
          </cell>
        </row>
        <row r="5360">
          <cell r="B5360" t="str">
            <v>191002009201</v>
          </cell>
          <cell r="C5360" t="str">
            <v>КРЫЦИН АРТЕМ СЕРГЕЕВИЧ</v>
          </cell>
          <cell r="D5360" t="str">
            <v>Индивидуальный предприниматель</v>
          </cell>
          <cell r="E5360" t="str">
            <v>Микропредприятие</v>
          </cell>
        </row>
        <row r="5361">
          <cell r="B5361" t="str">
            <v>191004942117</v>
          </cell>
          <cell r="C5361" t="str">
            <v>КРЫЦИН ДЕНИС СЕРГЕЕВИЧ</v>
          </cell>
          <cell r="D5361" t="str">
            <v>Индивидуальный предприниматель</v>
          </cell>
          <cell r="E5361" t="str">
            <v>Микропредприятие</v>
          </cell>
        </row>
        <row r="5362">
          <cell r="B5362" t="str">
            <v>191000306752</v>
          </cell>
          <cell r="C5362" t="str">
            <v>КРЫЦИН СЕРГЕЙ ГЕОРГИЕВИЧ</v>
          </cell>
          <cell r="D5362" t="str">
            <v>Индивидуальный предприниматель</v>
          </cell>
          <cell r="E5362" t="str">
            <v>Микропредприятие</v>
          </cell>
        </row>
        <row r="5363">
          <cell r="B5363" t="str">
            <v>241302355965</v>
          </cell>
          <cell r="C5363" t="str">
            <v>КРЫЦИН ЮРИЙ ЮРЬЕВИЧ</v>
          </cell>
          <cell r="D5363" t="str">
            <v>Индивидуальный предприниматель</v>
          </cell>
          <cell r="E5363" t="str">
            <v>Микропредприятие</v>
          </cell>
        </row>
        <row r="5364">
          <cell r="B5364" t="str">
            <v>191001192995</v>
          </cell>
          <cell r="C5364" t="str">
            <v>Крыцын Михаил Сергеевич</v>
          </cell>
          <cell r="D5364" t="str">
            <v>Индивидуальный предприниматель</v>
          </cell>
          <cell r="E5364" t="str">
            <v>Микропредприятие</v>
          </cell>
        </row>
        <row r="5365">
          <cell r="B5365" t="str">
            <v>190102115642</v>
          </cell>
          <cell r="C5365" t="str">
            <v>КРЮКОВА МАРИНА БОРИСОВНА</v>
          </cell>
          <cell r="D5365" t="str">
            <v>Индивидуальный предприниматель</v>
          </cell>
          <cell r="E5365" t="str">
            <v>Микропредприятие</v>
          </cell>
        </row>
        <row r="5366">
          <cell r="B5366" t="str">
            <v>190203252187</v>
          </cell>
          <cell r="C5366" t="str">
            <v>КРЮЧКОВ АЛЕКСАНДР ЛЕОНИДОВИЧ</v>
          </cell>
          <cell r="D5366" t="str">
            <v>Индивидуальный предприниматель</v>
          </cell>
          <cell r="E5366" t="str">
            <v>Микропредприятие</v>
          </cell>
        </row>
        <row r="5367">
          <cell r="B5367" t="str">
            <v>190900160208</v>
          </cell>
          <cell r="C5367" t="str">
            <v>Крючков Илья Петрович</v>
          </cell>
          <cell r="D5367" t="str">
            <v>Индивидуальный предприниматель</v>
          </cell>
          <cell r="E5367" t="str">
            <v>Микропредприятие</v>
          </cell>
        </row>
        <row r="5368">
          <cell r="B5368" t="str">
            <v>241900657338</v>
          </cell>
          <cell r="C5368" t="str">
            <v>Кряжев Александр Геннадьевич</v>
          </cell>
          <cell r="D5368" t="str">
            <v>Индивидуальный предприниматель</v>
          </cell>
          <cell r="E5368" t="str">
            <v>Микропредприятие</v>
          </cell>
        </row>
        <row r="5369">
          <cell r="B5369" t="str">
            <v>190205686052</v>
          </cell>
          <cell r="C5369" t="str">
            <v>Ксензов Геннадий Сергеевич</v>
          </cell>
          <cell r="D5369" t="str">
            <v>Индивидуальный предприниматель</v>
          </cell>
          <cell r="E5369" t="str">
            <v>Микропредприятие</v>
          </cell>
        </row>
        <row r="5370">
          <cell r="B5370" t="str">
            <v>245703062480</v>
          </cell>
          <cell r="C5370" t="str">
            <v>КСЕНОФОНТОВА ОЛЬГА НИКОЛАЕВНА</v>
          </cell>
          <cell r="D5370" t="str">
            <v>Индивидуальный предприниматель</v>
          </cell>
          <cell r="E5370" t="str">
            <v>Микропредприятие</v>
          </cell>
        </row>
        <row r="5371">
          <cell r="B5371" t="str">
            <v>190124252650</v>
          </cell>
          <cell r="C5371" t="str">
            <v>КУБАНЫЧБЕКОВА АЙГЕРИМ</v>
          </cell>
          <cell r="D5371" t="str">
            <v>Индивидуальный предприниматель</v>
          </cell>
          <cell r="E5371" t="str">
            <v>Микропредприятие</v>
          </cell>
        </row>
        <row r="5372">
          <cell r="B5372" t="str">
            <v>190501189170</v>
          </cell>
          <cell r="C5372" t="str">
            <v>КУБОВА НАТАЛЬЯ МИХАЙЛОВНА</v>
          </cell>
          <cell r="D5372" t="str">
            <v>Индивидуальный предприниматель</v>
          </cell>
          <cell r="E5372" t="str">
            <v>Микропредприятие</v>
          </cell>
        </row>
        <row r="5373">
          <cell r="B5373" t="str">
            <v>245509442749</v>
          </cell>
          <cell r="C5373" t="str">
            <v>КУБРАК ДМИТРИЙ АЛЕКСАНДРОВИЧ</v>
          </cell>
          <cell r="D5373" t="str">
            <v>Индивидуальный предприниматель</v>
          </cell>
          <cell r="E5373" t="str">
            <v>Микропредприятие</v>
          </cell>
        </row>
        <row r="5374">
          <cell r="B5374" t="str">
            <v>191001690990</v>
          </cell>
          <cell r="C5374" t="str">
            <v>КУБРЯКОВА НАТАЛЬЯ ВЛАДИМИРОВНА</v>
          </cell>
          <cell r="D5374" t="str">
            <v>Индивидуальный предприниматель</v>
          </cell>
          <cell r="E5374" t="str">
            <v>Микропредприятие</v>
          </cell>
        </row>
        <row r="5375">
          <cell r="B5375" t="str">
            <v>701733932245</v>
          </cell>
          <cell r="C5375" t="str">
            <v>КУВАЕВА МАРИНА ЮРЬЕВНА</v>
          </cell>
          <cell r="D5375" t="str">
            <v>Индивидуальный предприниматель</v>
          </cell>
          <cell r="E5375" t="str">
            <v>Микропредприятие</v>
          </cell>
        </row>
        <row r="5376">
          <cell r="B5376" t="str">
            <v>191003402292</v>
          </cell>
          <cell r="C5376" t="str">
            <v>КУВАЛДИН ЕВГЕНИЙ ВЛАДИМИРОВИЧ</v>
          </cell>
          <cell r="D5376" t="str">
            <v>Индивидуальный предприниматель</v>
          </cell>
          <cell r="E5376" t="str">
            <v>Микропредприятие</v>
          </cell>
        </row>
        <row r="5377">
          <cell r="B5377" t="str">
            <v>190500827705</v>
          </cell>
          <cell r="C5377" t="str">
            <v>КУВАЛЕВ ОЛЕГ ВЯЧЕСЛАВОВИЧ</v>
          </cell>
          <cell r="D5377" t="str">
            <v>Индивидуальный предприниматель</v>
          </cell>
          <cell r="E5377" t="str">
            <v>Микропредприятие</v>
          </cell>
        </row>
        <row r="5378">
          <cell r="B5378" t="str">
            <v>190207101140</v>
          </cell>
          <cell r="C5378" t="str">
            <v>КУДАЙБЕРГЕНОВА ЧЫНАРА ТАВАЛДЫЕВНА</v>
          </cell>
          <cell r="D5378" t="str">
            <v>Индивидуальный предприниматель</v>
          </cell>
          <cell r="E5378" t="str">
            <v>Микропредприятие</v>
          </cell>
        </row>
        <row r="5379">
          <cell r="B5379" t="str">
            <v>191005629690</v>
          </cell>
          <cell r="C5379" t="str">
            <v>КУДАКЕЕВ АБДЫКАПАР КОШАЛИЕВИЧ</v>
          </cell>
          <cell r="D5379" t="str">
            <v>Индивидуальный предприниматель</v>
          </cell>
          <cell r="E5379" t="str">
            <v>Микропредприятие</v>
          </cell>
        </row>
        <row r="5380">
          <cell r="B5380" t="str">
            <v>191000621169</v>
          </cell>
          <cell r="C5380" t="str">
            <v>КУДАШКИНА НАТАЛЬЯ ГЕННАДЬЕВНА</v>
          </cell>
          <cell r="D5380" t="str">
            <v>Индивидуальный предприниматель</v>
          </cell>
          <cell r="E5380" t="str">
            <v>Микропредприятие</v>
          </cell>
        </row>
        <row r="5381">
          <cell r="B5381" t="str">
            <v>190200608117</v>
          </cell>
          <cell r="C5381" t="str">
            <v>КУДАШКИНА СВЕТЛАНА ВАЛЕРЬЕВНА</v>
          </cell>
          <cell r="D5381" t="str">
            <v>Индивидуальный предприниматель</v>
          </cell>
          <cell r="E5381" t="str">
            <v>Микропредприятие</v>
          </cell>
        </row>
        <row r="5382">
          <cell r="B5382" t="str">
            <v>190110001180</v>
          </cell>
          <cell r="C5382" t="str">
            <v>КУДАШКИНА СВЕТЛАНА НИКОЛАЕВНА</v>
          </cell>
          <cell r="D5382" t="str">
            <v>Индивидуальный предприниматель</v>
          </cell>
          <cell r="E5382" t="str">
            <v>Микропредприятие</v>
          </cell>
        </row>
        <row r="5383">
          <cell r="B5383" t="str">
            <v>191005489965</v>
          </cell>
          <cell r="C5383" t="str">
            <v>КУДАШКИН ВЛАДИМИР ВЛАДИМИРОВИЧ</v>
          </cell>
          <cell r="D5383" t="str">
            <v>Индивидуальный предприниматель</v>
          </cell>
          <cell r="E5383" t="str">
            <v>Микропредприятие</v>
          </cell>
        </row>
        <row r="5384">
          <cell r="B5384" t="str">
            <v>190160277709</v>
          </cell>
          <cell r="C5384" t="str">
            <v>КУДАШКИН ИВАН ОЛЕГОВИЧ</v>
          </cell>
          <cell r="D5384" t="str">
            <v>Индивидуальный предприниматель</v>
          </cell>
          <cell r="E5384" t="str">
            <v>Микропредприятие</v>
          </cell>
        </row>
        <row r="5385">
          <cell r="B5385" t="str">
            <v>190106541000</v>
          </cell>
          <cell r="C5385" t="str">
            <v>КУДАШОВА ЛЮБОВЬ ВИКТОРОВНА</v>
          </cell>
          <cell r="D5385" t="str">
            <v>Индивидуальный предприниматель</v>
          </cell>
          <cell r="E5385" t="str">
            <v>Микропредприятие</v>
          </cell>
        </row>
        <row r="5386">
          <cell r="B5386" t="str">
            <v>190113267125</v>
          </cell>
          <cell r="C5386" t="str">
            <v>КУДАШОВ ВЛАДИМИР НИКОЛАЕВИЧ</v>
          </cell>
          <cell r="D5386" t="str">
            <v>Индивидуальный предприниматель</v>
          </cell>
          <cell r="E5386" t="str">
            <v>Микропредприятие</v>
          </cell>
        </row>
        <row r="5387">
          <cell r="B5387" t="str">
            <v>190158381727</v>
          </cell>
          <cell r="C5387" t="str">
            <v>КУДАШОВ ЕВГЕНИЙ СЕРГЕЕВИЧ</v>
          </cell>
          <cell r="D5387" t="str">
            <v>Индивидуальный предприниматель</v>
          </cell>
          <cell r="E5387" t="str">
            <v>Микропредприятие</v>
          </cell>
        </row>
        <row r="5388">
          <cell r="B5388" t="str">
            <v>190106541320</v>
          </cell>
          <cell r="C5388" t="str">
            <v>КУДЕЕНКО ИГОРЬ ИВАНОВИЧ</v>
          </cell>
          <cell r="D5388" t="str">
            <v>Индивидуальный предприниматель</v>
          </cell>
          <cell r="E5388" t="str">
            <v>Микропредприятие</v>
          </cell>
        </row>
        <row r="5389">
          <cell r="B5389" t="str">
            <v>190101887702</v>
          </cell>
          <cell r="C5389" t="str">
            <v>КУДЕЕНКО НАТАЛИЯ ЮРЬЕВНА</v>
          </cell>
          <cell r="D5389" t="str">
            <v>Индивидуальный предприниматель</v>
          </cell>
          <cell r="E5389" t="str">
            <v>Микропредприятие</v>
          </cell>
        </row>
        <row r="5390">
          <cell r="B5390" t="str">
            <v>190201956004</v>
          </cell>
          <cell r="C5390" t="str">
            <v>КУДЕРКО АНДРЕЙ ЛЕОНИДОВИЧ</v>
          </cell>
          <cell r="D5390" t="str">
            <v>Индивидуальный предприниматель</v>
          </cell>
          <cell r="E5390" t="str">
            <v>Микропредприятие</v>
          </cell>
        </row>
        <row r="5391">
          <cell r="B5391" t="str">
            <v>246000318758</v>
          </cell>
          <cell r="C5391" t="str">
            <v>КУДИН ВЛАДИМИР ГРИГОРЬЕВИЧ</v>
          </cell>
          <cell r="D5391" t="str">
            <v>Индивидуальный предприниматель</v>
          </cell>
          <cell r="E5391" t="str">
            <v>Микропредприятие</v>
          </cell>
        </row>
        <row r="5392">
          <cell r="B5392" t="str">
            <v>190206555510</v>
          </cell>
          <cell r="C5392" t="str">
            <v>КУДИНОВА АЛЕНА ВЛАДИМИРОВНА</v>
          </cell>
          <cell r="D5392" t="str">
            <v>Индивидуальный предприниматель</v>
          </cell>
          <cell r="E5392" t="str">
            <v>Микропредприятие</v>
          </cell>
        </row>
        <row r="5393">
          <cell r="B5393" t="str">
            <v>190100565340</v>
          </cell>
          <cell r="C5393" t="str">
            <v>КУДИНОВ КОНСТАНТИН БОРИСОВИЧ</v>
          </cell>
          <cell r="D5393" t="str">
            <v>Индивидуальный предприниматель</v>
          </cell>
          <cell r="E5393" t="str">
            <v>Микропредприятие</v>
          </cell>
        </row>
        <row r="5394">
          <cell r="B5394" t="str">
            <v>190200887904</v>
          </cell>
          <cell r="C5394" t="str">
            <v>КУДРЕНКО АЛЕКСАНДР СЕРГЕЕВИЧ</v>
          </cell>
          <cell r="D5394" t="str">
            <v>Индивидуальный предприниматель</v>
          </cell>
          <cell r="E5394" t="str">
            <v>Микропредприятие</v>
          </cell>
        </row>
        <row r="5395">
          <cell r="B5395" t="str">
            <v>190105106910</v>
          </cell>
          <cell r="C5395" t="str">
            <v>КУДРЕНКО АЛЕКСЕЙ ЮРЬЕВИЧ</v>
          </cell>
          <cell r="D5395" t="str">
            <v>Индивидуальный предприниматель</v>
          </cell>
          <cell r="E5395" t="str">
            <v>Микропредприятие</v>
          </cell>
        </row>
        <row r="5396">
          <cell r="B5396" t="str">
            <v>190111581128</v>
          </cell>
          <cell r="C5396" t="str">
            <v>КУДРЕНКО ЕВГЕНИЙ ЮРЬЕВИЧ</v>
          </cell>
          <cell r="D5396" t="str">
            <v>Индивидуальный предприниматель</v>
          </cell>
          <cell r="E5396" t="str">
            <v>Микропредприятие</v>
          </cell>
        </row>
        <row r="5397">
          <cell r="B5397" t="str">
            <v>190112644170</v>
          </cell>
          <cell r="C5397" t="str">
            <v>КУДРЕНКО ЮЛИЯ ЮРЬЕВНА</v>
          </cell>
          <cell r="D5397" t="str">
            <v>Индивидуальный предприниматель</v>
          </cell>
          <cell r="E5397" t="str">
            <v>Микропредприятие</v>
          </cell>
        </row>
        <row r="5398">
          <cell r="B5398" t="str">
            <v>190301839960</v>
          </cell>
          <cell r="C5398" t="str">
            <v>КУДРИНА НАТАЛЬЯ ИЛЬИНИЧНА</v>
          </cell>
          <cell r="D5398" t="str">
            <v>Индивидуальный предприниматель</v>
          </cell>
          <cell r="E5398" t="str">
            <v>Микропредприятие</v>
          </cell>
        </row>
        <row r="5399">
          <cell r="B5399" t="str">
            <v>190108768408</v>
          </cell>
          <cell r="C5399" t="str">
            <v>КУДРОВ АЛЕКСЕЙ ВЛАДИМИРОВИЧ</v>
          </cell>
          <cell r="D5399" t="str">
            <v>Индивидуальный предприниматель</v>
          </cell>
          <cell r="E5399" t="str">
            <v>Микропредприятие</v>
          </cell>
        </row>
        <row r="5400">
          <cell r="B5400" t="str">
            <v>170103743189</v>
          </cell>
          <cell r="C5400" t="str">
            <v>КУДРЯВЦЕВА АЛЁНА СЕРГЕЕВНА</v>
          </cell>
          <cell r="D5400" t="str">
            <v>Индивидуальный предприниматель</v>
          </cell>
          <cell r="E5400" t="str">
            <v>Микропредприятие</v>
          </cell>
        </row>
        <row r="5401">
          <cell r="B5401" t="str">
            <v>190111582964</v>
          </cell>
          <cell r="C5401" t="str">
            <v>Кудрявцева Екатерина Валерьевна</v>
          </cell>
          <cell r="D5401" t="str">
            <v>Индивидуальный предприниматель</v>
          </cell>
          <cell r="E5401" t="str">
            <v>Микропредприятие</v>
          </cell>
        </row>
        <row r="5402">
          <cell r="B5402" t="str">
            <v>190300114827</v>
          </cell>
          <cell r="C5402" t="str">
            <v>КУДРЯВЦЕВА СВЕТЛАНА АНАТОЛЬЕВНА</v>
          </cell>
          <cell r="D5402" t="str">
            <v>Индивидуальный предприниматель</v>
          </cell>
          <cell r="E5402" t="str">
            <v>Микропредприятие</v>
          </cell>
        </row>
        <row r="5403">
          <cell r="B5403" t="str">
            <v>190122919426</v>
          </cell>
          <cell r="C5403" t="str">
            <v>КУДРЯВЦЕВ ИЛЬЯ ВЛАДИМИРОВИЧ</v>
          </cell>
          <cell r="D5403" t="str">
            <v>Индивидуальный предприниматель</v>
          </cell>
          <cell r="E5403" t="str">
            <v>Микропредприятие</v>
          </cell>
        </row>
        <row r="5404">
          <cell r="B5404" t="str">
            <v>190208396545</v>
          </cell>
          <cell r="C5404" t="str">
            <v>КУДРЯВЦЕВ МАКСИМ АЛЕКСАНДРОВИЧ</v>
          </cell>
          <cell r="D5404" t="str">
            <v>Индивидуальный предприниматель</v>
          </cell>
          <cell r="E5404" t="str">
            <v>Микропредприятие</v>
          </cell>
        </row>
        <row r="5405">
          <cell r="B5405" t="str">
            <v>190332215514</v>
          </cell>
          <cell r="C5405" t="str">
            <v>Кудряшкина Светлана Николаевна</v>
          </cell>
          <cell r="D5405" t="str">
            <v>Индивидуальный предприниматель</v>
          </cell>
          <cell r="E5405" t="str">
            <v>Микропредприятие</v>
          </cell>
        </row>
        <row r="5406">
          <cell r="B5406" t="str">
            <v>190110284108</v>
          </cell>
          <cell r="C5406" t="str">
            <v>КУДРЯШОВ АЛЕКСАНДР ВАСИЛЬЕВИЧ</v>
          </cell>
          <cell r="D5406" t="str">
            <v>Индивидуальный предприниматель</v>
          </cell>
          <cell r="E5406" t="str">
            <v>Микропредприятие</v>
          </cell>
        </row>
        <row r="5407">
          <cell r="B5407" t="str">
            <v>191000082397</v>
          </cell>
          <cell r="C5407" t="str">
            <v>КУДРЯШОВА ЛЮДМИЛА НИКОЛАЕВНА</v>
          </cell>
          <cell r="D5407" t="str">
            <v>Индивидуальный предприниматель</v>
          </cell>
          <cell r="E5407" t="str">
            <v>Микропредприятие</v>
          </cell>
        </row>
        <row r="5408">
          <cell r="B5408" t="str">
            <v>190400038753</v>
          </cell>
          <cell r="C5408" t="str">
            <v>Кудряшова Нина Петровна</v>
          </cell>
          <cell r="D5408" t="str">
            <v>Индивидуальный предприниматель</v>
          </cell>
          <cell r="E5408" t="str">
            <v>Микропредприятие</v>
          </cell>
        </row>
        <row r="5409">
          <cell r="B5409" t="str">
            <v>190900920522</v>
          </cell>
          <cell r="C5409" t="str">
            <v>КУДРЯШОВ МИХАИЛ ВИТАЛЬЕВИЧ</v>
          </cell>
          <cell r="D5409" t="str">
            <v>Индивидуальный предприниматель</v>
          </cell>
          <cell r="E5409" t="str">
            <v>Микропредприятие</v>
          </cell>
        </row>
        <row r="5410">
          <cell r="B5410" t="str">
            <v>246307764801</v>
          </cell>
          <cell r="C5410" t="str">
            <v>КУДРЯШОВ РОМАН ВАЛЕРЬЕВИЧ</v>
          </cell>
          <cell r="D5410" t="str">
            <v>Индивидуальный предприниматель</v>
          </cell>
          <cell r="E5410" t="str">
            <v>Микропредприятие</v>
          </cell>
        </row>
        <row r="5411">
          <cell r="B5411" t="str">
            <v>190111584190</v>
          </cell>
          <cell r="C5411" t="str">
            <v>КУДРЯШОВ СЕРГЕЙ ВАЛЕРЬЕВИЧ</v>
          </cell>
          <cell r="D5411" t="str">
            <v>Индивидуальный предприниматель</v>
          </cell>
          <cell r="E5411" t="str">
            <v>Микропредприятие</v>
          </cell>
        </row>
        <row r="5412">
          <cell r="B5412" t="str">
            <v>190500046910</v>
          </cell>
          <cell r="C5412" t="str">
            <v>КУЖАКОВА ГАЛИНА МИХАЙЛОВНА</v>
          </cell>
          <cell r="D5412" t="str">
            <v>Индивидуальный предприниматель</v>
          </cell>
          <cell r="E5412" t="str">
            <v>Микропредприятие</v>
          </cell>
        </row>
        <row r="5413">
          <cell r="B5413" t="str">
            <v>190122525340</v>
          </cell>
          <cell r="C5413" t="str">
            <v>КУЖАКОВ ВЛАДИСЛАВ СЕРГЕЕВИЧ</v>
          </cell>
          <cell r="D5413" t="str">
            <v>Индивидуальный предприниматель</v>
          </cell>
          <cell r="E5413" t="str">
            <v>Микропредприятие</v>
          </cell>
        </row>
        <row r="5414">
          <cell r="B5414" t="str">
            <v>244200188686</v>
          </cell>
          <cell r="C5414" t="str">
            <v>КУЖИМ АНДРЕЙ АЛЕКСАНДРОВИЧ</v>
          </cell>
          <cell r="D5414" t="str">
            <v>Индивидуальный предприниматель</v>
          </cell>
          <cell r="E5414" t="str">
            <v>Микропредприятие</v>
          </cell>
        </row>
        <row r="5415">
          <cell r="B5415" t="str">
            <v>171701676702</v>
          </cell>
          <cell r="C5415" t="str">
            <v>КУЖУГЕТ КИРА КОНСТАНТИНОВНА</v>
          </cell>
          <cell r="D5415" t="str">
            <v>Индивидуальный предприниматель</v>
          </cell>
          <cell r="E5415" t="str">
            <v>Микропредприятие</v>
          </cell>
        </row>
        <row r="5416">
          <cell r="B5416" t="str">
            <v>190400004659</v>
          </cell>
          <cell r="C5416" t="str">
            <v>КУЗЕВАНОВА МАРИНА АЛЕКСАНДРОВНА</v>
          </cell>
          <cell r="D5416" t="str">
            <v>Индивидуальный предприниматель</v>
          </cell>
          <cell r="E5416" t="str">
            <v>Микропредприятие</v>
          </cell>
        </row>
        <row r="5417">
          <cell r="B5417" t="str">
            <v>190300176855</v>
          </cell>
          <cell r="C5417" t="str">
            <v>КУЗЕНКО ИГОРЬ ВАЛЕРЬЕВИЧ</v>
          </cell>
          <cell r="D5417" t="str">
            <v>Индивидуальный предприниматель</v>
          </cell>
          <cell r="E5417" t="str">
            <v>Микропредприятие</v>
          </cell>
        </row>
        <row r="5418">
          <cell r="B5418" t="str">
            <v>190560409149</v>
          </cell>
          <cell r="C5418" t="str">
            <v>КУЗЕНСКИЙ МАРК СЕРГЕЕВИЧ</v>
          </cell>
          <cell r="D5418" t="str">
            <v>Индивидуальный предприниматель</v>
          </cell>
          <cell r="E5418" t="str">
            <v>Микропредприятие</v>
          </cell>
        </row>
        <row r="5419">
          <cell r="B5419" t="str">
            <v>191000048445</v>
          </cell>
          <cell r="C5419" t="str">
            <v>КУЗИНА МАРИНА АЛЕКСАНДРОВНА</v>
          </cell>
          <cell r="D5419" t="str">
            <v>Индивидуальный предприниматель</v>
          </cell>
          <cell r="E5419" t="str">
            <v>Микропредприятие</v>
          </cell>
        </row>
        <row r="5420">
          <cell r="B5420" t="str">
            <v>190207034454</v>
          </cell>
          <cell r="C5420" t="str">
            <v>КУЗИНА НАТАЛЬЯ ВИКТОРОВНА</v>
          </cell>
          <cell r="D5420" t="str">
            <v>Индивидуальный предприниматель</v>
          </cell>
          <cell r="E5420" t="str">
            <v>Микропредприятие</v>
          </cell>
        </row>
        <row r="5421">
          <cell r="B5421" t="str">
            <v>190203409920</v>
          </cell>
          <cell r="C5421" t="str">
            <v>КУЗНЕЦОВА АНАСТАСИЯ АЛЕКСАНДРОВНА</v>
          </cell>
          <cell r="D5421" t="str">
            <v>Индивидуальный предприниматель</v>
          </cell>
          <cell r="E5421" t="str">
            <v>Микропредприятие</v>
          </cell>
        </row>
        <row r="5422">
          <cell r="B5422" t="str">
            <v>190202594131</v>
          </cell>
          <cell r="C5422" t="str">
            <v>КУЗНЕЦОВА АННА АЛЕКСАНДРОВНА</v>
          </cell>
          <cell r="D5422" t="str">
            <v>Индивидуальный предприниматель</v>
          </cell>
          <cell r="E5422" t="str">
            <v>Микропредприятие</v>
          </cell>
        </row>
        <row r="5423">
          <cell r="B5423" t="str">
            <v>190201572505</v>
          </cell>
          <cell r="C5423" t="str">
            <v>КУЗНЕЦОВА ВИКТОРИЯ ВИКТОРОВНА</v>
          </cell>
          <cell r="D5423" t="str">
            <v>Индивидуальный предприниматель</v>
          </cell>
          <cell r="E5423" t="str">
            <v>Микропредприятие</v>
          </cell>
        </row>
        <row r="5424">
          <cell r="B5424" t="str">
            <v>191100065444</v>
          </cell>
          <cell r="C5424" t="str">
            <v>Кузнецова Галина Яковлевна</v>
          </cell>
          <cell r="D5424" t="str">
            <v>Индивидуальный предприниматель</v>
          </cell>
          <cell r="E5424" t="str">
            <v>Микропредприятие</v>
          </cell>
        </row>
        <row r="5425">
          <cell r="B5425" t="str">
            <v>241901473446</v>
          </cell>
          <cell r="C5425" t="str">
            <v>КУЗНЕЦОВА ЕВГЕНИЯ АЛЕКСАНДРОВНА</v>
          </cell>
          <cell r="D5425" t="str">
            <v>Индивидуальный предприниматель</v>
          </cell>
          <cell r="E5425" t="str">
            <v>Микропредприятие</v>
          </cell>
        </row>
        <row r="5426">
          <cell r="B5426" t="str">
            <v>190206021808</v>
          </cell>
          <cell r="C5426" t="str">
            <v>КУЗНЕЦОВА ЕВГЕНИЯ ЮРЬЕВНА</v>
          </cell>
          <cell r="D5426" t="str">
            <v>Индивидуальный предприниматель</v>
          </cell>
          <cell r="E5426" t="str">
            <v>Микропредприятие</v>
          </cell>
        </row>
        <row r="5427">
          <cell r="B5427" t="str">
            <v>191005726461</v>
          </cell>
          <cell r="C5427" t="str">
            <v>КУЗНЕЦОВА ЕКАТЕРИНА СЕРГЕЕВНА</v>
          </cell>
          <cell r="D5427" t="str">
            <v>Индивидуальный предприниматель</v>
          </cell>
          <cell r="E5427" t="str">
            <v>Микропредприятие</v>
          </cell>
        </row>
        <row r="5428">
          <cell r="B5428" t="str">
            <v>191000714494</v>
          </cell>
          <cell r="C5428" t="str">
            <v>Кузнецова Зинаида Дмитриевна</v>
          </cell>
          <cell r="D5428" t="str">
            <v>Индивидуальный предприниматель</v>
          </cell>
          <cell r="E5428" t="str">
            <v>Микропредприятие</v>
          </cell>
        </row>
        <row r="5429">
          <cell r="B5429" t="str">
            <v>190120262142</v>
          </cell>
          <cell r="C5429" t="str">
            <v>КУЗНЕЦОВА ИРИНА ВАЛЕРЬЕВНА</v>
          </cell>
          <cell r="D5429" t="str">
            <v>Индивидуальный предприниматель</v>
          </cell>
          <cell r="E5429" t="str">
            <v>Микропредприятие</v>
          </cell>
        </row>
        <row r="5430">
          <cell r="B5430" t="str">
            <v>190100568485</v>
          </cell>
          <cell r="C5430" t="str">
            <v>КУЗНЕЦОВ АЛЕКСАНДР АЛЕКСАНДРОВИЧ</v>
          </cell>
          <cell r="D5430" t="str">
            <v>Индивидуальный предприниматель</v>
          </cell>
          <cell r="E5430" t="str">
            <v>Микропредприятие</v>
          </cell>
        </row>
        <row r="5431">
          <cell r="B5431" t="str">
            <v>190113612276</v>
          </cell>
          <cell r="C5431" t="str">
            <v>КУЗНЕЦОВ АЛЕКСАНДР ПАВЛОВИЧ</v>
          </cell>
          <cell r="D5431" t="str">
            <v>Индивидуальный предприниматель</v>
          </cell>
          <cell r="E5431" t="str">
            <v>Микропредприятие</v>
          </cell>
        </row>
        <row r="5432">
          <cell r="B5432" t="str">
            <v>242300042180</v>
          </cell>
          <cell r="C5432" t="str">
            <v>КУЗНЕЦОВ АЛЕКСАНДР ПЕТРОВИЧ</v>
          </cell>
          <cell r="D5432" t="str">
            <v>Индивидуальный предприниматель</v>
          </cell>
          <cell r="E5432" t="str">
            <v>Микропредприятие</v>
          </cell>
        </row>
        <row r="5433">
          <cell r="B5433" t="str">
            <v>190120977447</v>
          </cell>
          <cell r="C5433" t="str">
            <v>КУЗНЕЦОВ АЛЕКСАНДР СЕРГЕЕВИЧ</v>
          </cell>
          <cell r="D5433" t="str">
            <v>Индивидуальный предприниматель</v>
          </cell>
          <cell r="E5433" t="str">
            <v>Микропредприятие</v>
          </cell>
        </row>
        <row r="5434">
          <cell r="B5434" t="str">
            <v>190207318833</v>
          </cell>
          <cell r="C5434" t="str">
            <v>КУЗНЕЦОВ АЛЕКСАНДР СЕРГЕЕВИЧ</v>
          </cell>
          <cell r="D5434" t="str">
            <v>Индивидуальный предприниматель</v>
          </cell>
          <cell r="E5434" t="str">
            <v>Микропредприятие</v>
          </cell>
        </row>
        <row r="5435">
          <cell r="B5435" t="str">
            <v>228200009282</v>
          </cell>
          <cell r="C5435" t="str">
            <v>КУЗНЕЦОВА ЛИДИЯ МИХАЙЛОВНА</v>
          </cell>
          <cell r="D5435" t="str">
            <v>Индивидуальный предприниматель</v>
          </cell>
          <cell r="E5435" t="str">
            <v>Микропредприятие</v>
          </cell>
        </row>
        <row r="5436">
          <cell r="B5436" t="str">
            <v>244802471404</v>
          </cell>
          <cell r="C5436" t="str">
            <v>КУЗНЕЦОВА ЛЮДМИЛА ВЛАДИМИРОВНА</v>
          </cell>
          <cell r="D5436" t="str">
            <v>Индивидуальный предприниматель</v>
          </cell>
          <cell r="E5436" t="str">
            <v>Микропредприятие</v>
          </cell>
        </row>
        <row r="5437">
          <cell r="B5437" t="str">
            <v>190400097710</v>
          </cell>
          <cell r="C5437" t="str">
            <v>Кузнецова Марина Васильевна</v>
          </cell>
          <cell r="D5437" t="str">
            <v>Индивидуальный предприниматель</v>
          </cell>
          <cell r="E5437" t="str">
            <v>Микропредприятие</v>
          </cell>
        </row>
        <row r="5438">
          <cell r="B5438" t="str">
            <v>190111833022</v>
          </cell>
          <cell r="C5438" t="str">
            <v>КУЗНЕЦОВА НАТАЛЬЯ ВАЛЕРЬЕВНА</v>
          </cell>
          <cell r="D5438" t="str">
            <v>Индивидуальный предприниматель</v>
          </cell>
          <cell r="E5438" t="str">
            <v>Микропредприятие</v>
          </cell>
        </row>
        <row r="5439">
          <cell r="B5439" t="str">
            <v>190118656654</v>
          </cell>
          <cell r="C5439" t="str">
            <v>Кузнецова Наталья Викторовна</v>
          </cell>
          <cell r="D5439" t="str">
            <v>Индивидуальный предприниматель</v>
          </cell>
          <cell r="E5439" t="str">
            <v>Микропредприятие</v>
          </cell>
        </row>
        <row r="5440">
          <cell r="B5440" t="str">
            <v>190901348594</v>
          </cell>
          <cell r="C5440" t="str">
            <v>Кузнецова Наталья Павловна</v>
          </cell>
          <cell r="D5440" t="str">
            <v>Индивидуальный предприниматель</v>
          </cell>
          <cell r="E5440" t="str">
            <v>Микропредприятие</v>
          </cell>
        </row>
        <row r="5441">
          <cell r="B5441" t="str">
            <v>191001866404</v>
          </cell>
          <cell r="C5441" t="str">
            <v>КУЗНЕЦОВ АНАТОЛИЙ АЛЕКСАНДРОВИЧ</v>
          </cell>
          <cell r="D5441" t="str">
            <v>Индивидуальный предприниматель</v>
          </cell>
          <cell r="E5441" t="str">
            <v>Микропредприятие</v>
          </cell>
        </row>
        <row r="5442">
          <cell r="B5442" t="str">
            <v>190106558275</v>
          </cell>
          <cell r="C5442" t="str">
            <v>КУЗНЕЦОВ АНДРЕЙ НИКОЛАЕВИЧ</v>
          </cell>
          <cell r="D5442" t="str">
            <v>Индивидуальный предприниматель</v>
          </cell>
          <cell r="E5442" t="str">
            <v>Микропредприятие</v>
          </cell>
        </row>
        <row r="5443">
          <cell r="B5443" t="str">
            <v>190302499820</v>
          </cell>
          <cell r="C5443" t="str">
            <v>КУЗНЕЦОВА ОЛЬГА ВИКТОРОВНА</v>
          </cell>
          <cell r="D5443" t="str">
            <v>Индивидуальный предприниматель</v>
          </cell>
          <cell r="E5443" t="str">
            <v>Микропредприятие</v>
          </cell>
        </row>
        <row r="5444">
          <cell r="B5444" t="str">
            <v>190500773471</v>
          </cell>
          <cell r="C5444" t="str">
            <v>КУЗНЕЦОВА ОЛЬГА МИХАЙЛОВНА</v>
          </cell>
          <cell r="D5444" t="str">
            <v>Индивидуальный предприниматель</v>
          </cell>
          <cell r="E5444" t="str">
            <v>Микропредприятие</v>
          </cell>
        </row>
        <row r="5445">
          <cell r="B5445" t="str">
            <v>190901387191</v>
          </cell>
          <cell r="C5445" t="str">
            <v>КУЗНЕЦОВА ОЛЬГА НИКОЛАЕВНА</v>
          </cell>
          <cell r="D5445" t="str">
            <v>Индивидуальный предприниматель</v>
          </cell>
          <cell r="E5445" t="str">
            <v>Микропредприятие</v>
          </cell>
        </row>
        <row r="5446">
          <cell r="B5446" t="str">
            <v>190107377105</v>
          </cell>
          <cell r="C5446" t="str">
            <v>КУЗНЕЦОВА ОЛЬГА СЕРГЕЕВНА</v>
          </cell>
          <cell r="D5446" t="str">
            <v>Индивидуальный предприниматель</v>
          </cell>
          <cell r="E5446" t="str">
            <v>Микропредприятие</v>
          </cell>
        </row>
        <row r="5447">
          <cell r="B5447" t="str">
            <v>170102700376</v>
          </cell>
          <cell r="C5447" t="str">
            <v>КУЗНЕЦОВА СВЕТЛАНА СЕРГЕЕВНА</v>
          </cell>
          <cell r="D5447" t="str">
            <v>Индивидуальный предприниматель</v>
          </cell>
          <cell r="E5447" t="str">
            <v>Микропредприятие</v>
          </cell>
        </row>
        <row r="5448">
          <cell r="B5448" t="str">
            <v>190207298520</v>
          </cell>
          <cell r="C5448" t="str">
            <v>КУЗНЕЦОВА ТАТЬЯНА АНАТОЛЬЕВНА</v>
          </cell>
          <cell r="D5448" t="str">
            <v>Индивидуальный предприниматель</v>
          </cell>
          <cell r="E5448" t="str">
            <v>Микропредприятие</v>
          </cell>
        </row>
        <row r="5449">
          <cell r="B5449" t="str">
            <v>244500100308</v>
          </cell>
          <cell r="C5449" t="str">
            <v>КУЗНЕЦОВА ТАТЬЯНА ВЛАДИМИРОВНА</v>
          </cell>
          <cell r="D5449" t="str">
            <v>Индивидуальный предприниматель</v>
          </cell>
          <cell r="E5449" t="str">
            <v>Микропредприятие</v>
          </cell>
        </row>
        <row r="5450">
          <cell r="B5450" t="str">
            <v>190201571798</v>
          </cell>
          <cell r="C5450" t="str">
            <v>КУЗНЕЦОВА ТАТЬЯНА ГЕННАДЬЕВНА</v>
          </cell>
          <cell r="D5450" t="str">
            <v>Индивидуальный предприниматель</v>
          </cell>
          <cell r="E5450" t="str">
            <v>Микропредприятие</v>
          </cell>
        </row>
        <row r="5451">
          <cell r="B5451" t="str">
            <v>191000076379</v>
          </cell>
          <cell r="C5451" t="str">
            <v>Кузнецова Татьяна Михайловна</v>
          </cell>
          <cell r="D5451" t="str">
            <v>Индивидуальный предприниматель</v>
          </cell>
          <cell r="E5451" t="str">
            <v>Микропредприятие</v>
          </cell>
        </row>
        <row r="5452">
          <cell r="B5452" t="str">
            <v>190116120089</v>
          </cell>
          <cell r="C5452" t="str">
            <v>КУЗНЕЦОВА ТАТЬЯНА СЕРГЕЕВНА</v>
          </cell>
          <cell r="D5452" t="str">
            <v>Индивидуальный предприниматель</v>
          </cell>
          <cell r="E5452" t="str">
            <v>Микропредприятие</v>
          </cell>
        </row>
        <row r="5453">
          <cell r="B5453" t="str">
            <v>191101866006</v>
          </cell>
          <cell r="C5453" t="str">
            <v>КУЗНЕЦОВА ЮЛИЯ ВЛАДИМИРОВНА</v>
          </cell>
          <cell r="D5453" t="str">
            <v>Индивидуальный предприниматель</v>
          </cell>
          <cell r="E5453" t="str">
            <v>Микропредприятие</v>
          </cell>
        </row>
        <row r="5454">
          <cell r="B5454" t="str">
            <v>190103071927</v>
          </cell>
          <cell r="C5454" t="str">
            <v>КУЗНЕЦОВ ВАЛЕРИЙ ВИКТОРОВИЧ</v>
          </cell>
          <cell r="D5454" t="str">
            <v>Индивидуальный предприниматель</v>
          </cell>
          <cell r="E5454" t="str">
            <v>Микропредприятие</v>
          </cell>
        </row>
        <row r="5455">
          <cell r="B5455" t="str">
            <v>191102635026</v>
          </cell>
          <cell r="C5455" t="str">
            <v>КУЗНЕЦОВ ДЕНИС ВИКТОРОВИЧ</v>
          </cell>
          <cell r="D5455" t="str">
            <v>Индивидуальный предприниматель</v>
          </cell>
          <cell r="E5455" t="str">
            <v>Микропредприятие</v>
          </cell>
        </row>
        <row r="5456">
          <cell r="B5456" t="str">
            <v>190204666102</v>
          </cell>
          <cell r="C5456" t="str">
            <v>КУЗНЕЦОВ ДМИТРИЙ ЕВГЕНЬЕВИЧ</v>
          </cell>
          <cell r="D5456" t="str">
            <v>Индивидуальный предприниматель</v>
          </cell>
          <cell r="E5456" t="str">
            <v>Микропредприятие</v>
          </cell>
        </row>
        <row r="5457">
          <cell r="B5457" t="str">
            <v>190160205101</v>
          </cell>
          <cell r="C5457" t="str">
            <v>КУЗНЕЦОВ ЕВГЕНИЙ АЛЕКСАНДРОВИЧ</v>
          </cell>
          <cell r="D5457" t="str">
            <v>Индивидуальный предприниматель</v>
          </cell>
          <cell r="E5457" t="str">
            <v>Микропредприятие</v>
          </cell>
        </row>
        <row r="5458">
          <cell r="B5458" t="str">
            <v>190200082191</v>
          </cell>
          <cell r="C5458" t="str">
            <v>КУЗНЕЦОВ ИВАН ВЛАДИМИРОВИЧ</v>
          </cell>
          <cell r="D5458" t="str">
            <v>Индивидуальный предприниматель</v>
          </cell>
          <cell r="E5458" t="str">
            <v>Микропредприятие</v>
          </cell>
        </row>
        <row r="5459">
          <cell r="B5459" t="str">
            <v>190208709903</v>
          </cell>
          <cell r="C5459" t="str">
            <v>Кузнецов Михаил Владимирович</v>
          </cell>
          <cell r="D5459" t="str">
            <v>Индивидуальный предприниматель</v>
          </cell>
          <cell r="E5459" t="str">
            <v>Микропредприятие</v>
          </cell>
        </row>
        <row r="5460">
          <cell r="B5460" t="str">
            <v>191101449531</v>
          </cell>
          <cell r="C5460" t="str">
            <v>КУЗНЕЦОВ СЕРГЕЙ АЛЕКСАНДРОВИЧ</v>
          </cell>
          <cell r="D5460" t="str">
            <v>Индивидуальный предприниматель</v>
          </cell>
          <cell r="E5460" t="str">
            <v>Микропредприятие</v>
          </cell>
        </row>
        <row r="5461">
          <cell r="B5461" t="str">
            <v>190100235609</v>
          </cell>
          <cell r="C5461" t="str">
            <v>КУЗНЕЦОВ ЮРИЙ ИВАНОВИЧ</v>
          </cell>
          <cell r="D5461" t="str">
            <v>Индивидуальный предприниматель</v>
          </cell>
          <cell r="E5461" t="str">
            <v>Микропредприятие</v>
          </cell>
        </row>
        <row r="5462">
          <cell r="B5462" t="str">
            <v>190200329730</v>
          </cell>
          <cell r="C5462" t="str">
            <v>Кузнецов Юрий Николаевич</v>
          </cell>
          <cell r="D5462" t="str">
            <v>Индивидуальный предприниматель</v>
          </cell>
          <cell r="E5462" t="str">
            <v>Микропредприятие</v>
          </cell>
        </row>
        <row r="5463">
          <cell r="B5463" t="str">
            <v>242001337065</v>
          </cell>
          <cell r="C5463" t="str">
            <v>КУЗНЕЦОВ ЮРИЙ ОЛЕГОВИЧ</v>
          </cell>
          <cell r="D5463" t="str">
            <v>Индивидуальный предприниматель</v>
          </cell>
          <cell r="E5463" t="str">
            <v>Микропредприятие</v>
          </cell>
        </row>
        <row r="5464">
          <cell r="B5464" t="str">
            <v>190300001774</v>
          </cell>
          <cell r="C5464" t="str">
            <v>Кузник Ольга Владимировна</v>
          </cell>
          <cell r="D5464" t="str">
            <v>Индивидуальный предприниматель</v>
          </cell>
          <cell r="E5464" t="str">
            <v>Микропредприятие</v>
          </cell>
        </row>
        <row r="5465">
          <cell r="B5465" t="str">
            <v>190100441129</v>
          </cell>
          <cell r="C5465" t="str">
            <v>КУЗЬМЕНКО МАРИНА ВЛАДИСЛАВОВНА</v>
          </cell>
          <cell r="D5465" t="str">
            <v>Индивидуальный предприниматель</v>
          </cell>
          <cell r="E5465" t="str">
            <v>Микропредприятие</v>
          </cell>
        </row>
        <row r="5466">
          <cell r="B5466" t="str">
            <v>190104527602</v>
          </cell>
          <cell r="C5466" t="str">
            <v>КУЗЬМЕНКО СЕРГЕЙ ПЕТРОВИЧ</v>
          </cell>
          <cell r="D5466" t="str">
            <v>Индивидуальный предприниматель</v>
          </cell>
          <cell r="E5466" t="str">
            <v>Микропредприятие</v>
          </cell>
        </row>
        <row r="5467">
          <cell r="B5467" t="str">
            <v>241401295805</v>
          </cell>
          <cell r="C5467" t="str">
            <v>КУЗЬМИНА АЗИЗА ВАГИФОВНА</v>
          </cell>
          <cell r="D5467" t="str">
            <v>Индивидуальный предприниматель</v>
          </cell>
          <cell r="E5467" t="str">
            <v>Микропредприятие</v>
          </cell>
        </row>
        <row r="5468">
          <cell r="B5468" t="str">
            <v>190303574413</v>
          </cell>
          <cell r="C5468" t="str">
            <v>КУЗЬМИНА АННА АЛЕКСАНДРОВНА</v>
          </cell>
          <cell r="D5468" t="str">
            <v>Индивидуальный предприниматель</v>
          </cell>
          <cell r="E5468" t="str">
            <v>Микропредприятие</v>
          </cell>
        </row>
        <row r="5469">
          <cell r="B5469" t="str">
            <v>190203469239</v>
          </cell>
          <cell r="C5469" t="str">
            <v>КУЗЬМИНА ЕКАТЕРИНА ВИКТОРОВНА</v>
          </cell>
          <cell r="D5469" t="str">
            <v>Индивидуальный предприниматель</v>
          </cell>
          <cell r="E5469" t="str">
            <v>Микропредприятие</v>
          </cell>
        </row>
        <row r="5470">
          <cell r="B5470" t="str">
            <v>190117420857</v>
          </cell>
          <cell r="C5470" t="str">
            <v>КУЗЬМИНА ЕКАТЕРИНА ВЛАДИМИРОВНА</v>
          </cell>
          <cell r="D5470" t="str">
            <v>Индивидуальный предприниматель</v>
          </cell>
          <cell r="E5470" t="str">
            <v>Микропредприятие</v>
          </cell>
        </row>
        <row r="5471">
          <cell r="B5471" t="str">
            <v>191003443299</v>
          </cell>
          <cell r="C5471" t="str">
            <v>КУЗЬМИНА ЕКАТЕРИНА МИЯСАРОВНА</v>
          </cell>
          <cell r="D5471" t="str">
            <v>Индивидуальный предприниматель</v>
          </cell>
          <cell r="E5471" t="str">
            <v>Микропредприятие</v>
          </cell>
        </row>
        <row r="5472">
          <cell r="B5472" t="str">
            <v>190202593963</v>
          </cell>
          <cell r="C5472" t="str">
            <v>КУЗЬМИНА ЕЛЕНА ГЕННАДЬЕВНА</v>
          </cell>
          <cell r="D5472" t="str">
            <v>Индивидуальный предприниматель</v>
          </cell>
          <cell r="E5472" t="str">
            <v>Микропредприятие</v>
          </cell>
        </row>
        <row r="5473">
          <cell r="B5473" t="str">
            <v>190202931570</v>
          </cell>
          <cell r="C5473" t="str">
            <v>КУЗЬМИНА МАРИНА ВЛАДИМИРОВНА</v>
          </cell>
          <cell r="D5473" t="str">
            <v>Индивидуальный предприниматель</v>
          </cell>
          <cell r="E5473" t="str">
            <v>Микропредприятие</v>
          </cell>
        </row>
        <row r="5474">
          <cell r="B5474" t="str">
            <v>191005365670</v>
          </cell>
          <cell r="C5474" t="str">
            <v>КУЗЬМИНА МАРИНА СЕРГЕЕВНА</v>
          </cell>
          <cell r="D5474" t="str">
            <v>Индивидуальный предприниматель</v>
          </cell>
          <cell r="E5474" t="str">
            <v>Микропредприятие</v>
          </cell>
        </row>
        <row r="5475">
          <cell r="B5475" t="str">
            <v>190114888333</v>
          </cell>
          <cell r="C5475" t="str">
            <v>Кузьмина Наталья Викторовна</v>
          </cell>
          <cell r="D5475" t="str">
            <v>Индивидуальный предприниматель</v>
          </cell>
          <cell r="E5475" t="str">
            <v>Микропредприятие</v>
          </cell>
        </row>
        <row r="5476">
          <cell r="B5476" t="str">
            <v>244200999099</v>
          </cell>
          <cell r="C5476" t="str">
            <v>КУЗЬМИН АНТОН ТИМОФЕЕВИЧ</v>
          </cell>
          <cell r="D5476" t="str">
            <v>Индивидуальный предприниматель</v>
          </cell>
          <cell r="E5476" t="str">
            <v>Микропредприятие</v>
          </cell>
        </row>
        <row r="5477">
          <cell r="B5477" t="str">
            <v>190306282754</v>
          </cell>
          <cell r="C5477" t="str">
            <v>КУЗЬМИНА ОЛЬГА НИКОЛАЕВНА</v>
          </cell>
          <cell r="D5477" t="str">
            <v>Индивидуальный предприниматель</v>
          </cell>
          <cell r="E5477" t="str">
            <v>Микропредприятие</v>
          </cell>
        </row>
        <row r="5478">
          <cell r="B5478" t="str">
            <v>190112059972</v>
          </cell>
          <cell r="C5478" t="str">
            <v>Кузьмина Светлана Николаевна</v>
          </cell>
          <cell r="D5478" t="str">
            <v>Индивидуальный предприниматель</v>
          </cell>
          <cell r="E5478" t="str">
            <v>Малое предприятие</v>
          </cell>
        </row>
        <row r="5479">
          <cell r="B5479" t="str">
            <v>244200306259</v>
          </cell>
          <cell r="C5479" t="str">
            <v>КУЗЬМИНА СВЕТЛАНА ЮРЬЕВНА</v>
          </cell>
          <cell r="D5479" t="str">
            <v>Индивидуальный предприниматель</v>
          </cell>
          <cell r="E5479" t="str">
            <v>Микропредприятие</v>
          </cell>
        </row>
        <row r="5480">
          <cell r="B5480" t="str">
            <v>191100062700</v>
          </cell>
          <cell r="C5480" t="str">
            <v>Кузьмина Татьяна Васильевна</v>
          </cell>
          <cell r="D5480" t="str">
            <v>Индивидуальный предприниматель</v>
          </cell>
          <cell r="E5480" t="str">
            <v>Микропредприятие</v>
          </cell>
        </row>
        <row r="5481">
          <cell r="B5481" t="str">
            <v>190206023989</v>
          </cell>
          <cell r="C5481" t="str">
            <v>КУЗЬМИНА ТАТЬЯНА СЕРГЕЕВНА</v>
          </cell>
          <cell r="D5481" t="str">
            <v>Индивидуальный предприниматель</v>
          </cell>
          <cell r="E5481" t="str">
            <v>Микропредприятие</v>
          </cell>
        </row>
        <row r="5482">
          <cell r="B5482" t="str">
            <v>190158416338</v>
          </cell>
          <cell r="C5482" t="str">
            <v>КУЗЬМИН ВАДИМ НИКОЛАЕВИЧ</v>
          </cell>
          <cell r="D5482" t="str">
            <v>Индивидуальный предприниматель</v>
          </cell>
          <cell r="E5482" t="str">
            <v>Микропредприятие</v>
          </cell>
        </row>
        <row r="5483">
          <cell r="B5483" t="str">
            <v>190119816861</v>
          </cell>
          <cell r="C5483" t="str">
            <v>КУЗЬМИН ВАЛЕРИЙ АНАТОЛЬЕВИЧ</v>
          </cell>
          <cell r="D5483" t="str">
            <v>Индивидуальный предприниматель</v>
          </cell>
          <cell r="E5483" t="str">
            <v>Микропредприятие</v>
          </cell>
        </row>
        <row r="5484">
          <cell r="B5484" t="str">
            <v>190104288175</v>
          </cell>
          <cell r="C5484" t="str">
            <v>Кузьмин Евгений Геннадьевич</v>
          </cell>
          <cell r="D5484" t="str">
            <v>Индивидуальный предприниматель</v>
          </cell>
          <cell r="E5484" t="str">
            <v>Малое предприятие</v>
          </cell>
        </row>
        <row r="5485">
          <cell r="B5485" t="str">
            <v>190104408394</v>
          </cell>
          <cell r="C5485" t="str">
            <v>Кузьмин Николай Валерьевич</v>
          </cell>
          <cell r="D5485" t="str">
            <v>Индивидуальный предприниматель</v>
          </cell>
          <cell r="E5485" t="str">
            <v>Микропредприятие</v>
          </cell>
        </row>
        <row r="5486">
          <cell r="B5486" t="str">
            <v>190100361900</v>
          </cell>
          <cell r="C5486" t="str">
            <v>КУЗЬМИН ОЛЕГ ВАЛЕРЬЕВИЧ</v>
          </cell>
          <cell r="D5486" t="str">
            <v>Индивидуальный предприниматель</v>
          </cell>
          <cell r="E5486" t="str">
            <v>Микропредприятие</v>
          </cell>
        </row>
        <row r="5487">
          <cell r="B5487" t="str">
            <v>190110204670</v>
          </cell>
          <cell r="C5487" t="str">
            <v>Кузьмин Сергей Геннадьевич</v>
          </cell>
          <cell r="D5487" t="str">
            <v>Индивидуальный предприниматель</v>
          </cell>
          <cell r="E5487" t="str">
            <v>Микропредприятие</v>
          </cell>
        </row>
        <row r="5488">
          <cell r="B5488" t="str">
            <v>190200315463</v>
          </cell>
          <cell r="C5488" t="str">
            <v>Кузьмин Сергей Евгеньевич</v>
          </cell>
          <cell r="D5488" t="str">
            <v>Индивидуальный предприниматель</v>
          </cell>
          <cell r="E5488" t="str">
            <v>Микропредприятие</v>
          </cell>
        </row>
        <row r="5489">
          <cell r="B5489" t="str">
            <v>190600679401</v>
          </cell>
          <cell r="C5489" t="str">
            <v>Кузьмичев Виктор Владимирович</v>
          </cell>
          <cell r="D5489" t="str">
            <v>Индивидуальный предприниматель</v>
          </cell>
          <cell r="E5489" t="str">
            <v>Микропредприятие</v>
          </cell>
        </row>
        <row r="5490">
          <cell r="B5490" t="str">
            <v>191001898357</v>
          </cell>
          <cell r="C5490" t="str">
            <v>Кузь Ольга Владимировна</v>
          </cell>
          <cell r="D5490" t="str">
            <v>Индивидуальный предприниматель</v>
          </cell>
          <cell r="E5490" t="str">
            <v>Микропредприятие</v>
          </cell>
        </row>
        <row r="5491">
          <cell r="B5491" t="str">
            <v>190121982915</v>
          </cell>
          <cell r="C5491" t="str">
            <v>КУЗЬ СВЕТЛАНА ИВАНОВНА</v>
          </cell>
          <cell r="D5491" t="str">
            <v>Индивидуальный предприниматель</v>
          </cell>
          <cell r="E5491" t="str">
            <v>Микропредприятие</v>
          </cell>
        </row>
        <row r="5492">
          <cell r="B5492" t="str">
            <v>190115748032</v>
          </cell>
          <cell r="C5492" t="str">
            <v>КУЙДИН ИВАН ВАЛЕРЬЕВИЧ</v>
          </cell>
          <cell r="D5492" t="str">
            <v>Индивидуальный предприниматель</v>
          </cell>
          <cell r="E5492" t="str">
            <v>Микропредприятие</v>
          </cell>
        </row>
        <row r="5493">
          <cell r="B5493" t="str">
            <v>190103960588</v>
          </cell>
          <cell r="C5493" t="str">
            <v>КУЙДО АЛЕКСЕЙ ЮРЬЕВИЧ</v>
          </cell>
          <cell r="D5493" t="str">
            <v>Индивидуальный предприниматель</v>
          </cell>
          <cell r="E5493" t="str">
            <v>Микропредприятие</v>
          </cell>
        </row>
        <row r="5494">
          <cell r="B5494" t="str">
            <v>190600857005</v>
          </cell>
          <cell r="C5494" t="str">
            <v>КУЙЛИЕВ ХОНАЛЛИ ШОДИКУЛОВИЧ</v>
          </cell>
          <cell r="D5494" t="str">
            <v>Индивидуальный предприниматель</v>
          </cell>
          <cell r="E5494" t="str">
            <v>Микропредприятие</v>
          </cell>
        </row>
        <row r="5495">
          <cell r="B5495" t="str">
            <v>031720430590</v>
          </cell>
          <cell r="C5495" t="str">
            <v>КУКАРИНА АЛЕНА СЕРГЕЕВНА</v>
          </cell>
          <cell r="D5495" t="str">
            <v>Индивидуальный предприниматель</v>
          </cell>
          <cell r="E5495" t="str">
            <v>Микропредприятие</v>
          </cell>
        </row>
        <row r="5496">
          <cell r="B5496" t="str">
            <v>190206442789</v>
          </cell>
          <cell r="C5496" t="str">
            <v>КУКАРИН ВИТАЛИЙ ЛЕОНИДОВИЧ</v>
          </cell>
          <cell r="D5496" t="str">
            <v>Индивидуальный предприниматель</v>
          </cell>
          <cell r="E5496" t="str">
            <v>Микропредприятие</v>
          </cell>
        </row>
        <row r="5497">
          <cell r="B5497" t="str">
            <v>190202666435</v>
          </cell>
          <cell r="C5497" t="str">
            <v>КУКАРИН ВЛАДИМИР ОЛЕГОВИЧ</v>
          </cell>
          <cell r="D5497" t="str">
            <v>Индивидуальный предприниматель</v>
          </cell>
          <cell r="E5497" t="str">
            <v>Микропредприятие</v>
          </cell>
        </row>
        <row r="5498">
          <cell r="B5498" t="str">
            <v>190205272076</v>
          </cell>
          <cell r="C5498" t="str">
            <v>КУКАРИН ОЛЕГ ЛЕОНИДОВИЧ</v>
          </cell>
          <cell r="D5498" t="str">
            <v>Индивидуальный предприниматель</v>
          </cell>
          <cell r="E5498" t="str">
            <v>Микропредприятие</v>
          </cell>
        </row>
        <row r="5499">
          <cell r="B5499" t="str">
            <v>190111540837</v>
          </cell>
          <cell r="C5499" t="str">
            <v>Кукарцева Лилия Александровна</v>
          </cell>
          <cell r="D5499" t="str">
            <v>Индивидуальный предприниматель</v>
          </cell>
          <cell r="E5499" t="str">
            <v>Микропредприятие</v>
          </cell>
        </row>
        <row r="5500">
          <cell r="B5500" t="str">
            <v>190207037590</v>
          </cell>
          <cell r="C5500" t="str">
            <v>КУКАРЦЕВА ЮЛИЯ ОЛЕГОВНА</v>
          </cell>
          <cell r="D5500" t="str">
            <v>Индивидуальный предприниматель</v>
          </cell>
          <cell r="E5500" t="str">
            <v>Микропредприятие</v>
          </cell>
        </row>
        <row r="5501">
          <cell r="B5501" t="str">
            <v>190103767030</v>
          </cell>
          <cell r="C5501" t="str">
            <v>КУКАРЦЕВ ИВАН ЮРЬЕВИЧ</v>
          </cell>
          <cell r="D5501" t="str">
            <v>Индивидуальный предприниматель</v>
          </cell>
          <cell r="E5501" t="str">
            <v>Микропредприятие</v>
          </cell>
        </row>
        <row r="5502">
          <cell r="B5502" t="str">
            <v>190106607532</v>
          </cell>
          <cell r="C5502" t="str">
            <v>КУКЛИНА ИРИНА ВАЛЕРЬЕВНА</v>
          </cell>
          <cell r="D5502" t="str">
            <v>Индивидуальный предприниматель</v>
          </cell>
          <cell r="E5502" t="str">
            <v>Микропредприятие</v>
          </cell>
        </row>
        <row r="5503">
          <cell r="B5503" t="str">
            <v>190200023125</v>
          </cell>
          <cell r="C5503" t="str">
            <v>Куклина Любовь Ивановна</v>
          </cell>
          <cell r="D5503" t="str">
            <v>Индивидуальный предприниматель</v>
          </cell>
          <cell r="E5503" t="str">
            <v>Микропредприятие</v>
          </cell>
        </row>
        <row r="5504">
          <cell r="B5504" t="str">
            <v>246602602389</v>
          </cell>
          <cell r="C5504" t="str">
            <v>КУКЛИНА ТАМАРА АНАТОЛЬЕВНА</v>
          </cell>
          <cell r="D5504" t="str">
            <v>Индивидуальный предприниматель</v>
          </cell>
          <cell r="E5504" t="str">
            <v>Микропредприятие</v>
          </cell>
        </row>
        <row r="5505">
          <cell r="B5505" t="str">
            <v>190332272960</v>
          </cell>
          <cell r="C5505" t="str">
            <v>КУКЛИНА ТАТЬЯНА ГЕОРГИЕВНА</v>
          </cell>
          <cell r="D5505" t="str">
            <v>Индивидуальный предприниматель</v>
          </cell>
          <cell r="E5505" t="str">
            <v>Микропредприятие</v>
          </cell>
        </row>
        <row r="5506">
          <cell r="B5506" t="str">
            <v>190112546415</v>
          </cell>
          <cell r="C5506" t="str">
            <v>КУКОВЕНКО АРТЕМ ЕВГЕНЬЕВИЧ</v>
          </cell>
          <cell r="D5506" t="str">
            <v>Индивидуальный предприниматель</v>
          </cell>
          <cell r="E5506" t="str">
            <v>Микропредприятие</v>
          </cell>
        </row>
        <row r="5507">
          <cell r="B5507" t="str">
            <v>190157898174</v>
          </cell>
          <cell r="C5507" t="str">
            <v>КУКСА ГЕННАДИЙ ПЕТРОВИЧ</v>
          </cell>
          <cell r="D5507" t="str">
            <v>Индивидуальный предприниматель</v>
          </cell>
          <cell r="E5507" t="str">
            <v>Микропредприятие</v>
          </cell>
        </row>
        <row r="5508">
          <cell r="B5508" t="str">
            <v>246310448429</v>
          </cell>
          <cell r="C5508" t="str">
            <v>КУКСА ДМИТРИЙ ВИКТОРОВИЧ</v>
          </cell>
          <cell r="D5508" t="str">
            <v>Индивидуальный предприниматель</v>
          </cell>
          <cell r="E5508" t="str">
            <v>Микропредприятие</v>
          </cell>
        </row>
        <row r="5509">
          <cell r="B5509" t="str">
            <v>190800503677</v>
          </cell>
          <cell r="C5509" t="str">
            <v>КУКСА СЕРГЕЙ ГРИГОРЬЕВИЧ</v>
          </cell>
          <cell r="D5509" t="str">
            <v>Индивидуальный предприниматель</v>
          </cell>
          <cell r="E5509" t="str">
            <v>Микропредприятие</v>
          </cell>
        </row>
        <row r="5510">
          <cell r="B5510" t="str">
            <v>190106596062</v>
          </cell>
          <cell r="C5510" t="str">
            <v>КУКСИН ПАВЕЛ АЛЕКСАНДРОВИЧ</v>
          </cell>
          <cell r="D5510" t="str">
            <v>Индивидуальный предприниматель</v>
          </cell>
          <cell r="E5510" t="str">
            <v>Микропредприятие</v>
          </cell>
        </row>
        <row r="5511">
          <cell r="B5511" t="str">
            <v>190100152247</v>
          </cell>
          <cell r="C5511" t="str">
            <v>КУЛАГАШЕВА ИРИНА БОРИСОВНА</v>
          </cell>
          <cell r="D5511" t="str">
            <v>Индивидуальный предприниматель</v>
          </cell>
          <cell r="E5511" t="str">
            <v>Микропредприятие</v>
          </cell>
        </row>
        <row r="5512">
          <cell r="B5512" t="str">
            <v>190102247575</v>
          </cell>
          <cell r="C5512" t="str">
            <v>КУЛАГАШЕВА ИРИНА ВЛАДИМИРОВНА</v>
          </cell>
          <cell r="D5512" t="str">
            <v>Индивидуальный предприниматель</v>
          </cell>
          <cell r="E5512" t="str">
            <v>Микропредприятие</v>
          </cell>
        </row>
        <row r="5513">
          <cell r="B5513" t="str">
            <v>190113383940</v>
          </cell>
          <cell r="C5513" t="str">
            <v>КУЛАГАШЕВ ВИКТОР ЮРЬЕВИЧ</v>
          </cell>
          <cell r="D5513" t="str">
            <v>Индивидуальный предприниматель</v>
          </cell>
          <cell r="E5513" t="str">
            <v>Микропредприятие</v>
          </cell>
        </row>
        <row r="5514">
          <cell r="B5514" t="str">
            <v>190100380606</v>
          </cell>
          <cell r="C5514" t="str">
            <v>КУЛАГИН АЛЕКСЕЙ ВЛАДИМИРОВИЧ</v>
          </cell>
          <cell r="D5514" t="str">
            <v>Индивидуальный предприниматель</v>
          </cell>
          <cell r="E5514" t="str">
            <v>Микропредприятие</v>
          </cell>
        </row>
        <row r="5515">
          <cell r="B5515" t="str">
            <v>190102856150</v>
          </cell>
          <cell r="C5515" t="str">
            <v>КУЛАЖЕНКОВ СЕРГЕЙ МИТРОФАНОВИЧ</v>
          </cell>
          <cell r="D5515" t="str">
            <v>Индивидуальный предприниматель</v>
          </cell>
          <cell r="E5515" t="str">
            <v>Микропредприятие</v>
          </cell>
        </row>
        <row r="5516">
          <cell r="B5516" t="str">
            <v>190307195896</v>
          </cell>
          <cell r="C5516" t="str">
            <v>КУЛАКИН ПАВЕЛ ЕВГЕНЬЕВИЧ</v>
          </cell>
          <cell r="D5516" t="str">
            <v>Индивидуальный предприниматель</v>
          </cell>
          <cell r="E5516" t="str">
            <v>Микропредприятие</v>
          </cell>
        </row>
        <row r="5517">
          <cell r="B5517" t="str">
            <v>190100359820</v>
          </cell>
          <cell r="C5517" t="str">
            <v>КУЛАКОВА ЕЛЕНА ВЛАДИМИРОВНА</v>
          </cell>
          <cell r="D5517" t="str">
            <v>Индивидуальный предприниматель</v>
          </cell>
          <cell r="E5517" t="str">
            <v>Микропредприятие</v>
          </cell>
        </row>
        <row r="5518">
          <cell r="B5518" t="str">
            <v>190202140811</v>
          </cell>
          <cell r="C5518" t="str">
            <v>КУЛАКОВ АЛЕКСАНДР СТАНИСЛАВОВИЧ</v>
          </cell>
          <cell r="D5518" t="str">
            <v>Индивидуальный предприниматель</v>
          </cell>
          <cell r="E5518" t="str">
            <v>Микропредприятие</v>
          </cell>
        </row>
        <row r="5519">
          <cell r="B5519" t="str">
            <v>190113860060</v>
          </cell>
          <cell r="C5519" t="str">
            <v>КУЛАНБАЕВ РИНАТ САЛИМЬЯНОВИЧ</v>
          </cell>
          <cell r="D5519" t="str">
            <v>Индивидуальный предприниматель</v>
          </cell>
          <cell r="E5519" t="str">
            <v>Микропредприятие</v>
          </cell>
        </row>
        <row r="5520">
          <cell r="B5520" t="str">
            <v>190120473591</v>
          </cell>
          <cell r="C5520" t="str">
            <v>КУЛЕМЕЕВА ИРИНА АЛЕКСАНДРОВНА</v>
          </cell>
          <cell r="D5520" t="str">
            <v>Индивидуальный предприниматель</v>
          </cell>
          <cell r="E5520" t="str">
            <v>Микропредприятие</v>
          </cell>
        </row>
        <row r="5521">
          <cell r="B5521" t="str">
            <v>190157952897</v>
          </cell>
          <cell r="C5521" t="str">
            <v>КУЛЕМЕЕВ АНАТОЛИЙ МИХАЙЛОВИЧ</v>
          </cell>
          <cell r="D5521" t="str">
            <v>Индивидуальный предприниматель</v>
          </cell>
          <cell r="E5521" t="str">
            <v>Микропредприятие</v>
          </cell>
        </row>
        <row r="5522">
          <cell r="B5522" t="str">
            <v>190158383273</v>
          </cell>
          <cell r="C5522" t="str">
            <v>КУЛЕШОВ АЛЕКСАНДР ЕВГЕНЬЕВИЧ</v>
          </cell>
          <cell r="D5522" t="str">
            <v>Индивидуальный предприниматель</v>
          </cell>
          <cell r="E5522" t="str">
            <v>Микропредприятие</v>
          </cell>
        </row>
        <row r="5523">
          <cell r="B5523" t="str">
            <v>191100048752</v>
          </cell>
          <cell r="C5523" t="str">
            <v>Кулешов Александр Ильич</v>
          </cell>
          <cell r="D5523" t="str">
            <v>Индивидуальный предприниматель</v>
          </cell>
          <cell r="E5523" t="str">
            <v>Микропредприятие</v>
          </cell>
        </row>
        <row r="5524">
          <cell r="B5524" t="str">
            <v>190204696900</v>
          </cell>
          <cell r="C5524" t="str">
            <v>КУЛЕШОВ ДМИТРИЙ ОЛЕГОВИЧ</v>
          </cell>
          <cell r="D5524" t="str">
            <v>Индивидуальный предприниматель</v>
          </cell>
          <cell r="E5524" t="str">
            <v>Микропредприятие</v>
          </cell>
        </row>
        <row r="5525">
          <cell r="B5525" t="str">
            <v>191103183284</v>
          </cell>
          <cell r="C5525" t="str">
            <v>КУЛЕШОВ ЛЕОНИД АЛЕКСАНДРОВИЧ</v>
          </cell>
          <cell r="D5525" t="str">
            <v>Индивидуальный предприниматель</v>
          </cell>
          <cell r="E5525" t="str">
            <v>Микропредприятие</v>
          </cell>
        </row>
        <row r="5526">
          <cell r="B5526" t="str">
            <v>191100042197</v>
          </cell>
          <cell r="C5526" t="str">
            <v>КУЛЕШОВ МИХАИЛ БОРИСОВИЧ</v>
          </cell>
          <cell r="D5526" t="str">
            <v>Индивидуальный предприниматель</v>
          </cell>
          <cell r="E5526" t="str">
            <v>Микропредприятие</v>
          </cell>
        </row>
        <row r="5527">
          <cell r="B5527" t="str">
            <v>190100616308</v>
          </cell>
          <cell r="C5527" t="str">
            <v>КУЛИГИНА ЕЛЕНА АЛЕКСЕЕВНА</v>
          </cell>
          <cell r="D5527" t="str">
            <v>Индивидуальный предприниматель</v>
          </cell>
          <cell r="E5527" t="str">
            <v>Микропредприятие</v>
          </cell>
        </row>
        <row r="5528">
          <cell r="B5528" t="str">
            <v>190105298610</v>
          </cell>
          <cell r="C5528" t="str">
            <v>КУЛИЕВА ГЮЛАРА ДАДАШ КЫЗЫ</v>
          </cell>
          <cell r="D5528" t="str">
            <v>Индивидуальный предприниматель</v>
          </cell>
          <cell r="E5528" t="str">
            <v>Микропредприятие</v>
          </cell>
        </row>
        <row r="5529">
          <cell r="B5529" t="str">
            <v>190307184012</v>
          </cell>
          <cell r="C5529" t="str">
            <v>Кулиев Азимджон Мамурович</v>
          </cell>
          <cell r="D5529" t="str">
            <v>Индивидуальный предприниматель</v>
          </cell>
          <cell r="E5529" t="str">
            <v>Микропредприятие</v>
          </cell>
        </row>
        <row r="5530">
          <cell r="B5530" t="str">
            <v>191003098395</v>
          </cell>
          <cell r="C5530" t="str">
            <v>Кулиев Джамил Гусейн Оглы</v>
          </cell>
          <cell r="D5530" t="str">
            <v>Индивидуальный предприниматель</v>
          </cell>
          <cell r="E5530" t="str">
            <v>Микропредприятие</v>
          </cell>
        </row>
        <row r="5531">
          <cell r="B5531" t="str">
            <v>190300139878</v>
          </cell>
          <cell r="C5531" t="str">
            <v>КУЛИК АЛЕВТИНА БОРИСОВНА</v>
          </cell>
          <cell r="D5531" t="str">
            <v>Индивидуальный предприниматель</v>
          </cell>
          <cell r="E5531" t="str">
            <v>Микропредприятие</v>
          </cell>
        </row>
        <row r="5532">
          <cell r="B5532" t="str">
            <v>190208066410</v>
          </cell>
          <cell r="C5532" t="str">
            <v>КУЛИК АЛИСУЛТАН МИНАБИРОВИЧ</v>
          </cell>
          <cell r="D5532" t="str">
            <v>Индивидуальный предприниматель</v>
          </cell>
          <cell r="E5532" t="str">
            <v>Микропредприятие</v>
          </cell>
        </row>
        <row r="5533">
          <cell r="B5533" t="str">
            <v>190102466231</v>
          </cell>
          <cell r="C5533" t="str">
            <v>КУЛИКОВ АЛЕКСЕЙ АЛЕКСАНДРОВИЧ</v>
          </cell>
          <cell r="D5533" t="str">
            <v>Индивидуальный предприниматель</v>
          </cell>
          <cell r="E5533" t="str">
            <v>Микропредприятие</v>
          </cell>
        </row>
        <row r="5534">
          <cell r="B5534" t="str">
            <v>190116465291</v>
          </cell>
          <cell r="C5534" t="str">
            <v>КУЛИКОВА ЛИДИЯ ЛЬВОВНА</v>
          </cell>
          <cell r="D5534" t="str">
            <v>Индивидуальный предприниматель</v>
          </cell>
          <cell r="E5534" t="str">
            <v>Микропредприятие</v>
          </cell>
        </row>
        <row r="5535">
          <cell r="B5535" t="str">
            <v>243902199341</v>
          </cell>
          <cell r="C5535" t="str">
            <v>КУЛИКОВА НАТАЛЬЯ ГЕННАДЬЕВНА</v>
          </cell>
          <cell r="D5535" t="str">
            <v>Индивидуальный предприниматель</v>
          </cell>
          <cell r="E5535" t="str">
            <v>Микропредприятие</v>
          </cell>
        </row>
        <row r="5536">
          <cell r="B5536" t="str">
            <v>171400004190</v>
          </cell>
          <cell r="C5536" t="str">
            <v>КУЛИКОВ АНДРЕЙ ВЛАДИМИРОВИЧ</v>
          </cell>
          <cell r="D5536" t="str">
            <v>Индивидуальный предприниматель</v>
          </cell>
          <cell r="E5536" t="str">
            <v>Микропредприятие</v>
          </cell>
        </row>
        <row r="5537">
          <cell r="B5537" t="str">
            <v>191100006230</v>
          </cell>
          <cell r="C5537" t="str">
            <v>КУЛИКОВА ТАМАРА МИХАЙЛОВНА</v>
          </cell>
          <cell r="D5537" t="str">
            <v>Индивидуальный предприниматель</v>
          </cell>
          <cell r="E5537" t="str">
            <v>Микропредприятие</v>
          </cell>
        </row>
        <row r="5538">
          <cell r="B5538" t="str">
            <v>190117395400</v>
          </cell>
          <cell r="C5538" t="str">
            <v>Куликов Григорий Григорьевич</v>
          </cell>
          <cell r="D5538" t="str">
            <v>Индивидуальный предприниматель</v>
          </cell>
          <cell r="E5538" t="str">
            <v>Микропредприятие</v>
          </cell>
        </row>
        <row r="5539">
          <cell r="B5539" t="str">
            <v>190103160380</v>
          </cell>
          <cell r="C5539" t="str">
            <v>КУЛИКОВ ИВАН ВАЛЕНТИНОВИЧ</v>
          </cell>
          <cell r="D5539" t="str">
            <v>Индивидуальный предприниматель</v>
          </cell>
          <cell r="E5539" t="str">
            <v>Микропредприятие</v>
          </cell>
        </row>
        <row r="5540">
          <cell r="B5540" t="str">
            <v>190120548078</v>
          </cell>
          <cell r="C5540" t="str">
            <v>КУЛИКОВ НИКОЛАЙ АЛЕКСАНДРОВИЧ</v>
          </cell>
          <cell r="D5540" t="str">
            <v>Индивидуальный предприниматель</v>
          </cell>
          <cell r="E5540" t="str">
            <v>Микропредприятие</v>
          </cell>
        </row>
        <row r="5541">
          <cell r="B5541" t="str">
            <v>170102277150</v>
          </cell>
          <cell r="C5541" t="str">
            <v>КУЛИКОВ ПАВЕЛ СЕРГЕЕВИЧ</v>
          </cell>
          <cell r="D5541" t="str">
            <v>Индивидуальный предприниматель</v>
          </cell>
          <cell r="E5541" t="str">
            <v>Микропредприятие</v>
          </cell>
        </row>
        <row r="5542">
          <cell r="B5542" t="str">
            <v>190118067017</v>
          </cell>
          <cell r="C5542" t="str">
            <v>КУЛИКОВСКАЯ ВЕРОНИКА АЛЕКСАНДРОВНА</v>
          </cell>
          <cell r="D5542" t="str">
            <v>Индивидуальный предприниматель</v>
          </cell>
          <cell r="E5542" t="str">
            <v>Микропредприятие</v>
          </cell>
        </row>
        <row r="5543">
          <cell r="B5543" t="str">
            <v>190400076156</v>
          </cell>
          <cell r="C5543" t="str">
            <v>КУЛИКОВСКИЙ ДМИТРИЙ АЛЕКСАНДРОВИЧ</v>
          </cell>
          <cell r="D5543" t="str">
            <v>Индивидуальный предприниматель</v>
          </cell>
          <cell r="E5543" t="str">
            <v>Микропредприятие</v>
          </cell>
        </row>
        <row r="5544">
          <cell r="B5544" t="str">
            <v>190800888360</v>
          </cell>
          <cell r="C5544" t="str">
            <v>КУЛИНИЧ ВИТАЛИЙ ИВАНОВИЧ</v>
          </cell>
          <cell r="D5544" t="str">
            <v>Индивидуальный предприниматель</v>
          </cell>
          <cell r="E5544" t="str">
            <v>Микропредприятие</v>
          </cell>
        </row>
        <row r="5545">
          <cell r="B5545" t="str">
            <v>190400152858</v>
          </cell>
          <cell r="C5545" t="str">
            <v>КУЛУЗАЕВ НИКОЛАЙ АФАНАСЬЕВИЧ</v>
          </cell>
          <cell r="D5545" t="str">
            <v>Индивидуальный предприниматель</v>
          </cell>
          <cell r="E5545" t="str">
            <v>Микропредприятие</v>
          </cell>
        </row>
        <row r="5546">
          <cell r="B5546" t="str">
            <v>190117889254</v>
          </cell>
          <cell r="C5546" t="str">
            <v>КУЛУМАЕВ ВАЛЕРИЙ АНДРЕЕВИЧ</v>
          </cell>
          <cell r="D5546" t="str">
            <v>Индивидуальный предприниматель</v>
          </cell>
          <cell r="E5546" t="str">
            <v>Микропредприятие</v>
          </cell>
        </row>
        <row r="5547">
          <cell r="B5547" t="str">
            <v>190901006103</v>
          </cell>
          <cell r="C5547" t="str">
            <v>КУЛУМАЕВ ВИТАЛИЙ КОНСТАНТИНОВИЧ</v>
          </cell>
          <cell r="D5547" t="str">
            <v>Индивидуальный предприниматель</v>
          </cell>
          <cell r="E5547" t="str">
            <v>Микропредприятие</v>
          </cell>
        </row>
        <row r="5548">
          <cell r="B5548" t="str">
            <v>190501452375</v>
          </cell>
          <cell r="C5548" t="str">
            <v>КУЛУМАЕВ ДЕНИС ИВАНОВИЧ</v>
          </cell>
          <cell r="D5548" t="str">
            <v>Индивидуальный предприниматель</v>
          </cell>
          <cell r="E5548" t="str">
            <v>Микропредприятие</v>
          </cell>
        </row>
        <row r="5549">
          <cell r="B5549" t="str">
            <v>190207658043</v>
          </cell>
          <cell r="C5549" t="str">
            <v>КУЛЬКОВ ЕФИМ ВЛАДИМИРОВИЧ</v>
          </cell>
          <cell r="D5549" t="str">
            <v>Индивидуальный предприниматель</v>
          </cell>
          <cell r="E5549" t="str">
            <v>Микропредприятие</v>
          </cell>
        </row>
        <row r="5550">
          <cell r="B5550" t="str">
            <v>190158127061</v>
          </cell>
          <cell r="C5550" t="str">
            <v>КУЛЬЧЕНКО ЛАРИСА МИХАЙЛОВНА</v>
          </cell>
          <cell r="D5550" t="str">
            <v>Индивидуальный предприниматель</v>
          </cell>
          <cell r="E5550" t="str">
            <v>Микропредприятие</v>
          </cell>
        </row>
        <row r="5551">
          <cell r="B5551" t="str">
            <v>190332273844</v>
          </cell>
          <cell r="C5551" t="str">
            <v>КУЛЬША ОКСАНА ЮРЬЕВНА</v>
          </cell>
          <cell r="D5551" t="str">
            <v>Индивидуальный предприниматель</v>
          </cell>
          <cell r="E5551" t="str">
            <v>Микропредприятие</v>
          </cell>
        </row>
        <row r="5552">
          <cell r="B5552" t="str">
            <v>421410751743</v>
          </cell>
          <cell r="C5552" t="str">
            <v>КУМАНЕЕВА НАТАЛИЯ СЕРГЕЕВНА</v>
          </cell>
          <cell r="D5552" t="str">
            <v>Индивидуальный предприниматель</v>
          </cell>
          <cell r="E5552" t="str">
            <v>Микропредприятие</v>
          </cell>
        </row>
        <row r="5553">
          <cell r="B5553" t="str">
            <v>190300137158</v>
          </cell>
          <cell r="C5553" t="str">
            <v>КУМАНЕЕВА ОЛЬГА АНАТОЛЬЕВНА</v>
          </cell>
          <cell r="D5553" t="str">
            <v>Индивидуальный предприниматель</v>
          </cell>
          <cell r="E5553" t="str">
            <v>Микропредприятие</v>
          </cell>
        </row>
        <row r="5554">
          <cell r="B5554" t="str">
            <v>190200569740</v>
          </cell>
          <cell r="C5554" t="str">
            <v>КУМИЦКАЯ СВЕТЛАНА АНАТОЛЬЕВНА</v>
          </cell>
          <cell r="D5554" t="str">
            <v>Индивидуальный предприниматель</v>
          </cell>
          <cell r="E5554" t="str">
            <v>Микропредприятие</v>
          </cell>
        </row>
        <row r="5555">
          <cell r="B5555" t="str">
            <v>170200003292</v>
          </cell>
          <cell r="C5555" t="str">
            <v>КУНАЕВ АЛЕКСАНДР АЛЕКСАНДРОВИЧ</v>
          </cell>
          <cell r="D5555" t="str">
            <v>Индивидуальный предприниматель</v>
          </cell>
          <cell r="E5555" t="str">
            <v>Микропредприятие</v>
          </cell>
        </row>
        <row r="5556">
          <cell r="B5556" t="str">
            <v>190118139173</v>
          </cell>
          <cell r="C5556" t="str">
            <v>Кунгурова Татьяна Владимировна</v>
          </cell>
          <cell r="D5556" t="str">
            <v>Индивидуальный предприниматель</v>
          </cell>
          <cell r="E5556" t="str">
            <v>Микропредприятие</v>
          </cell>
        </row>
        <row r="5557">
          <cell r="B5557" t="str">
            <v>190207090385</v>
          </cell>
          <cell r="C5557" t="str">
            <v>Кунгурцева Елена Сергеевна</v>
          </cell>
          <cell r="D5557" t="str">
            <v>Индивидуальный предприниматель</v>
          </cell>
          <cell r="E5557" t="str">
            <v>Микропредприятие</v>
          </cell>
        </row>
        <row r="5558">
          <cell r="B5558" t="str">
            <v>190200070534</v>
          </cell>
          <cell r="C5558" t="str">
            <v>КУНГУРЦЕВА ЗОЯ ВАСИЛЬЕВНА</v>
          </cell>
          <cell r="D5558" t="str">
            <v>Индивидуальный предприниматель</v>
          </cell>
          <cell r="E5558" t="str">
            <v>Микропредприятие</v>
          </cell>
        </row>
        <row r="5559">
          <cell r="B5559" t="str">
            <v>190106628003</v>
          </cell>
          <cell r="C5559" t="str">
            <v>КУНГУРЦЕВА ТАТЬЯНА ИЛЬИНИЧНА</v>
          </cell>
          <cell r="D5559" t="str">
            <v>Индивидуальный предприниматель</v>
          </cell>
          <cell r="E5559" t="str">
            <v>Микропредприятие</v>
          </cell>
        </row>
        <row r="5560">
          <cell r="B5560" t="str">
            <v>191004407776</v>
          </cell>
          <cell r="C5560" t="str">
            <v>КУНДЕНКОВ АЛЕКСЕЙ ВИКТОРОВИЧ</v>
          </cell>
          <cell r="D5560" t="str">
            <v>Индивидуальный предприниматель</v>
          </cell>
          <cell r="E5560" t="str">
            <v>Микропредприятие</v>
          </cell>
        </row>
        <row r="5561">
          <cell r="B5561" t="str">
            <v>190300008755</v>
          </cell>
          <cell r="C5561" t="str">
            <v>КУНДЕР ЕЛЕНА ПЕТРОВНА</v>
          </cell>
          <cell r="D5561" t="str">
            <v>Индивидуальный предприниматель</v>
          </cell>
          <cell r="E5561" t="str">
            <v>Микропредприятие</v>
          </cell>
        </row>
        <row r="5562">
          <cell r="B5562" t="str">
            <v>190700018758</v>
          </cell>
          <cell r="C5562" t="str">
            <v>КУНДРЮКОВА ГАЛИНА НИКОЛАЕВНА</v>
          </cell>
          <cell r="D5562" t="str">
            <v>Индивидуальный предприниматель</v>
          </cell>
          <cell r="E5562" t="str">
            <v>Микропредприятие</v>
          </cell>
        </row>
        <row r="5563">
          <cell r="B5563" t="str">
            <v>190800679568</v>
          </cell>
          <cell r="C5563" t="str">
            <v>Кундугачев Кирилл Степанович</v>
          </cell>
          <cell r="D5563" t="str">
            <v>Индивидуальный предприниматель</v>
          </cell>
          <cell r="E5563" t="str">
            <v>Микропредприятие</v>
          </cell>
        </row>
        <row r="5564">
          <cell r="B5564" t="str">
            <v>190158380770</v>
          </cell>
          <cell r="C5564" t="str">
            <v>КУНДУЗАКОВА ВАЛЕНТИНА МИХАЙЛОВНА</v>
          </cell>
          <cell r="D5564" t="str">
            <v>Индивидуальный предприниматель</v>
          </cell>
          <cell r="E5564" t="str">
            <v>Микропредприятие</v>
          </cell>
        </row>
        <row r="5565">
          <cell r="B5565" t="str">
            <v>191000135507</v>
          </cell>
          <cell r="C5565" t="str">
            <v>КУНДУЗАКОВА ГАЛИНА ИГНАТЬЕВНА</v>
          </cell>
          <cell r="D5565" t="str">
            <v>Индивидуальный предприниматель</v>
          </cell>
          <cell r="E5565" t="str">
            <v>Микропредприятие</v>
          </cell>
        </row>
        <row r="5566">
          <cell r="B5566" t="str">
            <v>190701695008</v>
          </cell>
          <cell r="C5566" t="str">
            <v>КУНСТМАН АЛЕНА ВЛАДИМИРОВНА</v>
          </cell>
          <cell r="D5566" t="str">
            <v>Индивидуальный предприниматель</v>
          </cell>
          <cell r="E5566" t="str">
            <v>Микропредприятие</v>
          </cell>
        </row>
        <row r="5567">
          <cell r="B5567" t="str">
            <v>190500460990</v>
          </cell>
          <cell r="C5567" t="str">
            <v>КУНУЧАКОВА ЛАРИСА НИКОЛАЕВНА</v>
          </cell>
          <cell r="D5567" t="str">
            <v>Индивидуальный предприниматель</v>
          </cell>
          <cell r="E5567" t="str">
            <v>Микропредприятие</v>
          </cell>
        </row>
        <row r="5568">
          <cell r="B5568" t="str">
            <v>190501901599</v>
          </cell>
          <cell r="C5568" t="str">
            <v>КУНЦ АЛЕКСАНДР ЭДУАРДОВИЧ</v>
          </cell>
          <cell r="D5568" t="str">
            <v>Индивидуальный предприниматель</v>
          </cell>
          <cell r="E5568" t="str">
            <v>Микропредприятие</v>
          </cell>
        </row>
        <row r="5569">
          <cell r="B5569" t="str">
            <v>191100008245</v>
          </cell>
          <cell r="C5569" t="str">
            <v>Кунц Сергей Викторович</v>
          </cell>
          <cell r="D5569" t="str">
            <v>Индивидуальный предприниматель</v>
          </cell>
          <cell r="E5569" t="str">
            <v>Микропредприятие</v>
          </cell>
        </row>
        <row r="5570">
          <cell r="B5570" t="str">
            <v>190122404970</v>
          </cell>
          <cell r="C5570" t="str">
            <v>КУНШИН ТИМУР ВАДИМОВИЧ</v>
          </cell>
          <cell r="D5570" t="str">
            <v>Индивидуальный предприниматель</v>
          </cell>
          <cell r="E5570" t="str">
            <v>Микропредприятие</v>
          </cell>
        </row>
        <row r="5571">
          <cell r="B5571" t="str">
            <v>190306939408</v>
          </cell>
          <cell r="C5571" t="str">
            <v>КУПЕР АННА АНДРЕЕВНА</v>
          </cell>
          <cell r="D5571" t="str">
            <v>Индивидуальный предприниматель</v>
          </cell>
          <cell r="E5571" t="str">
            <v>Малое предприятие</v>
          </cell>
        </row>
        <row r="5572">
          <cell r="B5572" t="str">
            <v>190300571809</v>
          </cell>
          <cell r="C5572" t="str">
            <v>Купер Ирина Ивановна</v>
          </cell>
          <cell r="D5572" t="str">
            <v>Индивидуальный предприниматель</v>
          </cell>
          <cell r="E5572" t="str">
            <v>Малое предприятие</v>
          </cell>
        </row>
        <row r="5573">
          <cell r="B5573" t="str">
            <v>246410763537</v>
          </cell>
          <cell r="C5573" t="str">
            <v>КУПЕР МАКСИМ АНДРЕЕВИЧ</v>
          </cell>
          <cell r="D5573" t="str">
            <v>Индивидуальный предприниматель</v>
          </cell>
          <cell r="E5573" t="str">
            <v>Микропредприятие</v>
          </cell>
        </row>
        <row r="5574">
          <cell r="B5574" t="str">
            <v>190111691145</v>
          </cell>
          <cell r="C5574" t="str">
            <v>КУПРЕЕВ АНДРЕЙ КУЗЬМИЧ</v>
          </cell>
          <cell r="D5574" t="str">
            <v>Индивидуальный предприниматель</v>
          </cell>
          <cell r="E5574" t="str">
            <v>Микропредприятие</v>
          </cell>
        </row>
        <row r="5575">
          <cell r="B5575" t="str">
            <v>190105158203</v>
          </cell>
          <cell r="C5575" t="str">
            <v>КУПРЕЕВА ОЛЬГА НИКОЛАЕВНА</v>
          </cell>
          <cell r="D5575" t="str">
            <v>Индивидуальный предприниматель</v>
          </cell>
          <cell r="E5575" t="str">
            <v>Микропредприятие</v>
          </cell>
        </row>
        <row r="5576">
          <cell r="B5576" t="str">
            <v>190100164683</v>
          </cell>
          <cell r="C5576" t="str">
            <v>КУПРЕЕВ СЕРГЕЙ АЛЕКСЕЕВИЧ</v>
          </cell>
          <cell r="D5576" t="str">
            <v>Индивидуальный предприниматель</v>
          </cell>
          <cell r="E5576" t="str">
            <v>Микропредприятие</v>
          </cell>
        </row>
        <row r="5577">
          <cell r="B5577" t="str">
            <v>190100264984</v>
          </cell>
          <cell r="C5577" t="str">
            <v>КУПРИЕНКО ДМИТРИЙ АЛЕКСЕЕВИЧ</v>
          </cell>
          <cell r="D5577" t="str">
            <v>Индивидуальный предприниматель</v>
          </cell>
          <cell r="E5577" t="str">
            <v>Микропредприятие</v>
          </cell>
        </row>
        <row r="5578">
          <cell r="B5578" t="str">
            <v>190117419273</v>
          </cell>
          <cell r="C5578" t="str">
            <v>КУПРИЕНКО ДМИТРИЙ ВИКТОРОВИЧ</v>
          </cell>
          <cell r="D5578" t="str">
            <v>Индивидуальный предприниматель</v>
          </cell>
          <cell r="E5578" t="str">
            <v>Микропредприятие</v>
          </cell>
        </row>
        <row r="5579">
          <cell r="B5579" t="str">
            <v>190116955017</v>
          </cell>
          <cell r="C5579" t="str">
            <v>КУПРИЕНКО ЕЛЕНА АЛЕКСАНДРОВНА</v>
          </cell>
          <cell r="D5579" t="str">
            <v>Индивидуальный предприниматель</v>
          </cell>
          <cell r="E5579" t="str">
            <v>Микропредприятие</v>
          </cell>
        </row>
        <row r="5580">
          <cell r="B5580" t="str">
            <v>190100408940</v>
          </cell>
          <cell r="C5580" t="str">
            <v>КУПРИЕНКО СЕРГЕЙ АЛЕКСЕЕВИЧ</v>
          </cell>
          <cell r="D5580" t="str">
            <v>Индивидуальный предприниматель</v>
          </cell>
          <cell r="E5580" t="str">
            <v>Микропредприятие</v>
          </cell>
        </row>
        <row r="5581">
          <cell r="B5581" t="str">
            <v>190112036301</v>
          </cell>
          <cell r="C5581" t="str">
            <v>КУПРИЯНОВА ВЕРОНИКА ГЕННАДЬЕВНА</v>
          </cell>
          <cell r="D5581" t="str">
            <v>Индивидуальный предприниматель</v>
          </cell>
          <cell r="E5581" t="str">
            <v>Микропредприятие</v>
          </cell>
        </row>
        <row r="5582">
          <cell r="B5582" t="str">
            <v>190332347905</v>
          </cell>
          <cell r="C5582" t="str">
            <v>КУПРИЯНОВА ЕВГЕНИЯ ЮРЬЕВНА</v>
          </cell>
          <cell r="D5582" t="str">
            <v>Индивидуальный предприниматель</v>
          </cell>
          <cell r="E5582" t="str">
            <v>Микропредприятие</v>
          </cell>
        </row>
        <row r="5583">
          <cell r="B5583" t="str">
            <v>191100069079</v>
          </cell>
          <cell r="C5583" t="str">
            <v>КУПРИЯНОВ АЛЕКСАНДР ПЕТРОВИЧ</v>
          </cell>
          <cell r="D5583" t="str">
            <v>Индивидуальный предприниматель</v>
          </cell>
          <cell r="E5583" t="str">
            <v>Микропредприятие</v>
          </cell>
        </row>
        <row r="5584">
          <cell r="B5584" t="str">
            <v>190302046851</v>
          </cell>
          <cell r="C5584" t="str">
            <v>Куприянова Наталья Александровна</v>
          </cell>
          <cell r="D5584" t="str">
            <v>Индивидуальный предприниматель</v>
          </cell>
          <cell r="E5584" t="str">
            <v>Микропредприятие</v>
          </cell>
        </row>
        <row r="5585">
          <cell r="B5585" t="str">
            <v>190300389282</v>
          </cell>
          <cell r="C5585" t="str">
            <v>КУПРИЯНОВА ТАТЬЯНА НИКОЛАЕВНА</v>
          </cell>
          <cell r="D5585" t="str">
            <v>Индивидуальный предприниматель</v>
          </cell>
          <cell r="E5585" t="str">
            <v>Микропредприятие</v>
          </cell>
        </row>
        <row r="5586">
          <cell r="B5586" t="str">
            <v>190207303509</v>
          </cell>
          <cell r="C5586" t="str">
            <v>КУПЦОВА АЛЕКСАНДРА СЕРГЕЕВНА</v>
          </cell>
          <cell r="D5586" t="str">
            <v>Индивидуальный предприниматель</v>
          </cell>
          <cell r="E5586" t="str">
            <v>Микропредприятие</v>
          </cell>
        </row>
        <row r="5587">
          <cell r="B5587" t="str">
            <v>360203512931</v>
          </cell>
          <cell r="C5587" t="str">
            <v>КУПЦОВА ЛЮДМИЛА ПАВЛОВНА</v>
          </cell>
          <cell r="D5587" t="str">
            <v>Индивидуальный предприниматель</v>
          </cell>
          <cell r="E5587" t="str">
            <v>Микропредприятие</v>
          </cell>
        </row>
        <row r="5588">
          <cell r="B5588" t="str">
            <v>244202943077</v>
          </cell>
          <cell r="C5588" t="str">
            <v>КУПЦОВА ОКСАНА ВИКТОРОВНА</v>
          </cell>
          <cell r="D5588" t="str">
            <v>Индивидуальный предприниматель</v>
          </cell>
          <cell r="E5588" t="str">
            <v>Микропредприятие</v>
          </cell>
        </row>
        <row r="5589">
          <cell r="B5589" t="str">
            <v>190100314593</v>
          </cell>
          <cell r="C5589" t="str">
            <v>КУПЧИГИН МИХАИЛ ПЕТРОВИЧ</v>
          </cell>
          <cell r="D5589" t="str">
            <v>Индивидуальный предприниматель</v>
          </cell>
          <cell r="E5589" t="str">
            <v>Микропредприятие</v>
          </cell>
        </row>
        <row r="5590">
          <cell r="B5590" t="str">
            <v>190105215596</v>
          </cell>
          <cell r="C5590" t="str">
            <v>КУПЧИГИН СЕРГЕЙ ВЛАДИМИРОВИЧ</v>
          </cell>
          <cell r="D5590" t="str">
            <v>Индивидуальный предприниматель</v>
          </cell>
          <cell r="E5590" t="str">
            <v>Микропредприятие</v>
          </cell>
        </row>
        <row r="5591">
          <cell r="B5591" t="str">
            <v>190100190034</v>
          </cell>
          <cell r="C5591" t="str">
            <v>КУПЯНСКИЙ СЕРГЕЙ МИХАЙЛОВИЧ</v>
          </cell>
          <cell r="D5591" t="str">
            <v>Индивидуальный предприниматель</v>
          </cell>
          <cell r="E5591" t="str">
            <v>Микропредприятие</v>
          </cell>
        </row>
        <row r="5592">
          <cell r="B5592" t="str">
            <v>190118046232</v>
          </cell>
          <cell r="C5592" t="str">
            <v>Курбанова Санавар Юсуповна</v>
          </cell>
          <cell r="D5592" t="str">
            <v>Индивидуальный предприниматель</v>
          </cell>
          <cell r="E5592" t="str">
            <v>Микропредприятие</v>
          </cell>
        </row>
        <row r="5593">
          <cell r="B5593" t="str">
            <v>190400047109</v>
          </cell>
          <cell r="C5593" t="str">
            <v>КУРБАНОВ ВЯЧЕСЛАВ АНВЕРОВИЧ</v>
          </cell>
          <cell r="D5593" t="str">
            <v>Индивидуальный предприниматель</v>
          </cell>
          <cell r="E5593" t="str">
            <v>Микропредприятие</v>
          </cell>
        </row>
        <row r="5594">
          <cell r="B5594" t="str">
            <v>190304129422</v>
          </cell>
          <cell r="C5594" t="str">
            <v>КУРБАНОВ ИМАМ МЕГЛИЕВИЧ</v>
          </cell>
          <cell r="D5594" t="str">
            <v>Индивидуальный предприниматель</v>
          </cell>
          <cell r="E5594" t="str">
            <v>Микропредприятие</v>
          </cell>
        </row>
        <row r="5595">
          <cell r="B5595" t="str">
            <v>191005343691</v>
          </cell>
          <cell r="C5595" t="str">
            <v>КУРБАТОВА ЕЛЕНА НИКОЛАЕВНА</v>
          </cell>
          <cell r="D5595" t="str">
            <v>Индивидуальный предприниматель</v>
          </cell>
          <cell r="E5595" t="str">
            <v>Микропредприятие</v>
          </cell>
        </row>
        <row r="5596">
          <cell r="B5596" t="str">
            <v>190302278838</v>
          </cell>
          <cell r="C5596" t="str">
            <v>Курбатова Ирина Геннадьевна</v>
          </cell>
          <cell r="D5596" t="str">
            <v>Индивидуальный предприниматель</v>
          </cell>
          <cell r="E5596" t="str">
            <v>Микропредприятие</v>
          </cell>
        </row>
        <row r="5597">
          <cell r="B5597" t="str">
            <v>190104979623</v>
          </cell>
          <cell r="C5597" t="str">
            <v>КУРБАТОВ АЛЕКСЕЙ АЛЕКСАНДРОВИЧ</v>
          </cell>
          <cell r="D5597" t="str">
            <v>Индивидуальный предприниматель</v>
          </cell>
          <cell r="E5597" t="str">
            <v>Микропредприятие</v>
          </cell>
        </row>
        <row r="5598">
          <cell r="B5598" t="str">
            <v>190306093147</v>
          </cell>
          <cell r="C5598" t="str">
            <v>КУРБАТОВ ВЯЧЕСЛАВ АНАТОЛЬЕВИЧ</v>
          </cell>
          <cell r="D5598" t="str">
            <v>Индивидуальный предприниматель</v>
          </cell>
          <cell r="E5598" t="str">
            <v>Микропредприятие</v>
          </cell>
        </row>
        <row r="5599">
          <cell r="B5599" t="str">
            <v>190158064132</v>
          </cell>
          <cell r="C5599" t="str">
            <v>КУРБОНОВ РАХИМДЖОН КОЗИЕВИЧ</v>
          </cell>
          <cell r="D5599" t="str">
            <v>Индивидуальный предприниматель</v>
          </cell>
          <cell r="E5599" t="str">
            <v>Микропредприятие</v>
          </cell>
        </row>
        <row r="5600">
          <cell r="B5600" t="str">
            <v>190260762307</v>
          </cell>
          <cell r="C5600" t="str">
            <v>КУРБОНОВ ХИКМАТУЛЛО УМАРОВИЧ</v>
          </cell>
          <cell r="D5600" t="str">
            <v>Индивидуальный предприниматель</v>
          </cell>
          <cell r="E5600" t="str">
            <v>Микропредприятие</v>
          </cell>
        </row>
        <row r="5601">
          <cell r="B5601" t="str">
            <v>190200300523</v>
          </cell>
          <cell r="C5601" t="str">
            <v>КУРЗИНА ГАЛИНА АНАТОЛЬЕВНА</v>
          </cell>
          <cell r="D5601" t="str">
            <v>Индивидуальный предприниматель</v>
          </cell>
          <cell r="E5601" t="str">
            <v>Микропредприятие</v>
          </cell>
        </row>
        <row r="5602">
          <cell r="B5602" t="str">
            <v>190102192358</v>
          </cell>
          <cell r="C5602" t="str">
            <v>КУРЗИНА ОКСАНА ВЛАДИМИРОВНА</v>
          </cell>
          <cell r="D5602" t="str">
            <v>Индивидуальный предприниматель</v>
          </cell>
          <cell r="E5602" t="str">
            <v>Микропредприятие</v>
          </cell>
        </row>
        <row r="5603">
          <cell r="B5603" t="str">
            <v>190306181643</v>
          </cell>
          <cell r="C5603" t="str">
            <v>КУРИЛЕНКО ЮЛИЯ АНАТОЛЬЕВНА</v>
          </cell>
          <cell r="D5603" t="str">
            <v>Индивидуальный предприниматель</v>
          </cell>
          <cell r="E5603" t="str">
            <v>Микропредприятие</v>
          </cell>
        </row>
        <row r="5604">
          <cell r="B5604" t="str">
            <v>190160096822</v>
          </cell>
          <cell r="C5604" t="str">
            <v>КУРИЛИНА ОЛЬГА ВАСИЛЬЕВНА</v>
          </cell>
          <cell r="D5604" t="str">
            <v>Индивидуальный предприниматель</v>
          </cell>
          <cell r="E5604" t="str">
            <v>Микропредприятие</v>
          </cell>
        </row>
        <row r="5605">
          <cell r="B5605" t="str">
            <v>191005717160</v>
          </cell>
          <cell r="C5605" t="str">
            <v>КУРКИНА ЕКАТЕРИНА СЕРГЕЕВНА</v>
          </cell>
          <cell r="D5605" t="str">
            <v>Индивидуальный предприниматель</v>
          </cell>
          <cell r="E5605" t="str">
            <v>Микропредприятие</v>
          </cell>
        </row>
        <row r="5606">
          <cell r="B5606" t="str">
            <v>190104727993</v>
          </cell>
          <cell r="C5606" t="str">
            <v>КУРКИН ВАСИЛИЙ ИВАНОВИЧ</v>
          </cell>
          <cell r="D5606" t="str">
            <v>Индивидуальный предприниматель</v>
          </cell>
          <cell r="E5606" t="str">
            <v>Микропредприятие</v>
          </cell>
        </row>
        <row r="5607">
          <cell r="B5607" t="str">
            <v>191101418251</v>
          </cell>
          <cell r="C5607" t="str">
            <v>КУРКИН ИВАН АЛЕКСЕЕВИЧ</v>
          </cell>
          <cell r="D5607" t="str">
            <v>Индивидуальный предприниматель</v>
          </cell>
          <cell r="E5607" t="str">
            <v>Микропредприятие</v>
          </cell>
        </row>
        <row r="5608">
          <cell r="B5608" t="str">
            <v>190502803636</v>
          </cell>
          <cell r="C5608" t="str">
            <v>КУРКУЧЕКОВА ОЛЬГА ЛАВРЕНТЬЕВНА</v>
          </cell>
          <cell r="D5608" t="str">
            <v>Индивидуальный предприниматель</v>
          </cell>
          <cell r="E5608" t="str">
            <v>Микропредприятие</v>
          </cell>
        </row>
        <row r="5609">
          <cell r="B5609" t="str">
            <v>190118934799</v>
          </cell>
          <cell r="C5609" t="str">
            <v>КУРЛАЕВ ЕВГЕНИЙ ВИКТОРОВИЧ</v>
          </cell>
          <cell r="D5609" t="str">
            <v>Индивидуальный предприниматель</v>
          </cell>
          <cell r="E5609" t="str">
            <v>Микропредприятие</v>
          </cell>
        </row>
        <row r="5610">
          <cell r="B5610" t="str">
            <v>190113078150</v>
          </cell>
          <cell r="C5610" t="str">
            <v>КУРЛЕНКО ВИКТОР ВЛАДИМИРОВИЧ</v>
          </cell>
          <cell r="D5610" t="str">
            <v>Индивидуальный предприниматель</v>
          </cell>
          <cell r="E5610" t="str">
            <v>Микропредприятие</v>
          </cell>
        </row>
        <row r="5611">
          <cell r="B5611" t="str">
            <v>190110188066</v>
          </cell>
          <cell r="C5611" t="str">
            <v>КУРЛЕНКО СВЕТЛАНА ВАСИЛЬЕВНА</v>
          </cell>
          <cell r="D5611" t="str">
            <v>Индивидуальный предприниматель</v>
          </cell>
          <cell r="E5611" t="str">
            <v>Микропредприятие</v>
          </cell>
        </row>
        <row r="5612">
          <cell r="B5612" t="str">
            <v>190100060758</v>
          </cell>
          <cell r="C5612" t="str">
            <v>КУРМАЕВА ВАЛЕНТИНА ВАСИЛЬЕВНА</v>
          </cell>
          <cell r="D5612" t="str">
            <v>Индивидуальный предприниматель</v>
          </cell>
          <cell r="E5612" t="str">
            <v>Микропредприятие</v>
          </cell>
        </row>
        <row r="5613">
          <cell r="B5613" t="str">
            <v>246213622689</v>
          </cell>
          <cell r="C5613" t="str">
            <v>КУРМАНАЛИЕВА АСЕЛЬ МАМАТКАДЫРОВНА</v>
          </cell>
          <cell r="D5613" t="str">
            <v>Индивидуальный предприниматель</v>
          </cell>
          <cell r="E5613" t="str">
            <v>Микропредприятие</v>
          </cell>
        </row>
        <row r="5614">
          <cell r="B5614" t="str">
            <v>190121754242</v>
          </cell>
          <cell r="C5614" t="str">
            <v>КУРМАНБАЕВА НАЗГУЛ АШЫРМАТОВНА</v>
          </cell>
          <cell r="D5614" t="str">
            <v>Индивидуальный предприниматель</v>
          </cell>
          <cell r="E5614" t="str">
            <v>Микропредприятие</v>
          </cell>
        </row>
        <row r="5615">
          <cell r="B5615" t="str">
            <v>190122089905</v>
          </cell>
          <cell r="C5615" t="str">
            <v>КУРМАНОВА НАЗГУЛ КАМЧЫБЕКОВНА</v>
          </cell>
          <cell r="D5615" t="str">
            <v>Индивидуальный предприниматель</v>
          </cell>
          <cell r="E5615" t="str">
            <v>Микропредприятие</v>
          </cell>
        </row>
        <row r="5616">
          <cell r="B5616" t="str">
            <v>190100163489</v>
          </cell>
          <cell r="C5616" t="str">
            <v>Курмель Сергей Григорьевич</v>
          </cell>
          <cell r="D5616" t="str">
            <v>Индивидуальный предприниматель</v>
          </cell>
          <cell r="E5616" t="str">
            <v>Микропредприятие</v>
          </cell>
        </row>
        <row r="5617">
          <cell r="B5617" t="str">
            <v>190100026732</v>
          </cell>
          <cell r="C5617" t="str">
            <v>Курнавкин Василий Владимирович</v>
          </cell>
          <cell r="D5617" t="str">
            <v>Индивидуальный предприниматель</v>
          </cell>
          <cell r="E5617" t="str">
            <v>Микропредприятие</v>
          </cell>
        </row>
        <row r="5618">
          <cell r="B5618" t="str">
            <v>190157976560</v>
          </cell>
          <cell r="C5618" t="str">
            <v>КУРНИКОВА АЛЛА ВЛАДИМИРОВНА</v>
          </cell>
          <cell r="D5618" t="str">
            <v>Индивидуальный предприниматель</v>
          </cell>
          <cell r="E5618" t="str">
            <v>Микропредприятие</v>
          </cell>
        </row>
        <row r="5619">
          <cell r="B5619" t="str">
            <v>190102964090</v>
          </cell>
          <cell r="C5619" t="str">
            <v>Курников Игорь Геннадьевич</v>
          </cell>
          <cell r="D5619" t="str">
            <v>Индивидуальный предприниматель</v>
          </cell>
          <cell r="E5619" t="str">
            <v>Микропредприятие</v>
          </cell>
        </row>
        <row r="5620">
          <cell r="B5620" t="str">
            <v>190102201429</v>
          </cell>
          <cell r="C5620" t="str">
            <v>КУРОХТИН ВИКТОР МИХАЙЛОВИЧ</v>
          </cell>
          <cell r="D5620" t="str">
            <v>Индивидуальный предприниматель</v>
          </cell>
          <cell r="E5620" t="str">
            <v>Микропредприятие</v>
          </cell>
        </row>
        <row r="5621">
          <cell r="B5621" t="str">
            <v>190206996307</v>
          </cell>
          <cell r="C5621" t="str">
            <v>КУРОЧКИНА ОЛЬГА СЕРГЕЕВНА</v>
          </cell>
          <cell r="D5621" t="str">
            <v>Индивидуальный предприниматель</v>
          </cell>
          <cell r="E5621" t="str">
            <v>Микропредприятие</v>
          </cell>
        </row>
        <row r="5622">
          <cell r="B5622" t="str">
            <v>191001470240</v>
          </cell>
          <cell r="C5622" t="str">
            <v>КУРПАС ТАТЬЯНА ПАВЛОВНА</v>
          </cell>
          <cell r="D5622" t="str">
            <v>Индивидуальный предприниматель</v>
          </cell>
          <cell r="E5622" t="str">
            <v>Микропредприятие</v>
          </cell>
        </row>
        <row r="5623">
          <cell r="B5623" t="str">
            <v>190103655961</v>
          </cell>
          <cell r="C5623" t="str">
            <v>КУРТИЯКОВА ФАИНА ОЛЕГОВНА</v>
          </cell>
          <cell r="D5623" t="str">
            <v>Индивидуальный предприниматель</v>
          </cell>
          <cell r="E5623" t="str">
            <v>Микропредприятие</v>
          </cell>
        </row>
        <row r="5624">
          <cell r="B5624" t="str">
            <v>190100895860</v>
          </cell>
          <cell r="C5624" t="str">
            <v>КУРТИЯКОВ ЕВГЕНИЙ МИХАЙЛОВИЧ</v>
          </cell>
          <cell r="D5624" t="str">
            <v>Индивидуальный предприниматель</v>
          </cell>
          <cell r="E5624" t="str">
            <v>Микропредприятие</v>
          </cell>
        </row>
        <row r="5625">
          <cell r="B5625" t="str">
            <v>191100937624</v>
          </cell>
          <cell r="C5625" t="str">
            <v>КУРУ ЮРИЙ ВИКТОРОВИЧ</v>
          </cell>
          <cell r="D5625" t="str">
            <v>Индивидуальный предприниматель</v>
          </cell>
          <cell r="E5625" t="str">
            <v>Микропредприятие</v>
          </cell>
        </row>
        <row r="5626">
          <cell r="B5626" t="str">
            <v>190106762954</v>
          </cell>
          <cell r="C5626" t="str">
            <v>КУРЧАТОВА ОКСАНА ВАЛЕРЬЕВНА</v>
          </cell>
          <cell r="D5626" t="str">
            <v>Индивидуальный предприниматель</v>
          </cell>
          <cell r="E5626" t="str">
            <v>Микропредприятие</v>
          </cell>
        </row>
        <row r="5627">
          <cell r="B5627" t="str">
            <v>191005419446</v>
          </cell>
          <cell r="C5627" t="str">
            <v>КУРЧАТОВ ВИТАЛИЙ АЛЕКСАНДРОВИЧ</v>
          </cell>
          <cell r="D5627" t="str">
            <v>Индивидуальный предприниматель</v>
          </cell>
          <cell r="E5627" t="str">
            <v>Микропредприятие</v>
          </cell>
        </row>
        <row r="5628">
          <cell r="B5628" t="str">
            <v>191000247137</v>
          </cell>
          <cell r="C5628" t="str">
            <v>КУРЧАТОВ ИВАН АЛЕКСАНДРОВИЧ</v>
          </cell>
          <cell r="D5628" t="str">
            <v>Индивидуальный предприниматель</v>
          </cell>
          <cell r="E5628" t="str">
            <v>Микропредприятие</v>
          </cell>
        </row>
        <row r="5629">
          <cell r="B5629" t="str">
            <v>422109552078</v>
          </cell>
          <cell r="C5629" t="str">
            <v>КУРЧЕКОВА НАДЕЖДА СЕРГЕЕВНА</v>
          </cell>
          <cell r="D5629" t="str">
            <v>Индивидуальный предприниматель</v>
          </cell>
          <cell r="E5629" t="str">
            <v>Микропредприятие</v>
          </cell>
        </row>
        <row r="5630">
          <cell r="B5630" t="str">
            <v>190401440400</v>
          </cell>
          <cell r="C5630" t="str">
            <v>КУРЧЕКОВ МИХАИЛ АЛЕКСАНДРОВИЧ</v>
          </cell>
          <cell r="D5630" t="str">
            <v>Индивидуальный предприниматель</v>
          </cell>
          <cell r="E5630" t="str">
            <v>Микропредприятие</v>
          </cell>
        </row>
        <row r="5631">
          <cell r="B5631" t="str">
            <v>190600276025</v>
          </cell>
          <cell r="C5631" t="str">
            <v>КУРЬЯНОВА НАДЕЖДА ВАЛЕРЬЕВНА</v>
          </cell>
          <cell r="D5631" t="str">
            <v>Индивидуальный предприниматель</v>
          </cell>
          <cell r="E5631" t="str">
            <v>Микропредприятие</v>
          </cell>
        </row>
        <row r="5632">
          <cell r="B5632" t="str">
            <v>190104190726</v>
          </cell>
          <cell r="C5632" t="str">
            <v>КУРЯЧЕВ ВАДИМ МИХАЙЛОВИЧ</v>
          </cell>
          <cell r="D5632" t="str">
            <v>Индивидуальный предприниматель</v>
          </cell>
          <cell r="E5632" t="str">
            <v>Микропредприятие</v>
          </cell>
        </row>
        <row r="5633">
          <cell r="B5633" t="str">
            <v>190102897541</v>
          </cell>
          <cell r="C5633" t="str">
            <v>КУРЯЧИЙ СТЕПАН БОРИСОВИЧ</v>
          </cell>
          <cell r="D5633" t="str">
            <v>Индивидуальный предприниматель</v>
          </cell>
          <cell r="E5633" t="str">
            <v>Микропредприятие</v>
          </cell>
        </row>
        <row r="5634">
          <cell r="B5634" t="str">
            <v>190109126330</v>
          </cell>
          <cell r="C5634" t="str">
            <v>КУСКАШЕВ ВЛАДИСЛАВ ЛЕОНИДОВИЧ</v>
          </cell>
          <cell r="D5634" t="str">
            <v>Индивидуальный предприниматель</v>
          </cell>
          <cell r="E5634" t="str">
            <v>Микропредприятие</v>
          </cell>
        </row>
        <row r="5635">
          <cell r="B5635" t="str">
            <v>190110193274</v>
          </cell>
          <cell r="C5635" t="str">
            <v>Кускова Ольга Николаевна</v>
          </cell>
          <cell r="D5635" t="str">
            <v>Индивидуальный предприниматель</v>
          </cell>
          <cell r="E5635" t="str">
            <v>Микропредприятие</v>
          </cell>
        </row>
        <row r="5636">
          <cell r="B5636" t="str">
            <v>190306463550</v>
          </cell>
          <cell r="C5636" t="str">
            <v>КУСКОВ ИГОРЬ НИКОЛАЕВИЧ</v>
          </cell>
          <cell r="D5636" t="str">
            <v>Индивидуальный предприниматель</v>
          </cell>
          <cell r="E5636" t="str">
            <v>Микропредприятие</v>
          </cell>
        </row>
        <row r="5637">
          <cell r="B5637" t="str">
            <v>191101544866</v>
          </cell>
          <cell r="C5637" t="str">
            <v>КУСЛИВЫЙ ПАВЕЛ ВИКТОРОВИЧ</v>
          </cell>
          <cell r="D5637" t="str">
            <v>Индивидуальный предприниматель</v>
          </cell>
          <cell r="E5637" t="str">
            <v>Микропредприятие</v>
          </cell>
        </row>
        <row r="5638">
          <cell r="B5638" t="str">
            <v>190110256735</v>
          </cell>
          <cell r="C5638" t="str">
            <v>КУСТОВА ЕЛЕНА ЮРЬЕВНА</v>
          </cell>
          <cell r="D5638" t="str">
            <v>Индивидуальный предприниматель</v>
          </cell>
          <cell r="E5638" t="str">
            <v>Микропредприятие</v>
          </cell>
        </row>
        <row r="5639">
          <cell r="B5639" t="str">
            <v>170107374736</v>
          </cell>
          <cell r="C5639" t="str">
            <v>Кустов Александр Васильевич</v>
          </cell>
          <cell r="D5639" t="str">
            <v>Индивидуальный предприниматель</v>
          </cell>
          <cell r="E5639" t="str">
            <v>Микропредприятие</v>
          </cell>
        </row>
        <row r="5640">
          <cell r="B5640" t="str">
            <v>190332319055</v>
          </cell>
          <cell r="C5640" t="str">
            <v>Кустов Олег Николаевич</v>
          </cell>
          <cell r="D5640" t="str">
            <v>Индивидуальный предприниматель</v>
          </cell>
          <cell r="E5640" t="str">
            <v>Микропредприятие</v>
          </cell>
        </row>
        <row r="5641">
          <cell r="B5641" t="str">
            <v>190500007854</v>
          </cell>
          <cell r="C5641" t="str">
            <v>Кусургашева Алефтина Владимировна</v>
          </cell>
          <cell r="D5641" t="str">
            <v>Индивидуальный предприниматель</v>
          </cell>
          <cell r="E5641" t="str">
            <v>Микропредприятие</v>
          </cell>
        </row>
        <row r="5642">
          <cell r="B5642" t="str">
            <v>190104591630</v>
          </cell>
          <cell r="C5642" t="str">
            <v>КУТЕПОВ ЕВГЕНИЙ ИВАНОВИЧ</v>
          </cell>
          <cell r="D5642" t="str">
            <v>Индивидуальный предприниматель</v>
          </cell>
          <cell r="E5642" t="str">
            <v>Микропредприятие</v>
          </cell>
        </row>
        <row r="5643">
          <cell r="B5643" t="str">
            <v>190501205922</v>
          </cell>
          <cell r="C5643" t="str">
            <v>КУТИН ЕВГЕНИЙ АЛЕКСАНДРОВИЧ</v>
          </cell>
          <cell r="D5643" t="str">
            <v>Индивидуальный предприниматель</v>
          </cell>
          <cell r="E5643" t="str">
            <v>Микропредприятие</v>
          </cell>
        </row>
        <row r="5644">
          <cell r="B5644" t="str">
            <v>245512294071</v>
          </cell>
          <cell r="C5644" t="str">
            <v>КУТЛИЕВ МАКСИМ РУСЛАНОВИЧ</v>
          </cell>
          <cell r="D5644" t="str">
            <v>Индивидуальный предприниматель</v>
          </cell>
          <cell r="E5644" t="str">
            <v>Микропредприятие</v>
          </cell>
        </row>
        <row r="5645">
          <cell r="B5645" t="str">
            <v>190120121550</v>
          </cell>
          <cell r="C5645" t="str">
            <v>КУТМАНОВА ЧИНАРА ИШЕНОВНА</v>
          </cell>
          <cell r="D5645" t="str">
            <v>Индивидуальный предприниматель</v>
          </cell>
          <cell r="E5645" t="str">
            <v>Микропредприятие</v>
          </cell>
        </row>
        <row r="5646">
          <cell r="B5646" t="str">
            <v>190900008620</v>
          </cell>
          <cell r="C5646" t="str">
            <v>КУТУЗОВ АНАТОЛИЙ ОЛЕГОВИЧ</v>
          </cell>
          <cell r="D5646" t="str">
            <v>Индивидуальный предприниматель</v>
          </cell>
          <cell r="E5646" t="str">
            <v>Микропредприятие</v>
          </cell>
        </row>
        <row r="5647">
          <cell r="B5647" t="str">
            <v>190500034199</v>
          </cell>
          <cell r="C5647" t="str">
            <v>КУТУКОВА ГАЛИНА АНАНЬЕВНА</v>
          </cell>
          <cell r="D5647" t="str">
            <v>Индивидуальный предприниматель</v>
          </cell>
          <cell r="E5647" t="str">
            <v>Микропредприятие</v>
          </cell>
        </row>
        <row r="5648">
          <cell r="B5648" t="str">
            <v>190503756322</v>
          </cell>
          <cell r="C5648" t="str">
            <v>КУТУКОВА ЕЛЕНА МИХАЙЛОВНА</v>
          </cell>
          <cell r="D5648" t="str">
            <v>Индивидуальный предприниматель</v>
          </cell>
          <cell r="E5648" t="str">
            <v>Микропредприятие</v>
          </cell>
        </row>
        <row r="5649">
          <cell r="B5649" t="str">
            <v>190901419510</v>
          </cell>
          <cell r="C5649" t="str">
            <v>КУТУКОВА ИРИНА ИВАНОВНА</v>
          </cell>
          <cell r="D5649" t="str">
            <v>Индивидуальный предприниматель</v>
          </cell>
          <cell r="E5649" t="str">
            <v>Микропредприятие</v>
          </cell>
        </row>
        <row r="5650">
          <cell r="B5650" t="str">
            <v>190500683740</v>
          </cell>
          <cell r="C5650" t="str">
            <v>КУТУКОВ АЛЕКСАНДР ПЕТРОВИЧ</v>
          </cell>
          <cell r="D5650" t="str">
            <v>Индивидуальный предприниматель</v>
          </cell>
          <cell r="E5650" t="str">
            <v>Микропредприятие</v>
          </cell>
        </row>
        <row r="5651">
          <cell r="B5651" t="str">
            <v>190117569550</v>
          </cell>
          <cell r="C5651" t="str">
            <v>КУТУКОВ ДЕНИС АЛЕКСАНДРОВИЧ</v>
          </cell>
          <cell r="D5651" t="str">
            <v>Индивидуальный предприниматель</v>
          </cell>
          <cell r="E5651" t="str">
            <v>Микропредприятие</v>
          </cell>
        </row>
        <row r="5652">
          <cell r="B5652" t="str">
            <v>190501473223</v>
          </cell>
          <cell r="C5652" t="str">
            <v>КУТУКОВ ЕВГЕНИЙ НИКОЛАЕВИЧ</v>
          </cell>
          <cell r="D5652" t="str">
            <v>Индивидуальный предприниматель</v>
          </cell>
          <cell r="E5652" t="str">
            <v>Микропредприятие</v>
          </cell>
        </row>
        <row r="5653">
          <cell r="B5653" t="str">
            <v>190501043118</v>
          </cell>
          <cell r="C5653" t="str">
            <v>Кутуков Николай Иванович</v>
          </cell>
          <cell r="D5653" t="str">
            <v>Индивидуальный предприниматель</v>
          </cell>
          <cell r="E5653" t="str">
            <v>Микропредприятие</v>
          </cell>
        </row>
        <row r="5654">
          <cell r="B5654" t="str">
            <v>190103886990</v>
          </cell>
          <cell r="C5654" t="str">
            <v>КУТЮБЕЕВ РОМАН АДАМОВИЧ</v>
          </cell>
          <cell r="D5654" t="str">
            <v>Индивидуальный предприниматель</v>
          </cell>
          <cell r="E5654" t="str">
            <v>Микропредприятие</v>
          </cell>
        </row>
        <row r="5655">
          <cell r="B5655" t="str">
            <v>190301493399</v>
          </cell>
          <cell r="C5655" t="str">
            <v>КУТЯВИНА НАТАЛЬЯ РАФАИЛОВНА</v>
          </cell>
          <cell r="D5655" t="str">
            <v>Индивидуальный предприниматель</v>
          </cell>
          <cell r="E5655" t="str">
            <v>Микропредприятие</v>
          </cell>
        </row>
        <row r="5656">
          <cell r="B5656" t="str">
            <v>190303987690</v>
          </cell>
          <cell r="C5656" t="str">
            <v>КУТЯВИНА ОЛЬГА АНАТОЛЬЕВНА</v>
          </cell>
          <cell r="D5656" t="str">
            <v>Индивидуальный предприниматель</v>
          </cell>
          <cell r="E5656" t="str">
            <v>Микропредприятие</v>
          </cell>
        </row>
        <row r="5657">
          <cell r="B5657" t="str">
            <v>171702780343</v>
          </cell>
          <cell r="C5657" t="str">
            <v>КУУЛАР САГЛАН ЮРЬЕВНА</v>
          </cell>
          <cell r="D5657" t="str">
            <v>Индивидуальный предприниматель</v>
          </cell>
          <cell r="E5657" t="str">
            <v>Микропредприятие</v>
          </cell>
        </row>
        <row r="5658">
          <cell r="B5658" t="str">
            <v>190901496610</v>
          </cell>
          <cell r="C5658" t="str">
            <v>КУХЛЕВСКИЙ ВЛАДИМИР ВЛАДИМИРОВИЧ</v>
          </cell>
          <cell r="D5658" t="str">
            <v>Индивидуальный предприниматель</v>
          </cell>
          <cell r="E5658" t="str">
            <v>Микропредприятие</v>
          </cell>
        </row>
        <row r="5659">
          <cell r="B5659" t="str">
            <v>191006095040</v>
          </cell>
          <cell r="C5659" t="str">
            <v>КУЦМАН ДМИТРИЙ АЛЕКСАНДРОВИЧ</v>
          </cell>
          <cell r="D5659" t="str">
            <v>Индивидуальный предприниматель</v>
          </cell>
          <cell r="E5659" t="str">
            <v>Микропредприятие</v>
          </cell>
        </row>
        <row r="5660">
          <cell r="B5660" t="str">
            <v>190104068525</v>
          </cell>
          <cell r="C5660" t="str">
            <v>КУЦЫХ СВЕТЛАНА АЛЕКСАНДРОВНА</v>
          </cell>
          <cell r="D5660" t="str">
            <v>Индивидуальный предприниматель</v>
          </cell>
          <cell r="E5660" t="str">
            <v>Микропредприятие</v>
          </cell>
        </row>
        <row r="5661">
          <cell r="B5661" t="str">
            <v>190101919288</v>
          </cell>
          <cell r="C5661" t="str">
            <v>КУЧАПИН КОНСТАНТИН ВЛАДИМИРОВИЧ</v>
          </cell>
          <cell r="D5661" t="str">
            <v>Индивидуальный предприниматель</v>
          </cell>
          <cell r="E5661" t="str">
            <v>Микропредприятие</v>
          </cell>
        </row>
        <row r="5662">
          <cell r="B5662" t="str">
            <v>190900889625</v>
          </cell>
          <cell r="C5662" t="str">
            <v>КУЧЕГЕШЕВ АЛЕКСАНДР АЛЕКСАНДРОВИЧ</v>
          </cell>
          <cell r="D5662" t="str">
            <v>Индивидуальный предприниматель</v>
          </cell>
          <cell r="E5662" t="str">
            <v>Микропредприятие</v>
          </cell>
        </row>
        <row r="5663">
          <cell r="B5663" t="str">
            <v>190118059094</v>
          </cell>
          <cell r="C5663" t="str">
            <v>КУЧЕНДАЕВА ИНГА ВАЛЕРЬЯНОВНА</v>
          </cell>
          <cell r="D5663" t="str">
            <v>Индивидуальный предприниматель</v>
          </cell>
          <cell r="E5663" t="str">
            <v>Микропредприятие</v>
          </cell>
        </row>
        <row r="5664">
          <cell r="B5664" t="str">
            <v>190103409860</v>
          </cell>
          <cell r="C5664" t="str">
            <v>КУЧЕНОВ ВЯЧЕСЛАВ НИКОЛАЕВИЧ</v>
          </cell>
          <cell r="D5664" t="str">
            <v>Индивидуальный предприниматель</v>
          </cell>
          <cell r="E5664" t="str">
            <v>Микропредприятие</v>
          </cell>
        </row>
        <row r="5665">
          <cell r="B5665" t="str">
            <v>190332398554</v>
          </cell>
          <cell r="C5665" t="str">
            <v>КУЧЕРЕНКО ВЛАДИМИР НИКОЛАЕВИЧ</v>
          </cell>
          <cell r="D5665" t="str">
            <v>Индивидуальный предприниматель</v>
          </cell>
          <cell r="E5665" t="str">
            <v>Микропредприятие</v>
          </cell>
        </row>
        <row r="5666">
          <cell r="B5666" t="str">
            <v>190401901740</v>
          </cell>
          <cell r="C5666" t="str">
            <v>КУЧЕРЕНКО КРИСТИНА ЮРЬЕВНА</v>
          </cell>
          <cell r="D5666" t="str">
            <v>Индивидуальный предприниматель</v>
          </cell>
          <cell r="E5666" t="str">
            <v>Микропредприятие</v>
          </cell>
        </row>
        <row r="5667">
          <cell r="B5667" t="str">
            <v>190158387687</v>
          </cell>
          <cell r="C5667" t="str">
            <v>КУЧИНА НАТАЛЬЯ АЛЕКСАНДРОВНА</v>
          </cell>
          <cell r="D5667" t="str">
            <v>Индивидуальный предприниматель</v>
          </cell>
          <cell r="E5667" t="str">
            <v>Микропредприятие</v>
          </cell>
        </row>
        <row r="5668">
          <cell r="B5668" t="str">
            <v>190504049894</v>
          </cell>
          <cell r="C5668" t="str">
            <v>КУЧУЧЕНОВ ИВАН ИННОКЕНТЬЕВИЧ</v>
          </cell>
          <cell r="D5668" t="str">
            <v>Индивидуальный предприниматель</v>
          </cell>
          <cell r="E5668" t="str">
            <v>Микропредприятие</v>
          </cell>
        </row>
        <row r="5669">
          <cell r="B5669" t="str">
            <v>190300803104</v>
          </cell>
          <cell r="C5669" t="str">
            <v>КУШКОВСКИЙ ВИКТОР ГЕННАДЬЕВИЧ</v>
          </cell>
          <cell r="D5669" t="str">
            <v>Индивидуальный предприниматель</v>
          </cell>
          <cell r="E5669" t="str">
            <v>Микропредприятие</v>
          </cell>
        </row>
        <row r="5670">
          <cell r="B5670" t="str">
            <v>190102149426</v>
          </cell>
          <cell r="C5670" t="str">
            <v>КУШМЕЛЕВА ЛЮДМИЛА АЛЕКСАНДРОВНА</v>
          </cell>
          <cell r="D5670" t="str">
            <v>Индивидуальный предприниматель</v>
          </cell>
          <cell r="E5670" t="str">
            <v>Микропредприятие</v>
          </cell>
        </row>
        <row r="5671">
          <cell r="B5671" t="str">
            <v>190207437510</v>
          </cell>
          <cell r="C5671" t="str">
            <v>КУШНИР АЛЕКСАНДР ИВАНОВИЧ</v>
          </cell>
          <cell r="D5671" t="str">
            <v>Индивидуальный предприниматель</v>
          </cell>
          <cell r="E5671" t="str">
            <v>Микропредприятие</v>
          </cell>
        </row>
        <row r="5672">
          <cell r="B5672" t="str">
            <v>190201236528</v>
          </cell>
          <cell r="C5672" t="str">
            <v>КУШНИР ИРИНА МИХАЙЛОВНА</v>
          </cell>
          <cell r="D5672" t="str">
            <v>Индивидуальный предприниматель</v>
          </cell>
          <cell r="E5672" t="str">
            <v>Микропредприятие</v>
          </cell>
        </row>
        <row r="5673">
          <cell r="B5673" t="str">
            <v>246516989950</v>
          </cell>
          <cell r="C5673" t="str">
            <v>КУШТАНОВА КРИСТИНА ВЛАДИМИРОВНА</v>
          </cell>
          <cell r="D5673" t="str">
            <v>Индивидуальный предприниматель</v>
          </cell>
          <cell r="E5673" t="str">
            <v>Микропредприятие</v>
          </cell>
        </row>
        <row r="5674">
          <cell r="B5674" t="str">
            <v>190901000888</v>
          </cell>
          <cell r="C5674" t="str">
            <v>КУЮКОВА ОЛЬГА ИЛЬИНИЧНА</v>
          </cell>
          <cell r="D5674" t="str">
            <v>Индивидуальный предприниматель</v>
          </cell>
          <cell r="E5674" t="str">
            <v>Микропредприятие</v>
          </cell>
        </row>
        <row r="5675">
          <cell r="B5675" t="str">
            <v>190502554309</v>
          </cell>
          <cell r="C5675" t="str">
            <v>КЫДЫМАЕВА ЛЮДМИЛА МИХАЙЛОВНА</v>
          </cell>
          <cell r="D5675" t="str">
            <v>Индивидуальный предприниматель</v>
          </cell>
          <cell r="E5675" t="str">
            <v>Микропредприятие</v>
          </cell>
        </row>
        <row r="5676">
          <cell r="B5676" t="str">
            <v>190160153728</v>
          </cell>
          <cell r="C5676" t="str">
            <v>КЫЖИНАЕВ ИГОРЬ АЛЕКСАНДРОВИЧ</v>
          </cell>
          <cell r="D5676" t="str">
            <v>Индивидуальный предприниматель</v>
          </cell>
          <cell r="E5676" t="str">
            <v>Микропредприятие</v>
          </cell>
        </row>
        <row r="5677">
          <cell r="B5677" t="str">
            <v>190100865921</v>
          </cell>
          <cell r="C5677" t="str">
            <v>Кыжинаев Олег Афанасьевич</v>
          </cell>
          <cell r="D5677" t="str">
            <v>Индивидуальный предприниматель</v>
          </cell>
          <cell r="E5677" t="str">
            <v>Микропредприятие</v>
          </cell>
        </row>
        <row r="5678">
          <cell r="B5678" t="str">
            <v>190100380846</v>
          </cell>
          <cell r="C5678" t="str">
            <v>КЫЗЛАСОВА ЕЛЕНА ИННОКЕНТЬЕВНА</v>
          </cell>
          <cell r="D5678" t="str">
            <v>Индивидуальный предприниматель</v>
          </cell>
          <cell r="E5678" t="str">
            <v>Микропредприятие</v>
          </cell>
        </row>
        <row r="5679">
          <cell r="B5679" t="str">
            <v>190501647053</v>
          </cell>
          <cell r="C5679" t="str">
            <v>КЫЗЛАСОВА ИНГА АЛЕКСЕЕВНА</v>
          </cell>
          <cell r="D5679" t="str">
            <v>Индивидуальный предприниматель</v>
          </cell>
          <cell r="E5679" t="str">
            <v>Микропредприятие</v>
          </cell>
        </row>
        <row r="5680">
          <cell r="B5680" t="str">
            <v>190504172584</v>
          </cell>
          <cell r="C5680" t="str">
            <v>КЫЗЛАСОВА НИНА НИКОЛАЕВНА</v>
          </cell>
          <cell r="D5680" t="str">
            <v>Индивидуальный предприниматель</v>
          </cell>
          <cell r="E5680" t="str">
            <v>Микропредприятие</v>
          </cell>
        </row>
        <row r="5681">
          <cell r="B5681" t="str">
            <v>190501634760</v>
          </cell>
          <cell r="C5681" t="str">
            <v>КЫЗЛАСОВА СВЕТЛАНА СЕМЕНОВНА</v>
          </cell>
          <cell r="D5681" t="str">
            <v>Индивидуальный предприниматель</v>
          </cell>
          <cell r="E5681" t="str">
            <v>Микропредприятие</v>
          </cell>
        </row>
        <row r="5682">
          <cell r="B5682" t="str">
            <v>190902620404</v>
          </cell>
          <cell r="C5682" t="str">
            <v>КЫЗЫЛЧАКОВА АЛЛА ПЕТРОВНА</v>
          </cell>
          <cell r="D5682" t="str">
            <v>Индивидуальный предприниматель</v>
          </cell>
          <cell r="E5682" t="str">
            <v>Микропредприятие</v>
          </cell>
        </row>
        <row r="5683">
          <cell r="B5683" t="str">
            <v>190900046022</v>
          </cell>
          <cell r="C5683" t="str">
            <v>Кызылчаков Валерий Васильевич</v>
          </cell>
          <cell r="D5683" t="str">
            <v>Индивидуальный предприниматель</v>
          </cell>
          <cell r="E5683" t="str">
            <v>Микропредприятие</v>
          </cell>
        </row>
        <row r="5684">
          <cell r="B5684" t="str">
            <v>190901205677</v>
          </cell>
          <cell r="C5684" t="str">
            <v>КЫЗЫНГАШЕВА НАТАЛЬЯ НИКОЛАЕВНА</v>
          </cell>
          <cell r="D5684" t="str">
            <v>Индивидуальный предприниматель</v>
          </cell>
          <cell r="E5684" t="str">
            <v>Микропредприятие</v>
          </cell>
        </row>
        <row r="5685">
          <cell r="B5685" t="str">
            <v>190902381675</v>
          </cell>
          <cell r="C5685" t="str">
            <v>Кызынгашев Николай Валерьевич</v>
          </cell>
          <cell r="D5685" t="str">
            <v>Индивидуальный предприниматель</v>
          </cell>
          <cell r="E5685" t="str">
            <v>Микропредприятие</v>
          </cell>
        </row>
        <row r="5686">
          <cell r="B5686" t="str">
            <v>190203072970</v>
          </cell>
          <cell r="C5686" t="str">
            <v>КЫРЧИКОВА ЕЛЕНА АЛЕКСАНДРОВНА</v>
          </cell>
          <cell r="D5686" t="str">
            <v>Индивидуальный предприниматель</v>
          </cell>
          <cell r="E5686" t="str">
            <v>Микропредприятие</v>
          </cell>
        </row>
        <row r="5687">
          <cell r="B5687" t="str">
            <v>190500257269</v>
          </cell>
          <cell r="C5687" t="str">
            <v>КЫСКОРАКОВА ЮЛИЯ АЛЕКСЕЕВНА</v>
          </cell>
          <cell r="D5687" t="str">
            <v>Индивидуальный предприниматель</v>
          </cell>
          <cell r="E5687" t="str">
            <v>Микропредприятие</v>
          </cell>
        </row>
        <row r="5688">
          <cell r="B5688" t="str">
            <v>190503948049</v>
          </cell>
          <cell r="C5688" t="str">
            <v>КЫСКОРАКОВ ЭДУАРД ЮРЬЕВИЧ</v>
          </cell>
          <cell r="D5688" t="str">
            <v>Индивидуальный предприниматель</v>
          </cell>
          <cell r="E5688" t="str">
            <v>Микропредприятие</v>
          </cell>
        </row>
        <row r="5689">
          <cell r="B5689" t="str">
            <v>190118107862</v>
          </cell>
          <cell r="C5689" t="str">
            <v>КЫСТОЯКОВА АГНЕССА ПРОКОПЬЕВНА</v>
          </cell>
          <cell r="D5689" t="str">
            <v>Индивидуальный предприниматель</v>
          </cell>
          <cell r="E5689" t="str">
            <v>Микропредприятие</v>
          </cell>
        </row>
        <row r="5690">
          <cell r="B5690" t="str">
            <v>190206279490</v>
          </cell>
          <cell r="C5690" t="str">
            <v>КЫСТОЯКОВА ЕЛЕНА ГАВРИЛОВНА</v>
          </cell>
          <cell r="D5690" t="str">
            <v>Индивидуальный предприниматель</v>
          </cell>
          <cell r="E5690" t="str">
            <v>Микропредприятие</v>
          </cell>
        </row>
        <row r="5691">
          <cell r="B5691" t="str">
            <v>190202907105</v>
          </cell>
          <cell r="C5691" t="str">
            <v>Кыстояков Владимир Васильевич</v>
          </cell>
          <cell r="D5691" t="str">
            <v>Индивидуальный предприниматель</v>
          </cell>
          <cell r="E5691" t="str">
            <v>Микропредприятие</v>
          </cell>
        </row>
        <row r="5692">
          <cell r="B5692" t="str">
            <v>190101146736</v>
          </cell>
          <cell r="C5692" t="str">
            <v>КЫШПАНАКОВА ЕЛЕНА ВЛАДИМИРОВНА</v>
          </cell>
          <cell r="D5692" t="str">
            <v>Индивидуальный предприниматель</v>
          </cell>
          <cell r="E5692" t="str">
            <v>Микропредприятие</v>
          </cell>
        </row>
        <row r="5693">
          <cell r="B5693" t="str">
            <v>190158179694</v>
          </cell>
          <cell r="C5693" t="str">
            <v>КЫШПАНАКОВА ЛАРИСА НИКОЛАЕВНА</v>
          </cell>
          <cell r="D5693" t="str">
            <v>Индивидуальный предприниматель</v>
          </cell>
          <cell r="E5693" t="str">
            <v>Микропредприятие</v>
          </cell>
        </row>
        <row r="5694">
          <cell r="B5694" t="str">
            <v>191003944898</v>
          </cell>
          <cell r="C5694" t="str">
            <v>КЫШТЫМОВ НИКОЛАЙ АЛЕКСЕЕВИЧ</v>
          </cell>
          <cell r="D5694" t="str">
            <v>Индивидуальный предприниматель</v>
          </cell>
          <cell r="E5694" t="str">
            <v>Микропредприятие</v>
          </cell>
        </row>
        <row r="5695">
          <cell r="B5695" t="str">
            <v>190208332750</v>
          </cell>
          <cell r="C5695" t="str">
            <v>КЯРГИН ДМИТРИЙ ВАЛЕРИЕВИЧ</v>
          </cell>
          <cell r="D5695" t="str">
            <v>Индивидуальный предприниматель</v>
          </cell>
          <cell r="E5695" t="str">
            <v>Микропредприятие</v>
          </cell>
        </row>
        <row r="5696">
          <cell r="B5696" t="str">
            <v>190206316953</v>
          </cell>
          <cell r="C5696" t="str">
            <v>Кяргин Максим Валериевич</v>
          </cell>
          <cell r="D5696" t="str">
            <v>Индивидуальный предприниматель</v>
          </cell>
          <cell r="E5696" t="str">
            <v>Микропредприятие</v>
          </cell>
        </row>
        <row r="5697">
          <cell r="B5697" t="str">
            <v>190302366700</v>
          </cell>
          <cell r="C5697" t="str">
            <v>ЛАБУТИНА АЛЬБИНА ЕВГЕНЬЕВНА</v>
          </cell>
          <cell r="D5697" t="str">
            <v>Индивидуальный предприниматель</v>
          </cell>
          <cell r="E5697" t="str">
            <v>Микропредприятие</v>
          </cell>
        </row>
        <row r="5698">
          <cell r="B5698" t="str">
            <v>190903217780</v>
          </cell>
          <cell r="C5698" t="str">
            <v>ЛАВНИКОВИЧ ДМИТРИЙ СЕРГЕЕВИЧ</v>
          </cell>
          <cell r="D5698" t="str">
            <v>Индивидуальный предприниматель</v>
          </cell>
          <cell r="E5698" t="str">
            <v>Микропредприятие</v>
          </cell>
        </row>
        <row r="5699">
          <cell r="B5699" t="str">
            <v>190100689634</v>
          </cell>
          <cell r="C5699" t="str">
            <v>Лаврененко Владимир Юрьевич</v>
          </cell>
          <cell r="D5699" t="str">
            <v>Индивидуальный предприниматель</v>
          </cell>
          <cell r="E5699" t="str">
            <v>Микропредприятие</v>
          </cell>
        </row>
        <row r="5700">
          <cell r="B5700" t="str">
            <v>190158423303</v>
          </cell>
          <cell r="C5700" t="str">
            <v>ЛАВРЕНОВА ЛАРИСА ВАСИЛЬЕВНА</v>
          </cell>
          <cell r="D5700" t="str">
            <v>Индивидуальный предприниматель</v>
          </cell>
          <cell r="E5700" t="str">
            <v>Микропредприятие</v>
          </cell>
        </row>
        <row r="5701">
          <cell r="B5701" t="str">
            <v>190202691618</v>
          </cell>
          <cell r="C5701" t="str">
            <v>ЛАВРЕНОВА ОЛЬГА МИХАЙЛОВНА</v>
          </cell>
          <cell r="D5701" t="str">
            <v>Индивидуальный предприниматель</v>
          </cell>
          <cell r="E5701" t="str">
            <v>Микропредприятие</v>
          </cell>
        </row>
        <row r="5702">
          <cell r="B5702" t="str">
            <v>190202690660</v>
          </cell>
          <cell r="C5702" t="str">
            <v>ЛАВРЕНОВ ОЛЕГ ВЛАДИМИРОВИЧ</v>
          </cell>
          <cell r="D5702" t="str">
            <v>Индивидуальный предприниматель</v>
          </cell>
          <cell r="E5702" t="str">
            <v>Микропредприятие</v>
          </cell>
        </row>
        <row r="5703">
          <cell r="B5703" t="str">
            <v>422106287463</v>
          </cell>
          <cell r="C5703" t="str">
            <v>ЛАВРЕНТЬЕВА АЛЕКСАНДРА МИХАЙЛОВНА</v>
          </cell>
          <cell r="D5703" t="str">
            <v>Индивидуальный предприниматель</v>
          </cell>
          <cell r="E5703" t="str">
            <v>Микропредприятие</v>
          </cell>
        </row>
        <row r="5704">
          <cell r="B5704" t="str">
            <v>190304060001</v>
          </cell>
          <cell r="C5704" t="str">
            <v>ЛАВРИНЕНКО АНДРЕЙ ПАВЛОВИЧ</v>
          </cell>
          <cell r="D5704" t="str">
            <v>Индивидуальный предприниматель</v>
          </cell>
          <cell r="E5704" t="str">
            <v>Микропредприятие</v>
          </cell>
        </row>
        <row r="5705">
          <cell r="B5705" t="str">
            <v>190200456129</v>
          </cell>
          <cell r="C5705" t="str">
            <v>ЛАВРИНЕЦ СВЕТЛАНА ПЕТРОВНА</v>
          </cell>
          <cell r="D5705" t="str">
            <v>Индивидуальный предприниматель</v>
          </cell>
          <cell r="E5705" t="str">
            <v>Микропредприятие</v>
          </cell>
        </row>
        <row r="5706">
          <cell r="B5706" t="str">
            <v>190206273530</v>
          </cell>
          <cell r="C5706" t="str">
            <v>ЛАВРИНОВ МАКСИМ ГЕОРГИЕВИЧ</v>
          </cell>
          <cell r="D5706" t="str">
            <v>Индивидуальный предприниматель</v>
          </cell>
          <cell r="E5706" t="str">
            <v>Микропредприятие</v>
          </cell>
        </row>
        <row r="5707">
          <cell r="B5707" t="str">
            <v>191004324946</v>
          </cell>
          <cell r="C5707" t="str">
            <v>Лавров Владимир Иванович</v>
          </cell>
          <cell r="D5707" t="str">
            <v>Индивидуальный предприниматель</v>
          </cell>
          <cell r="E5707" t="str">
            <v>Микропредприятие</v>
          </cell>
        </row>
        <row r="5708">
          <cell r="B5708" t="str">
            <v>190100292981</v>
          </cell>
          <cell r="C5708" t="str">
            <v>Лагода Лариса Михайловна</v>
          </cell>
          <cell r="D5708" t="str">
            <v>Индивидуальный предприниматель</v>
          </cell>
          <cell r="E5708" t="str">
            <v>Микропредприятие</v>
          </cell>
        </row>
        <row r="5709">
          <cell r="B5709" t="str">
            <v>190300640509</v>
          </cell>
          <cell r="C5709" t="str">
            <v>ЛАГОДИН СЕРГЕЙ МИХАЙЛОВИЧ</v>
          </cell>
          <cell r="D5709" t="str">
            <v>Индивидуальный предприниматель</v>
          </cell>
          <cell r="E5709" t="str">
            <v>Микропредприятие</v>
          </cell>
        </row>
        <row r="5710">
          <cell r="B5710" t="str">
            <v>190110036627</v>
          </cell>
          <cell r="C5710" t="str">
            <v>ЛАДАЕВА АНАСТАСИЯ ФЕДОРОВНА</v>
          </cell>
          <cell r="D5710" t="str">
            <v>Индивидуальный предприниматель</v>
          </cell>
          <cell r="E5710" t="str">
            <v>Микропредприятие</v>
          </cell>
        </row>
        <row r="5711">
          <cell r="B5711" t="str">
            <v>190110218095</v>
          </cell>
          <cell r="C5711" t="str">
            <v>ЛАДАЕВ АНДРЕЙ ВИКТОРОВИЧ</v>
          </cell>
          <cell r="D5711" t="str">
            <v>Индивидуальный предприниматель</v>
          </cell>
          <cell r="E5711" t="str">
            <v>Микропредприятие</v>
          </cell>
        </row>
        <row r="5712">
          <cell r="B5712" t="str">
            <v>190100442965</v>
          </cell>
          <cell r="C5712" t="str">
            <v>ЛАДЫГИНА ЕЛЕНА ЮРЬЕВНА</v>
          </cell>
          <cell r="D5712" t="str">
            <v>Индивидуальный предприниматель</v>
          </cell>
          <cell r="E5712" t="str">
            <v>Микропредприятие</v>
          </cell>
        </row>
        <row r="5713">
          <cell r="B5713" t="str">
            <v>190157988822</v>
          </cell>
          <cell r="C5713" t="str">
            <v>Ладыгина Светлана Валерьевна</v>
          </cell>
          <cell r="D5713" t="str">
            <v>Индивидуальный предприниматель</v>
          </cell>
          <cell r="E5713" t="str">
            <v>Микропредприятие</v>
          </cell>
        </row>
        <row r="5714">
          <cell r="B5714" t="str">
            <v>190700326262</v>
          </cell>
          <cell r="C5714" t="str">
            <v>ЛАЕР ЕВГЕНИЙ ВИКТОРОВИЧ</v>
          </cell>
          <cell r="D5714" t="str">
            <v>Индивидуальный предприниматель</v>
          </cell>
          <cell r="E5714" t="str">
            <v>Микропредприятие</v>
          </cell>
        </row>
        <row r="5715">
          <cell r="B5715" t="str">
            <v>190700976302</v>
          </cell>
          <cell r="C5715" t="str">
            <v>ЛАЗАРЕВ АЛЕКСАНДР ВЛАДИМИРОВИЧ</v>
          </cell>
          <cell r="D5715" t="str">
            <v>Индивидуальный предприниматель</v>
          </cell>
          <cell r="E5715" t="str">
            <v>Микропредприятие</v>
          </cell>
        </row>
        <row r="5716">
          <cell r="B5716" t="str">
            <v>190207712830</v>
          </cell>
          <cell r="C5716" t="str">
            <v>ЛАЗАРЕВ СЕМЕН ПАВЛОВИЧ</v>
          </cell>
          <cell r="D5716" t="str">
            <v>Индивидуальный предприниматель</v>
          </cell>
          <cell r="E5716" t="str">
            <v>Микропредприятие</v>
          </cell>
        </row>
        <row r="5717">
          <cell r="B5717" t="str">
            <v>191100192548</v>
          </cell>
          <cell r="C5717" t="str">
            <v>ЛАЗОВСКАЯ ТАТЬЯНА ВЛАДИМИРОВНА</v>
          </cell>
          <cell r="D5717" t="str">
            <v>Индивидуальный предприниматель</v>
          </cell>
          <cell r="E5717" t="str">
            <v>Микропредприятие</v>
          </cell>
        </row>
        <row r="5718">
          <cell r="B5718" t="str">
            <v>190202534291</v>
          </cell>
          <cell r="C5718" t="str">
            <v>Лазорко Лариса Николаевна</v>
          </cell>
          <cell r="D5718" t="str">
            <v>Индивидуальный предприниматель</v>
          </cell>
          <cell r="E5718" t="str">
            <v>Микропредприятие</v>
          </cell>
        </row>
        <row r="5719">
          <cell r="B5719" t="str">
            <v>190105921016</v>
          </cell>
          <cell r="C5719" t="str">
            <v>ЛАЙКОВ НИКОЛАЙ НИКОЛАЕВИЧ</v>
          </cell>
          <cell r="D5719" t="str">
            <v>Индивидуальный предприниматель</v>
          </cell>
          <cell r="E5719" t="str">
            <v>Микропредприятие</v>
          </cell>
        </row>
        <row r="5720">
          <cell r="B5720" t="str">
            <v>190119584794</v>
          </cell>
          <cell r="C5720" t="str">
            <v>ЛАЙСЛЕ ВЯЧЕСЛАВ ГЕРМАНОВИЧ</v>
          </cell>
          <cell r="D5720" t="str">
            <v>Индивидуальный предприниматель</v>
          </cell>
          <cell r="E5720" t="str">
            <v>Микропредприятие</v>
          </cell>
        </row>
        <row r="5721">
          <cell r="B5721" t="str">
            <v>190110152101</v>
          </cell>
          <cell r="C5721" t="str">
            <v>ЛАЙСЛЕ ГАЛИНА КОНСТАНТИНОВНА</v>
          </cell>
          <cell r="D5721" t="str">
            <v>Индивидуальный предприниматель</v>
          </cell>
          <cell r="E5721" t="str">
            <v>Микропредприятие</v>
          </cell>
        </row>
        <row r="5722">
          <cell r="B5722" t="str">
            <v>190103121078</v>
          </cell>
          <cell r="C5722" t="str">
            <v>ЛАЙСЛЕ ГЕРМАН ВИКТОРОВИЧ</v>
          </cell>
          <cell r="D5722" t="str">
            <v>Индивидуальный предприниматель</v>
          </cell>
          <cell r="E5722" t="str">
            <v>Микропредприятие</v>
          </cell>
        </row>
        <row r="5723">
          <cell r="B5723" t="str">
            <v>190302489966</v>
          </cell>
          <cell r="C5723" t="str">
            <v>ЛАКТИОНОВА ЕЛЕНА ВЛАДИМИРОВНА</v>
          </cell>
          <cell r="D5723" t="str">
            <v>Индивидуальный предприниматель</v>
          </cell>
          <cell r="E5723" t="str">
            <v>Микропредприятие</v>
          </cell>
        </row>
        <row r="5724">
          <cell r="B5724" t="str">
            <v>191004293960</v>
          </cell>
          <cell r="C5724" t="str">
            <v>ЛАЛЕТИН АНАТОЛИЙ ЮРЬЕВИЧ</v>
          </cell>
          <cell r="D5724" t="str">
            <v>Индивидуальный предприниматель</v>
          </cell>
          <cell r="E5724" t="str">
            <v>Микропредприятие</v>
          </cell>
        </row>
        <row r="5725">
          <cell r="B5725" t="str">
            <v>190902327759</v>
          </cell>
          <cell r="C5725" t="str">
            <v>ЛАЛЕТИНА ОЛЬГА ВИКТОРОВНА</v>
          </cell>
          <cell r="D5725" t="str">
            <v>Индивидуальный предприниматель</v>
          </cell>
          <cell r="E5725" t="str">
            <v>Микропредприятие</v>
          </cell>
        </row>
        <row r="5726">
          <cell r="B5726" t="str">
            <v>191101628890</v>
          </cell>
          <cell r="C5726" t="str">
            <v>ЛАЛЕТИН МИХАИЛ СЕРГЕЕВИЧ</v>
          </cell>
          <cell r="D5726" t="str">
            <v>Индивидуальный предприниматель</v>
          </cell>
          <cell r="E5726" t="str">
            <v>Микропредприятие</v>
          </cell>
        </row>
        <row r="5727">
          <cell r="B5727" t="str">
            <v>191000432267</v>
          </cell>
          <cell r="C5727" t="str">
            <v>ЛАЛЕТИН ОЛЕГ АНАТОЛЬЕВИЧ</v>
          </cell>
          <cell r="D5727" t="str">
            <v>Индивидуальный предприниматель</v>
          </cell>
          <cell r="E5727" t="str">
            <v>Микропредприятие</v>
          </cell>
        </row>
        <row r="5728">
          <cell r="B5728" t="str">
            <v>190115783005</v>
          </cell>
          <cell r="C5728" t="str">
            <v>ЛАЛЕТИН ПАВЕЛ ПЕТРОВИЧ</v>
          </cell>
          <cell r="D5728" t="str">
            <v>Индивидуальный предприниматель</v>
          </cell>
          <cell r="E5728" t="str">
            <v>Микропредприятие</v>
          </cell>
        </row>
        <row r="5729">
          <cell r="B5729" t="str">
            <v>190100146155</v>
          </cell>
          <cell r="C5729" t="str">
            <v>ЛАЛЕТИН ПЕТР ПАВЛОВИЧ</v>
          </cell>
          <cell r="D5729" t="str">
            <v>Индивидуальный предприниматель</v>
          </cell>
          <cell r="E5729" t="str">
            <v>Микропредприятие</v>
          </cell>
        </row>
        <row r="5730">
          <cell r="B5730" t="str">
            <v>190110278182</v>
          </cell>
          <cell r="C5730" t="str">
            <v>ЛАЛЕТИН СЕРГЕЙ МИХАЙЛОВИЧ</v>
          </cell>
          <cell r="D5730" t="str">
            <v>Индивидуальный предприниматель</v>
          </cell>
          <cell r="E5730" t="str">
            <v>Микропредприятие</v>
          </cell>
        </row>
        <row r="5731">
          <cell r="B5731" t="str">
            <v>190800191668</v>
          </cell>
          <cell r="C5731" t="str">
            <v>ЛАЛЕТИН ЮРИЙ ИВАНОВИЧ</v>
          </cell>
          <cell r="D5731" t="str">
            <v>Индивидуальный предприниматель</v>
          </cell>
          <cell r="E5731" t="str">
            <v>Микропредприятие</v>
          </cell>
        </row>
        <row r="5732">
          <cell r="B5732" t="str">
            <v>241301904806</v>
          </cell>
          <cell r="C5732" t="str">
            <v>ЛАМАНСКИЙ АРТЁМ ГЕОРГИЕВИЧ</v>
          </cell>
          <cell r="D5732" t="str">
            <v>Индивидуальный предприниматель</v>
          </cell>
          <cell r="E5732" t="str">
            <v>Микропредприятие</v>
          </cell>
        </row>
        <row r="5733">
          <cell r="B5733" t="str">
            <v>190700406800</v>
          </cell>
          <cell r="C5733" t="str">
            <v>ЛАМОК ВИКТОР ДАВЫДОВИЧ</v>
          </cell>
          <cell r="D5733" t="str">
            <v>Индивидуальный предприниматель</v>
          </cell>
          <cell r="E5733" t="str">
            <v>Микропредприятие</v>
          </cell>
        </row>
        <row r="5734">
          <cell r="B5734" t="str">
            <v>191004957836</v>
          </cell>
          <cell r="C5734" t="str">
            <v>ЛАМПИДИНА ЕЛЕНА НИКОЛАЕВНА</v>
          </cell>
          <cell r="D5734" t="str">
            <v>Индивидуальный предприниматель</v>
          </cell>
          <cell r="E5734" t="str">
            <v>Микропредприятие</v>
          </cell>
        </row>
        <row r="5735">
          <cell r="B5735" t="str">
            <v>191005016609</v>
          </cell>
          <cell r="C5735" t="str">
            <v>ЛАНГ АЛЕКСАНДР ПЕТРОВИЧ</v>
          </cell>
          <cell r="D5735" t="str">
            <v>Индивидуальный предприниматель</v>
          </cell>
          <cell r="E5735" t="str">
            <v>Микропредприятие</v>
          </cell>
        </row>
        <row r="5736">
          <cell r="B5736" t="str">
            <v>191004209647</v>
          </cell>
          <cell r="C5736" t="str">
            <v>ЛАНГ ЕЛЕНА ВИКТОРОВНА</v>
          </cell>
          <cell r="D5736" t="str">
            <v>Индивидуальный предприниматель</v>
          </cell>
          <cell r="E5736" t="str">
            <v>Микропредприятие</v>
          </cell>
        </row>
        <row r="5737">
          <cell r="B5737" t="str">
            <v>191000974220</v>
          </cell>
          <cell r="C5737" t="str">
            <v>ЛАНГОЛЬФ СВЕТЛАНА АЛЕКСАНДРОВНА</v>
          </cell>
          <cell r="D5737" t="str">
            <v>Индивидуальный предприниматель</v>
          </cell>
          <cell r="E5737" t="str">
            <v>Микропредприятие</v>
          </cell>
        </row>
        <row r="5738">
          <cell r="B5738" t="str">
            <v>190900444048</v>
          </cell>
          <cell r="C5738" t="str">
            <v>ЛАНКИНА ВЕРА ИВАНОВНА</v>
          </cell>
          <cell r="D5738" t="str">
            <v>Индивидуальный предприниматель</v>
          </cell>
          <cell r="E5738" t="str">
            <v>Микропредприятие</v>
          </cell>
        </row>
        <row r="5739">
          <cell r="B5739" t="str">
            <v>190102438308</v>
          </cell>
          <cell r="C5739" t="str">
            <v>ЛАНТУХОВ АНДРЕЙ АНАТОЛЬЕВИЧ</v>
          </cell>
          <cell r="D5739" t="str">
            <v>Индивидуальный предприниматель</v>
          </cell>
          <cell r="E5739" t="str">
            <v>Микропредприятие</v>
          </cell>
        </row>
        <row r="5740">
          <cell r="B5740" t="str">
            <v>190105747128</v>
          </cell>
          <cell r="C5740" t="str">
            <v>ЛАНЦОВ ВАЛЕРИЙ ВИКТОРОВИЧ</v>
          </cell>
          <cell r="D5740" t="str">
            <v>Индивидуальный предприниматель</v>
          </cell>
          <cell r="E5740" t="str">
            <v>Микропредприятие</v>
          </cell>
        </row>
        <row r="5741">
          <cell r="B5741" t="str">
            <v>190115965005</v>
          </cell>
          <cell r="C5741" t="str">
            <v>ЛАНЦОВ ЮРИЙ ВАСИЛЬЕВИЧ</v>
          </cell>
          <cell r="D5741" t="str">
            <v>Индивидуальный предприниматель</v>
          </cell>
          <cell r="E5741" t="str">
            <v>Микропредприятие</v>
          </cell>
        </row>
        <row r="5742">
          <cell r="B5742" t="str">
            <v>190303726970</v>
          </cell>
          <cell r="C5742" t="str">
            <v>ЛАПАЕВ ДЕНИС ЕВГЕНЬЕВИЧ</v>
          </cell>
          <cell r="D5742" t="str">
            <v>Индивидуальный предприниматель</v>
          </cell>
          <cell r="E5742" t="str">
            <v>Микропредприятие</v>
          </cell>
        </row>
        <row r="5743">
          <cell r="B5743" t="str">
            <v>190902165265</v>
          </cell>
          <cell r="C5743" t="str">
            <v>ЛАПЕНКОВА ОКСАНА АЛЕКСАНДРОВНА</v>
          </cell>
          <cell r="D5743" t="str">
            <v>Индивидуальный предприниматель</v>
          </cell>
          <cell r="E5743" t="str">
            <v>Микропредприятие</v>
          </cell>
        </row>
        <row r="5744">
          <cell r="B5744" t="str">
            <v>190306297694</v>
          </cell>
          <cell r="C5744" t="str">
            <v>ЛАПИНА ЛАРИСА НИКОЛАЕВНА</v>
          </cell>
          <cell r="D5744" t="str">
            <v>Индивидуальный предприниматель</v>
          </cell>
          <cell r="E5744" t="str">
            <v>Микропредприятие</v>
          </cell>
        </row>
        <row r="5745">
          <cell r="B5745" t="str">
            <v>190205687715</v>
          </cell>
          <cell r="C5745" t="str">
            <v>ЛАПИНА МАРИНА ВЛАДИМИРОВНА</v>
          </cell>
          <cell r="D5745" t="str">
            <v>Индивидуальный предприниматель</v>
          </cell>
          <cell r="E5745" t="str">
            <v>Микропредприятие</v>
          </cell>
        </row>
        <row r="5746">
          <cell r="B5746" t="str">
            <v>190902402220</v>
          </cell>
          <cell r="C5746" t="str">
            <v>ЛАПИНА ТАТЬЯНА АЛЕКСАНДРОВНА</v>
          </cell>
          <cell r="D5746" t="str">
            <v>Индивидуальный предприниматель</v>
          </cell>
          <cell r="E5746" t="str">
            <v>Микропредприятие</v>
          </cell>
        </row>
        <row r="5747">
          <cell r="B5747" t="str">
            <v>190902611343</v>
          </cell>
          <cell r="C5747" t="str">
            <v>ЛАПИН ВЯЧЕСЛАВ ИВАНОВИЧ</v>
          </cell>
          <cell r="D5747" t="str">
            <v>Индивидуальный предприниматель</v>
          </cell>
          <cell r="E5747" t="str">
            <v>Микропредприятие</v>
          </cell>
        </row>
        <row r="5748">
          <cell r="B5748" t="str">
            <v>190401099847</v>
          </cell>
          <cell r="C5748" t="str">
            <v>ЛАПИН НИКОЛАЙ АНАТОЛЬЕВИЧ</v>
          </cell>
          <cell r="D5748" t="str">
            <v>Индивидуальный предприниматель</v>
          </cell>
          <cell r="E5748" t="str">
            <v>Микропредприятие</v>
          </cell>
        </row>
        <row r="5749">
          <cell r="B5749" t="str">
            <v>190116628411</v>
          </cell>
          <cell r="C5749" t="str">
            <v>ЛАПИЦКИЙ НИКОЛАЙ НИКОЛАЕВИЧ</v>
          </cell>
          <cell r="D5749" t="str">
            <v>Индивидуальный предприниматель</v>
          </cell>
          <cell r="E5749" t="str">
            <v>Микропредприятие</v>
          </cell>
        </row>
        <row r="5750">
          <cell r="B5750" t="str">
            <v>190202806234</v>
          </cell>
          <cell r="C5750" t="str">
            <v>ЛАПКОВСКАЯ ОКСАНА ЕВГЕНЬЕВНА</v>
          </cell>
          <cell r="D5750" t="str">
            <v>Индивидуальный предприниматель</v>
          </cell>
          <cell r="E5750" t="str">
            <v>Микропредприятие</v>
          </cell>
        </row>
        <row r="5751">
          <cell r="B5751" t="str">
            <v>190105064234</v>
          </cell>
          <cell r="C5751" t="str">
            <v>ЛАПТЕВА АНАСТАСИЯ АЛЕКСАНДРОВНА</v>
          </cell>
          <cell r="D5751" t="str">
            <v>Индивидуальный предприниматель</v>
          </cell>
          <cell r="E5751" t="str">
            <v>Микропредприятие</v>
          </cell>
        </row>
        <row r="5752">
          <cell r="B5752" t="str">
            <v>190121169266</v>
          </cell>
          <cell r="C5752" t="str">
            <v>ЛАПТЕВА ИРИНА АНДРЕЕВНА</v>
          </cell>
          <cell r="D5752" t="str">
            <v>Индивидуальный предприниматель</v>
          </cell>
          <cell r="E5752" t="str">
            <v>Микропредприятие</v>
          </cell>
        </row>
        <row r="5753">
          <cell r="B5753" t="str">
            <v>220101135531</v>
          </cell>
          <cell r="C5753" t="str">
            <v>Лаптев Александр Васильевич</v>
          </cell>
          <cell r="D5753" t="str">
            <v>Индивидуальный предприниматель</v>
          </cell>
          <cell r="E5753" t="str">
            <v>Микропредприятие</v>
          </cell>
        </row>
        <row r="5754">
          <cell r="B5754" t="str">
            <v>190114488871</v>
          </cell>
          <cell r="C5754" t="str">
            <v>Лаптев Александр Николаевич</v>
          </cell>
          <cell r="D5754" t="str">
            <v>Индивидуальный предприниматель</v>
          </cell>
          <cell r="E5754" t="str">
            <v>Микропредприятие</v>
          </cell>
        </row>
        <row r="5755">
          <cell r="B5755" t="str">
            <v>190400009625</v>
          </cell>
          <cell r="C5755" t="str">
            <v>ЛАПТЕВ СЕРГЕЙ НИКОЛАЕВИЧ</v>
          </cell>
          <cell r="D5755" t="str">
            <v>Индивидуальный предприниматель</v>
          </cell>
          <cell r="E5755" t="str">
            <v>Микропредприятие</v>
          </cell>
        </row>
        <row r="5756">
          <cell r="B5756" t="str">
            <v>190114173286</v>
          </cell>
          <cell r="C5756" t="str">
            <v>ЛАПУТИНА ОЛЕСЯ АЛЕКСАНДРОВНА</v>
          </cell>
          <cell r="D5756" t="str">
            <v>Индивидуальный предприниматель</v>
          </cell>
          <cell r="E5756" t="str">
            <v>Микропредприятие</v>
          </cell>
        </row>
        <row r="5757">
          <cell r="B5757" t="str">
            <v>190301133967</v>
          </cell>
          <cell r="C5757" t="str">
            <v>ЛАПЧЕНКО ВАЛЕНТИНА НИКОЛАЕВНА</v>
          </cell>
          <cell r="D5757" t="str">
            <v>Индивидуальный предприниматель</v>
          </cell>
          <cell r="E5757" t="str">
            <v>Микропредприятие</v>
          </cell>
        </row>
        <row r="5758">
          <cell r="B5758" t="str">
            <v>190160275860</v>
          </cell>
          <cell r="C5758" t="str">
            <v>ЛАПЧЕНКО ОКСАНА ВИКТОРОВНА</v>
          </cell>
          <cell r="D5758" t="str">
            <v>Индивидуальный предприниматель</v>
          </cell>
          <cell r="E5758" t="str">
            <v>Микропредприятие</v>
          </cell>
        </row>
        <row r="5759">
          <cell r="B5759" t="str">
            <v>190310333120</v>
          </cell>
          <cell r="C5759" t="str">
            <v>ЛАПЧУК ЕКАТЕРИНА ВАСИЛЬЕВНА</v>
          </cell>
          <cell r="D5759" t="str">
            <v>Индивидуальный предприниматель</v>
          </cell>
          <cell r="E5759" t="str">
            <v>Микропредприятие</v>
          </cell>
        </row>
        <row r="5760">
          <cell r="B5760" t="str">
            <v>190101825784</v>
          </cell>
          <cell r="C5760" t="str">
            <v>ЛАПШЕВА СВЕТЛАНА АЛЕКСАНДРОВНА</v>
          </cell>
          <cell r="D5760" t="str">
            <v>Индивидуальный предприниматель</v>
          </cell>
          <cell r="E5760" t="str">
            <v>Малое предприятие</v>
          </cell>
        </row>
        <row r="5761">
          <cell r="B5761" t="str">
            <v>190105027183</v>
          </cell>
          <cell r="C5761" t="str">
            <v>ЛАПШИНА АЛЕКСАНДРА ВЛАДИМИРОВНА</v>
          </cell>
          <cell r="D5761" t="str">
            <v>Индивидуальный предприниматель</v>
          </cell>
          <cell r="E5761" t="str">
            <v>Микропредприятие</v>
          </cell>
        </row>
        <row r="5762">
          <cell r="B5762" t="str">
            <v>190501703149</v>
          </cell>
          <cell r="C5762" t="str">
            <v>ЛАРИНА ТАТЬЯНА СЕРГЕЕВНА</v>
          </cell>
          <cell r="D5762" t="str">
            <v>Индивидуальный предприниматель</v>
          </cell>
          <cell r="E5762" t="str">
            <v>Микропредприятие</v>
          </cell>
        </row>
        <row r="5763">
          <cell r="B5763" t="str">
            <v>190304508999</v>
          </cell>
          <cell r="C5763" t="str">
            <v>ЛАРИОНОВА ГАЛИНА ГРИГОРЬЕВНА</v>
          </cell>
          <cell r="D5763" t="str">
            <v>Индивидуальный предприниматель</v>
          </cell>
          <cell r="E5763" t="str">
            <v>Микропредприятие</v>
          </cell>
        </row>
        <row r="5764">
          <cell r="B5764" t="str">
            <v>190601344285</v>
          </cell>
          <cell r="C5764" t="str">
            <v>ЛАРИОНОВА ОКСАНА ПЕТРОВНА</v>
          </cell>
          <cell r="D5764" t="str">
            <v>Индивидуальный предприниматель</v>
          </cell>
          <cell r="E5764" t="str">
            <v>Микропредприятие</v>
          </cell>
        </row>
        <row r="5765">
          <cell r="B5765" t="str">
            <v>190903214645</v>
          </cell>
          <cell r="C5765" t="str">
            <v>ЛАРЦЕВА ОЛЬГА ВАЛЕНТИНОВНА</v>
          </cell>
          <cell r="D5765" t="str">
            <v>Индивидуальный предприниматель</v>
          </cell>
          <cell r="E5765" t="str">
            <v>Микропредприятие</v>
          </cell>
        </row>
        <row r="5766">
          <cell r="B5766" t="str">
            <v>190700937310</v>
          </cell>
          <cell r="C5766" t="str">
            <v>ЛАРЧЕНКО АНДРЕЙ ВАДИМОВИЧ</v>
          </cell>
          <cell r="D5766" t="str">
            <v>Индивидуальный предприниматель</v>
          </cell>
          <cell r="E5766" t="str">
            <v>Микропредприятие</v>
          </cell>
        </row>
        <row r="5767">
          <cell r="B5767" t="str">
            <v>190113055755</v>
          </cell>
          <cell r="C5767" t="str">
            <v>ЛАРЧЕНКО ЕВГЕНИЙ ВЛАДИМИРОВИЧ</v>
          </cell>
          <cell r="D5767" t="str">
            <v>Индивидуальный предприниматель</v>
          </cell>
          <cell r="E5767" t="str">
            <v>Микропредприятие</v>
          </cell>
        </row>
        <row r="5768">
          <cell r="B5768" t="str">
            <v>190701099100</v>
          </cell>
          <cell r="C5768" t="str">
            <v>ЛАРЬКИНА НАТАЛЬЯ ВИКТОРОВНА</v>
          </cell>
          <cell r="D5768" t="str">
            <v>Индивидуальный предприниматель</v>
          </cell>
          <cell r="E5768" t="str">
            <v>Микропредприятие</v>
          </cell>
        </row>
        <row r="5769">
          <cell r="B5769" t="str">
            <v>245509289956</v>
          </cell>
          <cell r="C5769" t="str">
            <v>Лассинг Александр Александрович</v>
          </cell>
          <cell r="D5769" t="str">
            <v>Индивидуальный предприниматель</v>
          </cell>
          <cell r="E5769" t="str">
            <v>Микропредприятие</v>
          </cell>
        </row>
        <row r="5770">
          <cell r="B5770" t="str">
            <v>190402162562</v>
          </cell>
          <cell r="C5770" t="str">
            <v>ЛАТИПОВ КОМИЛ РАДЖАБОВИЧ</v>
          </cell>
          <cell r="D5770" t="str">
            <v>Индивидуальный предприниматель</v>
          </cell>
          <cell r="E5770" t="str">
            <v>Микропредприятие</v>
          </cell>
        </row>
        <row r="5771">
          <cell r="B5771" t="str">
            <v>190100381014</v>
          </cell>
          <cell r="C5771" t="str">
            <v>Латышева Надежда Владимировна</v>
          </cell>
          <cell r="D5771" t="str">
            <v>Индивидуальный предприниматель</v>
          </cell>
          <cell r="E5771" t="str">
            <v>Микропредприятие</v>
          </cell>
        </row>
        <row r="5772">
          <cell r="B5772" t="str">
            <v>190503773261</v>
          </cell>
          <cell r="C5772" t="str">
            <v>ЛАТЫШЕВА НАТАЛЬЯ ВИКТОРОВНА</v>
          </cell>
          <cell r="D5772" t="str">
            <v>Индивидуальный предприниматель</v>
          </cell>
          <cell r="E5772" t="str">
            <v>Микропредприятие</v>
          </cell>
        </row>
        <row r="5773">
          <cell r="B5773" t="str">
            <v>190101466503</v>
          </cell>
          <cell r="C5773" t="str">
            <v>ЛАТЫШЕВА ТАТЬЯНА ВИКТОРОВНА</v>
          </cell>
          <cell r="D5773" t="str">
            <v>Индивидуальный предприниматель</v>
          </cell>
          <cell r="E5773" t="str">
            <v>Микропредприятие</v>
          </cell>
        </row>
        <row r="5774">
          <cell r="B5774" t="str">
            <v>191001729447</v>
          </cell>
          <cell r="C5774" t="str">
            <v>ЛАТЫШЕНКО ИГОРЬ АНАТОЛЬЕВИЧ</v>
          </cell>
          <cell r="D5774" t="str">
            <v>Индивидуальный предприниматель</v>
          </cell>
          <cell r="E5774" t="str">
            <v>Микропредприятие</v>
          </cell>
        </row>
        <row r="5775">
          <cell r="B5775" t="str">
            <v>191002526785</v>
          </cell>
          <cell r="C5775" t="str">
            <v>ЛАХОВ АРТЕМ АЛЕКСАНДРОВИЧ</v>
          </cell>
          <cell r="D5775" t="str">
            <v>Индивидуальный предприниматель</v>
          </cell>
          <cell r="E5775" t="str">
            <v>Микропредприятие</v>
          </cell>
        </row>
        <row r="5776">
          <cell r="B5776" t="str">
            <v>190100279998</v>
          </cell>
          <cell r="C5776" t="str">
            <v>Лахтяков Владимир Павлович</v>
          </cell>
          <cell r="D5776" t="str">
            <v>Индивидуальный предприниматель</v>
          </cell>
          <cell r="E5776" t="str">
            <v>Микропредприятие</v>
          </cell>
        </row>
        <row r="5777">
          <cell r="B5777" t="str">
            <v>190100423627</v>
          </cell>
          <cell r="C5777" t="str">
            <v>ЛЕБЕДЕВА ВАЛЕНТИНА ИВАНОВНА</v>
          </cell>
          <cell r="D5777" t="str">
            <v>Индивидуальный предприниматель</v>
          </cell>
          <cell r="E5777" t="str">
            <v>Микропредприятие</v>
          </cell>
        </row>
        <row r="5778">
          <cell r="B5778" t="str">
            <v>190119224978</v>
          </cell>
          <cell r="C5778" t="str">
            <v>ЛЕБЕДЕВА ЕВГЕНИЯ МИХАЙЛОВНА</v>
          </cell>
          <cell r="D5778" t="str">
            <v>Индивидуальный предприниматель</v>
          </cell>
          <cell r="E5778" t="str">
            <v>Микропредприятие</v>
          </cell>
        </row>
        <row r="5779">
          <cell r="B5779" t="str">
            <v>190110018410</v>
          </cell>
          <cell r="C5779" t="str">
            <v>ЛЕБЕДЕВА ЕЛЕНА АЛЕКСАНДРОВНА</v>
          </cell>
          <cell r="D5779" t="str">
            <v>Индивидуальный предприниматель</v>
          </cell>
          <cell r="E5779" t="str">
            <v>Микропредприятие</v>
          </cell>
        </row>
        <row r="5780">
          <cell r="B5780" t="str">
            <v>190115728205</v>
          </cell>
          <cell r="C5780" t="str">
            <v>ЛЕБЕДЕВА ЕЛЕНА ГЕННАДЬЕВНА</v>
          </cell>
          <cell r="D5780" t="str">
            <v>Индивидуальный предприниматель</v>
          </cell>
          <cell r="E5780" t="str">
            <v>Микропредприятие</v>
          </cell>
        </row>
        <row r="5781">
          <cell r="B5781" t="str">
            <v>190332478009</v>
          </cell>
          <cell r="C5781" t="str">
            <v>ЛЕБЕДЕВА ИРИНА ВИКТОРОВНА</v>
          </cell>
          <cell r="D5781" t="str">
            <v>Индивидуальный предприниматель</v>
          </cell>
          <cell r="E5781" t="str">
            <v>Микропредприятие</v>
          </cell>
        </row>
        <row r="5782">
          <cell r="B5782" t="str">
            <v>190103233705</v>
          </cell>
          <cell r="C5782" t="str">
            <v>ЛЕБЕДЕВ АЛЕКСАНДР ОЛЕГОВИЧ</v>
          </cell>
          <cell r="D5782" t="str">
            <v>Индивидуальный предприниматель</v>
          </cell>
          <cell r="E5782" t="str">
            <v>Микропредприятие</v>
          </cell>
        </row>
        <row r="5783">
          <cell r="B5783" t="str">
            <v>191102546506</v>
          </cell>
          <cell r="C5783" t="str">
            <v>ЛЕБЕДЕВА НАДЕЖДА ВЛАДИМИРОВНА</v>
          </cell>
          <cell r="D5783" t="str">
            <v>Индивидуальный предприниматель</v>
          </cell>
          <cell r="E5783" t="str">
            <v>Микропредприятие</v>
          </cell>
        </row>
        <row r="5784">
          <cell r="B5784" t="str">
            <v>190103535512</v>
          </cell>
          <cell r="C5784" t="str">
            <v>Лебедева Наталья Евгеньевна</v>
          </cell>
          <cell r="D5784" t="str">
            <v>Индивидуальный предприниматель</v>
          </cell>
          <cell r="E5784" t="str">
            <v>Микропредприятие</v>
          </cell>
        </row>
        <row r="5785">
          <cell r="B5785" t="str">
            <v>190204888930</v>
          </cell>
          <cell r="C5785" t="str">
            <v>ЛЕБЕДЕВ АНАТОЛИЙ СТАНИСЛАВОВИЧ</v>
          </cell>
          <cell r="D5785" t="str">
            <v>Индивидуальный предприниматель</v>
          </cell>
          <cell r="E5785" t="str">
            <v>Микропредприятие</v>
          </cell>
        </row>
        <row r="5786">
          <cell r="B5786" t="str">
            <v>190158362883</v>
          </cell>
          <cell r="C5786" t="str">
            <v>Лебедев Андрей Александрович</v>
          </cell>
          <cell r="D5786" t="str">
            <v>Индивидуальный предприниматель</v>
          </cell>
          <cell r="E5786" t="str">
            <v>Малое предприятие</v>
          </cell>
        </row>
        <row r="5787">
          <cell r="B5787" t="str">
            <v>190105670490</v>
          </cell>
          <cell r="C5787" t="str">
            <v>ЛЕБЕДЕВА ОКСАНА ЛЕОНИДОВНА</v>
          </cell>
          <cell r="D5787" t="str">
            <v>Индивидуальный предприниматель</v>
          </cell>
          <cell r="E5787" t="str">
            <v>Микропредприятие</v>
          </cell>
        </row>
        <row r="5788">
          <cell r="B5788" t="str">
            <v>190157984666</v>
          </cell>
          <cell r="C5788" t="str">
            <v>ЛЕБЕДЕВА ЮЛИЯ АЛЕКСЕЕВНА</v>
          </cell>
          <cell r="D5788" t="str">
            <v>Индивидуальный предприниматель</v>
          </cell>
          <cell r="E5788" t="str">
            <v>Малое предприятие</v>
          </cell>
        </row>
        <row r="5789">
          <cell r="B5789" t="str">
            <v>190158430452</v>
          </cell>
          <cell r="C5789" t="str">
            <v>ЛЕБЕДЕВ ВЛАДИСЛАВ АЛЕКСАНДРОВИЧ</v>
          </cell>
          <cell r="D5789" t="str">
            <v>Индивидуальный предприниматель</v>
          </cell>
          <cell r="E5789" t="str">
            <v>Микропредприятие</v>
          </cell>
        </row>
        <row r="5790">
          <cell r="B5790" t="str">
            <v>190102106736</v>
          </cell>
          <cell r="C5790" t="str">
            <v>Лебедев Максим Игоревич</v>
          </cell>
          <cell r="D5790" t="str">
            <v>Индивидуальный предприниматель</v>
          </cell>
          <cell r="E5790" t="str">
            <v>Микропредприятие</v>
          </cell>
        </row>
        <row r="5791">
          <cell r="B5791" t="str">
            <v>190201337318</v>
          </cell>
          <cell r="C5791" t="str">
            <v>Лебединская Вера Николаевна</v>
          </cell>
          <cell r="D5791" t="str">
            <v>Индивидуальный предприниматель</v>
          </cell>
          <cell r="E5791" t="str">
            <v>Микропредприятие</v>
          </cell>
        </row>
        <row r="5792">
          <cell r="B5792" t="str">
            <v>701770205907</v>
          </cell>
          <cell r="C5792" t="str">
            <v>ЛЕБЕДКИН ИВАН ВЛАДИМИРОВИЧ</v>
          </cell>
          <cell r="D5792" t="str">
            <v>Индивидуальный предприниматель</v>
          </cell>
          <cell r="E5792" t="str">
            <v>Микропредприятие</v>
          </cell>
        </row>
        <row r="5793">
          <cell r="B5793" t="str">
            <v>190100540610</v>
          </cell>
          <cell r="C5793" t="str">
            <v>ЛЕВАНДОВСКАЯ ЛЮДМИЛА ИВАНОВНА</v>
          </cell>
          <cell r="D5793" t="str">
            <v>Индивидуальный предприниматель</v>
          </cell>
          <cell r="E5793" t="str">
            <v>Микропредприятие</v>
          </cell>
        </row>
        <row r="5794">
          <cell r="B5794" t="str">
            <v>190114479404</v>
          </cell>
          <cell r="C5794" t="str">
            <v>Левандовский Денис Витальевич</v>
          </cell>
          <cell r="D5794" t="str">
            <v>Индивидуальный предприниматель</v>
          </cell>
          <cell r="E5794" t="str">
            <v>Микропредприятие</v>
          </cell>
        </row>
        <row r="5795">
          <cell r="B5795" t="str">
            <v>190116317092</v>
          </cell>
          <cell r="C5795" t="str">
            <v>ЛЕВАНДОВСКИЙ МАКСИМ ЛЕОНИДОВИЧ</v>
          </cell>
          <cell r="D5795" t="str">
            <v>Индивидуальный предприниматель</v>
          </cell>
          <cell r="E5795" t="str">
            <v>Микропредприятие</v>
          </cell>
        </row>
        <row r="5796">
          <cell r="B5796" t="str">
            <v>190700272176</v>
          </cell>
          <cell r="C5796" t="str">
            <v>ЛЕВАНОВА НИНА ВЛАДИМИРОВНА</v>
          </cell>
          <cell r="D5796" t="str">
            <v>Индивидуальный предприниматель</v>
          </cell>
          <cell r="E5796" t="str">
            <v>Микропредприятие</v>
          </cell>
        </row>
        <row r="5797">
          <cell r="B5797" t="str">
            <v>190105311878</v>
          </cell>
          <cell r="C5797" t="str">
            <v>ЛЕВАШОВА ОКСАНА ГЕННАДЬЕВНА</v>
          </cell>
          <cell r="D5797" t="str">
            <v>Индивидуальный предприниматель</v>
          </cell>
          <cell r="E5797" t="str">
            <v>Микропредприятие</v>
          </cell>
        </row>
        <row r="5798">
          <cell r="B5798" t="str">
            <v>190101987619</v>
          </cell>
          <cell r="C5798" t="str">
            <v>ЛЕВЕНОК АНАТОЛИЙ ЯКОВЛЕВИЧ</v>
          </cell>
          <cell r="D5798" t="str">
            <v>Индивидуальный предприниматель</v>
          </cell>
          <cell r="E5798" t="str">
            <v>Микропредприятие</v>
          </cell>
        </row>
        <row r="5799">
          <cell r="B5799" t="str">
            <v>190101624904</v>
          </cell>
          <cell r="C5799" t="str">
            <v>ЛЕВЕНОК ДМИТРИЙ ВЛАДИМИРОВИЧ</v>
          </cell>
          <cell r="D5799" t="str">
            <v>Индивидуальный предприниматель</v>
          </cell>
          <cell r="E5799" t="str">
            <v>Микропредприятие</v>
          </cell>
        </row>
        <row r="5800">
          <cell r="B5800" t="str">
            <v>190114369627</v>
          </cell>
          <cell r="C5800" t="str">
            <v>ЛЕВИН АЛЕКСАНДР АЛЕКСАНДРОВИЧ</v>
          </cell>
          <cell r="D5800" t="str">
            <v>Индивидуальный предприниматель</v>
          </cell>
          <cell r="E5800" t="str">
            <v>Микропредприятие</v>
          </cell>
        </row>
        <row r="5801">
          <cell r="B5801" t="str">
            <v>244312267576</v>
          </cell>
          <cell r="C5801" t="str">
            <v>Левин Роман Михайлович</v>
          </cell>
          <cell r="D5801" t="str">
            <v>Индивидуальный предприниматель</v>
          </cell>
          <cell r="E5801" t="str">
            <v>Микропредприятие</v>
          </cell>
        </row>
        <row r="5802">
          <cell r="B5802" t="str">
            <v>190206230135</v>
          </cell>
          <cell r="C5802" t="str">
            <v>Левицкая Дарья Валериевна</v>
          </cell>
          <cell r="D5802" t="str">
            <v>Индивидуальный предприниматель</v>
          </cell>
          <cell r="E5802" t="str">
            <v>Микропредприятие</v>
          </cell>
        </row>
        <row r="5803">
          <cell r="B5803" t="str">
            <v>190200042600</v>
          </cell>
          <cell r="C5803" t="str">
            <v>ЛЕВИЦКИЙ ВАЛЕРИЙ АНАТОЛЬЕВИЧ</v>
          </cell>
          <cell r="D5803" t="str">
            <v>Индивидуальный предприниматель</v>
          </cell>
          <cell r="E5803" t="str">
            <v>Микропредприятие</v>
          </cell>
        </row>
        <row r="5804">
          <cell r="B5804" t="str">
            <v>190208267902</v>
          </cell>
          <cell r="C5804" t="str">
            <v>ЛЕВКОВИЧ АНАТОЛИЙ СЕРГЕЕВИЧ</v>
          </cell>
          <cell r="D5804" t="str">
            <v>Индивидуальный предприниматель</v>
          </cell>
          <cell r="E5804" t="str">
            <v>Микропредприятие</v>
          </cell>
        </row>
        <row r="5805">
          <cell r="B5805" t="str">
            <v>190500677658</v>
          </cell>
          <cell r="C5805" t="str">
            <v>ЛЕВКОВИЧ ГАЛИНА ИННОКЕНТЬЕВНА</v>
          </cell>
          <cell r="D5805" t="str">
            <v>Индивидуальный предприниматель</v>
          </cell>
          <cell r="E5805" t="str">
            <v>Микропредприятие</v>
          </cell>
        </row>
        <row r="5806">
          <cell r="B5806" t="str">
            <v>190501254630</v>
          </cell>
          <cell r="C5806" t="str">
            <v>ЛЕВКОВИЧ ГРИГОРИЙ ГРИГОРЬЕВИЧ</v>
          </cell>
          <cell r="D5806" t="str">
            <v>Индивидуальный предприниматель</v>
          </cell>
          <cell r="E5806" t="str">
            <v>Микропредприятие</v>
          </cell>
        </row>
        <row r="5807">
          <cell r="B5807" t="str">
            <v>190113487949</v>
          </cell>
          <cell r="C5807" t="str">
            <v>ЛЕВКОВИЧ ОЛЬГА НИКОЛАЕВНА</v>
          </cell>
          <cell r="D5807" t="str">
            <v>Индивидуальный предприниматель</v>
          </cell>
          <cell r="E5807" t="str">
            <v>Микропредприятие</v>
          </cell>
        </row>
        <row r="5808">
          <cell r="B5808" t="str">
            <v>190902940274</v>
          </cell>
          <cell r="C5808" t="str">
            <v>ЛЕВОЧКО МИХАИЛ ОЛЕГОВИЧ</v>
          </cell>
          <cell r="D5808" t="str">
            <v>Индивидуальный предприниматель</v>
          </cell>
          <cell r="E5808" t="str">
            <v>Микропредприятие</v>
          </cell>
        </row>
        <row r="5809">
          <cell r="B5809" t="str">
            <v>190105269418</v>
          </cell>
          <cell r="C5809" t="str">
            <v>ЛЕВУШ КОНСТАНТИН ТИМОФЕЕВИЧ</v>
          </cell>
          <cell r="D5809" t="str">
            <v>Индивидуальный предприниматель</v>
          </cell>
          <cell r="E5809" t="str">
            <v>Малое предприятие</v>
          </cell>
        </row>
        <row r="5810">
          <cell r="B5810" t="str">
            <v>190300045980</v>
          </cell>
          <cell r="C5810" t="str">
            <v>ЛЕВЧЕНКО АЛЕКСАНДР ЮРЬЕВИЧ</v>
          </cell>
          <cell r="D5810" t="str">
            <v>Индивидуальный предприниматель</v>
          </cell>
          <cell r="E5810" t="str">
            <v>Микропредприятие</v>
          </cell>
        </row>
        <row r="5811">
          <cell r="B5811" t="str">
            <v>190111481211</v>
          </cell>
          <cell r="C5811" t="str">
            <v>ЛЕВЧЕНКО АНДРЕЙ ВЛАДИМИРОВИЧ</v>
          </cell>
          <cell r="D5811" t="str">
            <v>Индивидуальный предприниматель</v>
          </cell>
          <cell r="E5811" t="str">
            <v>Микропредприятие</v>
          </cell>
        </row>
        <row r="5812">
          <cell r="B5812" t="str">
            <v>190206364925</v>
          </cell>
          <cell r="C5812" t="str">
            <v>ЛЕВЧЕНКО ИРИНА ВЛАДИМИРОВНА</v>
          </cell>
          <cell r="D5812" t="str">
            <v>Индивидуальный предприниматель</v>
          </cell>
          <cell r="E5812" t="str">
            <v>Микропредприятие</v>
          </cell>
        </row>
        <row r="5813">
          <cell r="B5813" t="str">
            <v>190111612104</v>
          </cell>
          <cell r="C5813" t="str">
            <v>ЛЕВЧЕНКО РУСЛАН СЕРГЕЕВИЧ</v>
          </cell>
          <cell r="D5813" t="str">
            <v>Индивидуальный предприниматель</v>
          </cell>
          <cell r="E5813" t="str">
            <v>Микропредприятие</v>
          </cell>
        </row>
        <row r="5814">
          <cell r="B5814" t="str">
            <v>171400716743</v>
          </cell>
          <cell r="C5814" t="str">
            <v>ЛЕВЧУК СЕРГЕЙ ВЛАДИМИРОВИЧ</v>
          </cell>
          <cell r="D5814" t="str">
            <v>Индивидуальный предприниматель</v>
          </cell>
          <cell r="E5814" t="str">
            <v>Микропредприятие</v>
          </cell>
        </row>
        <row r="5815">
          <cell r="B5815" t="str">
            <v>190300675660</v>
          </cell>
          <cell r="C5815" t="str">
            <v>ЛЕДЕНЕВ АЛЕКСЕЙ ВЛАДИМИРОВИЧ</v>
          </cell>
          <cell r="D5815" t="str">
            <v>Индивидуальный предприниматель</v>
          </cell>
          <cell r="E5815" t="str">
            <v>Микропредприятие</v>
          </cell>
        </row>
        <row r="5816">
          <cell r="B5816" t="str">
            <v>190103493862</v>
          </cell>
          <cell r="C5816" t="str">
            <v>Леди Светлана Владимировна</v>
          </cell>
          <cell r="D5816" t="str">
            <v>Индивидуальный предприниматель</v>
          </cell>
          <cell r="E5816" t="str">
            <v>Микропредприятие</v>
          </cell>
        </row>
        <row r="5817">
          <cell r="B5817" t="str">
            <v>190115884758</v>
          </cell>
          <cell r="C5817" t="str">
            <v>ЛЕДНЕВА ИРИНА НИКОЛАЕВНА</v>
          </cell>
          <cell r="D5817" t="str">
            <v>Индивидуальный предприниматель</v>
          </cell>
          <cell r="E5817" t="str">
            <v>Микропредприятие</v>
          </cell>
        </row>
        <row r="5818">
          <cell r="B5818" t="str">
            <v>190105026447</v>
          </cell>
          <cell r="C5818" t="str">
            <v>Леднев Максим Петрович</v>
          </cell>
          <cell r="D5818" t="str">
            <v>Индивидуальный предприниматель</v>
          </cell>
          <cell r="E5818" t="str">
            <v>Микропредприятие</v>
          </cell>
        </row>
        <row r="5819">
          <cell r="B5819" t="str">
            <v>190401937859</v>
          </cell>
          <cell r="C5819" t="str">
            <v>ЛЕЖНЕВА АННА СЕРГЕЕВНА</v>
          </cell>
          <cell r="D5819" t="str">
            <v>Индивидуальный предприниматель</v>
          </cell>
          <cell r="E5819" t="str">
            <v>Микропредприятие</v>
          </cell>
        </row>
        <row r="5820">
          <cell r="B5820" t="str">
            <v>190400732552</v>
          </cell>
          <cell r="C5820" t="str">
            <v>ЛЕЖНЕВ ВИТАЛИЙ НИКОЛАЕВИЧ</v>
          </cell>
          <cell r="D5820" t="str">
            <v>Индивидуальный предприниматель</v>
          </cell>
          <cell r="E5820" t="str">
            <v>Микропредприятие</v>
          </cell>
        </row>
        <row r="5821">
          <cell r="B5821" t="str">
            <v>143400164350</v>
          </cell>
          <cell r="C5821" t="str">
            <v>Лежнин Александр Викторович</v>
          </cell>
          <cell r="D5821" t="str">
            <v>Индивидуальный предприниматель</v>
          </cell>
          <cell r="E5821" t="str">
            <v>Микропредприятие</v>
          </cell>
        </row>
        <row r="5822">
          <cell r="B5822" t="str">
            <v>190111435180</v>
          </cell>
          <cell r="C5822" t="str">
            <v>ЛЕЙМАН АЛЕВТИНА ДАВИДОВНА</v>
          </cell>
          <cell r="D5822" t="str">
            <v>Индивидуальный предприниматель</v>
          </cell>
          <cell r="E5822" t="str">
            <v>Микропредприятие</v>
          </cell>
        </row>
        <row r="5823">
          <cell r="B5823" t="str">
            <v>191101309365</v>
          </cell>
          <cell r="C5823" t="str">
            <v>ЛЕЙМАН ДМИТРИЙ АНАТОЛЬЕВИЧ</v>
          </cell>
          <cell r="D5823" t="str">
            <v>Индивидуальный предприниматель</v>
          </cell>
          <cell r="E5823" t="str">
            <v>Микропредприятие</v>
          </cell>
        </row>
        <row r="5824">
          <cell r="B5824" t="str">
            <v>190158445924</v>
          </cell>
          <cell r="C5824" t="str">
            <v>ЛЕКАНЦЕВ АРТЁМ МИХАЙЛОВИЧ</v>
          </cell>
          <cell r="D5824" t="str">
            <v>Индивидуальный предприниматель</v>
          </cell>
          <cell r="E5824" t="str">
            <v>Микропредприятие</v>
          </cell>
        </row>
        <row r="5825">
          <cell r="B5825" t="str">
            <v>190207476364</v>
          </cell>
          <cell r="C5825" t="str">
            <v>Лекомцева Елена Валерьевна</v>
          </cell>
          <cell r="D5825" t="str">
            <v>Индивидуальный предприниматель</v>
          </cell>
          <cell r="E5825" t="str">
            <v>Микропредприятие</v>
          </cell>
        </row>
        <row r="5826">
          <cell r="B5826" t="str">
            <v>191100060083</v>
          </cell>
          <cell r="C5826" t="str">
            <v>ЛЕКОМЦЕВА ИРИНА СТЕПАНОВНА</v>
          </cell>
          <cell r="D5826" t="str">
            <v>Индивидуальный предприниматель</v>
          </cell>
          <cell r="E5826" t="str">
            <v>Микропредприятие</v>
          </cell>
        </row>
        <row r="5827">
          <cell r="B5827" t="str">
            <v>190303040556</v>
          </cell>
          <cell r="C5827" t="str">
            <v>ЛЕЛИК ТАМАРА ДМИТРИЕВНА</v>
          </cell>
          <cell r="D5827" t="str">
            <v>Индивидуальный предприниматель</v>
          </cell>
          <cell r="E5827" t="str">
            <v>Микропредприятие</v>
          </cell>
        </row>
        <row r="5828">
          <cell r="B5828" t="str">
            <v>190700482247</v>
          </cell>
          <cell r="C5828" t="str">
            <v>Лемешова Галина Васильевна</v>
          </cell>
          <cell r="D5828" t="str">
            <v>Индивидуальный предприниматель</v>
          </cell>
          <cell r="E5828" t="str">
            <v>Микропредприятие</v>
          </cell>
        </row>
        <row r="5829">
          <cell r="B5829" t="str">
            <v>190110054760</v>
          </cell>
          <cell r="C5829" t="str">
            <v>ЛЕМЕЩЕНКО ТАТЬЯНА МИХАЙЛОВНА</v>
          </cell>
          <cell r="D5829" t="str">
            <v>Индивидуальный предприниматель</v>
          </cell>
          <cell r="E5829" t="str">
            <v>Микропредприятие</v>
          </cell>
        </row>
        <row r="5830">
          <cell r="B5830" t="str">
            <v>190116467370</v>
          </cell>
          <cell r="C5830" t="str">
            <v>ЛЕМЗИН ПАВЕЛ АНДРЕЕВИЧ</v>
          </cell>
          <cell r="D5830" t="str">
            <v>Индивидуальный предприниматель</v>
          </cell>
          <cell r="E5830" t="str">
            <v>Микропредприятие</v>
          </cell>
        </row>
        <row r="5831">
          <cell r="B5831" t="str">
            <v>753501970366</v>
          </cell>
          <cell r="C5831" t="str">
            <v>ЛЕМЗЯКОВ ФЁДОР ИВАНОВИЧ</v>
          </cell>
          <cell r="D5831" t="str">
            <v>Индивидуальный предприниматель</v>
          </cell>
          <cell r="E5831" t="str">
            <v>Микропредприятие</v>
          </cell>
        </row>
        <row r="5832">
          <cell r="B5832" t="str">
            <v>190120314545</v>
          </cell>
          <cell r="C5832" t="str">
            <v>ЛЕНДЕЛ ЭДУАРД ИВАНОВИЧ</v>
          </cell>
          <cell r="D5832" t="str">
            <v>Индивидуальный предприниматель</v>
          </cell>
          <cell r="E5832" t="str">
            <v>Микропредприятие</v>
          </cell>
        </row>
        <row r="5833">
          <cell r="B5833" t="str">
            <v>190200869158</v>
          </cell>
          <cell r="C5833" t="str">
            <v>ЛЕНЕЦ СЕРГЕЙ ПЕТРОВИЧ</v>
          </cell>
          <cell r="D5833" t="str">
            <v>Индивидуальный предприниматель</v>
          </cell>
          <cell r="E5833" t="str">
            <v>Микропредприятие</v>
          </cell>
        </row>
        <row r="5834">
          <cell r="B5834" t="str">
            <v>190100478369</v>
          </cell>
          <cell r="C5834" t="str">
            <v>ЛЕНИВЦЕВ СЕРГЕЙ ДМИТРИЕВИЧ</v>
          </cell>
          <cell r="D5834" t="str">
            <v>Индивидуальный предприниматель</v>
          </cell>
          <cell r="E5834" t="str">
            <v>Микропредприятие</v>
          </cell>
        </row>
        <row r="5835">
          <cell r="B5835" t="str">
            <v>190111441730</v>
          </cell>
          <cell r="C5835" t="str">
            <v>ЛЕНКОВ ВИКТОР ЮРЬЕВИЧ</v>
          </cell>
          <cell r="D5835" t="str">
            <v>Индивидуальный предприниматель</v>
          </cell>
          <cell r="E5835" t="str">
            <v>Микропредприятие</v>
          </cell>
        </row>
        <row r="5836">
          <cell r="B5836" t="str">
            <v>190104344334</v>
          </cell>
          <cell r="C5836" t="str">
            <v>Ленченко Александр Владимирович</v>
          </cell>
          <cell r="D5836" t="str">
            <v>Индивидуальный предприниматель</v>
          </cell>
          <cell r="E5836" t="str">
            <v>Микропредприятие</v>
          </cell>
        </row>
        <row r="5837">
          <cell r="B5837" t="str">
            <v>190106365107</v>
          </cell>
          <cell r="C5837" t="str">
            <v>ЛЕНЧЕНКО ДИАНА ИГОРЕВНА</v>
          </cell>
          <cell r="D5837" t="str">
            <v>Индивидуальный предприниматель</v>
          </cell>
          <cell r="E5837" t="str">
            <v>Микропредприятие</v>
          </cell>
        </row>
        <row r="5838">
          <cell r="B5838" t="str">
            <v>190101626066</v>
          </cell>
          <cell r="C5838" t="str">
            <v>ЛЕО ВАЛЕНТИН ВИКТОРОВИЧ</v>
          </cell>
          <cell r="D5838" t="str">
            <v>Индивидуальный предприниматель</v>
          </cell>
          <cell r="E5838" t="str">
            <v>Микропредприятие</v>
          </cell>
        </row>
        <row r="5839">
          <cell r="B5839" t="str">
            <v>191004426867</v>
          </cell>
          <cell r="C5839" t="str">
            <v>ЛЕОНИДОВА СВЕТЛАНА ВИКТОРОВНА</v>
          </cell>
          <cell r="D5839" t="str">
            <v>Индивидуальный предприниматель</v>
          </cell>
          <cell r="E5839" t="str">
            <v>Микропредприятие</v>
          </cell>
        </row>
        <row r="5840">
          <cell r="B5840" t="str">
            <v>190700030473</v>
          </cell>
          <cell r="C5840" t="str">
            <v>ЛЕОНИДОВ ВАСИЛИЙ ВАСИЛЬЕВИЧ</v>
          </cell>
          <cell r="D5840" t="str">
            <v>Индивидуальный предприниматель</v>
          </cell>
          <cell r="E5840" t="str">
            <v>Микропредприятие</v>
          </cell>
        </row>
        <row r="5841">
          <cell r="B5841" t="str">
            <v>190700193365</v>
          </cell>
          <cell r="C5841" t="str">
            <v>Леонидов Владимир Иванович</v>
          </cell>
          <cell r="D5841" t="str">
            <v>Индивидуальный предприниматель</v>
          </cell>
          <cell r="E5841" t="str">
            <v>Микропредприятие</v>
          </cell>
        </row>
        <row r="5842">
          <cell r="B5842" t="str">
            <v>190158052803</v>
          </cell>
          <cell r="C5842" t="str">
            <v>ЛЕОНИДОВ ЕВГЕНИЙ АНАТОЛЬЕВИЧ</v>
          </cell>
          <cell r="D5842" t="str">
            <v>Индивидуальный предприниматель</v>
          </cell>
          <cell r="E5842" t="str">
            <v>Микропредприятие</v>
          </cell>
        </row>
        <row r="5843">
          <cell r="B5843" t="str">
            <v>191000650755</v>
          </cell>
          <cell r="C5843" t="str">
            <v>Леонидов Николай Васильевич</v>
          </cell>
          <cell r="D5843" t="str">
            <v>Индивидуальный предприниматель</v>
          </cell>
          <cell r="E5843" t="str">
            <v>Микропредприятие</v>
          </cell>
        </row>
        <row r="5844">
          <cell r="B5844" t="str">
            <v>190115369355</v>
          </cell>
          <cell r="C5844" t="str">
            <v>ЛЕОНОВА ЕВГЕНИЯ АЛЕКСАНДРОВНА</v>
          </cell>
          <cell r="D5844" t="str">
            <v>Индивидуальный предприниматель</v>
          </cell>
          <cell r="E5844" t="str">
            <v>Микропредприятие</v>
          </cell>
        </row>
        <row r="5845">
          <cell r="B5845" t="str">
            <v>190158032290</v>
          </cell>
          <cell r="C5845" t="str">
            <v>ЛЕОНОВА ЕЛЕНА ПАВЛОВНА</v>
          </cell>
          <cell r="D5845" t="str">
            <v>Индивидуальный предприниматель</v>
          </cell>
          <cell r="E5845" t="str">
            <v>Микропредприятие</v>
          </cell>
        </row>
        <row r="5846">
          <cell r="B5846" t="str">
            <v>190158355100</v>
          </cell>
          <cell r="C5846" t="str">
            <v>ЛЕОНОВА ЛЮДМИЛА МИХАЙЛОВНА</v>
          </cell>
          <cell r="D5846" t="str">
            <v>Индивидуальный предприниматель</v>
          </cell>
          <cell r="E5846" t="str">
            <v>Микропредприятие</v>
          </cell>
        </row>
        <row r="5847">
          <cell r="B5847" t="str">
            <v>190304055114</v>
          </cell>
          <cell r="C5847" t="str">
            <v>ЛЕОНОВА НАДЕЖДА ЛЕОНИДОВНА</v>
          </cell>
          <cell r="D5847" t="str">
            <v>Индивидуальный предприниматель</v>
          </cell>
          <cell r="E5847" t="str">
            <v>Микропредприятие</v>
          </cell>
        </row>
        <row r="5848">
          <cell r="B5848" t="str">
            <v>190600289666</v>
          </cell>
          <cell r="C5848" t="str">
            <v>ЛЕОНОВ ВИКТОР ВЛАДИМИРОВИЧ</v>
          </cell>
          <cell r="D5848" t="str">
            <v>Индивидуальный предприниматель</v>
          </cell>
          <cell r="E5848" t="str">
            <v>Микропредприятие</v>
          </cell>
        </row>
        <row r="5849">
          <cell r="B5849" t="str">
            <v>191160027080</v>
          </cell>
          <cell r="C5849" t="str">
            <v>ЛЕОНОВ ВЛАДИМИР ВИКТОРОВИЧ</v>
          </cell>
          <cell r="D5849" t="str">
            <v>Индивидуальный предприниматель</v>
          </cell>
          <cell r="E5849" t="str">
            <v>Микропредприятие</v>
          </cell>
        </row>
        <row r="5850">
          <cell r="B5850" t="str">
            <v>190305493209</v>
          </cell>
          <cell r="C5850" t="str">
            <v>ЛЕОНОВИЧ ЯНА ПАВЛОВНА</v>
          </cell>
          <cell r="D5850" t="str">
            <v>Индивидуальный предприниматель</v>
          </cell>
          <cell r="E5850" t="str">
            <v>Микропредприятие</v>
          </cell>
        </row>
        <row r="5851">
          <cell r="B5851" t="str">
            <v>190306497333</v>
          </cell>
          <cell r="C5851" t="str">
            <v>ЛЕОНОВ МАКСИМ СЕРГЕЕВИЧ</v>
          </cell>
          <cell r="D5851" t="str">
            <v>Индивидуальный предприниматель</v>
          </cell>
          <cell r="E5851" t="str">
            <v>Микропредприятие</v>
          </cell>
        </row>
        <row r="5852">
          <cell r="B5852" t="str">
            <v>190300116207</v>
          </cell>
          <cell r="C5852" t="str">
            <v>ЛЕОНОВ СЕРГЕЙ ПЕТРОВИЧ</v>
          </cell>
          <cell r="D5852" t="str">
            <v>Индивидуальный предприниматель</v>
          </cell>
          <cell r="E5852" t="str">
            <v>Микропредприятие</v>
          </cell>
        </row>
        <row r="5853">
          <cell r="B5853" t="str">
            <v>190305387200</v>
          </cell>
          <cell r="C5853" t="str">
            <v>ЛЕОНТЬЕВА АНАСТАСИЯ ВАЛЕРИЕВНА</v>
          </cell>
          <cell r="D5853" t="str">
            <v>Индивидуальный предприниматель</v>
          </cell>
          <cell r="E5853" t="str">
            <v>Микропредприятие</v>
          </cell>
        </row>
        <row r="5854">
          <cell r="B5854" t="str">
            <v>191001531165</v>
          </cell>
          <cell r="C5854" t="str">
            <v>ЛЕОНТЬЕВА ОЛЬГА СЕРГЕЕВНА</v>
          </cell>
          <cell r="D5854" t="str">
            <v>Индивидуальный предприниматель</v>
          </cell>
          <cell r="E5854" t="str">
            <v>Микропредприятие</v>
          </cell>
        </row>
        <row r="5855">
          <cell r="B5855" t="str">
            <v>380410779206</v>
          </cell>
          <cell r="C5855" t="str">
            <v>ЛЕОНТЬЕВ ИГОРЬ ГЕННАДЬЕВИЧ</v>
          </cell>
          <cell r="D5855" t="str">
            <v>Индивидуальный предприниматель</v>
          </cell>
          <cell r="E5855" t="str">
            <v>Микропредприятие</v>
          </cell>
        </row>
        <row r="5856">
          <cell r="B5856" t="str">
            <v>191000520121</v>
          </cell>
          <cell r="C5856" t="str">
            <v>ЛЕПЕХИН ОЛЕГ НИКОЛАЕВИЧ</v>
          </cell>
          <cell r="D5856" t="str">
            <v>Индивидуальный предприниматель</v>
          </cell>
          <cell r="E5856" t="str">
            <v>Микропредприятие</v>
          </cell>
        </row>
        <row r="5857">
          <cell r="B5857" t="str">
            <v>190110138795</v>
          </cell>
          <cell r="C5857" t="str">
            <v>Лескова Галина Владимировна</v>
          </cell>
          <cell r="D5857" t="str">
            <v>Индивидуальный предприниматель</v>
          </cell>
          <cell r="E5857" t="str">
            <v>Микропредприятие</v>
          </cell>
        </row>
        <row r="5858">
          <cell r="B5858" t="str">
            <v>190302939816</v>
          </cell>
          <cell r="C5858" t="str">
            <v>ЛЕСКОВА МАРИНА ВИКТОРОВНА</v>
          </cell>
          <cell r="D5858" t="str">
            <v>Индивидуальный предприниматель</v>
          </cell>
          <cell r="E5858" t="str">
            <v>Микропредприятие</v>
          </cell>
        </row>
        <row r="5859">
          <cell r="B5859" t="str">
            <v>190302229982</v>
          </cell>
          <cell r="C5859" t="str">
            <v>ЛЕСКОВ ВЯЧЕСЛАВ СЕРГЕЕВИЧ</v>
          </cell>
          <cell r="D5859" t="str">
            <v>Индивидуальный предприниматель</v>
          </cell>
          <cell r="E5859" t="str">
            <v>Микропредприятие</v>
          </cell>
        </row>
        <row r="5860">
          <cell r="B5860" t="str">
            <v>190104915838</v>
          </cell>
          <cell r="C5860" t="str">
            <v>ЛЕСНИКОВА ЛЮБОВЬ АЛЕКСАНДРОВНА</v>
          </cell>
          <cell r="D5860" t="str">
            <v>Индивидуальный предприниматель</v>
          </cell>
          <cell r="E5860" t="str">
            <v>Микропредприятие</v>
          </cell>
        </row>
        <row r="5861">
          <cell r="B5861" t="str">
            <v>190158368733</v>
          </cell>
          <cell r="C5861" t="str">
            <v>ЛЕСНИЧЕНКО НИНА ВАСИЛЬЕВНА</v>
          </cell>
          <cell r="D5861" t="str">
            <v>Индивидуальный предприниматель</v>
          </cell>
          <cell r="E5861" t="str">
            <v>Микропредприятие</v>
          </cell>
        </row>
        <row r="5862">
          <cell r="B5862" t="str">
            <v>190300073730</v>
          </cell>
          <cell r="C5862" t="str">
            <v>ЛЕСНЯК ЕВГЕНИЙ НИКОЛАЕВИЧ</v>
          </cell>
          <cell r="D5862" t="str">
            <v>Индивидуальный предприниматель</v>
          </cell>
          <cell r="E5862" t="str">
            <v>Микропредприятие</v>
          </cell>
        </row>
        <row r="5863">
          <cell r="B5863" t="str">
            <v>190111459174</v>
          </cell>
          <cell r="C5863" t="str">
            <v>ЛЕСНЯНСКИЙ ВИКТОР ВЛАДИМИРОВИЧ</v>
          </cell>
          <cell r="D5863" t="str">
            <v>Индивидуальный предприниматель</v>
          </cell>
          <cell r="E5863" t="str">
            <v>Микропредприятие</v>
          </cell>
        </row>
        <row r="5864">
          <cell r="B5864" t="str">
            <v>190107466588</v>
          </cell>
          <cell r="C5864" t="str">
            <v>ЛЕСОВАЯ ВИКТОРИЯ ВИКТОРОВНА</v>
          </cell>
          <cell r="D5864" t="str">
            <v>Индивидуальный предприниматель</v>
          </cell>
          <cell r="E5864" t="str">
            <v>Микропредприятие</v>
          </cell>
        </row>
        <row r="5865">
          <cell r="B5865" t="str">
            <v>190114304002</v>
          </cell>
          <cell r="C5865" t="str">
            <v>ЛЕФТЕРОВ ИГОРЬ СЕРГЕЕВИЧ</v>
          </cell>
          <cell r="D5865" t="str">
            <v>Индивидуальный предприниматель</v>
          </cell>
          <cell r="E5865" t="str">
            <v>Микропредприятие</v>
          </cell>
        </row>
        <row r="5866">
          <cell r="B5866" t="str">
            <v>541910376711</v>
          </cell>
          <cell r="C5866" t="str">
            <v>ЛЕХАНОВ ВЛАДИМИР АНАТОЛЬЕВИЧ</v>
          </cell>
          <cell r="D5866" t="str">
            <v>Индивидуальный предприниматель</v>
          </cell>
          <cell r="E5866" t="str">
            <v>Микропредприятие</v>
          </cell>
        </row>
        <row r="5867">
          <cell r="B5867" t="str">
            <v>190122921104</v>
          </cell>
          <cell r="C5867" t="str">
            <v>ЛЕШКАШЕЛИ ГИОРГИ ЗУРАБОВИЧ</v>
          </cell>
          <cell r="D5867" t="str">
            <v>Индивидуальный предприниматель</v>
          </cell>
          <cell r="E5867" t="str">
            <v>Микропредприятие</v>
          </cell>
        </row>
        <row r="5868">
          <cell r="B5868" t="str">
            <v>190901095174</v>
          </cell>
          <cell r="C5868" t="str">
            <v>ЛЕШТАЕВА ОЛЬГА ВЛАДИМИРОВНА</v>
          </cell>
          <cell r="D5868" t="str">
            <v>Индивидуальный предприниматель</v>
          </cell>
          <cell r="E5868" t="str">
            <v>Микропредприятие</v>
          </cell>
        </row>
        <row r="5869">
          <cell r="B5869" t="str">
            <v>190158329501</v>
          </cell>
          <cell r="C5869" t="str">
            <v>ЛЕШУКОВ АЛЕКСАНДР АНДРЕЕВИЧ</v>
          </cell>
          <cell r="D5869" t="str">
            <v>Индивидуальный предприниматель</v>
          </cell>
          <cell r="E5869" t="str">
            <v>Микропредприятие</v>
          </cell>
        </row>
        <row r="5870">
          <cell r="B5870" t="str">
            <v>190102023448</v>
          </cell>
          <cell r="C5870" t="str">
            <v>ЛЕЩЕНКО ОКСАНА НИКОЛАЕВНА</v>
          </cell>
          <cell r="D5870" t="str">
            <v>Индивидуальный предприниматель</v>
          </cell>
          <cell r="E5870" t="str">
            <v>Микропредприятие</v>
          </cell>
        </row>
        <row r="5871">
          <cell r="B5871" t="str">
            <v>190101985467</v>
          </cell>
          <cell r="C5871" t="str">
            <v>ЛЕЩЕНКО СВЕТЛАНА СЕРГЕЕВНА</v>
          </cell>
          <cell r="D5871" t="str">
            <v>Индивидуальный предприниматель</v>
          </cell>
          <cell r="E5871" t="str">
            <v>Микропредприятие</v>
          </cell>
        </row>
        <row r="5872">
          <cell r="B5872" t="str">
            <v>190122275066</v>
          </cell>
          <cell r="C5872" t="str">
            <v>ЛЁМОВ РУСЛАН МИСЛИМОВИЧ</v>
          </cell>
          <cell r="D5872" t="str">
            <v>Индивидуальный предприниматель</v>
          </cell>
          <cell r="E5872" t="str">
            <v>Микропредприятие</v>
          </cell>
        </row>
        <row r="5873">
          <cell r="B5873" t="str">
            <v>190204922194</v>
          </cell>
          <cell r="C5873" t="str">
            <v>ЛЁРЕК ЛЮБОВЬ ВЛАДИМИРОВНА</v>
          </cell>
          <cell r="D5873" t="str">
            <v>Индивидуальный предприниматель</v>
          </cell>
          <cell r="E5873" t="str">
            <v>Микропредприятие</v>
          </cell>
        </row>
        <row r="5874">
          <cell r="B5874" t="str">
            <v>191005577900</v>
          </cell>
          <cell r="C5874" t="str">
            <v>ЛИ АЛЕКСАНДР ДМИТРИЕВИЧ</v>
          </cell>
          <cell r="D5874" t="str">
            <v>Индивидуальный предприниматель</v>
          </cell>
          <cell r="E5874" t="str">
            <v>Микропредприятие</v>
          </cell>
        </row>
        <row r="5875">
          <cell r="B5875" t="str">
            <v>170100895360</v>
          </cell>
          <cell r="C5875" t="str">
            <v>ЛИ АНДРЕЙ ПЕТРОВИЧ</v>
          </cell>
          <cell r="D5875" t="str">
            <v>Индивидуальный предприниматель</v>
          </cell>
          <cell r="E5875" t="str">
            <v>Микропредприятие</v>
          </cell>
        </row>
        <row r="5876">
          <cell r="B5876" t="str">
            <v>190117963236</v>
          </cell>
          <cell r="C5876" t="str">
            <v>ЛИВЕНКОВА ЕЛЕНА АЛЕКСАНДРОВНА</v>
          </cell>
          <cell r="D5876" t="str">
            <v>Индивидуальный предприниматель</v>
          </cell>
          <cell r="E5876" t="str">
            <v>Микропредприятие</v>
          </cell>
        </row>
        <row r="5877">
          <cell r="B5877" t="str">
            <v>190502743521</v>
          </cell>
          <cell r="C5877" t="str">
            <v>ЛИВЕНЦЕВА ГАЛИНА ВЛАДИМИРОВНА</v>
          </cell>
          <cell r="D5877" t="str">
            <v>Индивидуальный предприниматель</v>
          </cell>
          <cell r="E5877" t="str">
            <v>Микропредприятие</v>
          </cell>
        </row>
        <row r="5878">
          <cell r="B5878" t="str">
            <v>190116855421</v>
          </cell>
          <cell r="C5878" t="str">
            <v>ЛИВЕНЦЕВ ДЕНИС СЕРГЕЕВИЧ</v>
          </cell>
          <cell r="D5878" t="str">
            <v>Индивидуальный предприниматель</v>
          </cell>
          <cell r="E5878" t="str">
            <v>Микропредприятие</v>
          </cell>
        </row>
        <row r="5879">
          <cell r="B5879" t="str">
            <v>246313690153</v>
          </cell>
          <cell r="C5879" t="str">
            <v>ЛИВЕРТОВСКИЙ СЕРГЕЙ ВИКТОРОВИЧ</v>
          </cell>
          <cell r="D5879" t="str">
            <v>Индивидуальный предприниматель</v>
          </cell>
          <cell r="E5879" t="str">
            <v>Микропредприятие</v>
          </cell>
        </row>
        <row r="5880">
          <cell r="B5880" t="str">
            <v>190400078097</v>
          </cell>
          <cell r="C5880" t="str">
            <v>Ливка Татьяна Васильевна</v>
          </cell>
          <cell r="D5880" t="str">
            <v>Индивидуальный предприниматель</v>
          </cell>
          <cell r="E5880" t="str">
            <v>Микропредприятие</v>
          </cell>
        </row>
        <row r="5881">
          <cell r="B5881" t="str">
            <v>191001394007</v>
          </cell>
          <cell r="C5881" t="str">
            <v>ЛИВКИНА НАТАЛЬЯ АДАМОВНА</v>
          </cell>
          <cell r="D5881" t="str">
            <v>Индивидуальный предприниматель</v>
          </cell>
          <cell r="E5881" t="str">
            <v>Микропредприятие</v>
          </cell>
        </row>
        <row r="5882">
          <cell r="B5882" t="str">
            <v>190307976829</v>
          </cell>
          <cell r="C5882" t="str">
            <v>ЛИ ДМИТРИЙ</v>
          </cell>
          <cell r="D5882" t="str">
            <v>Индивидуальный предприниматель</v>
          </cell>
          <cell r="E5882" t="str">
            <v>Микропредприятие</v>
          </cell>
        </row>
        <row r="5883">
          <cell r="B5883" t="str">
            <v>190306491878</v>
          </cell>
          <cell r="C5883" t="str">
            <v>ЛИЗУРА ЕВГЕНИЙ АЛЕКСЕЕВИЧ</v>
          </cell>
          <cell r="D5883" t="str">
            <v>Индивидуальный предприниматель</v>
          </cell>
          <cell r="E5883" t="str">
            <v>Микропредприятие</v>
          </cell>
        </row>
        <row r="5884">
          <cell r="B5884" t="str">
            <v>190700980242</v>
          </cell>
          <cell r="C5884" t="str">
            <v>ЛИКАЙ ВИТАЛИЙ ПЕТРОВИЧ</v>
          </cell>
          <cell r="D5884" t="str">
            <v>Индивидуальный предприниматель</v>
          </cell>
          <cell r="E5884" t="str">
            <v>Микропредприятие</v>
          </cell>
        </row>
        <row r="5885">
          <cell r="B5885" t="str">
            <v>243902128196</v>
          </cell>
          <cell r="C5885" t="str">
            <v>ЛИКИНОВА ОЛЬГА АНТОНОВНА</v>
          </cell>
          <cell r="D5885" t="str">
            <v>Индивидуальный предприниматель</v>
          </cell>
          <cell r="E5885" t="str">
            <v>Микропредприятие</v>
          </cell>
        </row>
        <row r="5886">
          <cell r="B5886" t="str">
            <v>190301691270</v>
          </cell>
          <cell r="C5886" t="str">
            <v>ЛИ-ЛА-ЛЮ СВЕТЛАНА СЕРГЕЕВНА</v>
          </cell>
          <cell r="D5886" t="str">
            <v>Индивидуальный предприниматель</v>
          </cell>
          <cell r="E5886" t="str">
            <v>Микропредприятие</v>
          </cell>
        </row>
        <row r="5887">
          <cell r="B5887" t="str">
            <v>241301705180</v>
          </cell>
          <cell r="C5887" t="str">
            <v>ЛИ МАРИЯ АНАТОЛЬЕВНА</v>
          </cell>
          <cell r="D5887" t="str">
            <v>Индивидуальный предприниматель</v>
          </cell>
          <cell r="E5887" t="str">
            <v>Микропредприятие</v>
          </cell>
        </row>
        <row r="5888">
          <cell r="B5888" t="str">
            <v>190105675603</v>
          </cell>
          <cell r="C5888" t="str">
            <v>ЛИНДЕНБЕРГ ВАСИЛИЙ ИВАНОВИЧ</v>
          </cell>
          <cell r="D5888" t="str">
            <v>Индивидуальный предприниматель</v>
          </cell>
          <cell r="E5888" t="str">
            <v>Микропредприятие</v>
          </cell>
        </row>
        <row r="5889">
          <cell r="B5889" t="str">
            <v>190301693101</v>
          </cell>
          <cell r="C5889" t="str">
            <v>Линд Ольга Юрьевна</v>
          </cell>
          <cell r="D5889" t="str">
            <v>Индивидуальный предприниматель</v>
          </cell>
          <cell r="E5889" t="str">
            <v>Микропредприятие</v>
          </cell>
        </row>
        <row r="5890">
          <cell r="B5890" t="str">
            <v>190118563181</v>
          </cell>
          <cell r="C5890" t="str">
            <v>ЛИНДТ АННА МИХАЙЛОВНА</v>
          </cell>
          <cell r="D5890" t="str">
            <v>Индивидуальный предприниматель</v>
          </cell>
          <cell r="E5890" t="str">
            <v>Микропредприятие</v>
          </cell>
        </row>
        <row r="5891">
          <cell r="B5891" t="str">
            <v>190300111618</v>
          </cell>
          <cell r="C5891" t="str">
            <v>ЛИНЕЙСКАЯ ЛЮДМИЛА МИХАЙЛОВНА</v>
          </cell>
          <cell r="D5891" t="str">
            <v>Индивидуальный предприниматель</v>
          </cell>
          <cell r="E5891" t="str">
            <v>Микропредприятие</v>
          </cell>
        </row>
        <row r="5892">
          <cell r="B5892" t="str">
            <v>190100334173</v>
          </cell>
          <cell r="C5892" t="str">
            <v>ЛИННИК ОЛЕСЯ ВАСИЛЬЕВНА</v>
          </cell>
          <cell r="D5892" t="str">
            <v>Индивидуальный предприниматель</v>
          </cell>
          <cell r="E5892" t="str">
            <v>Микропредприятие</v>
          </cell>
        </row>
        <row r="5893">
          <cell r="B5893" t="str">
            <v>190105318390</v>
          </cell>
          <cell r="C5893" t="str">
            <v>ЛИННИК ПЕТР НИКОЛАЕВИЧ</v>
          </cell>
          <cell r="D5893" t="str">
            <v>Индивидуальный предприниматель</v>
          </cell>
          <cell r="E5893" t="str">
            <v>Микропредприятие</v>
          </cell>
        </row>
        <row r="5894">
          <cell r="B5894" t="str">
            <v>190102439904</v>
          </cell>
          <cell r="C5894" t="str">
            <v>ЛИ ОЛЕГ ИДОРОВИЧ</v>
          </cell>
          <cell r="D5894" t="str">
            <v>Индивидуальный предприниматель</v>
          </cell>
          <cell r="E5894" t="str">
            <v>Микропредприятие</v>
          </cell>
        </row>
        <row r="5895">
          <cell r="B5895" t="str">
            <v>191006132044</v>
          </cell>
          <cell r="C5895" t="str">
            <v>ЛИПАТКИН АРТЕМ ВИКТОРОВИЧ</v>
          </cell>
          <cell r="D5895" t="str">
            <v>Индивидуальный предприниматель</v>
          </cell>
          <cell r="E5895" t="str">
            <v>Микропредприятие</v>
          </cell>
        </row>
        <row r="5896">
          <cell r="B5896" t="str">
            <v>190306830908</v>
          </cell>
          <cell r="C5896" t="str">
            <v>ЛИПАТКИН ОЛЕГ ГЕННАДЬЕВИЧ</v>
          </cell>
          <cell r="D5896" t="str">
            <v>Индивидуальный предприниматель</v>
          </cell>
          <cell r="E5896" t="str">
            <v>Микропредприятие</v>
          </cell>
        </row>
        <row r="5897">
          <cell r="B5897" t="str">
            <v>190207239317</v>
          </cell>
          <cell r="C5897" t="str">
            <v>ЛИПКО АНАСТАСИЯ ВЛАДИМИРОВНА</v>
          </cell>
          <cell r="D5897" t="str">
            <v>Индивидуальный предприниматель</v>
          </cell>
          <cell r="E5897" t="str">
            <v>Микропредприятие</v>
          </cell>
        </row>
        <row r="5898">
          <cell r="B5898" t="str">
            <v>190110055644</v>
          </cell>
          <cell r="C5898" t="str">
            <v>ЛИПКОВСКИЙ ВАЛЕРИЙ ТЕРЕНТЬЕВИЧ</v>
          </cell>
          <cell r="D5898" t="str">
            <v>Индивидуальный предприниматель</v>
          </cell>
          <cell r="E5898" t="str">
            <v>Микропредприятие</v>
          </cell>
        </row>
        <row r="5899">
          <cell r="B5899" t="str">
            <v>190100502759</v>
          </cell>
          <cell r="C5899" t="str">
            <v>ЛИПНЯГОВА ГАЛИНА ВАСИЛЬЕВНА</v>
          </cell>
          <cell r="D5899" t="str">
            <v>Индивидуальный предприниматель</v>
          </cell>
          <cell r="E5899" t="str">
            <v>Микропредприятие</v>
          </cell>
        </row>
        <row r="5900">
          <cell r="B5900" t="str">
            <v>191101172128</v>
          </cell>
          <cell r="C5900" t="str">
            <v>ЛИПНЯГОВ АЛЕКСЕЙ МИХАЙЛОВИЧ</v>
          </cell>
          <cell r="D5900" t="str">
            <v>Индивидуальный предприниматель</v>
          </cell>
          <cell r="E5900" t="str">
            <v>Микропредприятие</v>
          </cell>
        </row>
        <row r="5901">
          <cell r="B5901" t="str">
            <v>190116725292</v>
          </cell>
          <cell r="C5901" t="str">
            <v>ЛИПНЯГОВ ДЕНИС ВАСИЛЬЕВИЧ</v>
          </cell>
          <cell r="D5901" t="str">
            <v>Индивидуальный предприниматель</v>
          </cell>
          <cell r="E5901" t="str">
            <v>Микропредприятие</v>
          </cell>
        </row>
        <row r="5902">
          <cell r="B5902" t="str">
            <v>190600425372</v>
          </cell>
          <cell r="C5902" t="str">
            <v>ЛИППЕРТ СВЕТЛАНА АЛЕКСАНДРОВНА</v>
          </cell>
          <cell r="D5902" t="str">
            <v>Индивидуальный предприниматель</v>
          </cell>
          <cell r="E5902" t="str">
            <v>Микропредприятие</v>
          </cell>
        </row>
        <row r="5903">
          <cell r="B5903" t="str">
            <v>190304929482</v>
          </cell>
          <cell r="C5903" t="str">
            <v>ЛИСЕНКОВА ОЛЬГА ИВАНОВНА</v>
          </cell>
          <cell r="D5903" t="str">
            <v>Индивидуальный предприниматель</v>
          </cell>
          <cell r="E5903" t="str">
            <v>Микропредприятие</v>
          </cell>
        </row>
        <row r="5904">
          <cell r="B5904" t="str">
            <v>190902822087</v>
          </cell>
          <cell r="C5904" t="str">
            <v>ЛИСИНА ЛЮДМИЛА ВЛАДИМИРОВНА</v>
          </cell>
          <cell r="D5904" t="str">
            <v>Индивидуальный предприниматель</v>
          </cell>
          <cell r="E5904" t="str">
            <v>Микропредприятие</v>
          </cell>
        </row>
        <row r="5905">
          <cell r="B5905" t="str">
            <v>190102558683</v>
          </cell>
          <cell r="C5905" t="str">
            <v>Лисица Галина Евгеньевна</v>
          </cell>
          <cell r="D5905" t="str">
            <v>Индивидуальный предприниматель</v>
          </cell>
          <cell r="E5905" t="str">
            <v>Микропредприятие</v>
          </cell>
        </row>
        <row r="5906">
          <cell r="B5906" t="str">
            <v>190118236723</v>
          </cell>
          <cell r="C5906" t="str">
            <v>ЛИСИЦИНА СВЕТЛАНА СЕРГЕЕВНА</v>
          </cell>
          <cell r="D5906" t="str">
            <v>Индивидуальный предприниматель</v>
          </cell>
          <cell r="E5906" t="str">
            <v>Микропредприятие</v>
          </cell>
        </row>
        <row r="5907">
          <cell r="B5907" t="str">
            <v>190800025572</v>
          </cell>
          <cell r="C5907" t="str">
            <v>ЛИСОВЕНКО ВЛАДИМИР АЛЕКСАНДРОВИЧ</v>
          </cell>
          <cell r="D5907" t="str">
            <v>Индивидуальный предприниматель</v>
          </cell>
          <cell r="E5907" t="str">
            <v>Микропредприятие</v>
          </cell>
        </row>
        <row r="5908">
          <cell r="B5908" t="str">
            <v>190502813673</v>
          </cell>
          <cell r="C5908" t="str">
            <v>ЛИСОВЕЦ ОЛЬГА НИКОЛАЕВНА</v>
          </cell>
          <cell r="D5908" t="str">
            <v>Индивидуальный предприниматель</v>
          </cell>
          <cell r="E5908" t="str">
            <v>Микропредприятие</v>
          </cell>
        </row>
        <row r="5909">
          <cell r="B5909" t="str">
            <v>190106797869</v>
          </cell>
          <cell r="C5909" t="str">
            <v>ЛИ СУН ГУМ</v>
          </cell>
          <cell r="D5909" t="str">
            <v>Индивидуальный предприниматель</v>
          </cell>
          <cell r="E5909" t="str">
            <v>Микропредприятие</v>
          </cell>
        </row>
        <row r="5910">
          <cell r="B5910" t="str">
            <v>190158057093</v>
          </cell>
          <cell r="C5910" t="str">
            <v>ЛИСУНЕНКО ГЕННАДИЙ ФЕДОРОВИЧ</v>
          </cell>
          <cell r="D5910" t="str">
            <v>Индивидуальный предприниматель</v>
          </cell>
          <cell r="E5910" t="str">
            <v>Микропредприятие</v>
          </cell>
        </row>
        <row r="5911">
          <cell r="B5911" t="str">
            <v>102190052071</v>
          </cell>
          <cell r="C5911" t="str">
            <v>ЛИСЮК СЕРГЕЙ ЛЕОНИДОВИЧ</v>
          </cell>
          <cell r="D5911" t="str">
            <v>Индивидуальный предприниматель</v>
          </cell>
          <cell r="E5911" t="str">
            <v>Микропредприятие</v>
          </cell>
        </row>
        <row r="5912">
          <cell r="B5912" t="str">
            <v>190119605733</v>
          </cell>
          <cell r="C5912" t="str">
            <v>ЛИСЮК СЕРГЕЙ СЕРГЕЕВИЧ</v>
          </cell>
          <cell r="D5912" t="str">
            <v>Индивидуальный предприниматель</v>
          </cell>
          <cell r="E5912" t="str">
            <v>Микропредприятие</v>
          </cell>
        </row>
        <row r="5913">
          <cell r="B5913" t="str">
            <v>190112948770</v>
          </cell>
          <cell r="C5913" t="str">
            <v>ЛИТВЕКОВА ОКСАНА ГЕННАДЬЕВНА</v>
          </cell>
          <cell r="D5913" t="str">
            <v>Индивидуальный предприниматель</v>
          </cell>
          <cell r="E5913" t="str">
            <v>Микропредприятие</v>
          </cell>
        </row>
        <row r="5914">
          <cell r="B5914" t="str">
            <v>190100106032</v>
          </cell>
          <cell r="C5914" t="str">
            <v>Литвин Евгений Владимирович</v>
          </cell>
          <cell r="D5914" t="str">
            <v>Индивидуальный предприниматель</v>
          </cell>
          <cell r="E5914" t="str">
            <v>Малое предприятие</v>
          </cell>
        </row>
        <row r="5915">
          <cell r="B5915" t="str">
            <v>190117304508</v>
          </cell>
          <cell r="C5915" t="str">
            <v>ЛИТВИНЕНКО АНДРЕЙ ЮРЬЕВИЧ</v>
          </cell>
          <cell r="D5915" t="str">
            <v>Индивидуальный предприниматель</v>
          </cell>
          <cell r="E5915" t="str">
            <v>Микропредприятие</v>
          </cell>
        </row>
        <row r="5916">
          <cell r="B5916" t="str">
            <v>190303311862</v>
          </cell>
          <cell r="C5916" t="str">
            <v>Литвиненко Ярослав Валерьевич</v>
          </cell>
          <cell r="D5916" t="str">
            <v>Индивидуальный предприниматель</v>
          </cell>
          <cell r="E5916" t="str">
            <v>Микропредприятие</v>
          </cell>
        </row>
        <row r="5917">
          <cell r="B5917" t="str">
            <v>190157899058</v>
          </cell>
          <cell r="C5917" t="str">
            <v>ЛИТВИН ИРИНА ВИКТОРОВНА</v>
          </cell>
          <cell r="D5917" t="str">
            <v>Индивидуальный предприниматель</v>
          </cell>
          <cell r="E5917" t="str">
            <v>Микропредприятие</v>
          </cell>
        </row>
        <row r="5918">
          <cell r="B5918" t="str">
            <v>191000749610</v>
          </cell>
          <cell r="C5918" t="str">
            <v>ЛИТВИНОВА ОЛЬГА ВЛАДИМИРОВНА</v>
          </cell>
          <cell r="D5918" t="str">
            <v>Индивидуальный предприниматель</v>
          </cell>
          <cell r="E5918" t="str">
            <v>Микропредприятие</v>
          </cell>
        </row>
        <row r="5919">
          <cell r="B5919" t="str">
            <v>191000577978</v>
          </cell>
          <cell r="C5919" t="str">
            <v>ЛИТВИНОВ ЕВГЕНИЙ ФЕДОРОВИЧ</v>
          </cell>
          <cell r="D5919" t="str">
            <v>Индивидуальный предприниматель</v>
          </cell>
          <cell r="E5919" t="str">
            <v>Микропредприятие</v>
          </cell>
        </row>
        <row r="5920">
          <cell r="B5920" t="str">
            <v>190500022394</v>
          </cell>
          <cell r="C5920" t="str">
            <v>Литвинцева Галина Леонидовна</v>
          </cell>
          <cell r="D5920" t="str">
            <v>Индивидуальный предприниматель</v>
          </cell>
          <cell r="E5920" t="str">
            <v>Микропредприятие</v>
          </cell>
        </row>
        <row r="5921">
          <cell r="B5921" t="str">
            <v>226322099593</v>
          </cell>
          <cell r="C5921" t="str">
            <v>ЛИТВИНЧУК МИХАИЛ ВЛАДИМИРОВИЧ</v>
          </cell>
          <cell r="D5921" t="str">
            <v>Индивидуальный предприниматель</v>
          </cell>
          <cell r="E5921" t="str">
            <v>Микропредприятие</v>
          </cell>
        </row>
        <row r="5922">
          <cell r="B5922" t="str">
            <v>190204948971</v>
          </cell>
          <cell r="C5922" t="str">
            <v>ЛИТВИНЮК АЛЕКСАНДР НИКОЛАЕВИЧ</v>
          </cell>
          <cell r="D5922" t="str">
            <v>Индивидуальный предприниматель</v>
          </cell>
          <cell r="E5922" t="str">
            <v>Микропредприятие</v>
          </cell>
        </row>
        <row r="5923">
          <cell r="B5923" t="str">
            <v>191102840699</v>
          </cell>
          <cell r="C5923" t="str">
            <v>ЛИТВЯК НИКОЛАЙ АНАТОЛЬЕВИЧ</v>
          </cell>
          <cell r="D5923" t="str">
            <v>Индивидуальный предприниматель</v>
          </cell>
          <cell r="E5923" t="str">
            <v>Микропредприятие</v>
          </cell>
        </row>
        <row r="5924">
          <cell r="B5924" t="str">
            <v>190302114741</v>
          </cell>
          <cell r="C5924" t="str">
            <v>ЛИТОВЧЕНКО ЛЮДМИЛА АНАТОЛЬЕВНА</v>
          </cell>
          <cell r="D5924" t="str">
            <v>Индивидуальный предприниматель</v>
          </cell>
          <cell r="E5924" t="str">
            <v>Микропредприятие</v>
          </cell>
        </row>
        <row r="5925">
          <cell r="B5925" t="str">
            <v>190113062336</v>
          </cell>
          <cell r="C5925" t="str">
            <v>ЛИФЕНКО ИГОРЬ ВАЛЕРЬЕВИЧ</v>
          </cell>
          <cell r="D5925" t="str">
            <v>Индивидуальный предприниматель</v>
          </cell>
          <cell r="E5925" t="str">
            <v>Микропредприятие</v>
          </cell>
        </row>
        <row r="5926">
          <cell r="B5926" t="str">
            <v>190201818879</v>
          </cell>
          <cell r="C5926" t="str">
            <v>ЛИХАЧЕВА ЛЮДМИЛА АЛЕКСЕЕВНА</v>
          </cell>
          <cell r="D5926" t="str">
            <v>Индивидуальный предприниматель</v>
          </cell>
          <cell r="E5926" t="str">
            <v>Микропредприятие</v>
          </cell>
        </row>
        <row r="5927">
          <cell r="B5927" t="str">
            <v>190100208348</v>
          </cell>
          <cell r="C5927" t="str">
            <v>ЛИХАЧЕВА ОЛЬГА ВАЛЕНТИНОВНА</v>
          </cell>
          <cell r="D5927" t="str">
            <v>Индивидуальный предприниматель</v>
          </cell>
          <cell r="E5927" t="str">
            <v>Микропредприятие</v>
          </cell>
        </row>
        <row r="5928">
          <cell r="B5928" t="str">
            <v>190205918056</v>
          </cell>
          <cell r="C5928" t="str">
            <v>ЛИХАЧЕВА РАИСА АЛЕКСАНДРОВНА</v>
          </cell>
          <cell r="D5928" t="str">
            <v>Индивидуальный предприниматель</v>
          </cell>
          <cell r="E5928" t="str">
            <v>Микропредприятие</v>
          </cell>
        </row>
        <row r="5929">
          <cell r="B5929" t="str">
            <v>190117330593</v>
          </cell>
          <cell r="C5929" t="str">
            <v>ЛИХИЦКИЙ ВЛАДИМИР ВИТАЛЬЕВИЧ</v>
          </cell>
          <cell r="D5929" t="str">
            <v>Индивидуальный предприниматель</v>
          </cell>
          <cell r="E5929" t="str">
            <v>Микропредприятие</v>
          </cell>
        </row>
        <row r="5930">
          <cell r="B5930" t="str">
            <v>190800251204</v>
          </cell>
          <cell r="C5930" t="str">
            <v>ЛИХОВ АЛЕКСАНДР СЕРГЕЕВИЧ</v>
          </cell>
          <cell r="D5930" t="str">
            <v>Индивидуальный предприниматель</v>
          </cell>
          <cell r="E5930" t="str">
            <v>Микропредприятие</v>
          </cell>
        </row>
        <row r="5931">
          <cell r="B5931" t="str">
            <v>190500062728</v>
          </cell>
          <cell r="C5931" t="str">
            <v>ЛИХОДЕД АЛЕКСАНДР НИКОЛАЕВИЧ</v>
          </cell>
          <cell r="D5931" t="str">
            <v>Индивидуальный предприниматель</v>
          </cell>
          <cell r="E5931" t="str">
            <v>Микропредприятие</v>
          </cell>
        </row>
        <row r="5932">
          <cell r="B5932" t="str">
            <v>190119125624</v>
          </cell>
          <cell r="C5932" t="str">
            <v>ЛИХОДЬКО СЕРГЕЙ АЛЕКСАНДРОВИЧ</v>
          </cell>
          <cell r="D5932" t="str">
            <v>Индивидуальный предприниматель</v>
          </cell>
          <cell r="E5932" t="str">
            <v>Микропредприятие</v>
          </cell>
        </row>
        <row r="5933">
          <cell r="B5933" t="str">
            <v>191003090357</v>
          </cell>
          <cell r="C5933" t="str">
            <v>ЛИХОУЗОВ ПАВЕЛ СЕРГЕЕВИЧ</v>
          </cell>
          <cell r="D5933" t="str">
            <v>Индивидуальный предприниматель</v>
          </cell>
          <cell r="E5933" t="str">
            <v>Микропредприятие</v>
          </cell>
        </row>
        <row r="5934">
          <cell r="B5934" t="str">
            <v>190800337317</v>
          </cell>
          <cell r="C5934" t="str">
            <v>ЛИЦЕГЕВИЧ АЛЕКСЕЙ ВЛАДИМИРОВИЧ</v>
          </cell>
          <cell r="D5934" t="str">
            <v>Индивидуальный предприниматель</v>
          </cell>
          <cell r="E5934" t="str">
            <v>Микропредприятие</v>
          </cell>
        </row>
        <row r="5935">
          <cell r="B5935" t="str">
            <v>190124547702</v>
          </cell>
          <cell r="C5935" t="str">
            <v>ЛИ ЧЖИЖУН</v>
          </cell>
          <cell r="D5935" t="str">
            <v>Индивидуальный предприниматель</v>
          </cell>
          <cell r="E5935" t="str">
            <v>Микропредприятие</v>
          </cell>
        </row>
        <row r="5936">
          <cell r="B5936" t="str">
            <v>190114689401</v>
          </cell>
          <cell r="C5936" t="str">
            <v>ЛИЧИКОВ ДМИТРИЙ ЕВГЕНЬЕВИЧ</v>
          </cell>
          <cell r="D5936" t="str">
            <v>Индивидуальный предприниматель</v>
          </cell>
          <cell r="E5936" t="str">
            <v>Микропредприятие</v>
          </cell>
        </row>
        <row r="5937">
          <cell r="B5937" t="str">
            <v>190301732752</v>
          </cell>
          <cell r="C5937" t="str">
            <v>ЛИЧУН ЛЮДМИЛА ВАСИЛЬЕВНА</v>
          </cell>
          <cell r="D5937" t="str">
            <v>Индивидуальный предприниматель</v>
          </cell>
          <cell r="E5937" t="str">
            <v>Микропредприятие</v>
          </cell>
        </row>
        <row r="5938">
          <cell r="B5938" t="str">
            <v>245500362658</v>
          </cell>
          <cell r="C5938" t="str">
            <v>Лобанова Елена Анатольевна</v>
          </cell>
          <cell r="D5938" t="str">
            <v>Индивидуальный предприниматель</v>
          </cell>
          <cell r="E5938" t="str">
            <v>Микропредприятие</v>
          </cell>
        </row>
        <row r="5939">
          <cell r="B5939" t="str">
            <v>190506500537</v>
          </cell>
          <cell r="C5939" t="str">
            <v>ЛОБАНОВ АЛЕКСЕЙ СЕРГЕЕВИЧ</v>
          </cell>
          <cell r="D5939" t="str">
            <v>Индивидуальный предприниматель</v>
          </cell>
          <cell r="E5939" t="str">
            <v>Микропредприятие</v>
          </cell>
        </row>
        <row r="5940">
          <cell r="B5940" t="str">
            <v>190301396518</v>
          </cell>
          <cell r="C5940" t="str">
            <v>ЛОБАНОВА МАРИНА АЛЕКСЕЕВНА</v>
          </cell>
          <cell r="D5940" t="str">
            <v>Индивидуальный предприниматель</v>
          </cell>
          <cell r="E5940" t="str">
            <v>Микропредприятие</v>
          </cell>
        </row>
        <row r="5941">
          <cell r="B5941" t="str">
            <v>190116333432</v>
          </cell>
          <cell r="C5941" t="str">
            <v>ЛОБАНОВА МАРИЯ АЛЕКСАНДРОВНА</v>
          </cell>
          <cell r="D5941" t="str">
            <v>Индивидуальный предприниматель</v>
          </cell>
          <cell r="E5941" t="str">
            <v>Микропредприятие</v>
          </cell>
        </row>
        <row r="5942">
          <cell r="B5942" t="str">
            <v>245508123806</v>
          </cell>
          <cell r="C5942" t="str">
            <v>ЛОБАНОВА МАРИЯ СЕРГЕЕВНА</v>
          </cell>
          <cell r="D5942" t="str">
            <v>Индивидуальный предприниматель</v>
          </cell>
          <cell r="E5942" t="str">
            <v>Микропредприятие</v>
          </cell>
        </row>
        <row r="5943">
          <cell r="B5943" t="str">
            <v>773370427357</v>
          </cell>
          <cell r="C5943" t="str">
            <v>Лобанова Наталия Александровна</v>
          </cell>
          <cell r="D5943" t="str">
            <v>Индивидуальный предприниматель</v>
          </cell>
          <cell r="E5943" t="str">
            <v>Микропредприятие</v>
          </cell>
        </row>
        <row r="5944">
          <cell r="B5944" t="str">
            <v>191004896911</v>
          </cell>
          <cell r="C5944" t="str">
            <v>ЛОБАНОВА НАТАЛЬЯ АЛЕКСАНДРОВНА</v>
          </cell>
          <cell r="D5944" t="str">
            <v>Индивидуальный предприниматель</v>
          </cell>
          <cell r="E5944" t="str">
            <v>Микропредприятие</v>
          </cell>
        </row>
        <row r="5945">
          <cell r="B5945" t="str">
            <v>191004858271</v>
          </cell>
          <cell r="C5945" t="str">
            <v>ЛОБАНОВ ВИКТОР ВЛАДИМИРОВИЧ</v>
          </cell>
          <cell r="D5945" t="str">
            <v>Индивидуальный предприниматель</v>
          </cell>
          <cell r="E5945" t="str">
            <v>Микропредприятие</v>
          </cell>
        </row>
        <row r="5946">
          <cell r="B5946" t="str">
            <v>190100521060</v>
          </cell>
          <cell r="C5946" t="str">
            <v>ЛОБАНОВ ЕВГЕНИЙ НИКОЛАЕВИЧ</v>
          </cell>
          <cell r="D5946" t="str">
            <v>Индивидуальный предприниматель</v>
          </cell>
          <cell r="E5946" t="str">
            <v>Микропредприятие</v>
          </cell>
        </row>
        <row r="5947">
          <cell r="B5947" t="str">
            <v>190121083080</v>
          </cell>
          <cell r="C5947" t="str">
            <v>ЛОБАНСКИЙ АЛЕКСЕЙ ЮРЬЕВИЧ</v>
          </cell>
          <cell r="D5947" t="str">
            <v>Индивидуальный предприниматель</v>
          </cell>
          <cell r="E5947" t="str">
            <v>Микропредприятие</v>
          </cell>
        </row>
        <row r="5948">
          <cell r="B5948" t="str">
            <v>190118722850</v>
          </cell>
          <cell r="C5948" t="str">
            <v>ЛОБАСТОВА МАРИНА ВИКТОРОВНА</v>
          </cell>
          <cell r="D5948" t="str">
            <v>Индивидуальный предприниматель</v>
          </cell>
          <cell r="E5948" t="str">
            <v>Микропредприятие</v>
          </cell>
        </row>
        <row r="5949">
          <cell r="B5949" t="str">
            <v>191000320482</v>
          </cell>
          <cell r="C5949" t="str">
            <v>ЛОБАСТОВА НИНА ПЕТРОВНА</v>
          </cell>
          <cell r="D5949" t="str">
            <v>Индивидуальный предприниматель</v>
          </cell>
          <cell r="E5949" t="str">
            <v>Микропредприятие</v>
          </cell>
        </row>
        <row r="5950">
          <cell r="B5950" t="str">
            <v>191004826181</v>
          </cell>
          <cell r="C5950" t="str">
            <v>ЛОБАХ ВАСИЛИЙ НИКОЛАЕВИЧ</v>
          </cell>
          <cell r="D5950" t="str">
            <v>Индивидуальный предприниматель</v>
          </cell>
          <cell r="E5950" t="str">
            <v>Микропредприятие</v>
          </cell>
        </row>
        <row r="5951">
          <cell r="B5951" t="str">
            <v>190102952048</v>
          </cell>
          <cell r="C5951" t="str">
            <v>ЛОБАЧЕВА МАРИНА НИКОЛАЕВНА</v>
          </cell>
          <cell r="D5951" t="str">
            <v>Индивидуальный предприниматель</v>
          </cell>
          <cell r="E5951" t="str">
            <v>Микропредприятие</v>
          </cell>
        </row>
        <row r="5952">
          <cell r="B5952" t="str">
            <v>190204956901</v>
          </cell>
          <cell r="C5952" t="str">
            <v>ЛОБАЧЕВА НАТАЛЬЯ АЛЕКСЕЕВНА</v>
          </cell>
          <cell r="D5952" t="str">
            <v>Индивидуальный предприниматель</v>
          </cell>
          <cell r="E5952" t="str">
            <v>Микропредприятие</v>
          </cell>
        </row>
        <row r="5953">
          <cell r="B5953" t="str">
            <v>190110292518</v>
          </cell>
          <cell r="C5953" t="str">
            <v>ЛОБЕЦКИЙ АЛЕКСАНДР ВЛАДИМИРОВИЧ</v>
          </cell>
          <cell r="D5953" t="str">
            <v>Индивидуальный предприниматель</v>
          </cell>
          <cell r="E5953" t="str">
            <v>Микропредприятие</v>
          </cell>
        </row>
        <row r="5954">
          <cell r="B5954" t="str">
            <v>170401338490</v>
          </cell>
          <cell r="C5954" t="str">
            <v>ЛОБОДА АЛЕКСАНДР ЮРЬЕВИЧ</v>
          </cell>
          <cell r="D5954" t="str">
            <v>Индивидуальный предприниматель</v>
          </cell>
          <cell r="E5954" t="str">
            <v>Микропредприятие</v>
          </cell>
        </row>
        <row r="5955">
          <cell r="B5955" t="str">
            <v>190118358305</v>
          </cell>
          <cell r="C5955" t="str">
            <v>ЛОБОЦКИЙ ЕВГЕНИЙ ВИКТОРОВИЧ</v>
          </cell>
          <cell r="D5955" t="str">
            <v>Индивидуальный предприниматель</v>
          </cell>
          <cell r="E5955" t="str">
            <v>Микропредприятие</v>
          </cell>
        </row>
        <row r="5956">
          <cell r="B5956" t="str">
            <v>190110117900</v>
          </cell>
          <cell r="C5956" t="str">
            <v>ЛОВИЦКАЯ СВЕТЛАНА АРКАДЬЕВНА</v>
          </cell>
          <cell r="D5956" t="str">
            <v>Индивидуальный предприниматель</v>
          </cell>
          <cell r="E5956" t="str">
            <v>Микропредприятие</v>
          </cell>
        </row>
        <row r="5957">
          <cell r="B5957" t="str">
            <v>191002003344</v>
          </cell>
          <cell r="C5957" t="str">
            <v>ЛОВЧЕВА ОЛЬГА СЕРГЕЕВНА</v>
          </cell>
          <cell r="D5957" t="str">
            <v>Индивидуальный предприниматель</v>
          </cell>
          <cell r="E5957" t="str">
            <v>Микропредприятие</v>
          </cell>
        </row>
        <row r="5958">
          <cell r="B5958" t="str">
            <v>190110033344</v>
          </cell>
          <cell r="C5958" t="str">
            <v>ЛОВЧЕНКО ВИКТОР АЛЕКСАНДРОВИЧ</v>
          </cell>
          <cell r="D5958" t="str">
            <v>Индивидуальный предприниматель</v>
          </cell>
          <cell r="E5958" t="str">
            <v>Микропредприятие</v>
          </cell>
        </row>
        <row r="5959">
          <cell r="B5959" t="str">
            <v>190103222573</v>
          </cell>
          <cell r="C5959" t="str">
            <v>ЛОГАДЮК АЛЕКСАНДР МИХАЙЛОВИЧ</v>
          </cell>
          <cell r="D5959" t="str">
            <v>Индивидуальный предприниматель</v>
          </cell>
          <cell r="E5959" t="str">
            <v>Микропредприятие</v>
          </cell>
        </row>
        <row r="5960">
          <cell r="B5960" t="str">
            <v>190100172853</v>
          </cell>
          <cell r="C5960" t="str">
            <v>ЛОГАДЮК ЮРИЙ МИХАЙЛОВИЧ</v>
          </cell>
          <cell r="D5960" t="str">
            <v>Индивидуальный предприниматель</v>
          </cell>
          <cell r="E5960" t="str">
            <v>Микропредприятие</v>
          </cell>
        </row>
        <row r="5961">
          <cell r="B5961" t="str">
            <v>190112962969</v>
          </cell>
          <cell r="C5961" t="str">
            <v>ЛОГАЧЕВ ДМИТРИЙ СЕРГЕЕВИЧ</v>
          </cell>
          <cell r="D5961" t="str">
            <v>Индивидуальный предприниматель</v>
          </cell>
          <cell r="E5961" t="str">
            <v>Микропредприятие</v>
          </cell>
        </row>
        <row r="5962">
          <cell r="B5962" t="str">
            <v>191102464726</v>
          </cell>
          <cell r="C5962" t="str">
            <v>ЛОГВИНОВА ОЛЕСЯ НИКОЛАЕВНА</v>
          </cell>
          <cell r="D5962" t="str">
            <v>Индивидуальный предприниматель</v>
          </cell>
          <cell r="E5962" t="str">
            <v>Микропредприятие</v>
          </cell>
        </row>
        <row r="5963">
          <cell r="B5963" t="str">
            <v>190306439250</v>
          </cell>
          <cell r="C5963" t="str">
            <v>ЛОГИНОВА ЕЛЕНА ВАСИЛЬЕВНА</v>
          </cell>
          <cell r="D5963" t="str">
            <v>Индивидуальный предприниматель</v>
          </cell>
          <cell r="E5963" t="str">
            <v>Микропредприятие</v>
          </cell>
        </row>
        <row r="5964">
          <cell r="B5964" t="str">
            <v>190200056410</v>
          </cell>
          <cell r="C5964" t="str">
            <v>Логинова Елена Владимировна</v>
          </cell>
          <cell r="D5964" t="str">
            <v>Индивидуальный предприниматель</v>
          </cell>
          <cell r="E5964" t="str">
            <v>Микропредприятие</v>
          </cell>
        </row>
        <row r="5965">
          <cell r="B5965" t="str">
            <v>190800017540</v>
          </cell>
          <cell r="C5965" t="str">
            <v>Логинова Ирина Анатольевна</v>
          </cell>
          <cell r="D5965" t="str">
            <v>Индивидуальный предприниматель</v>
          </cell>
          <cell r="E5965" t="str">
            <v>Микропредприятие</v>
          </cell>
        </row>
        <row r="5966">
          <cell r="B5966" t="str">
            <v>190400038295</v>
          </cell>
          <cell r="C5966" t="str">
            <v>Логинова Надежда Александровна</v>
          </cell>
          <cell r="D5966" t="str">
            <v>Индивидуальный предприниматель</v>
          </cell>
          <cell r="E5966" t="str">
            <v>Микропредприятие</v>
          </cell>
        </row>
        <row r="5967">
          <cell r="B5967" t="str">
            <v>190110122019</v>
          </cell>
          <cell r="C5967" t="str">
            <v>ЛОГИНОВА НАТАЛЬЯ ВЛАДИМИРОВНА</v>
          </cell>
          <cell r="D5967" t="str">
            <v>Индивидуальный предприниматель</v>
          </cell>
          <cell r="E5967" t="str">
            <v>Микропредприятие</v>
          </cell>
        </row>
        <row r="5968">
          <cell r="B5968" t="str">
            <v>190102799960</v>
          </cell>
          <cell r="C5968" t="str">
            <v>ЛОГИНОВ АНТОН СЕРГЕЕВИЧ</v>
          </cell>
          <cell r="D5968" t="str">
            <v>Индивидуальный предприниматель</v>
          </cell>
          <cell r="E5968" t="str">
            <v>Микропредприятие</v>
          </cell>
        </row>
        <row r="5969">
          <cell r="B5969" t="str">
            <v>190118753506</v>
          </cell>
          <cell r="C5969" t="str">
            <v>ЛОГИНОВА ЮЛИЯ ВЛАДИМИРОВНА</v>
          </cell>
          <cell r="D5969" t="str">
            <v>Индивидуальный предприниматель</v>
          </cell>
          <cell r="E5969" t="str">
            <v>Микропредприятие</v>
          </cell>
        </row>
        <row r="5970">
          <cell r="B5970" t="str">
            <v>190305369480</v>
          </cell>
          <cell r="C5970" t="str">
            <v>ЛОГИНОВ ВАЛЕРИЙ ГЕННАДЬЕВИЧ</v>
          </cell>
          <cell r="D5970" t="str">
            <v>Индивидуальный предприниматель</v>
          </cell>
          <cell r="E5970" t="str">
            <v>Микропредприятие</v>
          </cell>
        </row>
        <row r="5971">
          <cell r="B5971" t="str">
            <v>190332336389</v>
          </cell>
          <cell r="C5971" t="str">
            <v>ЛОГИНОВ ВИКТОР ЕФИМОВИЧ</v>
          </cell>
          <cell r="D5971" t="str">
            <v>Индивидуальный предприниматель</v>
          </cell>
          <cell r="E5971" t="str">
            <v>Микропредприятие</v>
          </cell>
        </row>
        <row r="5972">
          <cell r="B5972" t="str">
            <v>190119087993</v>
          </cell>
          <cell r="C5972" t="str">
            <v>ЛОГИНОВ ИГОРЬ ИЛЬИЧ</v>
          </cell>
          <cell r="D5972" t="str">
            <v>Индивидуальный предприниматель</v>
          </cell>
          <cell r="E5972" t="str">
            <v>Микропредприятие</v>
          </cell>
        </row>
        <row r="5973">
          <cell r="B5973" t="str">
            <v>190800909483</v>
          </cell>
          <cell r="C5973" t="str">
            <v>ЛОГИНОВ ПАВЕЛ ВЛАДИМИРОВИЧ</v>
          </cell>
          <cell r="D5973" t="str">
            <v>Индивидуальный предприниматель</v>
          </cell>
          <cell r="E5973" t="str">
            <v>Микропредприятие</v>
          </cell>
        </row>
        <row r="5974">
          <cell r="B5974" t="str">
            <v>190110105895</v>
          </cell>
          <cell r="C5974" t="str">
            <v>ЛОГИНОВ СЕРГЕЙ АЛЬБЕРТОВИЧ</v>
          </cell>
          <cell r="D5974" t="str">
            <v>Индивидуальный предприниматель</v>
          </cell>
          <cell r="E5974" t="str">
            <v>Микропредприятие</v>
          </cell>
        </row>
        <row r="5975">
          <cell r="B5975" t="str">
            <v>190116248924</v>
          </cell>
          <cell r="C5975" t="str">
            <v>ЛОГИНОВ ЮРИЙ ИЛЬИЧ</v>
          </cell>
          <cell r="D5975" t="str">
            <v>Индивидуальный предприниматель</v>
          </cell>
          <cell r="E5975" t="str">
            <v>Микропредприятие</v>
          </cell>
        </row>
        <row r="5976">
          <cell r="B5976" t="str">
            <v>191102606145</v>
          </cell>
          <cell r="C5976" t="str">
            <v>ЛОГОВСКАЯ МАРИНА ВЛАДИМИРОВНА</v>
          </cell>
          <cell r="D5976" t="str">
            <v>Индивидуальный предприниматель</v>
          </cell>
          <cell r="E5976" t="str">
            <v>Микропредприятие</v>
          </cell>
        </row>
        <row r="5977">
          <cell r="B5977" t="str">
            <v>190502351066</v>
          </cell>
          <cell r="C5977" t="str">
            <v>ЛОЖКИНА АЛЕНА ВИКТОРОВНА</v>
          </cell>
          <cell r="D5977" t="str">
            <v>Индивидуальный предприниматель</v>
          </cell>
          <cell r="E5977" t="str">
            <v>Микропредприятие</v>
          </cell>
        </row>
        <row r="5978">
          <cell r="B5978" t="str">
            <v>190160059845</v>
          </cell>
          <cell r="C5978" t="str">
            <v>ЛОЖКИН ВЛАДИМИР ОЛЕГОВИЧ</v>
          </cell>
          <cell r="D5978" t="str">
            <v>Индивидуальный предприниматель</v>
          </cell>
          <cell r="E5978" t="str">
            <v>Микропредприятие</v>
          </cell>
        </row>
        <row r="5979">
          <cell r="B5979" t="str">
            <v>190400023281</v>
          </cell>
          <cell r="C5979" t="str">
            <v>ЛОЖНИКОВ АНДРЕЙ ВИКТОРОВИЧ</v>
          </cell>
          <cell r="D5979" t="str">
            <v>Индивидуальный предприниматель</v>
          </cell>
          <cell r="E5979" t="str">
            <v>Микропредприятие</v>
          </cell>
        </row>
        <row r="5980">
          <cell r="B5980" t="str">
            <v>190103233952</v>
          </cell>
          <cell r="C5980" t="str">
            <v>ЛОЗОВАЯ ЕЛЕНА БОРИСОВНА</v>
          </cell>
          <cell r="D5980" t="str">
            <v>Индивидуальный предприниматель</v>
          </cell>
          <cell r="E5980" t="str">
            <v>Микропредприятие</v>
          </cell>
        </row>
        <row r="5981">
          <cell r="B5981" t="str">
            <v>190200053842</v>
          </cell>
          <cell r="C5981" t="str">
            <v>ЛОЙ ЕВГЕНИЙ ВЛАДИМИРОВИЧ</v>
          </cell>
          <cell r="D5981" t="str">
            <v>Индивидуальный предприниматель</v>
          </cell>
          <cell r="E5981" t="str">
            <v>Микропредприятие</v>
          </cell>
        </row>
        <row r="5982">
          <cell r="B5982" t="str">
            <v>190303424136</v>
          </cell>
          <cell r="C5982" t="str">
            <v>ЛОЙША ГЕЯ ЮРЬЕВНА</v>
          </cell>
          <cell r="D5982" t="str">
            <v>Индивидуальный предприниматель</v>
          </cell>
          <cell r="E5982" t="str">
            <v>Микропредприятие</v>
          </cell>
        </row>
        <row r="5983">
          <cell r="B5983" t="str">
            <v>190113069170</v>
          </cell>
          <cell r="C5983" t="str">
            <v>Локтионова Оксана Валерьевна</v>
          </cell>
          <cell r="D5983" t="str">
            <v>Индивидуальный предприниматель</v>
          </cell>
          <cell r="E5983" t="str">
            <v>Микропредприятие</v>
          </cell>
        </row>
        <row r="5984">
          <cell r="B5984" t="str">
            <v>246516010269</v>
          </cell>
          <cell r="C5984" t="str">
            <v>ЛОМАЕВА АННА АНАТОЛЬЕВНА</v>
          </cell>
          <cell r="D5984" t="str">
            <v>Индивидуальный предприниматель</v>
          </cell>
          <cell r="E5984" t="str">
            <v>Микропредприятие</v>
          </cell>
        </row>
        <row r="5985">
          <cell r="B5985" t="str">
            <v>190114669677</v>
          </cell>
          <cell r="C5985" t="str">
            <v>ЛОМАКИНА НАТАЛЬЯ АЛЕКСАНДРОВНА</v>
          </cell>
          <cell r="D5985" t="str">
            <v>Индивидуальный предприниматель</v>
          </cell>
          <cell r="E5985" t="str">
            <v>Микропредприятие</v>
          </cell>
        </row>
        <row r="5986">
          <cell r="B5986" t="str">
            <v>191100164477</v>
          </cell>
          <cell r="C5986" t="str">
            <v>ЛОМАКИН ИВАН ГЕННАДЬЕВИЧ</v>
          </cell>
          <cell r="D5986" t="str">
            <v>Индивидуальный предприниматель</v>
          </cell>
          <cell r="E5986" t="str">
            <v>Микропредприятие</v>
          </cell>
        </row>
        <row r="5987">
          <cell r="B5987" t="str">
            <v>190300156880</v>
          </cell>
          <cell r="C5987" t="str">
            <v>Ломкина Наталия Васильевна</v>
          </cell>
          <cell r="D5987" t="str">
            <v>Индивидуальный предприниматель</v>
          </cell>
          <cell r="E5987" t="str">
            <v>Микропредприятие</v>
          </cell>
        </row>
        <row r="5988">
          <cell r="B5988" t="str">
            <v>190401609664</v>
          </cell>
          <cell r="C5988" t="str">
            <v>ЛОМОВА АЛЕНА АЛЕКСАНДРОВНА</v>
          </cell>
          <cell r="D5988" t="str">
            <v>Индивидуальный предприниматель</v>
          </cell>
          <cell r="E5988" t="str">
            <v>Микропредприятие</v>
          </cell>
        </row>
        <row r="5989">
          <cell r="B5989" t="str">
            <v>245503115537</v>
          </cell>
          <cell r="C5989" t="str">
            <v>ЛОМОВ ДМИТРИЙ ВАЛЕРЬЕВИЧ</v>
          </cell>
          <cell r="D5989" t="str">
            <v>Индивидуальный предприниматель</v>
          </cell>
          <cell r="E5989" t="str">
            <v>Микропредприятие</v>
          </cell>
        </row>
        <row r="5990">
          <cell r="B5990" t="str">
            <v>191102644408</v>
          </cell>
          <cell r="C5990" t="str">
            <v>ЛОМОВ ИГОРЬ ВАСИЛЬЕВИЧ</v>
          </cell>
          <cell r="D5990" t="str">
            <v>Индивидуальный предприниматель</v>
          </cell>
          <cell r="E5990" t="str">
            <v>Микропредприятие</v>
          </cell>
        </row>
        <row r="5991">
          <cell r="B5991" t="str">
            <v>190332230128</v>
          </cell>
          <cell r="C5991" t="str">
            <v>Ломтев Владимир Георгиевич</v>
          </cell>
          <cell r="D5991" t="str">
            <v>Индивидуальный предприниматель</v>
          </cell>
          <cell r="E5991" t="str">
            <v>Микропредприятие</v>
          </cell>
        </row>
        <row r="5992">
          <cell r="B5992" t="str">
            <v>190119906272</v>
          </cell>
          <cell r="C5992" t="str">
            <v>ЛОНДАРИДЗЕ МАЛХАЗ ГРИГОРЬЕВИЧ</v>
          </cell>
          <cell r="D5992" t="str">
            <v>Индивидуальный предприниматель</v>
          </cell>
          <cell r="E5992" t="str">
            <v>Микропредприятие</v>
          </cell>
        </row>
        <row r="5993">
          <cell r="B5993" t="str">
            <v>191004726028</v>
          </cell>
          <cell r="C5993" t="str">
            <v>ЛОПАТИН АЛЕКСЕЙ СЕРГЕЕВИЧ</v>
          </cell>
          <cell r="D5993" t="str">
            <v>Индивидуальный предприниматель</v>
          </cell>
          <cell r="E5993" t="str">
            <v>Микропредприятие</v>
          </cell>
        </row>
        <row r="5994">
          <cell r="B5994" t="str">
            <v>190901219550</v>
          </cell>
          <cell r="C5994" t="str">
            <v>Лопатина Наталья Павловна</v>
          </cell>
          <cell r="D5994" t="str">
            <v>Индивидуальный предприниматель</v>
          </cell>
          <cell r="E5994" t="str">
            <v>Микропредприятие</v>
          </cell>
        </row>
        <row r="5995">
          <cell r="B5995" t="str">
            <v>190104097406</v>
          </cell>
          <cell r="C5995" t="str">
            <v>ЛОПАТИН АНДРЕЙ АНАТОЛЬЕВИЧ</v>
          </cell>
          <cell r="D5995" t="str">
            <v>Индивидуальный предприниматель</v>
          </cell>
          <cell r="E5995" t="str">
            <v>Микропредприятие</v>
          </cell>
        </row>
        <row r="5996">
          <cell r="B5996" t="str">
            <v>190700475730</v>
          </cell>
          <cell r="C5996" t="str">
            <v>ЛОПАТИН ДМИТРИЙ АЛЕКСАНДРОВИЧ</v>
          </cell>
          <cell r="D5996" t="str">
            <v>Индивидуальный предприниматель</v>
          </cell>
          <cell r="E5996" t="str">
            <v>Микропредприятие</v>
          </cell>
        </row>
        <row r="5997">
          <cell r="B5997" t="str">
            <v>190401574027</v>
          </cell>
          <cell r="C5997" t="str">
            <v>ЛОПОТЕНКО МАРИНА ПЕТРОВНА</v>
          </cell>
          <cell r="D5997" t="str">
            <v>Индивидуальный предприниматель</v>
          </cell>
          <cell r="E5997" t="str">
            <v>Микропредприятие</v>
          </cell>
        </row>
        <row r="5998">
          <cell r="B5998" t="str">
            <v>190100794364</v>
          </cell>
          <cell r="C5998" t="str">
            <v>ЛОПУХИНА ТАТЬЯНА ВАСИЛЬЕВНА</v>
          </cell>
          <cell r="D5998" t="str">
            <v>Индивидуальный предприниматель</v>
          </cell>
          <cell r="E5998" t="str">
            <v>Микропредприятие</v>
          </cell>
        </row>
        <row r="5999">
          <cell r="B5999" t="str">
            <v>190902650409</v>
          </cell>
          <cell r="C5999" t="str">
            <v>ЛОРЕНЕЦ МАРИЯ АЛЕКСАНДРОВНА</v>
          </cell>
          <cell r="D5999" t="str">
            <v>Индивидуальный предприниматель</v>
          </cell>
          <cell r="E5999" t="str">
            <v>Микропредприятие</v>
          </cell>
        </row>
        <row r="6000">
          <cell r="B6000" t="str">
            <v>190307229129</v>
          </cell>
          <cell r="C6000" t="str">
            <v>ЛОРИНГЕЛЬ АНДРЕЙ ЮРЬЕВИЧ</v>
          </cell>
          <cell r="D6000" t="str">
            <v>Индивидуальный предприниматель</v>
          </cell>
          <cell r="E6000" t="str">
            <v>Микропредприятие</v>
          </cell>
        </row>
        <row r="6001">
          <cell r="B6001" t="str">
            <v>191100974859</v>
          </cell>
          <cell r="C6001" t="str">
            <v>ЛОСЕВСКОЙ ВЛАДИМИР ПЕТРОВИЧ</v>
          </cell>
          <cell r="D6001" t="str">
            <v>Индивидуальный предприниматель</v>
          </cell>
          <cell r="E6001" t="str">
            <v>Малое предприятие</v>
          </cell>
        </row>
        <row r="6002">
          <cell r="B6002" t="str">
            <v>753503252956</v>
          </cell>
          <cell r="C6002" t="str">
            <v>ЛОСИНА ОЛЬГА АЛЕКСАНДРОВНА</v>
          </cell>
          <cell r="D6002" t="str">
            <v>Индивидуальный предприниматель</v>
          </cell>
          <cell r="E6002" t="str">
            <v>Микропредприятие</v>
          </cell>
        </row>
        <row r="6003">
          <cell r="B6003" t="str">
            <v>190303830184</v>
          </cell>
          <cell r="C6003" t="str">
            <v>ЛОФИНГ ВЛАДИМИР ВЛАДИМИРОВИЧ</v>
          </cell>
          <cell r="D6003" t="str">
            <v>Индивидуальный предприниматель</v>
          </cell>
          <cell r="E6003" t="str">
            <v>Микропредприятие</v>
          </cell>
        </row>
        <row r="6004">
          <cell r="B6004" t="str">
            <v>190100263927</v>
          </cell>
          <cell r="C6004" t="str">
            <v>ЛОФИНГ ВЛАДИМИР ДАВЫДОВИЧ</v>
          </cell>
          <cell r="D6004" t="str">
            <v>Индивидуальный предприниматель</v>
          </cell>
          <cell r="E6004" t="str">
            <v>Микропредприятие</v>
          </cell>
        </row>
        <row r="6005">
          <cell r="B6005" t="str">
            <v>190112570400</v>
          </cell>
          <cell r="C6005" t="str">
            <v>ЛОФИНГ НАТАЛЬЯ ВИКТОРОВНА</v>
          </cell>
          <cell r="D6005" t="str">
            <v>Индивидуальный предприниматель</v>
          </cell>
          <cell r="E6005" t="str">
            <v>Микропредприятие</v>
          </cell>
        </row>
        <row r="6006">
          <cell r="B6006" t="str">
            <v>191102598737</v>
          </cell>
          <cell r="C6006" t="str">
            <v>ЛОХТИНА ЛЮДМИЛА ИВАНОВНА</v>
          </cell>
          <cell r="D6006" t="str">
            <v>Индивидуальный предприниматель</v>
          </cell>
          <cell r="E6006" t="str">
            <v>Микропредприятие</v>
          </cell>
        </row>
        <row r="6007">
          <cell r="B6007" t="str">
            <v>191101240650</v>
          </cell>
          <cell r="C6007" t="str">
            <v>Лохтин Николай Николаевич</v>
          </cell>
          <cell r="D6007" t="str">
            <v>Индивидуальный предприниматель</v>
          </cell>
          <cell r="E6007" t="str">
            <v>Микропредприятие</v>
          </cell>
        </row>
        <row r="6008">
          <cell r="B6008" t="str">
            <v>190902740388</v>
          </cell>
          <cell r="C6008" t="str">
            <v>ЛОЧЬ ЮЛИЯ ВЛАДИМИРОВНА</v>
          </cell>
          <cell r="D6008" t="str">
            <v>Индивидуальный предприниматель</v>
          </cell>
          <cell r="E6008" t="str">
            <v>Микропредприятие</v>
          </cell>
        </row>
        <row r="6009">
          <cell r="B6009" t="str">
            <v>190200040603</v>
          </cell>
          <cell r="C6009" t="str">
            <v>ЛОШИНСКАЯ СВЕТЛАНА ГЕОРГИЕВНА</v>
          </cell>
          <cell r="D6009" t="str">
            <v>Индивидуальный предприниматель</v>
          </cell>
          <cell r="E6009" t="str">
            <v>Микропредприятие</v>
          </cell>
        </row>
        <row r="6010">
          <cell r="B6010" t="str">
            <v>190206787102</v>
          </cell>
          <cell r="C6010" t="str">
            <v>ЛОШИНСКИЙ ЕВГЕНИЙ АЛЕКСАНДРОВИЧ</v>
          </cell>
          <cell r="D6010" t="str">
            <v>Индивидуальный предприниматель</v>
          </cell>
          <cell r="E6010" t="str">
            <v>Микропредприятие</v>
          </cell>
        </row>
        <row r="6011">
          <cell r="B6011" t="str">
            <v>190560036948</v>
          </cell>
          <cell r="C6011" t="str">
            <v>ЛОШМАНОВА ИРИНА ВЛАДИМИРОВНА</v>
          </cell>
          <cell r="D6011" t="str">
            <v>Индивидуальный предприниматель</v>
          </cell>
          <cell r="E6011" t="str">
            <v>Микропредприятие</v>
          </cell>
        </row>
        <row r="6012">
          <cell r="B6012" t="str">
            <v>190113832779</v>
          </cell>
          <cell r="C6012" t="str">
            <v>Лошманов Александр Николаевич</v>
          </cell>
          <cell r="D6012" t="str">
            <v>Индивидуальный предприниматель</v>
          </cell>
          <cell r="E6012" t="str">
            <v>Микропредприятие</v>
          </cell>
        </row>
        <row r="6013">
          <cell r="B6013" t="str">
            <v>190112905512</v>
          </cell>
          <cell r="C6013" t="str">
            <v>ЛОШМАНОВ ВЛАДИМИР НИКОЛАЕВИЧ</v>
          </cell>
          <cell r="D6013" t="str">
            <v>Индивидуальный предприниматель</v>
          </cell>
          <cell r="E6013" t="str">
            <v>Микропредприятие</v>
          </cell>
        </row>
        <row r="6014">
          <cell r="B6014" t="str">
            <v>190100306708</v>
          </cell>
          <cell r="C6014" t="str">
            <v>Лошманов Николай Андреевич</v>
          </cell>
          <cell r="D6014" t="str">
            <v>Индивидуальный предприниматель</v>
          </cell>
          <cell r="E6014" t="str">
            <v>Микропредприятие</v>
          </cell>
        </row>
        <row r="6015">
          <cell r="B6015" t="str">
            <v>190300059615</v>
          </cell>
          <cell r="C6015" t="str">
            <v>ЛОЩЕВА ТАТЬЯНА МИХАЙЛОВНА</v>
          </cell>
          <cell r="D6015" t="str">
            <v>Индивидуальный предприниматель</v>
          </cell>
          <cell r="E6015" t="str">
            <v>Микропредприятие</v>
          </cell>
        </row>
        <row r="6016">
          <cell r="B6016" t="str">
            <v>190116056355</v>
          </cell>
          <cell r="C6016" t="str">
            <v>ЛОЩЕВ ВАДИМ ОЛЕГОВИЧ</v>
          </cell>
          <cell r="D6016" t="str">
            <v>Индивидуальный предприниматель</v>
          </cell>
          <cell r="E6016" t="str">
            <v>Микропредприятие</v>
          </cell>
        </row>
        <row r="6017">
          <cell r="B6017" t="str">
            <v>190203416290</v>
          </cell>
          <cell r="C6017" t="str">
            <v>ЛУГОВЫХ НАТАЛЬЯ ВИКТОРОВНА</v>
          </cell>
          <cell r="D6017" t="str">
            <v>Индивидуальный предприниматель</v>
          </cell>
          <cell r="E6017" t="str">
            <v>Микропредприятие</v>
          </cell>
        </row>
        <row r="6018">
          <cell r="B6018" t="str">
            <v>190305276613</v>
          </cell>
          <cell r="C6018" t="str">
            <v>ЛУЗИНА СВЕТЛАНА АЛЕКСЕЕВНА</v>
          </cell>
          <cell r="D6018" t="str">
            <v>Индивидуальный предприниматель</v>
          </cell>
          <cell r="E6018" t="str">
            <v>Микропредприятие</v>
          </cell>
        </row>
        <row r="6019">
          <cell r="B6019" t="str">
            <v>190114327289</v>
          </cell>
          <cell r="C6019" t="str">
            <v>ЛУКАНОВ ЯКОВ ИВАНОВИЧ</v>
          </cell>
          <cell r="D6019" t="str">
            <v>Индивидуальный предприниматель</v>
          </cell>
          <cell r="E6019" t="str">
            <v>Микропредприятие</v>
          </cell>
        </row>
        <row r="6020">
          <cell r="B6020" t="str">
            <v>190114355744</v>
          </cell>
          <cell r="C6020" t="str">
            <v>ЛУКАШЕВСКАЯ ЕЛЕНА ВИКТОРОВНА</v>
          </cell>
          <cell r="D6020" t="str">
            <v>Индивидуальный предприниматель</v>
          </cell>
          <cell r="E6020" t="str">
            <v>Микропредприятие</v>
          </cell>
        </row>
        <row r="6021">
          <cell r="B6021" t="str">
            <v>190900084772</v>
          </cell>
          <cell r="C6021" t="str">
            <v>ЛУКАШОВА ВЕРА АЛЕКСЕЕВНА</v>
          </cell>
          <cell r="D6021" t="str">
            <v>Индивидуальный предприниматель</v>
          </cell>
          <cell r="E6021" t="str">
            <v>Микропредприятие</v>
          </cell>
        </row>
        <row r="6022">
          <cell r="B6022" t="str">
            <v>190300392239</v>
          </cell>
          <cell r="C6022" t="str">
            <v>Лукашова Галина Николаевна</v>
          </cell>
          <cell r="D6022" t="str">
            <v>Индивидуальный предприниматель</v>
          </cell>
          <cell r="E6022" t="str">
            <v>Микропредприятие</v>
          </cell>
        </row>
        <row r="6023">
          <cell r="B6023" t="str">
            <v>190204525905</v>
          </cell>
          <cell r="C6023" t="str">
            <v>ЛУКИНА ОЛЕСЯ АНАТОЛЬЕВНА</v>
          </cell>
          <cell r="D6023" t="str">
            <v>Индивидуальный предприниматель</v>
          </cell>
          <cell r="E6023" t="str">
            <v>Микропредприятие</v>
          </cell>
        </row>
        <row r="6024">
          <cell r="B6024" t="str">
            <v>191001002348</v>
          </cell>
          <cell r="C6024" t="str">
            <v>ЛУКИНА ТАМАРА МИХАЙЛОВНА</v>
          </cell>
          <cell r="D6024" t="str">
            <v>Индивидуальный предприниматель</v>
          </cell>
          <cell r="E6024" t="str">
            <v>Микропредприятие</v>
          </cell>
        </row>
        <row r="6025">
          <cell r="B6025" t="str">
            <v>190201813581</v>
          </cell>
          <cell r="C6025" t="str">
            <v>Лукин Михаил Владимирович</v>
          </cell>
          <cell r="D6025" t="str">
            <v>Индивидуальный предприниматель</v>
          </cell>
          <cell r="E6025" t="str">
            <v>Микропредприятие</v>
          </cell>
        </row>
        <row r="6026">
          <cell r="B6026" t="str">
            <v>190300183901</v>
          </cell>
          <cell r="C6026" t="str">
            <v>ЛУКИНЫХ АНДРЕЙ ВИКТОРОВИЧ</v>
          </cell>
          <cell r="D6026" t="str">
            <v>Индивидуальный предприниматель</v>
          </cell>
          <cell r="E6026" t="str">
            <v>Микропредприятие</v>
          </cell>
        </row>
        <row r="6027">
          <cell r="B6027" t="str">
            <v>432102263010</v>
          </cell>
          <cell r="C6027" t="str">
            <v>ЛУКОЯНОВ ДМИТРИЙ НИКОЛАЕВИЧ</v>
          </cell>
          <cell r="D6027" t="str">
            <v>Индивидуальный предприниматель</v>
          </cell>
          <cell r="E6027" t="str">
            <v>Микропредприятие</v>
          </cell>
        </row>
        <row r="6028">
          <cell r="B6028" t="str">
            <v>191000085038</v>
          </cell>
          <cell r="C6028" t="str">
            <v>ЛУКЬЯНОВА АЛЛА МИХАЙЛОВНА</v>
          </cell>
          <cell r="D6028" t="str">
            <v>Индивидуальный предприниматель</v>
          </cell>
          <cell r="E6028" t="str">
            <v>Микропредприятие</v>
          </cell>
        </row>
        <row r="6029">
          <cell r="B6029" t="str">
            <v>191102636083</v>
          </cell>
          <cell r="C6029" t="str">
            <v>ЛУКЬЯНОВ АНДРЕЙ АЛЕКСЕЕВИЧ</v>
          </cell>
          <cell r="D6029" t="str">
            <v>Индивидуальный предприниматель</v>
          </cell>
          <cell r="E6029" t="str">
            <v>Микропредприятие</v>
          </cell>
        </row>
        <row r="6030">
          <cell r="B6030" t="str">
            <v>190102218831</v>
          </cell>
          <cell r="C6030" t="str">
            <v>ЛУКЬЯНОВА ЮЛИЯ ГЕННАДЬЕВНА</v>
          </cell>
          <cell r="D6030" t="str">
            <v>Индивидуальный предприниматель</v>
          </cell>
          <cell r="E6030" t="str">
            <v>Микропредприятие</v>
          </cell>
        </row>
        <row r="6031">
          <cell r="B6031" t="str">
            <v>190100433801</v>
          </cell>
          <cell r="C6031" t="str">
            <v>Лукьянов Виктор Леонидович</v>
          </cell>
          <cell r="D6031" t="str">
            <v>Индивидуальный предприниматель</v>
          </cell>
          <cell r="E6031" t="str">
            <v>Микропредприятие</v>
          </cell>
        </row>
        <row r="6032">
          <cell r="B6032" t="str">
            <v>190502590650</v>
          </cell>
          <cell r="C6032" t="str">
            <v>ЛУКЬЯНОВ КОНСТАНТИН АЛЕКСАНДРОВИЧ</v>
          </cell>
          <cell r="D6032" t="str">
            <v>Индивидуальный предприниматель</v>
          </cell>
          <cell r="E6032" t="str">
            <v>Микропредприятие</v>
          </cell>
        </row>
        <row r="6033">
          <cell r="B6033" t="str">
            <v>190100553471</v>
          </cell>
          <cell r="C6033" t="str">
            <v>ЛУКЬЯНОВ ОЛЕГ КИМОВИЧ</v>
          </cell>
          <cell r="D6033" t="str">
            <v>Индивидуальный предприниматель</v>
          </cell>
          <cell r="E6033" t="str">
            <v>Микропредприятие</v>
          </cell>
        </row>
        <row r="6034">
          <cell r="B6034" t="str">
            <v>190260273137</v>
          </cell>
          <cell r="C6034" t="str">
            <v>ЛУКЬЯНЧУК АНДРЕЙ ВЛАДИМИРОВИЧ</v>
          </cell>
          <cell r="D6034" t="str">
            <v>Индивидуальный предприниматель</v>
          </cell>
          <cell r="E6034" t="str">
            <v>Микропредприятие</v>
          </cell>
        </row>
        <row r="6035">
          <cell r="B6035" t="str">
            <v>170103535728</v>
          </cell>
          <cell r="C6035" t="str">
            <v>ЛУМПОВА МАРИНА АЛЕКСАНДРОВНА</v>
          </cell>
          <cell r="D6035" t="str">
            <v>Индивидуальный предприниматель</v>
          </cell>
          <cell r="E6035" t="str">
            <v>Микропредприятие</v>
          </cell>
        </row>
        <row r="6036">
          <cell r="B6036" t="str">
            <v>191003166422</v>
          </cell>
          <cell r="C6036" t="str">
            <v>Лунева Елена Анатольевна</v>
          </cell>
          <cell r="D6036" t="str">
            <v>Индивидуальный предприниматель</v>
          </cell>
          <cell r="E6036" t="str">
            <v>Микропредприятие</v>
          </cell>
        </row>
        <row r="6037">
          <cell r="B6037" t="str">
            <v>190200078406</v>
          </cell>
          <cell r="C6037" t="str">
            <v>Лунев Юрий Александрович</v>
          </cell>
          <cell r="D6037" t="str">
            <v>Индивидуальный предприниматель</v>
          </cell>
          <cell r="E6037" t="str">
            <v>Микропредприятие</v>
          </cell>
        </row>
        <row r="6038">
          <cell r="B6038" t="str">
            <v>190103306671</v>
          </cell>
          <cell r="C6038" t="str">
            <v>Лунина Диана Юрьевна</v>
          </cell>
          <cell r="D6038" t="str">
            <v>Индивидуальный предприниматель</v>
          </cell>
          <cell r="E6038" t="str">
            <v>Микропредприятие</v>
          </cell>
        </row>
        <row r="6039">
          <cell r="B6039" t="str">
            <v>190303518803</v>
          </cell>
          <cell r="C6039" t="str">
            <v>ЛУНИН ВИКТОР АЛЕКСЕЕВИЧ</v>
          </cell>
          <cell r="D6039" t="str">
            <v>Индивидуальный предприниматель</v>
          </cell>
          <cell r="E6039" t="str">
            <v>Микропредприятие</v>
          </cell>
        </row>
        <row r="6040">
          <cell r="B6040" t="str">
            <v>190102613895</v>
          </cell>
          <cell r="C6040" t="str">
            <v>ЛУСКИНА ОЛЕСЯ ЮРЬЕВНА</v>
          </cell>
          <cell r="D6040" t="str">
            <v>Индивидуальный предприниматель</v>
          </cell>
          <cell r="E6040" t="str">
            <v>Микропредприятие</v>
          </cell>
        </row>
        <row r="6041">
          <cell r="B6041" t="str">
            <v>540697807364</v>
          </cell>
          <cell r="C6041" t="str">
            <v>ЛУТИКОВ ДЕНИС ВАЛЕРЬЕВИЧ</v>
          </cell>
          <cell r="D6041" t="str">
            <v>Индивидуальный предприниматель</v>
          </cell>
          <cell r="E6041" t="str">
            <v>Микропредприятие</v>
          </cell>
        </row>
        <row r="6042">
          <cell r="B6042" t="str">
            <v>190124890116</v>
          </cell>
          <cell r="C6042" t="str">
            <v>ЛУТКИНА ТАТЬЯНА МИХАЙЛОВНА</v>
          </cell>
          <cell r="D6042" t="str">
            <v>Индивидуальный предприниматель</v>
          </cell>
          <cell r="E6042" t="str">
            <v>Малое предприятие</v>
          </cell>
        </row>
        <row r="6043">
          <cell r="B6043" t="str">
            <v>190101867664</v>
          </cell>
          <cell r="C6043" t="str">
            <v>ЛУЦЕНКО АЛЕКСАНДР ВАЛЕРЬЕВИЧ</v>
          </cell>
          <cell r="D6043" t="str">
            <v>Индивидуальный предприниматель</v>
          </cell>
          <cell r="E6043" t="str">
            <v>Микропредприятие</v>
          </cell>
        </row>
        <row r="6044">
          <cell r="B6044" t="str">
            <v>190100478908</v>
          </cell>
          <cell r="C6044" t="str">
            <v>ЛУЦЕНКО ИРИНА ИВАНОВНА</v>
          </cell>
          <cell r="D6044" t="str">
            <v>Индивидуальный предприниматель</v>
          </cell>
          <cell r="E6044" t="str">
            <v>Микропредприятие</v>
          </cell>
        </row>
        <row r="6045">
          <cell r="B6045" t="str">
            <v>190200484694</v>
          </cell>
          <cell r="C6045" t="str">
            <v>ЛУЧКИНА ОЛЬГА ВИТАЛЬЕВНА</v>
          </cell>
          <cell r="D6045" t="str">
            <v>Индивидуальный предприниматель</v>
          </cell>
          <cell r="E6045" t="str">
            <v>Микропредприятие</v>
          </cell>
        </row>
        <row r="6046">
          <cell r="B6046" t="str">
            <v>190105216543</v>
          </cell>
          <cell r="C6046" t="str">
            <v>ЛУШКИН СЕРГЕЙ ВИКТОРОВИЧ</v>
          </cell>
          <cell r="D6046" t="str">
            <v>Индивидуальный предприниматель</v>
          </cell>
          <cell r="E6046" t="str">
            <v>Микропредприятие</v>
          </cell>
        </row>
        <row r="6047">
          <cell r="B6047" t="str">
            <v>190306646680</v>
          </cell>
          <cell r="C6047" t="str">
            <v>ЛУШНИКОВ ОЛЕГ ВЛАДИМИРОВИЧ</v>
          </cell>
          <cell r="D6047" t="str">
            <v>Индивидуальный предприниматель</v>
          </cell>
          <cell r="E6047" t="str">
            <v>Микропредприятие</v>
          </cell>
        </row>
        <row r="6048">
          <cell r="B6048" t="str">
            <v>190100147818</v>
          </cell>
          <cell r="C6048" t="str">
            <v>ЛУШНИКОВ СЕРГЕЙ МИХАЙЛОВИЧ</v>
          </cell>
          <cell r="D6048" t="str">
            <v>Индивидуальный предприниматель</v>
          </cell>
          <cell r="E6048" t="str">
            <v>Микропредприятие</v>
          </cell>
        </row>
        <row r="6049">
          <cell r="B6049" t="str">
            <v>190157897117</v>
          </cell>
          <cell r="C6049" t="str">
            <v>ЛУЩАЕВ ИВАН ИВАНОВИЧ</v>
          </cell>
          <cell r="D6049" t="str">
            <v>Индивидуальный предприниматель</v>
          </cell>
          <cell r="E6049" t="str">
            <v>Микропредприятие</v>
          </cell>
        </row>
        <row r="6050">
          <cell r="B6050" t="str">
            <v>190111543404</v>
          </cell>
          <cell r="C6050" t="str">
            <v>ЛЫЗОВ ВИТАЛИЙ НИКОЛАЕВИЧ</v>
          </cell>
          <cell r="D6050" t="str">
            <v>Индивидуальный предприниматель</v>
          </cell>
          <cell r="E6050" t="str">
            <v>Микропредприятие</v>
          </cell>
        </row>
        <row r="6051">
          <cell r="B6051" t="str">
            <v>190303911394</v>
          </cell>
          <cell r="C6051" t="str">
            <v>ЛЫКОВА ЕВГЕНИЯ АЛЕКСАНДРОВНА</v>
          </cell>
          <cell r="D6051" t="str">
            <v>Индивидуальный предприниматель</v>
          </cell>
          <cell r="E6051" t="str">
            <v>Микропредприятие</v>
          </cell>
        </row>
        <row r="6052">
          <cell r="B6052" t="str">
            <v>190701488925</v>
          </cell>
          <cell r="C6052" t="str">
            <v>ЛЫКОВА ОЛЬГА АЛЕКСАНДРОВНА</v>
          </cell>
          <cell r="D6052" t="str">
            <v>Индивидуальный предприниматель</v>
          </cell>
          <cell r="E6052" t="str">
            <v>Микропредприятие</v>
          </cell>
        </row>
        <row r="6053">
          <cell r="B6053" t="str">
            <v>190301718490</v>
          </cell>
          <cell r="C6053" t="str">
            <v>ЛЫКОВ ВИТАЛИЙ ВИКТОРОВИЧ</v>
          </cell>
          <cell r="D6053" t="str">
            <v>Индивидуальный предприниматель</v>
          </cell>
          <cell r="E6053" t="str">
            <v>Микропредприятие</v>
          </cell>
        </row>
        <row r="6054">
          <cell r="B6054" t="str">
            <v>170108387921</v>
          </cell>
          <cell r="C6054" t="str">
            <v>ЛЫСЕНИНА ЛЮДМИЛА ВЛАДИМИРОВНА</v>
          </cell>
          <cell r="D6054" t="str">
            <v>Индивидуальный предприниматель</v>
          </cell>
          <cell r="E6054" t="str">
            <v>Микропредприятие</v>
          </cell>
        </row>
        <row r="6055">
          <cell r="B6055" t="str">
            <v>191002474520</v>
          </cell>
          <cell r="C6055" t="str">
            <v>ЛЫСЕНКО АЛЕКСЕЙ ИВАНОВИЧ</v>
          </cell>
          <cell r="D6055" t="str">
            <v>Индивидуальный предприниматель</v>
          </cell>
          <cell r="E6055" t="str">
            <v>Микропредприятие</v>
          </cell>
        </row>
        <row r="6056">
          <cell r="B6056" t="str">
            <v>190104262956</v>
          </cell>
          <cell r="C6056" t="str">
            <v>ЛЫСЕНКО АНДРЕЙ ГЕРМАНОВИЧ</v>
          </cell>
          <cell r="D6056" t="str">
            <v>Индивидуальный предприниматель</v>
          </cell>
          <cell r="E6056" t="str">
            <v>Микропредприятие</v>
          </cell>
        </row>
        <row r="6057">
          <cell r="B6057" t="str">
            <v>190306642277</v>
          </cell>
          <cell r="C6057" t="str">
            <v>ЛЫСЕНКО ВАСИЛИЙ ДМИТРИЕВИЧ</v>
          </cell>
          <cell r="D6057" t="str">
            <v>Индивидуальный предприниматель</v>
          </cell>
          <cell r="E6057" t="str">
            <v>Микропредприятие</v>
          </cell>
        </row>
        <row r="6058">
          <cell r="B6058" t="str">
            <v>190302484742</v>
          </cell>
          <cell r="C6058" t="str">
            <v>ЛЫСЕНКО ГЕОРГИЙ ВЛАДИМИРОВИЧ</v>
          </cell>
          <cell r="D6058" t="str">
            <v>Индивидуальный предприниматель</v>
          </cell>
          <cell r="E6058" t="str">
            <v>Микропредприятие</v>
          </cell>
        </row>
        <row r="6059">
          <cell r="B6059" t="str">
            <v>190111545666</v>
          </cell>
          <cell r="C6059" t="str">
            <v>Лысенко Евгений Васильевич</v>
          </cell>
          <cell r="D6059" t="str">
            <v>Индивидуальный предприниматель</v>
          </cell>
          <cell r="E6059" t="str">
            <v>Микропредприятие</v>
          </cell>
        </row>
        <row r="6060">
          <cell r="B6060" t="str">
            <v>190300046863</v>
          </cell>
          <cell r="C6060" t="str">
            <v>ЛЫСЕНКО ОЛЬГА ВИКТОРОВНА</v>
          </cell>
          <cell r="D6060" t="str">
            <v>Индивидуальный предприниматель</v>
          </cell>
          <cell r="E6060" t="str">
            <v>Микропредприятие</v>
          </cell>
        </row>
        <row r="6061">
          <cell r="B6061" t="str">
            <v>190202657913</v>
          </cell>
          <cell r="C6061" t="str">
            <v>ЛЫСКИН АЛЕКСЕЙ МИХАЙЛОВИЧ</v>
          </cell>
          <cell r="D6061" t="str">
            <v>Индивидуальный предприниматель</v>
          </cell>
          <cell r="E6061" t="str">
            <v>Микропредприятие</v>
          </cell>
        </row>
        <row r="6062">
          <cell r="B6062" t="str">
            <v>190400076220</v>
          </cell>
          <cell r="C6062" t="str">
            <v>ЛЫСКО МИХАИЛ НИКОЛАЕВИЧ</v>
          </cell>
          <cell r="D6062" t="str">
            <v>Индивидуальный предприниматель</v>
          </cell>
          <cell r="E6062" t="str">
            <v>Микропредприятие</v>
          </cell>
        </row>
        <row r="6063">
          <cell r="B6063" t="str">
            <v>190111548096</v>
          </cell>
          <cell r="C6063" t="str">
            <v>ЛЫСКО НАТАЛЬЯ НИКОЛАЕВНА</v>
          </cell>
          <cell r="D6063" t="str">
            <v>Индивидуальный предприниматель</v>
          </cell>
          <cell r="E6063" t="str">
            <v>Микропредприятие</v>
          </cell>
        </row>
        <row r="6064">
          <cell r="B6064" t="str">
            <v>190110123781</v>
          </cell>
          <cell r="C6064" t="str">
            <v>Лыско Татьяна Валерьевна</v>
          </cell>
          <cell r="D6064" t="str">
            <v>Индивидуальный предприниматель</v>
          </cell>
          <cell r="E6064" t="str">
            <v>Микропредприятие</v>
          </cell>
        </row>
        <row r="6065">
          <cell r="B6065" t="str">
            <v>191002789657</v>
          </cell>
          <cell r="C6065" t="str">
            <v>ЛЫСОВА АННА АЛЕКСАНДРОВНА</v>
          </cell>
          <cell r="D6065" t="str">
            <v>Индивидуальный предприниматель</v>
          </cell>
          <cell r="E6065" t="str">
            <v>Микропредприятие</v>
          </cell>
        </row>
        <row r="6066">
          <cell r="B6066" t="str">
            <v>190300667317</v>
          </cell>
          <cell r="C6066" t="str">
            <v>ЛЫСОВА ЕЛЕНА МИХАЙЛОВНА</v>
          </cell>
          <cell r="D6066" t="str">
            <v>Индивидуальный предприниматель</v>
          </cell>
          <cell r="E6066" t="str">
            <v>Микропредприятие</v>
          </cell>
        </row>
        <row r="6067">
          <cell r="B6067" t="str">
            <v>190105272795</v>
          </cell>
          <cell r="C6067" t="str">
            <v>ЛЫСОВ ДМИТРИЙ АЛЕКСЕЕВИЧ</v>
          </cell>
          <cell r="D6067" t="str">
            <v>Индивидуальный предприниматель</v>
          </cell>
          <cell r="E6067" t="str">
            <v>Микропредприятие</v>
          </cell>
        </row>
        <row r="6068">
          <cell r="B6068" t="str">
            <v>190305912650</v>
          </cell>
          <cell r="C6068" t="str">
            <v>Лысов Дмитрий Викторович</v>
          </cell>
          <cell r="D6068" t="str">
            <v>Индивидуальный предприниматель</v>
          </cell>
          <cell r="E6068" t="str">
            <v>Микропредприятие</v>
          </cell>
        </row>
        <row r="6069">
          <cell r="B6069" t="str">
            <v>190207001949</v>
          </cell>
          <cell r="C6069" t="str">
            <v>Лысов Николай Александрович</v>
          </cell>
          <cell r="D6069" t="str">
            <v>Индивидуальный предприниматель</v>
          </cell>
          <cell r="E6069" t="str">
            <v>Микропредприятие</v>
          </cell>
        </row>
        <row r="6070">
          <cell r="B6070" t="str">
            <v>280704858850</v>
          </cell>
          <cell r="C6070" t="str">
            <v>ЛЫСПАК СЕРГЕЙ ИВАНОВИЧ</v>
          </cell>
          <cell r="D6070" t="str">
            <v>Индивидуальный предприниматель</v>
          </cell>
          <cell r="E6070" t="str">
            <v>Микропредприятие</v>
          </cell>
        </row>
        <row r="6071">
          <cell r="B6071" t="str">
            <v>190208372872</v>
          </cell>
          <cell r="C6071" t="str">
            <v>ЛЫСЦОВА ЕКАТЕРИНА АЛЕКСАНДРОВНА</v>
          </cell>
          <cell r="D6071" t="str">
            <v>Индивидуальный предприниматель</v>
          </cell>
          <cell r="E6071" t="str">
            <v>Микропредприятие</v>
          </cell>
        </row>
        <row r="6072">
          <cell r="B6072" t="str">
            <v>190200700874</v>
          </cell>
          <cell r="C6072" t="str">
            <v>ЛЫСЦОВ ПАВЕЛ ВЛАДИМИРОВИЧ</v>
          </cell>
          <cell r="D6072" t="str">
            <v>Индивидуальный предприниматель</v>
          </cell>
          <cell r="E6072" t="str">
            <v>Малое предприятие</v>
          </cell>
        </row>
        <row r="6073">
          <cell r="B6073" t="str">
            <v>190110173510</v>
          </cell>
          <cell r="C6073" t="str">
            <v>ЛЫТКИН ВЯЧЕСЛАВ ВАЛЕНТИНОВИЧ</v>
          </cell>
          <cell r="D6073" t="str">
            <v>Индивидуальный предприниматель</v>
          </cell>
          <cell r="E6073" t="str">
            <v>Микропредприятие</v>
          </cell>
        </row>
        <row r="6074">
          <cell r="B6074" t="str">
            <v>170102327309</v>
          </cell>
          <cell r="C6074" t="str">
            <v>ЛЫШКО МАРИЯ ВАЛЕРЬЕВНА</v>
          </cell>
          <cell r="D6074" t="str">
            <v>Индивидуальный предприниматель</v>
          </cell>
          <cell r="E6074" t="str">
            <v>Микропредприятие</v>
          </cell>
        </row>
        <row r="6075">
          <cell r="B6075" t="str">
            <v>245701235191</v>
          </cell>
          <cell r="C6075" t="str">
            <v>ЛЫШКО ОЛЬГА АЛЕКСАНДРОВНА</v>
          </cell>
          <cell r="D6075" t="str">
            <v>Индивидуальный предприниматель</v>
          </cell>
          <cell r="E6075" t="str">
            <v>Микропредприятие</v>
          </cell>
        </row>
        <row r="6076">
          <cell r="B6076" t="str">
            <v>190400037943</v>
          </cell>
          <cell r="C6076" t="str">
            <v>ЛЫШОВА НАТАЛЬЯ ПЕТРОВНА</v>
          </cell>
          <cell r="D6076" t="str">
            <v>Индивидуальный предприниматель</v>
          </cell>
          <cell r="E6076" t="str">
            <v>Микропредприятие</v>
          </cell>
        </row>
        <row r="6077">
          <cell r="B6077" t="str">
            <v>701739939208</v>
          </cell>
          <cell r="C6077" t="str">
            <v>ЛЬВОВ ВЛАДИМИР АНАТОЛЬЕВИЧ</v>
          </cell>
          <cell r="D6077" t="str">
            <v>Индивидуальный предприниматель</v>
          </cell>
          <cell r="E6077" t="str">
            <v>Микропредприятие</v>
          </cell>
        </row>
        <row r="6078">
          <cell r="B6078" t="str">
            <v>191006169284</v>
          </cell>
          <cell r="C6078" t="str">
            <v>ЛЮБАРСКИХ ЕКАТЕРИНА ЕВГЕНЬЕВНА</v>
          </cell>
          <cell r="D6078" t="str">
            <v>Индивидуальный предприниматель</v>
          </cell>
          <cell r="E6078" t="str">
            <v>Микропредприятие</v>
          </cell>
        </row>
        <row r="6079">
          <cell r="B6079" t="str">
            <v>190800037514</v>
          </cell>
          <cell r="C6079" t="str">
            <v>ЛЮБИМОВА ОЛЬГА ФЕДОРОВНА</v>
          </cell>
          <cell r="D6079" t="str">
            <v>Индивидуальный предприниматель</v>
          </cell>
          <cell r="E6079" t="str">
            <v>Микропредприятие</v>
          </cell>
        </row>
        <row r="6080">
          <cell r="B6080" t="str">
            <v>190118924906</v>
          </cell>
          <cell r="C6080" t="str">
            <v>ЛЮБИМОВ ДМИТРИЙ ЕВГЕНЬЕВИЧ</v>
          </cell>
          <cell r="D6080" t="str">
            <v>Индивидуальный предприниматель</v>
          </cell>
          <cell r="E6080" t="str">
            <v>Микропредприятие</v>
          </cell>
        </row>
        <row r="6081">
          <cell r="B6081" t="str">
            <v>190114125388</v>
          </cell>
          <cell r="C6081" t="str">
            <v>Люкаева Наталья Николаевна</v>
          </cell>
          <cell r="D6081" t="str">
            <v>Индивидуальный предприниматель</v>
          </cell>
          <cell r="E6081" t="str">
            <v>Микропредприятие</v>
          </cell>
        </row>
        <row r="6082">
          <cell r="B6082" t="str">
            <v>190203387603</v>
          </cell>
          <cell r="C6082" t="str">
            <v>ЛЮКИНА ЕВГЕНИЯ МИХАЙЛОВНА</v>
          </cell>
          <cell r="D6082" t="str">
            <v>Индивидуальный предприниматель</v>
          </cell>
          <cell r="E6082" t="str">
            <v>Микропредприятие</v>
          </cell>
        </row>
        <row r="6083">
          <cell r="B6083" t="str">
            <v>190200379570</v>
          </cell>
          <cell r="C6083" t="str">
            <v>Люлько Валентин Павлович</v>
          </cell>
          <cell r="D6083" t="str">
            <v>Индивидуальный предприниматель</v>
          </cell>
          <cell r="E6083" t="str">
            <v>Микропредприятие</v>
          </cell>
        </row>
        <row r="6084">
          <cell r="B6084" t="str">
            <v>190205695811</v>
          </cell>
          <cell r="C6084" t="str">
            <v>ЛЮЛЯКИНА ЛЮДМИЛА ВЛАДИМИРОВНА</v>
          </cell>
          <cell r="D6084" t="str">
            <v>Индивидуальный предприниматель</v>
          </cell>
          <cell r="E6084" t="str">
            <v>Микропредприятие</v>
          </cell>
        </row>
        <row r="6085">
          <cell r="B6085" t="str">
            <v>190305913140</v>
          </cell>
          <cell r="C6085" t="str">
            <v>ЛЮТЕНКО АЛЕКСАНДР ВЛАДИМИРОВИЧ</v>
          </cell>
          <cell r="D6085" t="str">
            <v>Индивидуальный предприниматель</v>
          </cell>
          <cell r="E6085" t="str">
            <v>Микропредприятие</v>
          </cell>
        </row>
        <row r="6086">
          <cell r="B6086" t="str">
            <v>190100848450</v>
          </cell>
          <cell r="C6086" t="str">
            <v>ЛЮТНИЦКАЯ ИРИНА АЛЕКСЕЕВНА</v>
          </cell>
          <cell r="D6086" t="str">
            <v>Индивидуальный предприниматель</v>
          </cell>
          <cell r="E6086" t="str">
            <v>Микропредприятие</v>
          </cell>
        </row>
        <row r="6087">
          <cell r="B6087" t="str">
            <v>667802890059</v>
          </cell>
          <cell r="C6087" t="str">
            <v>ЛЮ ХАЙХУА</v>
          </cell>
          <cell r="D6087" t="str">
            <v>Индивидуальный предприниматель</v>
          </cell>
          <cell r="E6087" t="str">
            <v>Микропредприятие</v>
          </cell>
        </row>
        <row r="6088">
          <cell r="B6088" t="str">
            <v>667805024883</v>
          </cell>
          <cell r="C6088" t="str">
            <v>ЛЮ ХАЙЯН</v>
          </cell>
          <cell r="D6088" t="str">
            <v>Индивидуальный предприниматель</v>
          </cell>
          <cell r="E6088" t="str">
            <v>Микропредприятие</v>
          </cell>
        </row>
        <row r="6089">
          <cell r="B6089" t="str">
            <v>190400002323</v>
          </cell>
          <cell r="C6089" t="str">
            <v>Лябина Любовь Васильевна</v>
          </cell>
          <cell r="D6089" t="str">
            <v>Индивидуальный предприниматель</v>
          </cell>
          <cell r="E6089" t="str">
            <v>Микропредприятие</v>
          </cell>
        </row>
        <row r="6090">
          <cell r="B6090" t="str">
            <v>190110791250</v>
          </cell>
          <cell r="C6090" t="str">
            <v>ЛЯВДАНСКАЯ ОЛЬГА ВЛАДИМИРОВНА</v>
          </cell>
          <cell r="D6090" t="str">
            <v>Индивидуальный предприниматель</v>
          </cell>
          <cell r="E6090" t="str">
            <v>Микропредприятие</v>
          </cell>
        </row>
        <row r="6091">
          <cell r="B6091" t="str">
            <v>190100355416</v>
          </cell>
          <cell r="C6091" t="str">
            <v>ЛЯВДАНСКАЯ СВЕТЛАНА ВАСИЛЬЕВНА</v>
          </cell>
          <cell r="D6091" t="str">
            <v>Индивидуальный предприниматель</v>
          </cell>
          <cell r="E6091" t="str">
            <v>Микропредприятие</v>
          </cell>
        </row>
        <row r="6092">
          <cell r="B6092" t="str">
            <v>190110064303</v>
          </cell>
          <cell r="C6092" t="str">
            <v>ЛЯВДАНСКАЯ ТАТЬЯНА ПЕТРОВНА</v>
          </cell>
          <cell r="D6092" t="str">
            <v>Индивидуальный предприниматель</v>
          </cell>
          <cell r="E6092" t="str">
            <v>Микропредприятие</v>
          </cell>
        </row>
        <row r="6093">
          <cell r="B6093" t="str">
            <v>190157905304</v>
          </cell>
          <cell r="C6093" t="str">
            <v>ЛЯВДАНСКИЙ ЭДУАРД ВИКТОРОВИЧ</v>
          </cell>
          <cell r="D6093" t="str">
            <v>Индивидуальный предприниматель</v>
          </cell>
          <cell r="E6093" t="str">
            <v>Микропредприятие</v>
          </cell>
        </row>
        <row r="6094">
          <cell r="B6094" t="str">
            <v>190700003350</v>
          </cell>
          <cell r="C6094" t="str">
            <v>Ляйхнер Любовь Ивановна</v>
          </cell>
          <cell r="D6094" t="str">
            <v>Индивидуальный предприниматель</v>
          </cell>
          <cell r="E6094" t="str">
            <v>Микропредприятие</v>
          </cell>
        </row>
        <row r="6095">
          <cell r="B6095" t="str">
            <v>190105261306</v>
          </cell>
          <cell r="C6095" t="str">
            <v>ЛЯЛИН АЛЕКСАНДР ИВАНОВИЧ</v>
          </cell>
          <cell r="D6095" t="str">
            <v>Индивидуальный предприниматель</v>
          </cell>
          <cell r="E6095" t="str">
            <v>Микропредприятие</v>
          </cell>
        </row>
        <row r="6096">
          <cell r="B6096" t="str">
            <v>245505247063</v>
          </cell>
          <cell r="C6096" t="str">
            <v>ЛЯМИНА СВЕТЛАНА ЕВГЕНЬЕВНА</v>
          </cell>
          <cell r="D6096" t="str">
            <v>Индивидуальный предприниматель</v>
          </cell>
          <cell r="E6096" t="str">
            <v>Микропредприятие</v>
          </cell>
        </row>
        <row r="6097">
          <cell r="B6097" t="str">
            <v>190117313012</v>
          </cell>
          <cell r="C6097" t="str">
            <v>ЛЯМИН ДМИТРИЙ ГЕННАДЬЕВИЧ</v>
          </cell>
          <cell r="D6097" t="str">
            <v>Индивидуальный предприниматель</v>
          </cell>
          <cell r="E6097" t="str">
            <v>Микропредприятие</v>
          </cell>
        </row>
        <row r="6098">
          <cell r="B6098" t="str">
            <v>190100280930</v>
          </cell>
          <cell r="C6098" t="str">
            <v>Лямкина Светлана Валерьевна</v>
          </cell>
          <cell r="D6098" t="str">
            <v>Индивидуальный предприниматель</v>
          </cell>
          <cell r="E6098" t="str">
            <v>Микропредприятие</v>
          </cell>
        </row>
        <row r="6099">
          <cell r="B6099" t="str">
            <v>190209016556</v>
          </cell>
          <cell r="C6099" t="str">
            <v>ЛЯМКИНА ЮЛИЯ АЛЕКСЕЕВНА</v>
          </cell>
          <cell r="D6099" t="str">
            <v>Индивидуальный предприниматель</v>
          </cell>
          <cell r="E6099" t="str">
            <v>Микропредприятие</v>
          </cell>
        </row>
        <row r="6100">
          <cell r="B6100" t="str">
            <v>190901416237</v>
          </cell>
          <cell r="C6100" t="str">
            <v>ЛЯПУСТИНА ИННА ВЛАДИМИРОВНА</v>
          </cell>
          <cell r="D6100" t="str">
            <v>Индивидуальный предприниматель</v>
          </cell>
          <cell r="E6100" t="str">
            <v>Микропредприятие</v>
          </cell>
        </row>
        <row r="6101">
          <cell r="B6101" t="str">
            <v>190302240577</v>
          </cell>
          <cell r="C6101" t="str">
            <v>ЛЯХОВА ОЛЬГА ВАЛЕНТИНОВНА</v>
          </cell>
          <cell r="D6101" t="str">
            <v>Индивидуальный предприниматель</v>
          </cell>
          <cell r="E6101" t="str">
            <v>Микропредприятие</v>
          </cell>
        </row>
        <row r="6102">
          <cell r="B6102" t="str">
            <v>191004612550</v>
          </cell>
          <cell r="C6102" t="str">
            <v>ЛЯХОВЫХ АННА ВЛАДИМИРОВНА</v>
          </cell>
          <cell r="D6102" t="str">
            <v>Индивидуальный предприниматель</v>
          </cell>
          <cell r="E6102" t="str">
            <v>Микропредприятие</v>
          </cell>
        </row>
        <row r="6103">
          <cell r="B6103" t="str">
            <v>190306772808</v>
          </cell>
          <cell r="C6103" t="str">
            <v>ЛЯЦКИЙ ВЛАДИМИР ВИКТОРОВИЧ</v>
          </cell>
          <cell r="D6103" t="str">
            <v>Индивидуальный предприниматель</v>
          </cell>
          <cell r="E6103" t="str">
            <v>Микропредприятие</v>
          </cell>
        </row>
        <row r="6104">
          <cell r="B6104" t="str">
            <v>190204991720</v>
          </cell>
          <cell r="C6104" t="str">
            <v>ЛЯШКО АЛЕКСАНДР АЛЕКСЕЕВИЧ</v>
          </cell>
          <cell r="D6104" t="str">
            <v>Индивидуальный предприниматель</v>
          </cell>
          <cell r="E6104" t="str">
            <v>Микропредприятие</v>
          </cell>
        </row>
        <row r="6105">
          <cell r="B6105" t="str">
            <v>190104254850</v>
          </cell>
          <cell r="C6105" t="str">
            <v>МАВРОВ АЛЕКСАНДР КИРИЛЛОВИЧ</v>
          </cell>
          <cell r="D6105" t="str">
            <v>Индивидуальный предприниматель</v>
          </cell>
          <cell r="E6105" t="str">
            <v>Микропредприятие</v>
          </cell>
        </row>
        <row r="6106">
          <cell r="B6106" t="str">
            <v>190111387804</v>
          </cell>
          <cell r="C6106" t="str">
            <v>МАГАНАКОВА ВИКТОРИЯ ЮРЬЕВНА</v>
          </cell>
          <cell r="D6106" t="str">
            <v>Индивидуальный предприниматель</v>
          </cell>
          <cell r="E6106" t="str">
            <v>Микропредприятие</v>
          </cell>
        </row>
        <row r="6107">
          <cell r="B6107" t="str">
            <v>190122751861</v>
          </cell>
          <cell r="C6107" t="str">
            <v>МАГАНАКОВ АЛЕКСАНДР АЛЕКСЕЕВИЧ</v>
          </cell>
          <cell r="D6107" t="str">
            <v>Индивидуальный предприниматель</v>
          </cell>
          <cell r="E6107" t="str">
            <v>Микропредприятие</v>
          </cell>
        </row>
        <row r="6108">
          <cell r="B6108" t="str">
            <v>190109869705</v>
          </cell>
          <cell r="C6108" t="str">
            <v>МАГАРЫЧЕВА АЛЛА АНАТОЛЬЕВНА</v>
          </cell>
          <cell r="D6108" t="str">
            <v>Индивидуальный предприниматель</v>
          </cell>
          <cell r="E6108" t="str">
            <v>Микропредприятие</v>
          </cell>
        </row>
        <row r="6109">
          <cell r="B6109" t="str">
            <v>190104667705</v>
          </cell>
          <cell r="C6109" t="str">
            <v>МАГДАЛАСОВ МИКИС ЛАЗАРЕВИЧ</v>
          </cell>
          <cell r="D6109" t="str">
            <v>Индивидуальный предприниматель</v>
          </cell>
          <cell r="E6109" t="str">
            <v>Микропредприятие</v>
          </cell>
        </row>
        <row r="6110">
          <cell r="B6110" t="str">
            <v>190303387068</v>
          </cell>
          <cell r="C6110" t="str">
            <v>МАГДАЛИНА ТАТЬЯНА АЛЕКСАНДРОВНА</v>
          </cell>
          <cell r="D6110" t="str">
            <v>Индивидуальный предприниматель</v>
          </cell>
          <cell r="E6110" t="str">
            <v>Микропредприятие</v>
          </cell>
        </row>
        <row r="6111">
          <cell r="B6111" t="str">
            <v>190202182233</v>
          </cell>
          <cell r="C6111" t="str">
            <v>Магеррамова Елена Васильевна</v>
          </cell>
          <cell r="D6111" t="str">
            <v>Индивидуальный предприниматель</v>
          </cell>
          <cell r="E6111" t="str">
            <v>Микропредприятие</v>
          </cell>
        </row>
        <row r="6112">
          <cell r="B6112" t="str">
            <v>190203315253</v>
          </cell>
          <cell r="C6112" t="str">
            <v>МАГЕРРАМОВ НИЯЗ АГАРЗА ОГЛЫ</v>
          </cell>
          <cell r="D6112" t="str">
            <v>Индивидуальный предприниматель</v>
          </cell>
          <cell r="E6112" t="str">
            <v>Микропредприятие</v>
          </cell>
        </row>
        <row r="6113">
          <cell r="B6113" t="str">
            <v>190100133220</v>
          </cell>
          <cell r="C6113" t="str">
            <v>Магеря Александр Андреевич</v>
          </cell>
          <cell r="D6113" t="str">
            <v>Индивидуальный предприниматель</v>
          </cell>
          <cell r="E6113" t="str">
            <v>Малое предприятие</v>
          </cell>
        </row>
        <row r="6114">
          <cell r="B6114" t="str">
            <v>190114074895</v>
          </cell>
          <cell r="C6114" t="str">
            <v>МАГЕРЯ АЛЕКСАНДР ВЛАДИМИРОВИЧ</v>
          </cell>
          <cell r="D6114" t="str">
            <v>Индивидуальный предприниматель</v>
          </cell>
          <cell r="E6114" t="str">
            <v>Микропредприятие</v>
          </cell>
        </row>
        <row r="6115">
          <cell r="B6115" t="str">
            <v>190105395638</v>
          </cell>
          <cell r="C6115" t="str">
            <v>МАГЕРЯ ОЛЬГА АЛЕКСАНДРОВНА</v>
          </cell>
          <cell r="D6115" t="str">
            <v>Индивидуальный предприниматель</v>
          </cell>
          <cell r="E6115" t="str">
            <v>Малое предприятие</v>
          </cell>
        </row>
        <row r="6116">
          <cell r="B6116" t="str">
            <v>190901628175</v>
          </cell>
          <cell r="C6116" t="str">
            <v>МАГОЛИНА ВАЛЕРИЯ СЕРГЕЕВНА</v>
          </cell>
          <cell r="D6116" t="str">
            <v>Индивидуальный предприниматель</v>
          </cell>
          <cell r="E6116" t="str">
            <v>Микропредприятие</v>
          </cell>
        </row>
        <row r="6117">
          <cell r="B6117" t="str">
            <v>051502506330</v>
          </cell>
          <cell r="C6117" t="str">
            <v>МАГОМЕДОВА ЗАГИ ГАДЖИЕВНА</v>
          </cell>
          <cell r="D6117" t="str">
            <v>Индивидуальный предприниматель</v>
          </cell>
          <cell r="E6117" t="str">
            <v>Микропредприятие</v>
          </cell>
        </row>
        <row r="6118">
          <cell r="B6118" t="str">
            <v>190158400120</v>
          </cell>
          <cell r="C6118" t="str">
            <v>МАГОМЕДОВ МАГОМЕД РАСУЛОВИЧ</v>
          </cell>
          <cell r="D6118" t="str">
            <v>Индивидуальный предприниматель</v>
          </cell>
          <cell r="E6118" t="str">
            <v>Микропредприятие</v>
          </cell>
        </row>
        <row r="6119">
          <cell r="B6119" t="str">
            <v>191101135856</v>
          </cell>
          <cell r="C6119" t="str">
            <v>МАГОМЕДОВ ШАМИЛЬ АЛИЕВИЧ</v>
          </cell>
          <cell r="D6119" t="str">
            <v>Индивидуальный предприниматель</v>
          </cell>
          <cell r="E6119" t="str">
            <v>Микропредприятие</v>
          </cell>
        </row>
        <row r="6120">
          <cell r="B6120" t="str">
            <v>190107696623</v>
          </cell>
          <cell r="C6120" t="str">
            <v>МАДИСТ ИРИНА ВАСИЛЬЕВНА</v>
          </cell>
          <cell r="D6120" t="str">
            <v>Индивидуальный предприниматель</v>
          </cell>
          <cell r="E6120" t="str">
            <v>Микропредприятие</v>
          </cell>
        </row>
        <row r="6121">
          <cell r="B6121" t="str">
            <v>191001452812</v>
          </cell>
          <cell r="C6121" t="str">
            <v>МАДУРОВ ОЛЕГ ПЕТРОВИЧ</v>
          </cell>
          <cell r="D6121" t="str">
            <v>Индивидуальный предприниматель</v>
          </cell>
          <cell r="E6121" t="str">
            <v>Микропредприятие</v>
          </cell>
        </row>
        <row r="6122">
          <cell r="B6122" t="str">
            <v>190116473920</v>
          </cell>
          <cell r="C6122" t="str">
            <v>МАЖАРОВА ВЕРОНИКА ЮРЬЕВНА</v>
          </cell>
          <cell r="D6122" t="str">
            <v>Индивидуальный предприниматель</v>
          </cell>
          <cell r="E6122" t="str">
            <v>Микропредприятие</v>
          </cell>
        </row>
        <row r="6123">
          <cell r="B6123" t="str">
            <v>190103108158</v>
          </cell>
          <cell r="C6123" t="str">
            <v>МАЖАРОВСКАЯ ОЛЬГА АНАТОЛЬЕВНА</v>
          </cell>
          <cell r="D6123" t="str">
            <v>Индивидуальный предприниматель</v>
          </cell>
          <cell r="E6123" t="str">
            <v>Микропредприятие</v>
          </cell>
        </row>
        <row r="6124">
          <cell r="B6124" t="str">
            <v>191004425101</v>
          </cell>
          <cell r="C6124" t="str">
            <v>МАЗАЛОВ СЕРГЕЙ АЛЕКСАНДРОВИЧ</v>
          </cell>
          <cell r="D6124" t="str">
            <v>Индивидуальный предприниматель</v>
          </cell>
          <cell r="E6124" t="str">
            <v>Микропредприятие</v>
          </cell>
        </row>
        <row r="6125">
          <cell r="B6125" t="str">
            <v>190308233181</v>
          </cell>
          <cell r="C6125" t="str">
            <v>МАЗМАНЯН СОНЯ</v>
          </cell>
          <cell r="D6125" t="str">
            <v>Индивидуальный предприниматель</v>
          </cell>
          <cell r="E6125" t="str">
            <v>Микропредприятие</v>
          </cell>
        </row>
        <row r="6126">
          <cell r="B6126" t="str">
            <v>190112906001</v>
          </cell>
          <cell r="C6126" t="str">
            <v>МАЗНЕВ АЛЕКСЕЙ АЛЕКСАНДРОВИЧ</v>
          </cell>
          <cell r="D6126" t="str">
            <v>Индивидуальный предприниматель</v>
          </cell>
          <cell r="E6126" t="str">
            <v>Микропредприятие</v>
          </cell>
        </row>
        <row r="6127">
          <cell r="B6127" t="str">
            <v>190100524417</v>
          </cell>
          <cell r="C6127" t="str">
            <v>МАЗНЯКОВА НАТАЛЬЯ ПАЛИНАРЬЕВНА</v>
          </cell>
          <cell r="D6127" t="str">
            <v>Индивидуальный предприниматель</v>
          </cell>
          <cell r="E6127" t="str">
            <v>Микропредприятие</v>
          </cell>
        </row>
        <row r="6128">
          <cell r="B6128" t="str">
            <v>243903217699</v>
          </cell>
          <cell r="C6128" t="str">
            <v>Мазур Елена Анатольевна</v>
          </cell>
          <cell r="D6128" t="str">
            <v>Индивидуальный предприниматель</v>
          </cell>
          <cell r="E6128" t="str">
            <v>Микропредприятие</v>
          </cell>
        </row>
        <row r="6129">
          <cell r="B6129" t="str">
            <v>190201845287</v>
          </cell>
          <cell r="C6129" t="str">
            <v>МАЗУРЕНКО ГРИГОРИЙ ВАСИЛЬЕВИЧ</v>
          </cell>
          <cell r="D6129" t="str">
            <v>Индивидуальный предприниматель</v>
          </cell>
          <cell r="E6129" t="str">
            <v>Микропредприятие</v>
          </cell>
        </row>
        <row r="6130">
          <cell r="B6130" t="str">
            <v>190107706688</v>
          </cell>
          <cell r="C6130" t="str">
            <v>МАЗУРОВ ДМИТРИЙ АЛЕКСАНДРОВИЧ</v>
          </cell>
          <cell r="D6130" t="str">
            <v>Индивидуальный предприниматель</v>
          </cell>
          <cell r="E6130" t="str">
            <v>Микропредприятие</v>
          </cell>
        </row>
        <row r="6131">
          <cell r="B6131" t="str">
            <v>191005188005</v>
          </cell>
          <cell r="C6131" t="str">
            <v>МАЙЕР АНДРЕЙ ГЕНРИХОВИЧ</v>
          </cell>
          <cell r="D6131" t="str">
            <v>Индивидуальный предприниматель</v>
          </cell>
          <cell r="E6131" t="str">
            <v>Микропредприятие</v>
          </cell>
        </row>
        <row r="6132">
          <cell r="B6132" t="str">
            <v>190900039057</v>
          </cell>
          <cell r="C6132" t="str">
            <v>Майманаков Леонид Алексеевич</v>
          </cell>
          <cell r="D6132" t="str">
            <v>Индивидуальный предприниматель</v>
          </cell>
          <cell r="E6132" t="str">
            <v>Микропредприятие</v>
          </cell>
        </row>
        <row r="6133">
          <cell r="B6133" t="str">
            <v>190500391190</v>
          </cell>
          <cell r="C6133" t="str">
            <v>МАЙНАГАШЕВА ЕЛЕНА ИННОКЕНТЬЕВНА</v>
          </cell>
          <cell r="D6133" t="str">
            <v>Индивидуальный предприниматель</v>
          </cell>
          <cell r="E6133" t="str">
            <v>Микропредприятие</v>
          </cell>
        </row>
        <row r="6134">
          <cell r="B6134" t="str">
            <v>190501647127</v>
          </cell>
          <cell r="C6134" t="str">
            <v>МАЙНАГАШЕВА МЕЛИНТИНА НИКИФОРОВНА</v>
          </cell>
          <cell r="D6134" t="str">
            <v>Индивидуальный предприниматель</v>
          </cell>
          <cell r="E6134" t="str">
            <v>Микропредприятие</v>
          </cell>
        </row>
        <row r="6135">
          <cell r="B6135" t="str">
            <v>190116875403</v>
          </cell>
          <cell r="C6135" t="str">
            <v>МАЙНАГАШЕВ АНАТОЛИЙ НИКОЛАЕВИЧ</v>
          </cell>
          <cell r="D6135" t="str">
            <v>Индивидуальный предприниматель</v>
          </cell>
          <cell r="E6135" t="str">
            <v>Микропредприятие</v>
          </cell>
        </row>
        <row r="6136">
          <cell r="B6136" t="str">
            <v>190501802319</v>
          </cell>
          <cell r="C6136" t="str">
            <v>МАЙНАГАШЕВА ОЛЕСЯ ВИКТОРОВНА</v>
          </cell>
          <cell r="D6136" t="str">
            <v>Индивидуальный предприниматель</v>
          </cell>
          <cell r="E6136" t="str">
            <v>Микропредприятие</v>
          </cell>
        </row>
        <row r="6137">
          <cell r="B6137" t="str">
            <v>190113022076</v>
          </cell>
          <cell r="C6137" t="str">
            <v>МАЙНАГАШЕВ АРСИС АНДРЕЕВИЧ</v>
          </cell>
          <cell r="D6137" t="str">
            <v>Индивидуальный предприниматель</v>
          </cell>
          <cell r="E6137" t="str">
            <v>Микропредприятие</v>
          </cell>
        </row>
        <row r="6138">
          <cell r="B6138" t="str">
            <v>190119940361</v>
          </cell>
          <cell r="C6138" t="str">
            <v>МАЙНАГАШЕВ ВАДИМ АСКАРОВИЧ</v>
          </cell>
          <cell r="D6138" t="str">
            <v>Индивидуальный предприниматель</v>
          </cell>
          <cell r="E6138" t="str">
            <v>Микропредприятие</v>
          </cell>
        </row>
        <row r="6139">
          <cell r="B6139" t="str">
            <v>191000034883</v>
          </cell>
          <cell r="C6139" t="str">
            <v>МАЙНАГАШЕВ ВИКТОР ВАЛЕРЬЕВИЧ</v>
          </cell>
          <cell r="D6139" t="str">
            <v>Индивидуальный предприниматель</v>
          </cell>
          <cell r="E6139" t="str">
            <v>Микропредприятие</v>
          </cell>
        </row>
        <row r="6140">
          <cell r="B6140" t="str">
            <v>190600050388</v>
          </cell>
          <cell r="C6140" t="str">
            <v>Майнагашев Виталий Иванович</v>
          </cell>
          <cell r="D6140" t="str">
            <v>Индивидуальный предприниматель</v>
          </cell>
          <cell r="E6140" t="str">
            <v>Микропредприятие</v>
          </cell>
        </row>
        <row r="6141">
          <cell r="B6141" t="str">
            <v>190903144500</v>
          </cell>
          <cell r="C6141" t="str">
            <v>МАЙНАГАШЕВ ВЛАДИМИР СЕМЕНОВИЧ</v>
          </cell>
          <cell r="D6141" t="str">
            <v>Индивидуальный предприниматель</v>
          </cell>
          <cell r="E6141" t="str">
            <v>Микропредприятие</v>
          </cell>
        </row>
        <row r="6142">
          <cell r="B6142" t="str">
            <v>190109250471</v>
          </cell>
          <cell r="C6142" t="str">
            <v>МАЙНАГАШЕВ ИГОРЬ ВАЛЕРИАНОВИЧ</v>
          </cell>
          <cell r="D6142" t="str">
            <v>Индивидуальный предприниматель</v>
          </cell>
          <cell r="E6142" t="str">
            <v>Микропредприятие</v>
          </cell>
        </row>
        <row r="6143">
          <cell r="B6143" t="str">
            <v>190502021572</v>
          </cell>
          <cell r="C6143" t="str">
            <v>МАЙНАГАШЕВ МАКСИМ НИКОЛАЕВИЧ</v>
          </cell>
          <cell r="D6143" t="str">
            <v>Индивидуальный предприниматель</v>
          </cell>
          <cell r="E6143" t="str">
            <v>Микропредприятие</v>
          </cell>
        </row>
        <row r="6144">
          <cell r="B6144" t="str">
            <v>190500523288</v>
          </cell>
          <cell r="C6144" t="str">
            <v>МАЙНАГАШЕВ НИКОЛАЙ МИХАЙЛОВИЧ</v>
          </cell>
          <cell r="D6144" t="str">
            <v>Индивидуальный предприниматель</v>
          </cell>
          <cell r="E6144" t="str">
            <v>Микропредприятие</v>
          </cell>
        </row>
        <row r="6145">
          <cell r="B6145" t="str">
            <v>190502101193</v>
          </cell>
          <cell r="C6145" t="str">
            <v>МАЙНАГАШЕВ ПЕТР ВЕНИАМИНОВИЧ</v>
          </cell>
          <cell r="D6145" t="str">
            <v>Индивидуальный предприниматель</v>
          </cell>
          <cell r="E6145" t="str">
            <v>Микропредприятие</v>
          </cell>
        </row>
        <row r="6146">
          <cell r="B6146" t="str">
            <v>190158421867</v>
          </cell>
          <cell r="C6146" t="str">
            <v>МАЙНАГАШЕВ РОМАН АЛЕКСАНДРОВИЧ</v>
          </cell>
          <cell r="D6146" t="str">
            <v>Индивидуальный предприниматель</v>
          </cell>
          <cell r="E6146" t="str">
            <v>Микропредприятие</v>
          </cell>
        </row>
        <row r="6147">
          <cell r="B6147" t="str">
            <v>190100173984</v>
          </cell>
          <cell r="C6147" t="str">
            <v>МАЙНАКОВА ЕЛЕНА МИХАЙЛОВНА</v>
          </cell>
          <cell r="D6147" t="str">
            <v>Индивидуальный предприниматель</v>
          </cell>
          <cell r="E6147" t="str">
            <v>Микропредприятие</v>
          </cell>
        </row>
        <row r="6148">
          <cell r="B6148" t="str">
            <v>190104091161</v>
          </cell>
          <cell r="C6148" t="str">
            <v>МАЙНАКОВА ИРИНА ВИКТОРОВНА</v>
          </cell>
          <cell r="D6148" t="str">
            <v>Индивидуальный предприниматель</v>
          </cell>
          <cell r="E6148" t="str">
            <v>Микропредприятие</v>
          </cell>
        </row>
        <row r="6149">
          <cell r="B6149" t="str">
            <v>190503501099</v>
          </cell>
          <cell r="C6149" t="str">
            <v>МАЙНАШЕВА ЕВГЕНИЯ ОЛЕГОВНА</v>
          </cell>
          <cell r="D6149" t="str">
            <v>Индивидуальный предприниматель</v>
          </cell>
          <cell r="E6149" t="str">
            <v>Микропредприятие</v>
          </cell>
        </row>
        <row r="6150">
          <cell r="B6150" t="str">
            <v>190100125839</v>
          </cell>
          <cell r="C6150" t="str">
            <v>МАЙНАШЕВА ТАТЬЯНА ЛАЗАРЕВНА</v>
          </cell>
          <cell r="D6150" t="str">
            <v>Индивидуальный предприниматель</v>
          </cell>
          <cell r="E6150" t="str">
            <v>Микропредприятие</v>
          </cell>
        </row>
        <row r="6151">
          <cell r="B6151" t="str">
            <v>190400295912</v>
          </cell>
          <cell r="C6151" t="str">
            <v>МАЙОРОВА НАТАЛЬЯ ВЛАДИМИРОВНА</v>
          </cell>
          <cell r="D6151" t="str">
            <v>Индивидуальный предприниматель</v>
          </cell>
          <cell r="E6151" t="str">
            <v>Микропредприятие</v>
          </cell>
        </row>
        <row r="6152">
          <cell r="B6152" t="str">
            <v>190206039481</v>
          </cell>
          <cell r="C6152" t="str">
            <v>МАЙОРОВА НАТАЛЬЯ ИГОРЕВНА</v>
          </cell>
          <cell r="D6152" t="str">
            <v>Индивидуальный предприниматель</v>
          </cell>
          <cell r="E6152" t="str">
            <v>Микропредприятие</v>
          </cell>
        </row>
        <row r="6153">
          <cell r="B6153" t="str">
            <v>190200122302</v>
          </cell>
          <cell r="C6153" t="str">
            <v>МАЙОРСКИЙ СЕРГЕЙ ЛЕОНИДОВИЧ</v>
          </cell>
          <cell r="D6153" t="str">
            <v>Индивидуальный предприниматель</v>
          </cell>
          <cell r="E6153" t="str">
            <v>Микропредприятие</v>
          </cell>
        </row>
        <row r="6154">
          <cell r="B6154" t="str">
            <v>190112798860</v>
          </cell>
          <cell r="C6154" t="str">
            <v>МАКАГОН ВИТАЛИЙ ФЕДОРОВИЧ</v>
          </cell>
          <cell r="D6154" t="str">
            <v>Индивидуальный предприниматель</v>
          </cell>
          <cell r="E6154" t="str">
            <v>Микропредприятие</v>
          </cell>
        </row>
        <row r="6155">
          <cell r="B6155" t="str">
            <v>190103290830</v>
          </cell>
          <cell r="C6155" t="str">
            <v>МАКАРЕВИЧ АЛЕКСАНДР АНДРЕЕВИЧ</v>
          </cell>
          <cell r="D6155" t="str">
            <v>Индивидуальный предприниматель</v>
          </cell>
          <cell r="E6155" t="str">
            <v>Микропредприятие</v>
          </cell>
        </row>
        <row r="6156">
          <cell r="B6156" t="str">
            <v>191001740426</v>
          </cell>
          <cell r="C6156" t="str">
            <v>МАКАРЕВИЧ ВЛАДИМИР РОМАНОВИЧ</v>
          </cell>
          <cell r="D6156" t="str">
            <v>Индивидуальный предприниматель</v>
          </cell>
          <cell r="E6156" t="str">
            <v>Микропредприятие</v>
          </cell>
        </row>
        <row r="6157">
          <cell r="B6157" t="str">
            <v>190111432687</v>
          </cell>
          <cell r="C6157" t="str">
            <v>МАКАРЕВИЧ ДЕНИС АЛЕКСАНДРОВИЧ</v>
          </cell>
          <cell r="D6157" t="str">
            <v>Индивидуальный предприниматель</v>
          </cell>
          <cell r="E6157" t="str">
            <v>Микропредприятие</v>
          </cell>
        </row>
        <row r="6158">
          <cell r="B6158" t="str">
            <v>190117278801</v>
          </cell>
          <cell r="C6158" t="str">
            <v>МАКАРЕНКО АЛЕКСАНДР ВЛАДИМИРОВИЧ</v>
          </cell>
          <cell r="D6158" t="str">
            <v>Индивидуальный предприниматель</v>
          </cell>
          <cell r="E6158" t="str">
            <v>Микропредприятие</v>
          </cell>
        </row>
        <row r="6159">
          <cell r="B6159" t="str">
            <v>190103212399</v>
          </cell>
          <cell r="C6159" t="str">
            <v>МАКАРЕНКО АНАТОЛИЙ НИКОЛАЕВИЧ</v>
          </cell>
          <cell r="D6159" t="str">
            <v>Индивидуальный предприниматель</v>
          </cell>
          <cell r="E6159" t="str">
            <v>Малое предприятие</v>
          </cell>
        </row>
        <row r="6160">
          <cell r="B6160" t="str">
            <v>191002365009</v>
          </cell>
          <cell r="C6160" t="str">
            <v>МАКАРЕНКО ИРИНА ВЛАДИМИРОВНА</v>
          </cell>
          <cell r="D6160" t="str">
            <v>Индивидуальный предприниматель</v>
          </cell>
          <cell r="E6160" t="str">
            <v>Микропредприятие</v>
          </cell>
        </row>
        <row r="6161">
          <cell r="B6161" t="str">
            <v>190109888722</v>
          </cell>
          <cell r="C6161" t="str">
            <v>МАКАРЕНКО КСЕНИЯ ВАСИЛЬЕВНА</v>
          </cell>
          <cell r="D6161" t="str">
            <v>Индивидуальный предприниматель</v>
          </cell>
          <cell r="E6161" t="str">
            <v>Микропредприятие</v>
          </cell>
        </row>
        <row r="6162">
          <cell r="B6162" t="str">
            <v>190100410554</v>
          </cell>
          <cell r="C6162" t="str">
            <v>МАКАРЕНКО ЛЮДМИЛА ВАСИЛЬЕВНА</v>
          </cell>
          <cell r="D6162" t="str">
            <v>Индивидуальный предприниматель</v>
          </cell>
          <cell r="E6162" t="str">
            <v>Микропредприятие</v>
          </cell>
        </row>
        <row r="6163">
          <cell r="B6163" t="str">
            <v>190115792095</v>
          </cell>
          <cell r="C6163" t="str">
            <v>МАКАРЕНКО ОЛЕГ ВИКТОРОВИЧ</v>
          </cell>
          <cell r="D6163" t="str">
            <v>Индивидуальный предприниматель</v>
          </cell>
          <cell r="E6163" t="str">
            <v>Микропредприятие</v>
          </cell>
        </row>
        <row r="6164">
          <cell r="B6164" t="str">
            <v>190102479304</v>
          </cell>
          <cell r="C6164" t="str">
            <v>МАКАРОВА АННА ГРИГОРЬЕВНА</v>
          </cell>
          <cell r="D6164" t="str">
            <v>Индивидуальный предприниматель</v>
          </cell>
          <cell r="E6164" t="str">
            <v>Микропредприятие</v>
          </cell>
        </row>
        <row r="6165">
          <cell r="B6165" t="str">
            <v>245730611235</v>
          </cell>
          <cell r="C6165" t="str">
            <v>МАКАРОВА ВЕРА ПАВЛОВНА</v>
          </cell>
          <cell r="D6165" t="str">
            <v>Индивидуальный предприниматель</v>
          </cell>
          <cell r="E6165" t="str">
            <v>Микропредприятие</v>
          </cell>
        </row>
        <row r="6166">
          <cell r="B6166" t="str">
            <v>190104721007</v>
          </cell>
          <cell r="C6166" t="str">
            <v>МАКАРОВА ВИКТОРИЯ ГЕОРГИЕВНА</v>
          </cell>
          <cell r="D6166" t="str">
            <v>Индивидуальный предприниматель</v>
          </cell>
          <cell r="E6166" t="str">
            <v>Микропредприятие</v>
          </cell>
        </row>
        <row r="6167">
          <cell r="B6167" t="str">
            <v>190902705168</v>
          </cell>
          <cell r="C6167" t="str">
            <v>МАКАРОВА ЕКАТЕРИНА СЕРГЕЕВНА</v>
          </cell>
          <cell r="D6167" t="str">
            <v>Индивидуальный предприниматель</v>
          </cell>
          <cell r="E6167" t="str">
            <v>Микропредприятие</v>
          </cell>
        </row>
        <row r="6168">
          <cell r="B6168" t="str">
            <v>190103799762</v>
          </cell>
          <cell r="C6168" t="str">
            <v>Макарова Елена Александровна</v>
          </cell>
          <cell r="D6168" t="str">
            <v>Индивидуальный предприниматель</v>
          </cell>
          <cell r="E6168" t="str">
            <v>Микропредприятие</v>
          </cell>
        </row>
        <row r="6169">
          <cell r="B6169" t="str">
            <v>190116808333</v>
          </cell>
          <cell r="C6169" t="str">
            <v>МАКАРОВА ЕЛЕНА ВАЛЕРЬЕВНА</v>
          </cell>
          <cell r="D6169" t="str">
            <v>Индивидуальный предприниматель</v>
          </cell>
          <cell r="E6169" t="str">
            <v>Микропредприятие</v>
          </cell>
        </row>
        <row r="6170">
          <cell r="B6170" t="str">
            <v>190502006180</v>
          </cell>
          <cell r="C6170" t="str">
            <v>Макарова Елена Викторовна</v>
          </cell>
          <cell r="D6170" t="str">
            <v>Индивидуальный предприниматель</v>
          </cell>
          <cell r="E6170" t="str">
            <v>Микропредприятие</v>
          </cell>
        </row>
        <row r="6171">
          <cell r="B6171" t="str">
            <v>190118561882</v>
          </cell>
          <cell r="C6171" t="str">
            <v>МАКАРОВА КРИСТИНА СЕРГЕЕВНА</v>
          </cell>
          <cell r="D6171" t="str">
            <v>Индивидуальный предприниматель</v>
          </cell>
          <cell r="E6171" t="str">
            <v>Микропредприятие</v>
          </cell>
        </row>
        <row r="6172">
          <cell r="B6172" t="str">
            <v>191003997201</v>
          </cell>
          <cell r="C6172" t="str">
            <v>МАКАРОВ АЛЕКСАНДР НИКОЛАЕВИЧ</v>
          </cell>
          <cell r="D6172" t="str">
            <v>Индивидуальный предприниматель</v>
          </cell>
          <cell r="E6172" t="str">
            <v>Микропредприятие</v>
          </cell>
        </row>
        <row r="6173">
          <cell r="B6173" t="str">
            <v>190204757744</v>
          </cell>
          <cell r="C6173" t="str">
            <v>МАКАРОВ АЛЕКСЕЙ МИХАЙЛОВИЧ</v>
          </cell>
          <cell r="D6173" t="str">
            <v>Индивидуальный предприниматель</v>
          </cell>
          <cell r="E6173" t="str">
            <v>Микропредприятие</v>
          </cell>
        </row>
        <row r="6174">
          <cell r="B6174" t="str">
            <v>190900096182</v>
          </cell>
          <cell r="C6174" t="str">
            <v>МАКАРОВА ЛЮДМИЛА ЮРЬЕВНА</v>
          </cell>
          <cell r="D6174" t="str">
            <v>Индивидуальный предприниматель</v>
          </cell>
          <cell r="E6174" t="str">
            <v>Микропредприятие</v>
          </cell>
        </row>
        <row r="6175">
          <cell r="B6175" t="str">
            <v>190700526864</v>
          </cell>
          <cell r="C6175" t="str">
            <v>МАКАРОВА МАРИНА ЕГОРОВНА</v>
          </cell>
          <cell r="D6175" t="str">
            <v>Индивидуальный предприниматель</v>
          </cell>
          <cell r="E6175" t="str">
            <v>Микропредприятие</v>
          </cell>
        </row>
        <row r="6176">
          <cell r="B6176" t="str">
            <v>242301724386</v>
          </cell>
          <cell r="C6176" t="str">
            <v>МАКАРОВА МАРИНА НИКОЛАЕВНА</v>
          </cell>
          <cell r="D6176" t="str">
            <v>Индивидуальный предприниматель</v>
          </cell>
          <cell r="E6176" t="str">
            <v>Микропредприятие</v>
          </cell>
        </row>
        <row r="6177">
          <cell r="B6177" t="str">
            <v>190200014071</v>
          </cell>
          <cell r="C6177" t="str">
            <v>Макарова Наиля Равильевна</v>
          </cell>
          <cell r="D6177" t="str">
            <v>Индивидуальный предприниматель</v>
          </cell>
          <cell r="E6177" t="str">
            <v>Микропредприятие</v>
          </cell>
        </row>
        <row r="6178">
          <cell r="B6178" t="str">
            <v>190200161140</v>
          </cell>
          <cell r="C6178" t="str">
            <v>Макарова Наталья Валерьевна</v>
          </cell>
          <cell r="D6178" t="str">
            <v>Индивидуальный предприниматель</v>
          </cell>
          <cell r="E6178" t="str">
            <v>Микропредприятие</v>
          </cell>
        </row>
        <row r="6179">
          <cell r="B6179" t="str">
            <v>190103127954</v>
          </cell>
          <cell r="C6179" t="str">
            <v>МАКАРОВА НАТАЛЬЯ ВЛАДИМИРОВНА</v>
          </cell>
          <cell r="D6179" t="str">
            <v>Индивидуальный предприниматель</v>
          </cell>
          <cell r="E6179" t="str">
            <v>Микропредприятие</v>
          </cell>
        </row>
        <row r="6180">
          <cell r="B6180" t="str">
            <v>190100386870</v>
          </cell>
          <cell r="C6180" t="str">
            <v>МАКАРОВ АНАТОЛИЙ ДМИТРИЕВИЧ</v>
          </cell>
          <cell r="D6180" t="str">
            <v>Индивидуальный предприниматель</v>
          </cell>
          <cell r="E6180" t="str">
            <v>Микропредприятие</v>
          </cell>
        </row>
        <row r="6181">
          <cell r="B6181" t="str">
            <v>190206365598</v>
          </cell>
          <cell r="C6181" t="str">
            <v>МАКАРОВА ОКСАНА ВИКТОРОВНА</v>
          </cell>
          <cell r="D6181" t="str">
            <v>Индивидуальный предприниматель</v>
          </cell>
          <cell r="E6181" t="str">
            <v>Микропредприятие</v>
          </cell>
        </row>
        <row r="6182">
          <cell r="B6182" t="str">
            <v>171300483559</v>
          </cell>
          <cell r="C6182" t="str">
            <v>МАКАРОВА СВЕТЛАНА ВИКТОРОВНА</v>
          </cell>
          <cell r="D6182" t="str">
            <v>Индивидуальный предприниматель</v>
          </cell>
          <cell r="E6182" t="str">
            <v>Микропредприятие</v>
          </cell>
        </row>
        <row r="6183">
          <cell r="B6183" t="str">
            <v>190500006586</v>
          </cell>
          <cell r="C6183" t="str">
            <v>МАКАРОВА СВЕТЛАНА НИКОЛАЕВНА</v>
          </cell>
          <cell r="D6183" t="str">
            <v>Индивидуальный предприниматель</v>
          </cell>
          <cell r="E6183" t="str">
            <v>Микропредприятие</v>
          </cell>
        </row>
        <row r="6184">
          <cell r="B6184" t="str">
            <v>170101677389</v>
          </cell>
          <cell r="C6184" t="str">
            <v>МАКАРОВА ТАТЬЯНА АЛЕКСЕЕВНА</v>
          </cell>
          <cell r="D6184" t="str">
            <v>Индивидуальный предприниматель</v>
          </cell>
          <cell r="E6184" t="str">
            <v>Микропредприятие</v>
          </cell>
        </row>
        <row r="6185">
          <cell r="B6185" t="str">
            <v>190501152646</v>
          </cell>
          <cell r="C6185" t="str">
            <v>МАКАРОВА ТАТЬЯНА ВИТАЛЬЕВНА</v>
          </cell>
          <cell r="D6185" t="str">
            <v>Индивидуальный предприниматель</v>
          </cell>
          <cell r="E6185" t="str">
            <v>Микропредприятие</v>
          </cell>
        </row>
        <row r="6186">
          <cell r="B6186" t="str">
            <v>190110064945</v>
          </cell>
          <cell r="C6186" t="str">
            <v>МАКАРОВ ВИКТОР ВАЛЕРЬЕВИЧ</v>
          </cell>
          <cell r="D6186" t="str">
            <v>Индивидуальный предприниматель</v>
          </cell>
          <cell r="E6186" t="str">
            <v>Микропредприятие</v>
          </cell>
        </row>
        <row r="6187">
          <cell r="B6187" t="str">
            <v>190100179055</v>
          </cell>
          <cell r="C6187" t="str">
            <v>МАКАРОВ ВЛАДИМИР РОМАНОВИЧ</v>
          </cell>
          <cell r="D6187" t="str">
            <v>Индивидуальный предприниматель</v>
          </cell>
          <cell r="E6187" t="str">
            <v>Микропредприятие</v>
          </cell>
        </row>
        <row r="6188">
          <cell r="B6188" t="str">
            <v>242601570994</v>
          </cell>
          <cell r="C6188" t="str">
            <v>МАКАРОВ ДМИТРИЙ АНАТОЛЬЕВИЧ</v>
          </cell>
          <cell r="D6188" t="str">
            <v>Индивидуальный предприниматель</v>
          </cell>
          <cell r="E6188" t="str">
            <v>Микропредприятие</v>
          </cell>
        </row>
        <row r="6189">
          <cell r="B6189" t="str">
            <v>190306239043</v>
          </cell>
          <cell r="C6189" t="str">
            <v>МАКАРОВ ЕВГЕНИЙ СЕРГЕЕВИЧ</v>
          </cell>
          <cell r="D6189" t="str">
            <v>Индивидуальный предприниматель</v>
          </cell>
          <cell r="E6189" t="str">
            <v>Микропредприятие</v>
          </cell>
        </row>
        <row r="6190">
          <cell r="B6190" t="str">
            <v>242304808348</v>
          </cell>
          <cell r="C6190" t="str">
            <v>МАКАРОВ КИРИЛЛ ВАСИЛЬЕВИЧ</v>
          </cell>
          <cell r="D6190" t="str">
            <v>Индивидуальный предприниматель</v>
          </cell>
          <cell r="E6190" t="str">
            <v>Микропредприятие</v>
          </cell>
        </row>
        <row r="6191">
          <cell r="B6191" t="str">
            <v>190300995822</v>
          </cell>
          <cell r="C6191" t="str">
            <v>Макаров Сергей Викторович</v>
          </cell>
          <cell r="D6191" t="str">
            <v>Индивидуальный предприниматель</v>
          </cell>
          <cell r="E6191" t="str">
            <v>Малое предприятие</v>
          </cell>
        </row>
        <row r="6192">
          <cell r="B6192" t="str">
            <v>190200408541</v>
          </cell>
          <cell r="C6192" t="str">
            <v>МАКАРЧУК АЛЕКСАНДР ВСЕВОЛОДОВИЧ</v>
          </cell>
          <cell r="D6192" t="str">
            <v>Индивидуальный предприниматель</v>
          </cell>
          <cell r="E6192" t="str">
            <v>Микропредприятие</v>
          </cell>
        </row>
        <row r="6193">
          <cell r="B6193" t="str">
            <v>191006184500</v>
          </cell>
          <cell r="C6193" t="str">
            <v>МАКЕЕВ АЛЕКСЕЙ СЕРГЕЕВИЧ</v>
          </cell>
          <cell r="D6193" t="str">
            <v>Индивидуальный предприниматель</v>
          </cell>
          <cell r="E6193" t="str">
            <v>Микропредприятие</v>
          </cell>
        </row>
        <row r="6194">
          <cell r="B6194" t="str">
            <v>190116727902</v>
          </cell>
          <cell r="C6194" t="str">
            <v>МАКЕЕВА ОЛЬГА АЛЕКСАНДРОВНА</v>
          </cell>
          <cell r="D6194" t="str">
            <v>Индивидуальный предприниматель</v>
          </cell>
          <cell r="E6194" t="str">
            <v>Микропредприятие</v>
          </cell>
        </row>
        <row r="6195">
          <cell r="B6195" t="str">
            <v>191001210193</v>
          </cell>
          <cell r="C6195" t="str">
            <v>МАКЕЕВ ВЛАДИМИР ВЛАДИМИРОВИЧ</v>
          </cell>
          <cell r="D6195" t="str">
            <v>Индивидуальный предприниматель</v>
          </cell>
          <cell r="E6195" t="str">
            <v>Микропредприятие</v>
          </cell>
        </row>
        <row r="6196">
          <cell r="B6196" t="str">
            <v>190200068461</v>
          </cell>
          <cell r="C6196" t="str">
            <v>Макийчук Александр Леонидович</v>
          </cell>
          <cell r="D6196" t="str">
            <v>Индивидуальный предприниматель</v>
          </cell>
          <cell r="E6196" t="str">
            <v>Микропредприятие</v>
          </cell>
        </row>
        <row r="6197">
          <cell r="B6197" t="str">
            <v>190103182680</v>
          </cell>
          <cell r="C6197" t="str">
            <v>МАКИНА ЛЮДМИЛА АЛЕКСЕЕВНА</v>
          </cell>
          <cell r="D6197" t="str">
            <v>Индивидуальный предприниматель</v>
          </cell>
          <cell r="E6197" t="str">
            <v>Микропредприятие</v>
          </cell>
        </row>
        <row r="6198">
          <cell r="B6198" t="str">
            <v>190902976383</v>
          </cell>
          <cell r="C6198" t="str">
            <v>МАКЛАКОВА ЕЛЕНА МИХАЙЛОВНА</v>
          </cell>
          <cell r="D6198" t="str">
            <v>Индивидуальный предприниматель</v>
          </cell>
          <cell r="E6198" t="str">
            <v>Микропредприятие</v>
          </cell>
        </row>
        <row r="6199">
          <cell r="B6199" t="str">
            <v>190301165278</v>
          </cell>
          <cell r="C6199" t="str">
            <v>МАКОВА ГАЛИНА ЮРЬЕВНА</v>
          </cell>
          <cell r="D6199" t="str">
            <v>Индивидуальный предприниматель</v>
          </cell>
          <cell r="E6199" t="str">
            <v>Микропредприятие</v>
          </cell>
        </row>
        <row r="6200">
          <cell r="B6200" t="str">
            <v>190303275999</v>
          </cell>
          <cell r="C6200" t="str">
            <v>МАКОВ АЛЕКСЕЙ ЕВГЕНЬЕВИЧ</v>
          </cell>
          <cell r="D6200" t="str">
            <v>Индивидуальный предприниматель</v>
          </cell>
          <cell r="E6200" t="str">
            <v>Микропредприятие</v>
          </cell>
        </row>
        <row r="6201">
          <cell r="B6201" t="str">
            <v>190301280400</v>
          </cell>
          <cell r="C6201" t="str">
            <v>МАКОВ ЕВГЕНИЙ СТАНИСЛАВОВИЧ</v>
          </cell>
          <cell r="D6201" t="str">
            <v>Индивидуальный предприниматель</v>
          </cell>
          <cell r="E6201" t="str">
            <v>Микропредприятие</v>
          </cell>
        </row>
        <row r="6202">
          <cell r="B6202" t="str">
            <v>190300124790</v>
          </cell>
          <cell r="C6202" t="str">
            <v>МАКОВИЧ ОКСАНА АНАТОЛЬЕВНА</v>
          </cell>
          <cell r="D6202" t="str">
            <v>Индивидуальный предприниматель</v>
          </cell>
          <cell r="E6202" t="str">
            <v>Малое предприятие</v>
          </cell>
        </row>
        <row r="6203">
          <cell r="B6203" t="str">
            <v>190302017018</v>
          </cell>
          <cell r="C6203" t="str">
            <v>МАКОВКИНА ОКСАНА ГЕНРИХОВНА</v>
          </cell>
          <cell r="D6203" t="str">
            <v>Индивидуальный предприниматель</v>
          </cell>
          <cell r="E6203" t="str">
            <v>Микропредприятие</v>
          </cell>
        </row>
        <row r="6204">
          <cell r="B6204" t="str">
            <v>190104904138</v>
          </cell>
          <cell r="C6204" t="str">
            <v>Маковников Дмитрий Владимирович</v>
          </cell>
          <cell r="D6204" t="str">
            <v>Индивидуальный предприниматель</v>
          </cell>
          <cell r="E6204" t="str">
            <v>Микропредприятие</v>
          </cell>
        </row>
        <row r="6205">
          <cell r="B6205" t="str">
            <v>190158037724</v>
          </cell>
          <cell r="C6205" t="str">
            <v>МАКОВНИКОВ ЕВГЕНИЙ ВЛАДИМИРОВИЧ</v>
          </cell>
          <cell r="D6205" t="str">
            <v>Индивидуальный предприниматель</v>
          </cell>
          <cell r="E6205" t="str">
            <v>Микропредприятие</v>
          </cell>
        </row>
        <row r="6206">
          <cell r="B6206" t="str">
            <v>190206587079</v>
          </cell>
          <cell r="C6206" t="str">
            <v>МАКОГОНОВ ДМИТРИЙ ВЛАДИМИРОВИЧ</v>
          </cell>
          <cell r="D6206" t="str">
            <v>Индивидуальный предприниматель</v>
          </cell>
          <cell r="E6206" t="str">
            <v>Микропредприятие</v>
          </cell>
        </row>
        <row r="6207">
          <cell r="B6207" t="str">
            <v>701281959827</v>
          </cell>
          <cell r="C6207" t="str">
            <v>МАКРУШИН ВАСИЛИЙ ВЯЧЕСЛАВОВИЧ</v>
          </cell>
          <cell r="D6207" t="str">
            <v>Индивидуальный предприниматель</v>
          </cell>
          <cell r="E6207" t="str">
            <v>Микропредприятие</v>
          </cell>
        </row>
        <row r="6208">
          <cell r="B6208" t="str">
            <v>190332501681</v>
          </cell>
          <cell r="C6208" t="str">
            <v>Максаев Давид Васильевич</v>
          </cell>
          <cell r="D6208" t="str">
            <v>Индивидуальный предприниматель</v>
          </cell>
          <cell r="E6208" t="str">
            <v>Микропредприятие</v>
          </cell>
        </row>
        <row r="6209">
          <cell r="B6209" t="str">
            <v>031100771390</v>
          </cell>
          <cell r="C6209" t="str">
            <v>МАКСАРОВ СТАНИСЛАВ ГЕННАДЬЕВИЧ</v>
          </cell>
          <cell r="D6209" t="str">
            <v>Индивидуальный предприниматель</v>
          </cell>
          <cell r="E6209" t="str">
            <v>Микропредприятие</v>
          </cell>
        </row>
        <row r="6210">
          <cell r="B6210" t="str">
            <v>190112970039</v>
          </cell>
          <cell r="C6210" t="str">
            <v>МАКСИМЕНКО АНДРЕЙ ФЕДОРОВИЧ</v>
          </cell>
          <cell r="D6210" t="str">
            <v>Индивидуальный предприниматель</v>
          </cell>
          <cell r="E6210" t="str">
            <v>Микропредприятие</v>
          </cell>
        </row>
        <row r="6211">
          <cell r="B6211" t="str">
            <v>190200798901</v>
          </cell>
          <cell r="C6211" t="str">
            <v>Максимец Роза Фаварисовна</v>
          </cell>
          <cell r="D6211" t="str">
            <v>Индивидуальный предприниматель</v>
          </cell>
          <cell r="E6211" t="str">
            <v>Микропредприятие</v>
          </cell>
        </row>
        <row r="6212">
          <cell r="B6212" t="str">
            <v>241301709668</v>
          </cell>
          <cell r="C6212" t="str">
            <v>МАКСИМОВА АННА ВЛАДИМИРОВНА</v>
          </cell>
          <cell r="D6212" t="str">
            <v>Индивидуальный предприниматель</v>
          </cell>
          <cell r="E6212" t="str">
            <v>Микропредприятие</v>
          </cell>
        </row>
        <row r="6213">
          <cell r="B6213" t="str">
            <v>190108655034</v>
          </cell>
          <cell r="C6213" t="str">
            <v>МАКСИМОВА АННА ГЕННАДЬЕВНА</v>
          </cell>
          <cell r="D6213" t="str">
            <v>Индивидуальный предприниматель</v>
          </cell>
          <cell r="E6213" t="str">
            <v>Микропредприятие</v>
          </cell>
        </row>
        <row r="6214">
          <cell r="B6214" t="str">
            <v>190103818704</v>
          </cell>
          <cell r="C6214" t="str">
            <v>МАКСИМОВА ЕЛЕНА ГЕОРГИЕВНА</v>
          </cell>
          <cell r="D6214" t="str">
            <v>Индивидуальный предприниматель</v>
          </cell>
          <cell r="E6214" t="str">
            <v>Микропредприятие</v>
          </cell>
        </row>
        <row r="6215">
          <cell r="B6215" t="str">
            <v>190113330754</v>
          </cell>
          <cell r="C6215" t="str">
            <v>МАКСИМОВА ЕЛЕНА НИКОЛАЕВНА</v>
          </cell>
          <cell r="D6215" t="str">
            <v>Индивидуальный предприниматель</v>
          </cell>
          <cell r="E6215" t="str">
            <v>Микропредприятие</v>
          </cell>
        </row>
        <row r="6216">
          <cell r="B6216" t="str">
            <v>190332355864</v>
          </cell>
          <cell r="C6216" t="str">
            <v>Максимова Любовь Васильевна</v>
          </cell>
          <cell r="D6216" t="str">
            <v>Индивидуальный предприниматель</v>
          </cell>
          <cell r="E6216" t="str">
            <v>Микропредприятие</v>
          </cell>
        </row>
        <row r="6217">
          <cell r="B6217" t="str">
            <v>190116571042</v>
          </cell>
          <cell r="C6217" t="str">
            <v>МАКСИМОВА МАРИНА АЛЕКСАНДРОВНА</v>
          </cell>
          <cell r="D6217" t="str">
            <v>Индивидуальный предприниматель</v>
          </cell>
          <cell r="E6217" t="str">
            <v>Микропредприятие</v>
          </cell>
        </row>
        <row r="6218">
          <cell r="B6218" t="str">
            <v>190300110340</v>
          </cell>
          <cell r="C6218" t="str">
            <v>МАКСИМОВА НАТАЛЬЯ МИХАЙЛОВНА</v>
          </cell>
          <cell r="D6218" t="str">
            <v>Индивидуальный предприниматель</v>
          </cell>
          <cell r="E6218" t="str">
            <v>Микропредприятие</v>
          </cell>
        </row>
        <row r="6219">
          <cell r="B6219" t="str">
            <v>190206485158</v>
          </cell>
          <cell r="C6219" t="str">
            <v>МАКСИМОВА ОЛЬГА ВЛАДИМИРОВНА</v>
          </cell>
          <cell r="D6219" t="str">
            <v>Индивидуальный предприниматель</v>
          </cell>
          <cell r="E6219" t="str">
            <v>Микропредприятие</v>
          </cell>
        </row>
        <row r="6220">
          <cell r="B6220" t="str">
            <v>190205586788</v>
          </cell>
          <cell r="C6220" t="str">
            <v>МАКСИМОВА СВЕТЛАНА ГЕННАДЬЕВНА</v>
          </cell>
          <cell r="D6220" t="str">
            <v>Индивидуальный предприниматель</v>
          </cell>
          <cell r="E6220" t="str">
            <v>Микропредприятие</v>
          </cell>
        </row>
        <row r="6221">
          <cell r="B6221" t="str">
            <v>190100763616</v>
          </cell>
          <cell r="C6221" t="str">
            <v>МАКСИМОВА ТАМАРА СТЕПАНОВНА</v>
          </cell>
          <cell r="D6221" t="str">
            <v>Индивидуальный предприниматель</v>
          </cell>
          <cell r="E6221" t="str">
            <v>Микропредприятие</v>
          </cell>
        </row>
        <row r="6222">
          <cell r="B6222" t="str">
            <v>190601393525</v>
          </cell>
          <cell r="C6222" t="str">
            <v>МАКСИМОВА ТАТЬЯНА ВАСИЛЬЕВНА</v>
          </cell>
          <cell r="D6222" t="str">
            <v>Индивидуальный предприниматель</v>
          </cell>
          <cell r="E6222" t="str">
            <v>Микропредприятие</v>
          </cell>
        </row>
        <row r="6223">
          <cell r="B6223" t="str">
            <v>280600507977</v>
          </cell>
          <cell r="C6223" t="str">
            <v>МАКСИМОВА ТАТЬЯНА ОЛЕГОВНА</v>
          </cell>
          <cell r="D6223" t="str">
            <v>Индивидуальный предприниматель</v>
          </cell>
          <cell r="E6223" t="str">
            <v>Микропредприятие</v>
          </cell>
        </row>
        <row r="6224">
          <cell r="B6224" t="str">
            <v>190300029219</v>
          </cell>
          <cell r="C6224" t="str">
            <v>МАКСИМОВ ЕВГЕНИЙ ВИКТОРОВИЧ</v>
          </cell>
          <cell r="D6224" t="str">
            <v>Индивидуальный предприниматель</v>
          </cell>
          <cell r="E6224" t="str">
            <v>Микропредприятие</v>
          </cell>
        </row>
        <row r="6225">
          <cell r="B6225" t="str">
            <v>190306510023</v>
          </cell>
          <cell r="C6225" t="str">
            <v>МАКСИМОВ ИГОРЬ СЕРГЕЕВИЧ</v>
          </cell>
          <cell r="D6225" t="str">
            <v>Индивидуальный предприниматель</v>
          </cell>
          <cell r="E6225" t="str">
            <v>Микропредприятие</v>
          </cell>
        </row>
        <row r="6226">
          <cell r="B6226" t="str">
            <v>190113871200</v>
          </cell>
          <cell r="C6226" t="str">
            <v>МАКСИМОВ МАКСИМ ВИКТОРОВИЧ</v>
          </cell>
          <cell r="D6226" t="str">
            <v>Индивидуальный предприниматель</v>
          </cell>
          <cell r="E6226" t="str">
            <v>Микропредприятие</v>
          </cell>
        </row>
        <row r="6227">
          <cell r="B6227" t="str">
            <v>190111468796</v>
          </cell>
          <cell r="C6227" t="str">
            <v>МАКСИМОВ ОЛЕГ СЕРГЕЕВИЧ</v>
          </cell>
          <cell r="D6227" t="str">
            <v>Индивидуальный предприниматель</v>
          </cell>
          <cell r="E6227" t="str">
            <v>Микропредприятие</v>
          </cell>
        </row>
        <row r="6228">
          <cell r="B6228" t="str">
            <v>190158390880</v>
          </cell>
          <cell r="C6228" t="str">
            <v>МАКСИМОВ РОМАН ЭЛЬМИРОВИЧ</v>
          </cell>
          <cell r="D6228" t="str">
            <v>Индивидуальный предприниматель</v>
          </cell>
          <cell r="E6228" t="str">
            <v>Микропредприятие</v>
          </cell>
        </row>
        <row r="6229">
          <cell r="B6229" t="str">
            <v>191001192811</v>
          </cell>
          <cell r="C6229" t="str">
            <v>МАКСИМОВ СЕРГЕЙ ДМИТРИЕВИЧ</v>
          </cell>
          <cell r="D6229" t="str">
            <v>Индивидуальный предприниматель</v>
          </cell>
          <cell r="E6229" t="str">
            <v>Микропредприятие</v>
          </cell>
        </row>
        <row r="6230">
          <cell r="B6230" t="str">
            <v>190109506211</v>
          </cell>
          <cell r="C6230" t="str">
            <v>МАКСИМЧУК ДМИТРИЙ АЛЕКСАНДРОВИЧ</v>
          </cell>
          <cell r="D6230" t="str">
            <v>Индивидуальный предприниматель</v>
          </cell>
          <cell r="E6230" t="str">
            <v>Микропредприятие</v>
          </cell>
        </row>
        <row r="6231">
          <cell r="B6231" t="str">
            <v>190501099449</v>
          </cell>
          <cell r="C6231" t="str">
            <v>МАКШАНОВ ПАВЕЛ ВЛАДИМИРОВИЧ</v>
          </cell>
          <cell r="D6231" t="str">
            <v>Индивидуальный предприниматель</v>
          </cell>
          <cell r="E6231" t="str">
            <v>Микропредприятие</v>
          </cell>
        </row>
        <row r="6232">
          <cell r="B6232" t="str">
            <v>190117260441</v>
          </cell>
          <cell r="C6232" t="str">
            <v>МАЛАХОВ ДМИТРИЙ НИКОЛАЕВИЧ</v>
          </cell>
          <cell r="D6232" t="str">
            <v>Индивидуальный предприниматель</v>
          </cell>
          <cell r="E6232" t="str">
            <v>Микропредприятие</v>
          </cell>
        </row>
        <row r="6233">
          <cell r="B6233" t="str">
            <v>190307063184</v>
          </cell>
          <cell r="C6233" t="str">
            <v>МАЛАХОВСКИЙ МАКСИМ АЛЕКСАНДРОВИЧ</v>
          </cell>
          <cell r="D6233" t="str">
            <v>Индивидуальный предприниматель</v>
          </cell>
          <cell r="E6233" t="str">
            <v>Микропредприятие</v>
          </cell>
        </row>
        <row r="6234">
          <cell r="B6234" t="str">
            <v>191000104467</v>
          </cell>
          <cell r="C6234" t="str">
            <v>МАЛАХОВСКИЙ ПЕТР ПЕТРОВИЧ</v>
          </cell>
          <cell r="D6234" t="str">
            <v>Индивидуальный предприниматель</v>
          </cell>
          <cell r="E6234" t="str">
            <v>Микропредприятие</v>
          </cell>
        </row>
        <row r="6235">
          <cell r="B6235" t="str">
            <v>190100286184</v>
          </cell>
          <cell r="C6235" t="str">
            <v>МАЛЕЕВА ЛЮДМИЛА ВЛАДИМИРОВНА</v>
          </cell>
          <cell r="D6235" t="str">
            <v>Индивидуальный предприниматель</v>
          </cell>
          <cell r="E6235" t="str">
            <v>Микропредприятие</v>
          </cell>
        </row>
        <row r="6236">
          <cell r="B6236" t="str">
            <v>190158435997</v>
          </cell>
          <cell r="C6236" t="str">
            <v>Малеев Сергей Миронович</v>
          </cell>
          <cell r="D6236" t="str">
            <v>Индивидуальный предприниматель</v>
          </cell>
          <cell r="E6236" t="str">
            <v>Малое предприятие</v>
          </cell>
        </row>
        <row r="6237">
          <cell r="B6237" t="str">
            <v>190504452623</v>
          </cell>
          <cell r="C6237" t="str">
            <v>Маликова Елена Павловна</v>
          </cell>
          <cell r="D6237" t="str">
            <v>Индивидуальный предприниматель</v>
          </cell>
          <cell r="E6237" t="str">
            <v>Микропредприятие</v>
          </cell>
        </row>
        <row r="6238">
          <cell r="B6238" t="str">
            <v>190300136348</v>
          </cell>
          <cell r="C6238" t="str">
            <v>МАЛИНИНА ОЛЬГА ДМИТРИЕВНА</v>
          </cell>
          <cell r="D6238" t="str">
            <v>Индивидуальный предприниматель</v>
          </cell>
          <cell r="E6238" t="str">
            <v>Микропредприятие</v>
          </cell>
        </row>
        <row r="6239">
          <cell r="B6239" t="str">
            <v>190902451185</v>
          </cell>
          <cell r="C6239" t="str">
            <v>МАЛИНКИНА ОЛЬГА ИВАНОВНА</v>
          </cell>
          <cell r="D6239" t="str">
            <v>Индивидуальный предприниматель</v>
          </cell>
          <cell r="E6239" t="str">
            <v>Микропредприятие</v>
          </cell>
        </row>
        <row r="6240">
          <cell r="B6240" t="str">
            <v>190100146934</v>
          </cell>
          <cell r="C6240" t="str">
            <v>МАЛИНОВА ВАЛЕНТИНА ВАСИЛЬЕВНА</v>
          </cell>
          <cell r="D6240" t="str">
            <v>Индивидуальный предприниматель</v>
          </cell>
          <cell r="E6240" t="str">
            <v>Микропредприятие</v>
          </cell>
        </row>
        <row r="6241">
          <cell r="B6241" t="str">
            <v>245509506304</v>
          </cell>
          <cell r="C6241" t="str">
            <v>МАЛИНОВА НИНА ВЛАДИМИРОВНА</v>
          </cell>
          <cell r="D6241" t="str">
            <v>Индивидуальный предприниматель</v>
          </cell>
          <cell r="E6241" t="str">
            <v>Микропредприятие</v>
          </cell>
        </row>
        <row r="6242">
          <cell r="B6242" t="str">
            <v>245508920400</v>
          </cell>
          <cell r="C6242" t="str">
            <v>МАЛИНОВ РОМАН СЕРГЕЕВИЧ</v>
          </cell>
          <cell r="D6242" t="str">
            <v>Индивидуальный предприниматель</v>
          </cell>
          <cell r="E6242" t="str">
            <v>Микропредприятие</v>
          </cell>
        </row>
        <row r="6243">
          <cell r="B6243" t="str">
            <v>190307639196</v>
          </cell>
          <cell r="C6243" t="str">
            <v>МАЛИНОВСКИЙ ЕГОР ЛЕОНИДОВИЧ</v>
          </cell>
          <cell r="D6243" t="str">
            <v>Индивидуальный предприниматель</v>
          </cell>
          <cell r="E6243" t="str">
            <v>Микропредприятие</v>
          </cell>
        </row>
        <row r="6244">
          <cell r="B6244" t="str">
            <v>190307472726</v>
          </cell>
          <cell r="C6244" t="str">
            <v>Малков Владислав Валерьевич</v>
          </cell>
          <cell r="D6244" t="str">
            <v>Индивидуальный предприниматель</v>
          </cell>
          <cell r="E6244" t="str">
            <v>Микропредприятие</v>
          </cell>
        </row>
        <row r="6245">
          <cell r="B6245" t="str">
            <v>190200028275</v>
          </cell>
          <cell r="C6245" t="str">
            <v>Малошкин Валерий Андреевич</v>
          </cell>
          <cell r="D6245" t="str">
            <v>Индивидуальный предприниматель</v>
          </cell>
          <cell r="E6245" t="str">
            <v>Микропредприятие</v>
          </cell>
        </row>
        <row r="6246">
          <cell r="B6246" t="str">
            <v>190115866220</v>
          </cell>
          <cell r="C6246" t="str">
            <v>МАЛОЩАК НАТАЛЬЯ ВЛАДИМИРОВНА</v>
          </cell>
          <cell r="D6246" t="str">
            <v>Индивидуальный предприниматель</v>
          </cell>
          <cell r="E6246" t="str">
            <v>Микропредприятие</v>
          </cell>
        </row>
        <row r="6247">
          <cell r="B6247" t="str">
            <v>190112962408</v>
          </cell>
          <cell r="C6247" t="str">
            <v>МАЛУХИНА НАТАЛЬЯ НИКОЛАЕВНА</v>
          </cell>
          <cell r="D6247" t="str">
            <v>Индивидуальный предприниматель</v>
          </cell>
          <cell r="E6247" t="str">
            <v>Микропредприятие</v>
          </cell>
        </row>
        <row r="6248">
          <cell r="B6248" t="str">
            <v>190309687861</v>
          </cell>
          <cell r="C6248" t="str">
            <v>МАЛФФОРД ЭЛИЗАБЕТ УОЛТ</v>
          </cell>
          <cell r="D6248" t="str">
            <v>Индивидуальный предприниматель</v>
          </cell>
          <cell r="E6248" t="str">
            <v>Микропредприятие</v>
          </cell>
        </row>
        <row r="6249">
          <cell r="B6249" t="str">
            <v>190100442186</v>
          </cell>
          <cell r="C6249" t="str">
            <v>МАЛЫГАЕВА ЛАРИСА ИСААКОВНА</v>
          </cell>
          <cell r="D6249" t="str">
            <v>Индивидуальный предприниматель</v>
          </cell>
          <cell r="E6249" t="str">
            <v>Микропредприятие</v>
          </cell>
        </row>
        <row r="6250">
          <cell r="B6250" t="str">
            <v>190100326535</v>
          </cell>
          <cell r="C6250" t="str">
            <v>МАЛЫГАЕВ СЕРГЕЙ МИХАЙЛОВИЧ</v>
          </cell>
          <cell r="D6250" t="str">
            <v>Индивидуальный предприниматель</v>
          </cell>
          <cell r="E6250" t="str">
            <v>Микропредприятие</v>
          </cell>
        </row>
        <row r="6251">
          <cell r="B6251" t="str">
            <v>190103113503</v>
          </cell>
          <cell r="C6251" t="str">
            <v>МАЛЫГИНА ЖАННА АЛЕКСАНДРОВНА</v>
          </cell>
          <cell r="D6251" t="str">
            <v>Индивидуальный предприниматель</v>
          </cell>
          <cell r="E6251" t="str">
            <v>Микропредприятие</v>
          </cell>
        </row>
        <row r="6252">
          <cell r="B6252" t="str">
            <v>190202575756</v>
          </cell>
          <cell r="C6252" t="str">
            <v>МАЛЫГИНА СВЕТЛАНА АНАТОЛЬЕВНА</v>
          </cell>
          <cell r="D6252" t="str">
            <v>Индивидуальный предприниматель</v>
          </cell>
          <cell r="E6252" t="str">
            <v>Микропредприятие</v>
          </cell>
        </row>
        <row r="6253">
          <cell r="B6253" t="str">
            <v>191000354805</v>
          </cell>
          <cell r="C6253" t="str">
            <v>МАЛЫГИН ИГОРЬ ВИКТОРОВИЧ</v>
          </cell>
          <cell r="D6253" t="str">
            <v>Индивидуальный предприниматель</v>
          </cell>
          <cell r="E6253" t="str">
            <v>Микропредприятие</v>
          </cell>
        </row>
        <row r="6254">
          <cell r="B6254" t="str">
            <v>190300066059</v>
          </cell>
          <cell r="C6254" t="str">
            <v>Малыгин Сергей Поликарпович</v>
          </cell>
          <cell r="D6254" t="str">
            <v>Индивидуальный предприниматель</v>
          </cell>
          <cell r="E6254" t="str">
            <v>Микропредприятие</v>
          </cell>
        </row>
        <row r="6255">
          <cell r="B6255" t="str">
            <v>190100333116</v>
          </cell>
          <cell r="C6255" t="str">
            <v>МАЛЫХИНА ИРИНА АЛЕКСАНДРОВНА</v>
          </cell>
          <cell r="D6255" t="str">
            <v>Индивидуальный предприниматель</v>
          </cell>
          <cell r="E6255" t="str">
            <v>Микропредприятие</v>
          </cell>
        </row>
        <row r="6256">
          <cell r="B6256" t="str">
            <v>190600877788</v>
          </cell>
          <cell r="C6256" t="str">
            <v>МАЛЫХИНА ИРИНА ВЛАДИМИРОВНА</v>
          </cell>
          <cell r="D6256" t="str">
            <v>Индивидуальный предприниматель</v>
          </cell>
          <cell r="E6256" t="str">
            <v>Микропредприятие</v>
          </cell>
        </row>
        <row r="6257">
          <cell r="B6257" t="str">
            <v>190600936514</v>
          </cell>
          <cell r="C6257" t="str">
            <v>МАЛЫХИН АЛЕКСАНДР ИВАНОВИЧ</v>
          </cell>
          <cell r="D6257" t="str">
            <v>Индивидуальный предприниматель</v>
          </cell>
          <cell r="E6257" t="str">
            <v>Микропредприятие</v>
          </cell>
        </row>
        <row r="6258">
          <cell r="B6258" t="str">
            <v>190600902804</v>
          </cell>
          <cell r="C6258" t="str">
            <v>МАЛЫХИН АЛЕКСАНДР СЕРГЕЕВИЧ</v>
          </cell>
          <cell r="D6258" t="str">
            <v>Индивидуальный предприниматель</v>
          </cell>
          <cell r="E6258" t="str">
            <v>Микропредприятие</v>
          </cell>
        </row>
        <row r="6259">
          <cell r="B6259" t="str">
            <v>190260222661</v>
          </cell>
          <cell r="C6259" t="str">
            <v>Малыхин Андрей Иванович</v>
          </cell>
          <cell r="D6259" t="str">
            <v>Индивидуальный предприниматель</v>
          </cell>
          <cell r="E6259" t="str">
            <v>Микропредприятие</v>
          </cell>
        </row>
        <row r="6260">
          <cell r="B6260" t="str">
            <v>190602253471</v>
          </cell>
          <cell r="C6260" t="str">
            <v>МАЛЫХИНА НИНА МИХАЙЛОВНА</v>
          </cell>
          <cell r="D6260" t="str">
            <v>Индивидуальный предприниматель</v>
          </cell>
          <cell r="E6260" t="str">
            <v>Микропредприятие</v>
          </cell>
        </row>
        <row r="6261">
          <cell r="B6261" t="str">
            <v>190260033209</v>
          </cell>
          <cell r="C6261" t="str">
            <v>МАЛЫХИНА ТАТЬЯНА РОБЕРТОВНА</v>
          </cell>
          <cell r="D6261" t="str">
            <v>Индивидуальный предприниматель</v>
          </cell>
          <cell r="E6261" t="str">
            <v>Микропредприятие</v>
          </cell>
        </row>
        <row r="6262">
          <cell r="B6262" t="str">
            <v>190502856363</v>
          </cell>
          <cell r="C6262" t="str">
            <v>МАЛЫХИН ВАСИЛИЙ МИХАЙЛОВИЧ</v>
          </cell>
          <cell r="D6262" t="str">
            <v>Индивидуальный предприниматель</v>
          </cell>
          <cell r="E6262" t="str">
            <v>Микропредприятие</v>
          </cell>
        </row>
        <row r="6263">
          <cell r="B6263" t="str">
            <v>190260225165</v>
          </cell>
          <cell r="C6263" t="str">
            <v>МАЛЫХИН ВИКТОР ИВАНОВИЧ</v>
          </cell>
          <cell r="D6263" t="str">
            <v>Индивидуальный предприниматель</v>
          </cell>
          <cell r="E6263" t="str">
            <v>Микропредприятие</v>
          </cell>
        </row>
        <row r="6264">
          <cell r="B6264" t="str">
            <v>190600448940</v>
          </cell>
          <cell r="C6264" t="str">
            <v>МАЛЫХИН ЕВГЕНИЙ АЛЕКСАНДРОВИЧ</v>
          </cell>
          <cell r="D6264" t="str">
            <v>Индивидуальный предприниматель</v>
          </cell>
          <cell r="E6264" t="str">
            <v>Микропредприятие</v>
          </cell>
        </row>
        <row r="6265">
          <cell r="B6265" t="str">
            <v>190118181432</v>
          </cell>
          <cell r="C6265" t="str">
            <v>МАЛЫХИН ЕВГЕНИЙ ГРИГОРЬЕВИЧ</v>
          </cell>
          <cell r="D6265" t="str">
            <v>Индивидуальный предприниматель</v>
          </cell>
          <cell r="E6265" t="str">
            <v>Микропредприятие</v>
          </cell>
        </row>
        <row r="6266">
          <cell r="B6266" t="str">
            <v>190306763507</v>
          </cell>
          <cell r="C6266" t="str">
            <v>Малыхин Станислав Анатольевич</v>
          </cell>
          <cell r="D6266" t="str">
            <v>Индивидуальный предприниматель</v>
          </cell>
          <cell r="E6266" t="str">
            <v>Микропредприятие</v>
          </cell>
        </row>
        <row r="6267">
          <cell r="B6267" t="str">
            <v>191000625572</v>
          </cell>
          <cell r="C6267" t="str">
            <v>Малышева Валентина Анатольевна</v>
          </cell>
          <cell r="D6267" t="str">
            <v>Индивидуальный предприниматель</v>
          </cell>
          <cell r="E6267" t="str">
            <v>Микропредприятие</v>
          </cell>
        </row>
        <row r="6268">
          <cell r="B6268" t="str">
            <v>171700710862</v>
          </cell>
          <cell r="C6268" t="str">
            <v>МАЛЫШЕВА ИРИНА ВИКТОРОВНА</v>
          </cell>
          <cell r="D6268" t="str">
            <v>Индивидуальный предприниматель</v>
          </cell>
          <cell r="E6268" t="str">
            <v>Микропредприятие</v>
          </cell>
        </row>
        <row r="6269">
          <cell r="B6269" t="str">
            <v>191000104925</v>
          </cell>
          <cell r="C6269" t="str">
            <v>МАЛЫШЕВА НАДЕЖДА ВЛАДИМИРОВНА</v>
          </cell>
          <cell r="D6269" t="str">
            <v>Индивидуальный предприниматель</v>
          </cell>
          <cell r="E6269" t="str">
            <v>Микропредприятие</v>
          </cell>
        </row>
        <row r="6270">
          <cell r="B6270" t="str">
            <v>190303208689</v>
          </cell>
          <cell r="C6270" t="str">
            <v>МАЛЫШЕВА РУСЛАНА СВЯТОСЛАВОВНА</v>
          </cell>
          <cell r="D6270" t="str">
            <v>Индивидуальный предприниматель</v>
          </cell>
          <cell r="E6270" t="str">
            <v>Микропредприятие</v>
          </cell>
        </row>
        <row r="6271">
          <cell r="B6271" t="str">
            <v>190301768861</v>
          </cell>
          <cell r="C6271" t="str">
            <v>Малышенкова Лидия Васильевна</v>
          </cell>
          <cell r="D6271" t="str">
            <v>Индивидуальный предприниматель</v>
          </cell>
          <cell r="E6271" t="str">
            <v>Микропредприятие</v>
          </cell>
        </row>
        <row r="6272">
          <cell r="B6272" t="str">
            <v>190109872056</v>
          </cell>
          <cell r="C6272" t="str">
            <v>МАЛЫШКИНА ВАЛЕНТИНА АФАНАСЬЕВНА</v>
          </cell>
          <cell r="D6272" t="str">
            <v>Индивидуальный предприниматель</v>
          </cell>
          <cell r="E6272" t="str">
            <v>Микропредприятие</v>
          </cell>
        </row>
        <row r="6273">
          <cell r="B6273" t="str">
            <v>190158072704</v>
          </cell>
          <cell r="C6273" t="str">
            <v>МАЛЫШКИН ВЛАДИМИР ИОСИФОВИЧ</v>
          </cell>
          <cell r="D6273" t="str">
            <v>Индивидуальный предприниматель</v>
          </cell>
          <cell r="E6273" t="str">
            <v>Микропредприятие</v>
          </cell>
        </row>
        <row r="6274">
          <cell r="B6274" t="str">
            <v>190115997342</v>
          </cell>
          <cell r="C6274" t="str">
            <v>МАЛЫШКО АЛЕКСАНДР АНАТОЛЬЕВИЧ</v>
          </cell>
          <cell r="D6274" t="str">
            <v>Индивидуальный предприниматель</v>
          </cell>
          <cell r="E6274" t="str">
            <v>Микропредприятие</v>
          </cell>
        </row>
        <row r="6275">
          <cell r="B6275" t="str">
            <v>190100456608</v>
          </cell>
          <cell r="C6275" t="str">
            <v>МАЛЫШКО АНАТОЛИЙ ИВАНОВИЧ</v>
          </cell>
          <cell r="D6275" t="str">
            <v>Индивидуальный предприниматель</v>
          </cell>
          <cell r="E6275" t="str">
            <v>Микропредприятие</v>
          </cell>
        </row>
        <row r="6276">
          <cell r="B6276" t="str">
            <v>190101100379</v>
          </cell>
          <cell r="C6276" t="str">
            <v>МАЛЫШКО СВЕТЛАНА НИКОЛАЕВНА</v>
          </cell>
          <cell r="D6276" t="str">
            <v>Индивидуальный предприниматель</v>
          </cell>
          <cell r="E6276" t="str">
            <v>Микропредприятие</v>
          </cell>
        </row>
        <row r="6277">
          <cell r="B6277" t="str">
            <v>190104739935</v>
          </cell>
          <cell r="C6277" t="str">
            <v>Малышонок Ольга Анатольевна</v>
          </cell>
          <cell r="D6277" t="str">
            <v>Индивидуальный предприниматель</v>
          </cell>
          <cell r="E6277" t="str">
            <v>Микропредприятие</v>
          </cell>
        </row>
        <row r="6278">
          <cell r="B6278" t="str">
            <v>191006466720</v>
          </cell>
          <cell r="C6278" t="str">
            <v>МАЛЬКОВА ИРИНА АНДРЕЕВНА</v>
          </cell>
          <cell r="D6278" t="str">
            <v>Индивидуальный предприниматель</v>
          </cell>
          <cell r="E6278" t="str">
            <v>Микропредприятие</v>
          </cell>
        </row>
        <row r="6279">
          <cell r="B6279" t="str">
            <v>190204999768</v>
          </cell>
          <cell r="C6279" t="str">
            <v>МАЛЬЦЕВА АНАСТАСИЯ ТАЛЬГАТОВНА</v>
          </cell>
          <cell r="D6279" t="str">
            <v>Индивидуальный предприниматель</v>
          </cell>
          <cell r="E6279" t="str">
            <v>Микропредприятие</v>
          </cell>
        </row>
        <row r="6280">
          <cell r="B6280" t="str">
            <v>190900039201</v>
          </cell>
          <cell r="C6280" t="str">
            <v>МАЛЬЦЕВА ВЕРА МАРТЫНОВНА</v>
          </cell>
          <cell r="D6280" t="str">
            <v>Индивидуальный предприниматель</v>
          </cell>
          <cell r="E6280" t="str">
            <v>Микропредприятие</v>
          </cell>
        </row>
        <row r="6281">
          <cell r="B6281" t="str">
            <v>190111472707</v>
          </cell>
          <cell r="C6281" t="str">
            <v>МАЛЬЦЕВА ИРИНА ВИКТОРОВНА</v>
          </cell>
          <cell r="D6281" t="str">
            <v>Индивидуальный предприниматель</v>
          </cell>
          <cell r="E6281" t="str">
            <v>Микропредприятие</v>
          </cell>
        </row>
        <row r="6282">
          <cell r="B6282" t="str">
            <v>190117760606</v>
          </cell>
          <cell r="C6282" t="str">
            <v>МАЛЬЦЕВА МАРИНА НИКОЛАЕВНА</v>
          </cell>
          <cell r="D6282" t="str">
            <v>Индивидуальный предприниматель</v>
          </cell>
          <cell r="E6282" t="str">
            <v>Микропредприятие</v>
          </cell>
        </row>
        <row r="6283">
          <cell r="B6283" t="str">
            <v>190302659777</v>
          </cell>
          <cell r="C6283" t="str">
            <v>МАЛЬЦЕВА НАТАЛИЯ СЕРГЕЕВНА</v>
          </cell>
          <cell r="D6283" t="str">
            <v>Индивидуальный предприниматель</v>
          </cell>
          <cell r="E6283" t="str">
            <v>Микропредприятие</v>
          </cell>
        </row>
        <row r="6284">
          <cell r="B6284" t="str">
            <v>245500198870</v>
          </cell>
          <cell r="C6284" t="str">
            <v>Мальцева Наталья Александровна</v>
          </cell>
          <cell r="D6284" t="str">
            <v>Индивидуальный предприниматель</v>
          </cell>
          <cell r="E6284" t="str">
            <v>Малое предприятие</v>
          </cell>
        </row>
        <row r="6285">
          <cell r="B6285" t="str">
            <v>190105380705</v>
          </cell>
          <cell r="C6285" t="str">
            <v>МАЛЬЦЕВА НИНА ВИКТОРОВНА</v>
          </cell>
          <cell r="D6285" t="str">
            <v>Индивидуальный предприниматель</v>
          </cell>
          <cell r="E6285" t="str">
            <v>Микропредприятие</v>
          </cell>
        </row>
        <row r="6286">
          <cell r="B6286" t="str">
            <v>190200002414</v>
          </cell>
          <cell r="C6286" t="str">
            <v>Мальцев Леонтий Крысантьевич</v>
          </cell>
          <cell r="D6286" t="str">
            <v>Индивидуальный предприниматель</v>
          </cell>
          <cell r="E6286" t="str">
            <v>Микропредприятие</v>
          </cell>
        </row>
        <row r="6287">
          <cell r="B6287" t="str">
            <v>190332217381</v>
          </cell>
          <cell r="C6287" t="str">
            <v>Мальцев Максим Евгеньевич</v>
          </cell>
          <cell r="D6287" t="str">
            <v>Индивидуальный предприниматель</v>
          </cell>
          <cell r="E6287" t="str">
            <v>Микропредприятие</v>
          </cell>
        </row>
        <row r="6288">
          <cell r="B6288" t="str">
            <v>190701911682</v>
          </cell>
          <cell r="C6288" t="str">
            <v>МАЛЬЦЕВ МАКСИМ СЕРГЕЕВИЧ</v>
          </cell>
          <cell r="D6288" t="str">
            <v>Индивидуальный предприниматель</v>
          </cell>
          <cell r="E6288" t="str">
            <v>Микропредприятие</v>
          </cell>
        </row>
        <row r="6289">
          <cell r="B6289" t="str">
            <v>190110057401</v>
          </cell>
          <cell r="C6289" t="str">
            <v>Мальцев Николай Тимофеевич</v>
          </cell>
          <cell r="D6289" t="str">
            <v>Индивидуальный предприниматель</v>
          </cell>
          <cell r="E6289" t="str">
            <v>Микропредприятие</v>
          </cell>
        </row>
        <row r="6290">
          <cell r="B6290" t="str">
            <v>190103507441</v>
          </cell>
          <cell r="C6290" t="str">
            <v>Мальчевская Ольга Владимировна</v>
          </cell>
          <cell r="D6290" t="str">
            <v>Индивидуальный предприниматель</v>
          </cell>
          <cell r="E6290" t="str">
            <v>Микропредприятие</v>
          </cell>
        </row>
        <row r="6291">
          <cell r="B6291" t="str">
            <v>190100560694</v>
          </cell>
          <cell r="C6291" t="str">
            <v>МАЛЬЧЕВСКИЙ АЛЕКСАНДР ВЛАДИМИРОВИЧ</v>
          </cell>
          <cell r="D6291" t="str">
            <v>Индивидуальный предприниматель</v>
          </cell>
          <cell r="E6291" t="str">
            <v>Микропредприятие</v>
          </cell>
        </row>
        <row r="6292">
          <cell r="B6292" t="str">
            <v>190601384545</v>
          </cell>
          <cell r="C6292" t="str">
            <v>МАЛЬЧУГОВА ЕЛЕНА СЕРГЕЕВНА</v>
          </cell>
          <cell r="D6292" t="str">
            <v>Индивидуальный предприниматель</v>
          </cell>
          <cell r="E6292" t="str">
            <v>Микропредприятие</v>
          </cell>
        </row>
        <row r="6293">
          <cell r="B6293" t="str">
            <v>190206441190</v>
          </cell>
          <cell r="C6293" t="str">
            <v>МАЛЬЧУГОВ ЕВГЕНИЙ МИХАЙЛОВИЧ</v>
          </cell>
          <cell r="D6293" t="str">
            <v>Индивидуальный предприниматель</v>
          </cell>
          <cell r="E6293" t="str">
            <v>Микропредприятие</v>
          </cell>
        </row>
        <row r="6294">
          <cell r="B6294" t="str">
            <v>190200277017</v>
          </cell>
          <cell r="C6294" t="str">
            <v>Малюк Надежда Кузьминична</v>
          </cell>
          <cell r="D6294" t="str">
            <v>Индивидуальный предприниматель</v>
          </cell>
          <cell r="E6294" t="str">
            <v>Микропредприятие</v>
          </cell>
        </row>
        <row r="6295">
          <cell r="B6295" t="str">
            <v>190207359519</v>
          </cell>
          <cell r="C6295" t="str">
            <v>МАЛЮКОВА АНАСТАСИЯ ЮРЬЕВНА</v>
          </cell>
          <cell r="D6295" t="str">
            <v>Индивидуальный предприниматель</v>
          </cell>
          <cell r="E6295" t="str">
            <v>Микропредприятие</v>
          </cell>
        </row>
        <row r="6296">
          <cell r="B6296" t="str">
            <v>190300142750</v>
          </cell>
          <cell r="C6296" t="str">
            <v>МАЛЮТКИН ИГОРЬ ВАЛЕРЬЕВИЧ</v>
          </cell>
          <cell r="D6296" t="str">
            <v>Индивидуальный предприниматель</v>
          </cell>
          <cell r="E6296" t="str">
            <v>Микропредприятие</v>
          </cell>
        </row>
        <row r="6297">
          <cell r="B6297" t="str">
            <v>190700338525</v>
          </cell>
          <cell r="C6297" t="str">
            <v>МАЛЯРОВ ОЛЕГ ВЛАДИМИРОВИЧ</v>
          </cell>
          <cell r="D6297" t="str">
            <v>Индивидуальный предприниматель</v>
          </cell>
          <cell r="E6297" t="str">
            <v>Микропредприятие</v>
          </cell>
        </row>
        <row r="6298">
          <cell r="B6298" t="str">
            <v>191006459360</v>
          </cell>
          <cell r="C6298" t="str">
            <v>МАМАДИЕВА МАВЖУДА КОБУЛЖОНОВНА</v>
          </cell>
          <cell r="D6298" t="str">
            <v>Индивидуальный предприниматель</v>
          </cell>
          <cell r="E6298" t="str">
            <v>Микропредприятие</v>
          </cell>
        </row>
        <row r="6299">
          <cell r="B6299" t="str">
            <v>190300693878</v>
          </cell>
          <cell r="C6299" t="str">
            <v>Мамаева Нина Валентиновна</v>
          </cell>
          <cell r="D6299" t="str">
            <v>Индивидуальный предприниматель</v>
          </cell>
          <cell r="E6299" t="str">
            <v>Микропредприятие</v>
          </cell>
        </row>
        <row r="6300">
          <cell r="B6300" t="str">
            <v>190306779955</v>
          </cell>
          <cell r="C6300" t="str">
            <v>МАМАЕВА СВЕТЛАНА СЕРГЕЕВНА</v>
          </cell>
          <cell r="D6300" t="str">
            <v>Индивидуальный предприниматель</v>
          </cell>
          <cell r="E6300" t="str">
            <v>Микропредприятие</v>
          </cell>
        </row>
        <row r="6301">
          <cell r="B6301" t="str">
            <v>190302637540</v>
          </cell>
          <cell r="C6301" t="str">
            <v>МАМАЕВ ПАВЕЛ АЛЕКСАНДРОВИЧ</v>
          </cell>
          <cell r="D6301" t="str">
            <v>Индивидуальный предприниматель</v>
          </cell>
          <cell r="E6301" t="str">
            <v>Микропредприятие</v>
          </cell>
        </row>
        <row r="6302">
          <cell r="B6302" t="str">
            <v>190122274400</v>
          </cell>
          <cell r="C6302" t="str">
            <v>Маманова Нурзида Кенешбековна</v>
          </cell>
          <cell r="D6302" t="str">
            <v>Индивидуальный предприниматель</v>
          </cell>
          <cell r="E6302" t="str">
            <v>Микропредприятие</v>
          </cell>
        </row>
        <row r="6303">
          <cell r="B6303" t="str">
            <v>243001572286</v>
          </cell>
          <cell r="C6303" t="str">
            <v>МАМАТОВА АЙСУЛУ КУДРАТИЛЛАЕВНА</v>
          </cell>
          <cell r="D6303" t="str">
            <v>Индивидуальный предприниматель</v>
          </cell>
          <cell r="E6303" t="str">
            <v>Микропредприятие</v>
          </cell>
        </row>
        <row r="6304">
          <cell r="B6304" t="str">
            <v>190800946213</v>
          </cell>
          <cell r="C6304" t="str">
            <v>МАМАТОВ ВАСИЛИЙ ГЕННАДЬЕВИЧ</v>
          </cell>
          <cell r="D6304" t="str">
            <v>Индивидуальный предприниматель</v>
          </cell>
          <cell r="E6304" t="str">
            <v>Микропредприятие</v>
          </cell>
        </row>
        <row r="6305">
          <cell r="B6305" t="str">
            <v>190120203186</v>
          </cell>
          <cell r="C6305" t="str">
            <v>Маматов Давран Зиейдинович</v>
          </cell>
          <cell r="D6305" t="str">
            <v>Индивидуальный предприниматель</v>
          </cell>
          <cell r="E6305" t="str">
            <v>Микропредприятие</v>
          </cell>
        </row>
        <row r="6306">
          <cell r="B6306" t="str">
            <v>190115853083</v>
          </cell>
          <cell r="C6306" t="str">
            <v>МАМАТОВ ДИЛЬШАД ЗИЕЙДИНОВИЧ</v>
          </cell>
          <cell r="D6306" t="str">
            <v>Индивидуальный предприниматель</v>
          </cell>
          <cell r="E6306" t="str">
            <v>Микропредприятие</v>
          </cell>
        </row>
        <row r="6307">
          <cell r="B6307" t="str">
            <v>190300067180</v>
          </cell>
          <cell r="C6307" t="str">
            <v>МАМАТОВ МИХАИЛ НИКОЛАЕВИЧ</v>
          </cell>
          <cell r="D6307" t="str">
            <v>Индивидуальный предприниматель</v>
          </cell>
          <cell r="E6307" t="str">
            <v>Микропредприятие</v>
          </cell>
        </row>
        <row r="6308">
          <cell r="B6308" t="str">
            <v>190120076139</v>
          </cell>
          <cell r="C6308" t="str">
            <v>МАМАТЫСАКОВА НУРГУЛ АЯНПАИЗОВНА</v>
          </cell>
          <cell r="D6308" t="str">
            <v>Индивидуальный предприниматель</v>
          </cell>
          <cell r="E6308" t="str">
            <v>Микропредприятие</v>
          </cell>
        </row>
        <row r="6309">
          <cell r="B6309" t="str">
            <v>190123848055</v>
          </cell>
          <cell r="C6309" t="str">
            <v>МАМЕДОВ АВАЗ МАГЕРРАМ ОГЛЫ</v>
          </cell>
          <cell r="D6309" t="str">
            <v>Индивидуальный предприниматель</v>
          </cell>
          <cell r="E6309" t="str">
            <v>Микропредприятие</v>
          </cell>
        </row>
        <row r="6310">
          <cell r="B6310" t="str">
            <v>190158425170</v>
          </cell>
          <cell r="C6310" t="str">
            <v>МАМЕДОВА ГЮЛХАНЫМ АЛИМАМЕД КЫЗЫ</v>
          </cell>
          <cell r="D6310" t="str">
            <v>Индивидуальный предприниматель</v>
          </cell>
          <cell r="E6310" t="str">
            <v>Микропредприятие</v>
          </cell>
        </row>
        <row r="6311">
          <cell r="B6311" t="str">
            <v>190124314137</v>
          </cell>
          <cell r="C6311" t="str">
            <v>МАМЕДОВА ГЮНЕЛЬ ГУЛАМ КЫЗЫ</v>
          </cell>
          <cell r="D6311" t="str">
            <v>Индивидуальный предприниматель</v>
          </cell>
          <cell r="E6311" t="str">
            <v>Микропредприятие</v>
          </cell>
        </row>
        <row r="6312">
          <cell r="B6312" t="str">
            <v>190208486100</v>
          </cell>
          <cell r="C6312" t="str">
            <v>МАМЕДОВА РЕЙХАН АХМЕД КЫЗЫ</v>
          </cell>
          <cell r="D6312" t="str">
            <v>Индивидуальный предприниматель</v>
          </cell>
          <cell r="E6312" t="str">
            <v>Микропредприятие</v>
          </cell>
        </row>
        <row r="6313">
          <cell r="B6313" t="str">
            <v>191000103801</v>
          </cell>
          <cell r="C6313" t="str">
            <v>МАМЕДОВА ТАТЬЯНА ИВАНОВНА</v>
          </cell>
          <cell r="D6313" t="str">
            <v>Индивидуальный предприниматель</v>
          </cell>
          <cell r="E6313" t="str">
            <v>Микропредприятие</v>
          </cell>
        </row>
        <row r="6314">
          <cell r="B6314" t="str">
            <v>190401437849</v>
          </cell>
          <cell r="C6314" t="str">
            <v>МАМЕДОВА ТАТЬЯНА СЕРГЕЕВНА</v>
          </cell>
          <cell r="D6314" t="str">
            <v>Индивидуальный предприниматель</v>
          </cell>
          <cell r="E6314" t="str">
            <v>Микропредприятие</v>
          </cell>
        </row>
        <row r="6315">
          <cell r="B6315" t="str">
            <v>170500124107</v>
          </cell>
          <cell r="C6315" t="str">
            <v>МАМЕДОВ ИЛХАМ КЯРАМ-ОГЛЫ</v>
          </cell>
          <cell r="D6315" t="str">
            <v>Индивидуальный предприниматель</v>
          </cell>
          <cell r="E6315" t="str">
            <v>Микропредприятие</v>
          </cell>
        </row>
        <row r="6316">
          <cell r="B6316" t="str">
            <v>190203026445</v>
          </cell>
          <cell r="C6316" t="str">
            <v>Мамедов Мехман Ширмамед оглы</v>
          </cell>
          <cell r="D6316" t="str">
            <v>Индивидуальный предприниматель</v>
          </cell>
          <cell r="E6316" t="str">
            <v>Микропредприятие</v>
          </cell>
        </row>
        <row r="6317">
          <cell r="B6317" t="str">
            <v>190401892358</v>
          </cell>
          <cell r="C6317" t="str">
            <v>МАМЕДОВ РАСИМ ИМАМКУЛИ ОГЛЫ</v>
          </cell>
          <cell r="D6317" t="str">
            <v>Индивидуальный предприниматель</v>
          </cell>
          <cell r="E6317" t="str">
            <v>Микропредприятие</v>
          </cell>
        </row>
        <row r="6318">
          <cell r="B6318" t="str">
            <v>190109341619</v>
          </cell>
          <cell r="C6318" t="str">
            <v>МАМЕДОВ ТОФИК РАФИКОВИЧ</v>
          </cell>
          <cell r="D6318" t="str">
            <v>Индивидуальный предприниматель</v>
          </cell>
          <cell r="E6318" t="str">
            <v>Микропредприятие</v>
          </cell>
        </row>
        <row r="6319">
          <cell r="B6319" t="str">
            <v>190126254652</v>
          </cell>
          <cell r="C6319" t="str">
            <v>МАМЕДОВ ЭЛЧИН</v>
          </cell>
          <cell r="D6319" t="str">
            <v>Индивидуальный предприниматель</v>
          </cell>
          <cell r="E6319" t="str">
            <v>Микропредприятие</v>
          </cell>
        </row>
        <row r="6320">
          <cell r="B6320" t="str">
            <v>190209681136</v>
          </cell>
          <cell r="C6320" t="str">
            <v>МАМЕДОВ ЭЛЬШАН ГАДЖИАЛИ ОГЛЫ</v>
          </cell>
          <cell r="D6320" t="str">
            <v>Индивидуальный предприниматель</v>
          </cell>
          <cell r="E6320" t="str">
            <v>Микропредприятие</v>
          </cell>
        </row>
        <row r="6321">
          <cell r="B6321" t="str">
            <v>190120353784</v>
          </cell>
          <cell r="C6321" t="str">
            <v>МАМИТОВА ОДИНАХОН ТУЛАНБОЕВНА</v>
          </cell>
          <cell r="D6321" t="str">
            <v>Индивидуальный предприниматель</v>
          </cell>
          <cell r="E6321" t="str">
            <v>Микропредприятие</v>
          </cell>
        </row>
        <row r="6322">
          <cell r="B6322" t="str">
            <v>190300151272</v>
          </cell>
          <cell r="C6322" t="str">
            <v>Мамонова Валентина Федоровна</v>
          </cell>
          <cell r="D6322" t="str">
            <v>Индивидуальный предприниматель</v>
          </cell>
          <cell r="E6322" t="str">
            <v>Микропредприятие</v>
          </cell>
        </row>
        <row r="6323">
          <cell r="B6323" t="str">
            <v>191100059747</v>
          </cell>
          <cell r="C6323" t="str">
            <v>Мамонова Елена Геннадьевна</v>
          </cell>
          <cell r="D6323" t="str">
            <v>Индивидуальный предприниматель</v>
          </cell>
          <cell r="E6323" t="str">
            <v>Микропредприятие</v>
          </cell>
        </row>
        <row r="6324">
          <cell r="B6324" t="str">
            <v>190113723956</v>
          </cell>
          <cell r="C6324" t="str">
            <v>МАМОНТОВ АЛЕКСАНДР ИГОРЕВИЧ</v>
          </cell>
          <cell r="D6324" t="str">
            <v>Индивидуальный предприниматель</v>
          </cell>
          <cell r="E6324" t="str">
            <v>Микропредприятие</v>
          </cell>
        </row>
        <row r="6325">
          <cell r="B6325" t="str">
            <v>191006639998</v>
          </cell>
          <cell r="C6325" t="str">
            <v>МАМУРОВ ФАРХОД ЮСУФОВИЧ</v>
          </cell>
          <cell r="D6325" t="str">
            <v>Индивидуальный предприниматель</v>
          </cell>
          <cell r="E6325" t="str">
            <v>Микропредприятие</v>
          </cell>
        </row>
        <row r="6326">
          <cell r="B6326" t="str">
            <v>190120009397</v>
          </cell>
          <cell r="C6326" t="str">
            <v>Мамытова Азизахан Туланбаевна</v>
          </cell>
          <cell r="D6326" t="str">
            <v>Индивидуальный предприниматель</v>
          </cell>
          <cell r="E6326" t="str">
            <v>Микропредприятие</v>
          </cell>
        </row>
        <row r="6327">
          <cell r="B6327" t="str">
            <v>190120467189</v>
          </cell>
          <cell r="C6327" t="str">
            <v>МАМЫТОВ РИНАТ ИСАКОВИЧ</v>
          </cell>
          <cell r="D6327" t="str">
            <v>Индивидуальный предприниматель</v>
          </cell>
          <cell r="E6327" t="str">
            <v>Микропредприятие</v>
          </cell>
        </row>
        <row r="6328">
          <cell r="B6328" t="str">
            <v>190106941505</v>
          </cell>
          <cell r="C6328" t="str">
            <v>МАМЫШЕВА АЛЕВТИНА КОНСТАНТИНОВНА</v>
          </cell>
          <cell r="D6328" t="str">
            <v>Индивидуальный предприниматель</v>
          </cell>
          <cell r="E6328" t="str">
            <v>Микропредприятие</v>
          </cell>
        </row>
        <row r="6329">
          <cell r="B6329" t="str">
            <v>191001386302</v>
          </cell>
          <cell r="C6329" t="str">
            <v>МАМЫШЕВА НАТАЛЬЯ МАКСИМОВНА</v>
          </cell>
          <cell r="D6329" t="str">
            <v>Индивидуальный предприниматель</v>
          </cell>
          <cell r="E6329" t="str">
            <v>Микропредприятие</v>
          </cell>
        </row>
        <row r="6330">
          <cell r="B6330" t="str">
            <v>190902408711</v>
          </cell>
          <cell r="C6330" t="str">
            <v>МАМЫШЕВ АНДРЕЙ ВАСИЛЬЕВИЧ</v>
          </cell>
          <cell r="D6330" t="str">
            <v>Индивидуальный предприниматель</v>
          </cell>
          <cell r="E6330" t="str">
            <v>Микропредприятие</v>
          </cell>
        </row>
        <row r="6331">
          <cell r="B6331" t="str">
            <v>190501482771</v>
          </cell>
          <cell r="C6331" t="str">
            <v>Мамышев Артем Евгеньевич</v>
          </cell>
          <cell r="D6331" t="str">
            <v>Индивидуальный предприниматель</v>
          </cell>
          <cell r="E6331" t="str">
            <v>Микропредприятие</v>
          </cell>
        </row>
        <row r="6332">
          <cell r="B6332" t="str">
            <v>190501096092</v>
          </cell>
          <cell r="C6332" t="str">
            <v>МАМЫШЕВ АРТЁМ ВАСИЛЬЕВИЧ</v>
          </cell>
          <cell r="D6332" t="str">
            <v>Индивидуальный предприниматель</v>
          </cell>
          <cell r="E6332" t="str">
            <v>Микропредприятие</v>
          </cell>
        </row>
        <row r="6333">
          <cell r="B6333" t="str">
            <v>190202947531</v>
          </cell>
          <cell r="C6333" t="str">
            <v>МАМЫШЕВА ТАТЬЯНА ВЛАДИМИРОВНА</v>
          </cell>
          <cell r="D6333" t="str">
            <v>Индивидуальный предприниматель</v>
          </cell>
          <cell r="E6333" t="str">
            <v>Микропредприятие</v>
          </cell>
        </row>
        <row r="6334">
          <cell r="B6334" t="str">
            <v>190503622311</v>
          </cell>
          <cell r="C6334" t="str">
            <v>МАМЫШЕВ ВАСИЛИЙ СТЕПАНОВИЧ</v>
          </cell>
          <cell r="D6334" t="str">
            <v>Индивидуальный предприниматель</v>
          </cell>
          <cell r="E6334" t="str">
            <v>Микропредприятие</v>
          </cell>
        </row>
        <row r="6335">
          <cell r="B6335" t="str">
            <v>190502855553</v>
          </cell>
          <cell r="C6335" t="str">
            <v>МАМЫШЕВ ИГОРЬ АЛЕКСАНДРОВИЧ</v>
          </cell>
          <cell r="D6335" t="str">
            <v>Индивидуальный предприниматель</v>
          </cell>
          <cell r="E6335" t="str">
            <v>Микропредприятие</v>
          </cell>
        </row>
        <row r="6336">
          <cell r="B6336" t="str">
            <v>190900996909</v>
          </cell>
          <cell r="C6336" t="str">
            <v>МАМЫШЕВ ИГОРЬ ВАСИЛЬЕВИЧ</v>
          </cell>
          <cell r="D6336" t="str">
            <v>Индивидуальный предприниматель</v>
          </cell>
          <cell r="E6336" t="str">
            <v>Микропредприятие</v>
          </cell>
        </row>
        <row r="6337">
          <cell r="B6337" t="str">
            <v>190118254793</v>
          </cell>
          <cell r="C6337" t="str">
            <v>МАМЫШЕВ НИКОЛАЙ АНАТОЛЬЕВИЧ</v>
          </cell>
          <cell r="D6337" t="str">
            <v>Индивидуальный предприниматель</v>
          </cell>
          <cell r="E6337" t="str">
            <v>Микропредприятие</v>
          </cell>
        </row>
        <row r="6338">
          <cell r="B6338" t="str">
            <v>190101271825</v>
          </cell>
          <cell r="C6338" t="str">
            <v>МАМЫШЕВ СЕМЕН СТЕПАНОВИЧ</v>
          </cell>
          <cell r="D6338" t="str">
            <v>Индивидуальный предприниматель</v>
          </cell>
          <cell r="E6338" t="str">
            <v>Микропредприятие</v>
          </cell>
        </row>
        <row r="6339">
          <cell r="B6339" t="str">
            <v>190600116984</v>
          </cell>
          <cell r="C6339" t="str">
            <v>МАНАГАРОВА ЕВГЕНИЯ АЛЕКСЕЕВНА</v>
          </cell>
          <cell r="D6339" t="str">
            <v>Индивидуальный предприниматель</v>
          </cell>
          <cell r="E6339" t="str">
            <v>Микропредприятие</v>
          </cell>
        </row>
        <row r="6340">
          <cell r="B6340" t="str">
            <v>190200295224</v>
          </cell>
          <cell r="C6340" t="str">
            <v>Манагаров Владимир Владимирович</v>
          </cell>
          <cell r="D6340" t="str">
            <v>Индивидуальный предприниматель</v>
          </cell>
          <cell r="E6340" t="str">
            <v>Микропредприятие</v>
          </cell>
        </row>
        <row r="6341">
          <cell r="B6341" t="str">
            <v>190160377397</v>
          </cell>
          <cell r="C6341" t="str">
            <v>МАНАЕНКО СЕРГЕЙ ВАСИЛЬЕВИЧ</v>
          </cell>
          <cell r="D6341" t="str">
            <v>Индивидуальный предприниматель</v>
          </cell>
          <cell r="E6341" t="str">
            <v>Микропредприятие</v>
          </cell>
        </row>
        <row r="6342">
          <cell r="B6342" t="str">
            <v>190104882389</v>
          </cell>
          <cell r="C6342" t="str">
            <v>МАНАЕНКО ЯРОСЛАВ САИДОВИЧ</v>
          </cell>
          <cell r="D6342" t="str">
            <v>Индивидуальный предприниматель</v>
          </cell>
          <cell r="E6342" t="str">
            <v>Микропредприятие</v>
          </cell>
        </row>
        <row r="6343">
          <cell r="B6343" t="str">
            <v>190106965591</v>
          </cell>
          <cell r="C6343" t="str">
            <v>МАНАЛТАЕВ СЕРГЕЙ ВЛАДИМИРОВИЧ</v>
          </cell>
          <cell r="D6343" t="str">
            <v>Индивидуальный предприниматель</v>
          </cell>
          <cell r="E6343" t="str">
            <v>Микропредприятие</v>
          </cell>
        </row>
        <row r="6344">
          <cell r="B6344" t="str">
            <v>190103162074</v>
          </cell>
          <cell r="C6344" t="str">
            <v>МАНАНКИН ИВАН ИВАНОВИЧ</v>
          </cell>
          <cell r="D6344" t="str">
            <v>Индивидуальный предприниматель</v>
          </cell>
          <cell r="E6344" t="str">
            <v>Микропредприятие</v>
          </cell>
        </row>
        <row r="6345">
          <cell r="B6345" t="str">
            <v>245712958001</v>
          </cell>
          <cell r="C6345" t="str">
            <v>МАНАНКИН МИХАИЛ ИВАНОВИЧ</v>
          </cell>
          <cell r="D6345" t="str">
            <v>Индивидуальный предприниматель</v>
          </cell>
          <cell r="E6345" t="str">
            <v>Микропредприятие</v>
          </cell>
        </row>
        <row r="6346">
          <cell r="B6346" t="str">
            <v>190300409411</v>
          </cell>
          <cell r="C6346" t="str">
            <v>МАНАХОВА ЛЮДМИЛА ВАСИЛЬЕВНА</v>
          </cell>
          <cell r="D6346" t="str">
            <v>Индивидуальный предприниматель</v>
          </cell>
          <cell r="E6346" t="str">
            <v>Микропредприятие</v>
          </cell>
        </row>
        <row r="6347">
          <cell r="B6347" t="str">
            <v>191001321305</v>
          </cell>
          <cell r="C6347" t="str">
            <v>Манахов Сергей Владимирович</v>
          </cell>
          <cell r="D6347" t="str">
            <v>Индивидуальный предприниматель</v>
          </cell>
          <cell r="E6347" t="str">
            <v>Микропредприятие</v>
          </cell>
        </row>
        <row r="6348">
          <cell r="B6348" t="str">
            <v>191000845909</v>
          </cell>
          <cell r="C6348" t="str">
            <v>МАНГУШ СТАНИСЛАВ НОМЧЕЛДАЕВИЧ</v>
          </cell>
          <cell r="D6348" t="str">
            <v>Индивидуальный предприниматель</v>
          </cell>
          <cell r="E6348" t="str">
            <v>Микропредприятие</v>
          </cell>
        </row>
        <row r="6349">
          <cell r="B6349" t="str">
            <v>190303648337</v>
          </cell>
          <cell r="C6349" t="str">
            <v>МАНДРЫКИН АЛЕКСЕЙ ИГОРЕВИЧ</v>
          </cell>
          <cell r="D6349" t="str">
            <v>Индивидуальный предприниматель</v>
          </cell>
          <cell r="E6349" t="str">
            <v>Микропредприятие</v>
          </cell>
        </row>
        <row r="6350">
          <cell r="B6350" t="str">
            <v>190300238580</v>
          </cell>
          <cell r="C6350" t="str">
            <v>МАНДРЫКИНА ОЛЬГА ВЕНИАМИНОВНА</v>
          </cell>
          <cell r="D6350" t="str">
            <v>Индивидуальный предприниматель</v>
          </cell>
          <cell r="E6350" t="str">
            <v>Микропредприятие</v>
          </cell>
        </row>
        <row r="6351">
          <cell r="B6351" t="str">
            <v>190300033303</v>
          </cell>
          <cell r="C6351" t="str">
            <v>Мандрыкин Игорь Алексеевич</v>
          </cell>
          <cell r="D6351" t="str">
            <v>Индивидуальный предприниматель</v>
          </cell>
          <cell r="E6351" t="str">
            <v>Микропредприятие</v>
          </cell>
        </row>
        <row r="6352">
          <cell r="B6352" t="str">
            <v>190303615042</v>
          </cell>
          <cell r="C6352" t="str">
            <v>МАНДРЫКИН РОМАН ЛЕОНИДОВИЧ</v>
          </cell>
          <cell r="D6352" t="str">
            <v>Индивидуальный предприниматель</v>
          </cell>
          <cell r="E6352" t="str">
            <v>Микропредприятие</v>
          </cell>
        </row>
        <row r="6353">
          <cell r="B6353" t="str">
            <v>190113229659</v>
          </cell>
          <cell r="C6353" t="str">
            <v>МАНЖУГИН АНАТОЛИЙ СЕРГЕЕВИЧ</v>
          </cell>
          <cell r="D6353" t="str">
            <v>Индивидуальный предприниматель</v>
          </cell>
          <cell r="E6353" t="str">
            <v>Микропредприятие</v>
          </cell>
        </row>
        <row r="6354">
          <cell r="B6354" t="str">
            <v>190100093721</v>
          </cell>
          <cell r="C6354" t="str">
            <v>МАНЖУЛА АЛЕКСЕЙ ВАЛЕРЬЕВИЧ</v>
          </cell>
          <cell r="D6354" t="str">
            <v>Индивидуальный предприниматель</v>
          </cell>
          <cell r="E6354" t="str">
            <v>Микропредприятие</v>
          </cell>
        </row>
        <row r="6355">
          <cell r="B6355" t="str">
            <v>190158331677</v>
          </cell>
          <cell r="C6355" t="str">
            <v>МАНЖУЛА ВАЛЕРИЙ ВЛАДИМИРОВИЧ</v>
          </cell>
          <cell r="D6355" t="str">
            <v>Индивидуальный предприниматель</v>
          </cell>
          <cell r="E6355" t="str">
            <v>Микропредприятие</v>
          </cell>
        </row>
        <row r="6356">
          <cell r="B6356" t="str">
            <v>190158457013</v>
          </cell>
          <cell r="C6356" t="str">
            <v>Манжула Олег Владимирович</v>
          </cell>
          <cell r="D6356" t="str">
            <v>Индивидуальный предприниматель</v>
          </cell>
          <cell r="E6356" t="str">
            <v>Микропредприятие</v>
          </cell>
        </row>
        <row r="6357">
          <cell r="B6357" t="str">
            <v>246307001535</v>
          </cell>
          <cell r="C6357" t="str">
            <v>МАНИН ЕВГЕНИЙ ИВАНОВИЧ</v>
          </cell>
          <cell r="D6357" t="str">
            <v>Индивидуальный предприниматель</v>
          </cell>
          <cell r="E6357" t="str">
            <v>Микропредприятие</v>
          </cell>
        </row>
        <row r="6358">
          <cell r="B6358" t="str">
            <v>245506613259</v>
          </cell>
          <cell r="C6358" t="str">
            <v>МАНИРОВА ТАТЬЯНА ИВАНОВНА</v>
          </cell>
          <cell r="D6358" t="str">
            <v>Индивидуальный предприниматель</v>
          </cell>
          <cell r="E6358" t="str">
            <v>Микропредприятие</v>
          </cell>
        </row>
        <row r="6359">
          <cell r="B6359" t="str">
            <v>190305430537</v>
          </cell>
          <cell r="C6359" t="str">
            <v>МАНН ЕЛЕНА АЛЕКСАНДРОВНА</v>
          </cell>
          <cell r="D6359" t="str">
            <v>Индивидуальный предприниматель</v>
          </cell>
          <cell r="E6359" t="str">
            <v>Микропредприятие</v>
          </cell>
        </row>
        <row r="6360">
          <cell r="B6360" t="str">
            <v>190103934274</v>
          </cell>
          <cell r="C6360" t="str">
            <v>МАНН ТАТЬЯНА ВИКТОРОВНА</v>
          </cell>
          <cell r="D6360" t="str">
            <v>Индивидуальный предприниматель</v>
          </cell>
          <cell r="E6360" t="str">
            <v>Микропредприятие</v>
          </cell>
        </row>
        <row r="6361">
          <cell r="B6361" t="str">
            <v>190114249425</v>
          </cell>
          <cell r="C6361" t="str">
            <v>МАНТУРОВА АНАСТАСИЯ АНДРЕЕВНА</v>
          </cell>
          <cell r="D6361" t="str">
            <v>Индивидуальный предприниматель</v>
          </cell>
          <cell r="E6361" t="str">
            <v>Микропредприятие</v>
          </cell>
        </row>
        <row r="6362">
          <cell r="B6362" t="str">
            <v>190157907171</v>
          </cell>
          <cell r="C6362" t="str">
            <v>МАНТУРОВ АЛЕКСАНДР ИГОРЕВИЧ</v>
          </cell>
          <cell r="D6362" t="str">
            <v>Индивидуальный предприниматель</v>
          </cell>
          <cell r="E6362" t="str">
            <v>Микропредприятие</v>
          </cell>
        </row>
        <row r="6363">
          <cell r="B6363" t="str">
            <v>190801240269</v>
          </cell>
          <cell r="C6363" t="str">
            <v>МАНУЙЛОВА ЕВГЕНИЯ АЛЕКСАНДРОВНА</v>
          </cell>
          <cell r="D6363" t="str">
            <v>Индивидуальный предприниматель</v>
          </cell>
          <cell r="E6363" t="str">
            <v>Микропредприятие</v>
          </cell>
        </row>
        <row r="6364">
          <cell r="B6364" t="str">
            <v>190601382851</v>
          </cell>
          <cell r="C6364" t="str">
            <v>Манукян Георгий Саркисович</v>
          </cell>
          <cell r="D6364" t="str">
            <v>Индивидуальный предприниматель</v>
          </cell>
          <cell r="E6364" t="str">
            <v>Микропредприятие</v>
          </cell>
        </row>
        <row r="6365">
          <cell r="B6365" t="str">
            <v>190300094514</v>
          </cell>
          <cell r="C6365" t="str">
            <v>МАНУХИНА МАРИНА ЕВГЕНЬЕВНА</v>
          </cell>
          <cell r="D6365" t="str">
            <v>Индивидуальный предприниматель</v>
          </cell>
          <cell r="E6365" t="str">
            <v>Микропредприятие</v>
          </cell>
        </row>
        <row r="6366">
          <cell r="B6366" t="str">
            <v>190202506907</v>
          </cell>
          <cell r="C6366" t="str">
            <v>Манцуров Роман Сергеевич</v>
          </cell>
          <cell r="D6366" t="str">
            <v>Индивидуальный предприниматель</v>
          </cell>
          <cell r="E6366" t="str">
            <v>Микропредприятие</v>
          </cell>
        </row>
        <row r="6367">
          <cell r="B6367" t="str">
            <v>190208784604</v>
          </cell>
          <cell r="C6367" t="str">
            <v>МАНЬШИН ПАВЕЛ ВЛАДИМИРОВИЧ</v>
          </cell>
          <cell r="D6367" t="str">
            <v>Индивидуальный предприниматель</v>
          </cell>
          <cell r="E6367" t="str">
            <v>Микропредприятие</v>
          </cell>
        </row>
        <row r="6368">
          <cell r="B6368" t="str">
            <v>191004480857</v>
          </cell>
          <cell r="C6368" t="str">
            <v>МАРАКУЛИНА ОКСАНА ГЕННАДЬЕВНА</v>
          </cell>
          <cell r="D6368" t="str">
            <v>Индивидуальный предприниматель</v>
          </cell>
          <cell r="E6368" t="str">
            <v>Микропредприятие</v>
          </cell>
        </row>
        <row r="6369">
          <cell r="B6369" t="str">
            <v>190200501614</v>
          </cell>
          <cell r="C6369" t="str">
            <v>МАРАТКАНОВ АЛЕКСЕЙ МИХАЙЛОВИЧ</v>
          </cell>
          <cell r="D6369" t="str">
            <v>Индивидуальный предприниматель</v>
          </cell>
          <cell r="E6369" t="str">
            <v>Микропредприятие</v>
          </cell>
        </row>
        <row r="6370">
          <cell r="B6370" t="str">
            <v>190902256970</v>
          </cell>
          <cell r="C6370" t="str">
            <v>Маргачева Елена Викторовна</v>
          </cell>
          <cell r="D6370" t="str">
            <v>Индивидуальный предприниматель</v>
          </cell>
          <cell r="E6370" t="str">
            <v>Микропредприятие</v>
          </cell>
        </row>
        <row r="6371">
          <cell r="B6371" t="str">
            <v>190332532898</v>
          </cell>
          <cell r="C6371" t="str">
            <v>МАРДАЕВ АЛЕКСАНДР АЛЕКСАНДРОВИЧ</v>
          </cell>
          <cell r="D6371" t="str">
            <v>Индивидуальный предприниматель</v>
          </cell>
          <cell r="E6371" t="str">
            <v>Микропредприятие</v>
          </cell>
        </row>
        <row r="6372">
          <cell r="B6372" t="str">
            <v>190112862805</v>
          </cell>
          <cell r="C6372" t="str">
            <v>МАРЕЕВ МАКСИМ ГЕННАДЬЕВИЧ</v>
          </cell>
          <cell r="D6372" t="str">
            <v>Индивидуальный предприниматель</v>
          </cell>
          <cell r="E6372" t="str">
            <v>Микропредприятие</v>
          </cell>
        </row>
        <row r="6373">
          <cell r="B6373" t="str">
            <v>245730881009</v>
          </cell>
          <cell r="C6373" t="str">
            <v>МАРИЛОВА КСЕНИЯ ВИКТОРОВНА</v>
          </cell>
          <cell r="D6373" t="str">
            <v>Индивидуальный предприниматель</v>
          </cell>
          <cell r="E6373" t="str">
            <v>Микропредприятие</v>
          </cell>
        </row>
        <row r="6374">
          <cell r="B6374" t="str">
            <v>190158013667</v>
          </cell>
          <cell r="C6374" t="str">
            <v>МАРИМОНОВА СВЕТЛАНА ЮРЬЕВНА</v>
          </cell>
          <cell r="D6374" t="str">
            <v>Индивидуальный предприниматель</v>
          </cell>
          <cell r="E6374" t="str">
            <v>Микропредприятие</v>
          </cell>
        </row>
        <row r="6375">
          <cell r="B6375" t="str">
            <v>190110266130</v>
          </cell>
          <cell r="C6375" t="str">
            <v>МАРИМОНОВ ВИКТОР ФЕДОРОВИЧ</v>
          </cell>
          <cell r="D6375" t="str">
            <v>Индивидуальный предприниматель</v>
          </cell>
          <cell r="E6375" t="str">
            <v>Микропредприятие</v>
          </cell>
        </row>
        <row r="6376">
          <cell r="B6376" t="str">
            <v>190114649600</v>
          </cell>
          <cell r="C6376" t="str">
            <v>МАРИМОНОВ СЕРГЕЙ ВЛАДИМИРОВИЧ</v>
          </cell>
          <cell r="D6376" t="str">
            <v>Индивидуальный предприниматель</v>
          </cell>
          <cell r="E6376" t="str">
            <v>Микропредприятие</v>
          </cell>
        </row>
        <row r="6377">
          <cell r="B6377" t="str">
            <v>190116488796</v>
          </cell>
          <cell r="C6377" t="str">
            <v>МАРИН ДМИТРИЙ СЕРГЕЕВИЧ</v>
          </cell>
          <cell r="D6377" t="str">
            <v>Индивидуальный предприниматель</v>
          </cell>
          <cell r="E6377" t="str">
            <v>Микропредприятие</v>
          </cell>
        </row>
        <row r="6378">
          <cell r="B6378" t="str">
            <v>190902193262</v>
          </cell>
          <cell r="C6378" t="str">
            <v>МАРИНОВА СВЕТЛАНА АЛЕКСАНДРОВНА</v>
          </cell>
          <cell r="D6378" t="str">
            <v>Индивидуальный предприниматель</v>
          </cell>
          <cell r="E6378" t="str">
            <v>Микропредприятие</v>
          </cell>
        </row>
        <row r="6379">
          <cell r="B6379" t="str">
            <v>190900060605</v>
          </cell>
          <cell r="C6379" t="str">
            <v>Маринов Олег Владимирович</v>
          </cell>
          <cell r="D6379" t="str">
            <v>Индивидуальный предприниматель</v>
          </cell>
          <cell r="E6379" t="str">
            <v>Микропредприятие</v>
          </cell>
        </row>
        <row r="6380">
          <cell r="B6380" t="str">
            <v>190103966438</v>
          </cell>
          <cell r="C6380" t="str">
            <v>МАРИСОВА МАРИЯ НИКОЛАЕВНА</v>
          </cell>
          <cell r="D6380" t="str">
            <v>Индивидуальный предприниматель</v>
          </cell>
          <cell r="E6380" t="str">
            <v>Микропредприятие</v>
          </cell>
        </row>
        <row r="6381">
          <cell r="B6381" t="str">
            <v>190104514530</v>
          </cell>
          <cell r="C6381" t="str">
            <v>Марищук Людмила Юрьевна</v>
          </cell>
          <cell r="D6381" t="str">
            <v>Индивидуальный предприниматель</v>
          </cell>
          <cell r="E6381" t="str">
            <v>Микропредприятие</v>
          </cell>
        </row>
        <row r="6382">
          <cell r="B6382" t="str">
            <v>190301736771</v>
          </cell>
          <cell r="C6382" t="str">
            <v>МАРКАНОВА ЕВГЕНИЯ ВЛАДИМИРОВНА</v>
          </cell>
          <cell r="D6382" t="str">
            <v>Индивидуальный предприниматель</v>
          </cell>
          <cell r="E6382" t="str">
            <v>Микропредприятие</v>
          </cell>
        </row>
        <row r="6383">
          <cell r="B6383" t="str">
            <v>190302295914</v>
          </cell>
          <cell r="C6383" t="str">
            <v>МАРКАНОВ ВЯЧЕСЛАВ ВАЛЕРИЕВИЧ</v>
          </cell>
          <cell r="D6383" t="str">
            <v>Индивидуальный предприниматель</v>
          </cell>
          <cell r="E6383" t="str">
            <v>Микропредприятие</v>
          </cell>
        </row>
        <row r="6384">
          <cell r="B6384" t="str">
            <v>190104401303</v>
          </cell>
          <cell r="C6384" t="str">
            <v>Маркевич Вера Степановна</v>
          </cell>
          <cell r="D6384" t="str">
            <v>Индивидуальный предприниматель</v>
          </cell>
          <cell r="E6384" t="str">
            <v>Микропредприятие</v>
          </cell>
        </row>
        <row r="6385">
          <cell r="B6385" t="str">
            <v>190502923690</v>
          </cell>
          <cell r="C6385" t="str">
            <v>МАРКЕВИЧ ВИКТОР ВЯЧИСЛАВОВИЧ</v>
          </cell>
          <cell r="D6385" t="str">
            <v>Индивидуальный предприниматель</v>
          </cell>
          <cell r="E6385" t="str">
            <v>Микропредприятие</v>
          </cell>
        </row>
        <row r="6386">
          <cell r="B6386" t="str">
            <v>190101458728</v>
          </cell>
          <cell r="C6386" t="str">
            <v>Маркевич Дмитрий Владимирович</v>
          </cell>
          <cell r="D6386" t="str">
            <v>Индивидуальный предприниматель</v>
          </cell>
          <cell r="E6386" t="str">
            <v>Микропредприятие</v>
          </cell>
        </row>
        <row r="6387">
          <cell r="B6387" t="str">
            <v>190101909709</v>
          </cell>
          <cell r="C6387" t="str">
            <v>МАРКЕВИЧ СЕРГЕЙ ВЛАДИМИРОВИЧ</v>
          </cell>
          <cell r="D6387" t="str">
            <v>Индивидуальный предприниматель</v>
          </cell>
          <cell r="E6387" t="str">
            <v>Микропредприятие</v>
          </cell>
        </row>
        <row r="6388">
          <cell r="B6388" t="str">
            <v>191005128704</v>
          </cell>
          <cell r="C6388" t="str">
            <v>МАРКЕВИЧ ЮЛИЯ ОЛЕГОВНА</v>
          </cell>
          <cell r="D6388" t="str">
            <v>Индивидуальный предприниматель</v>
          </cell>
          <cell r="E6388" t="str">
            <v>Микропредприятие</v>
          </cell>
        </row>
        <row r="6389">
          <cell r="B6389" t="str">
            <v>190303222098</v>
          </cell>
          <cell r="C6389" t="str">
            <v>МАРКЕЛОВА ИРИНА МИХАЙЛОВНА</v>
          </cell>
          <cell r="D6389" t="str">
            <v>Индивидуальный предприниматель</v>
          </cell>
          <cell r="E6389" t="str">
            <v>Микропредприятие</v>
          </cell>
        </row>
        <row r="6390">
          <cell r="B6390" t="str">
            <v>190302771546</v>
          </cell>
          <cell r="C6390" t="str">
            <v>МАРКЕЛОВА СВЕТЛАНА РАИСОВНА</v>
          </cell>
          <cell r="D6390" t="str">
            <v>Индивидуальный предприниматель</v>
          </cell>
          <cell r="E6390" t="str">
            <v>Микропредприятие</v>
          </cell>
        </row>
        <row r="6391">
          <cell r="B6391" t="str">
            <v>190302884130</v>
          </cell>
          <cell r="C6391" t="str">
            <v>МАРКЕЛОВ ВЛАДИСЛАВ ВЛАДИМИРОВИЧ</v>
          </cell>
          <cell r="D6391" t="str">
            <v>Индивидуальный предприниматель</v>
          </cell>
          <cell r="E6391" t="str">
            <v>Микропредприятие</v>
          </cell>
        </row>
        <row r="6392">
          <cell r="B6392" t="str">
            <v>191004382497</v>
          </cell>
          <cell r="C6392" t="str">
            <v>Маркелов Николай Викторович</v>
          </cell>
          <cell r="D6392" t="str">
            <v>Индивидуальный предприниматель</v>
          </cell>
          <cell r="E6392" t="str">
            <v>Микропредприятие</v>
          </cell>
        </row>
        <row r="6393">
          <cell r="B6393" t="str">
            <v>244202730255</v>
          </cell>
          <cell r="C6393" t="str">
            <v>МАРКЕЛОВ СЕРГЕЙ АНАТОЛЬЕВИЧ</v>
          </cell>
          <cell r="D6393" t="str">
            <v>Индивидуальный предприниматель</v>
          </cell>
          <cell r="E6393" t="str">
            <v>Микропредприятие</v>
          </cell>
        </row>
        <row r="6394">
          <cell r="B6394" t="str">
            <v>190902312287</v>
          </cell>
          <cell r="C6394" t="str">
            <v>МАРКИНА ГАЛИНА ВИКТОРОВНА</v>
          </cell>
          <cell r="D6394" t="str">
            <v>Индивидуальный предприниматель</v>
          </cell>
          <cell r="E6394" t="str">
            <v>Микропредприятие</v>
          </cell>
        </row>
        <row r="6395">
          <cell r="B6395" t="str">
            <v>190200116203</v>
          </cell>
          <cell r="C6395" t="str">
            <v>МАРКИНА ЛЮДМИЛА БОРИСОВНА</v>
          </cell>
          <cell r="D6395" t="str">
            <v>Индивидуальный предприниматель</v>
          </cell>
          <cell r="E6395" t="str">
            <v>Микропредприятие</v>
          </cell>
        </row>
        <row r="6396">
          <cell r="B6396" t="str">
            <v>190120303092</v>
          </cell>
          <cell r="C6396" t="str">
            <v>МАРКИНА НАДЕЖДА АЛЕКСАНДРОВНА</v>
          </cell>
          <cell r="D6396" t="str">
            <v>Индивидуальный предприниматель</v>
          </cell>
          <cell r="E6396" t="str">
            <v>Микропредприятие</v>
          </cell>
        </row>
        <row r="6397">
          <cell r="B6397" t="str">
            <v>190701090757</v>
          </cell>
          <cell r="C6397" t="str">
            <v>Маркина Наталья Сергеевна</v>
          </cell>
          <cell r="D6397" t="str">
            <v>Индивидуальный предприниматель</v>
          </cell>
          <cell r="E6397" t="str">
            <v>Микропредприятие</v>
          </cell>
        </row>
        <row r="6398">
          <cell r="B6398" t="str">
            <v>190260079732</v>
          </cell>
          <cell r="C6398" t="str">
            <v>Марков Александр Николаевич</v>
          </cell>
          <cell r="D6398" t="str">
            <v>Индивидуальный предприниматель</v>
          </cell>
          <cell r="E6398" t="str">
            <v>Микропредприятие</v>
          </cell>
        </row>
        <row r="6399">
          <cell r="B6399" t="str">
            <v>190100285769</v>
          </cell>
          <cell r="C6399" t="str">
            <v>МАРКОВА ЛЮДМИЛА ВЛАДИМИРОВНА</v>
          </cell>
          <cell r="D6399" t="str">
            <v>Индивидуальный предприниматель</v>
          </cell>
          <cell r="E6399" t="str">
            <v>Микропредприятие</v>
          </cell>
        </row>
        <row r="6400">
          <cell r="B6400" t="str">
            <v>191100887701</v>
          </cell>
          <cell r="C6400" t="str">
            <v>Маркова Марина Раисовна</v>
          </cell>
          <cell r="D6400" t="str">
            <v>Индивидуальный предприниматель</v>
          </cell>
          <cell r="E6400" t="str">
            <v>Микропредприятие</v>
          </cell>
        </row>
        <row r="6401">
          <cell r="B6401" t="str">
            <v>190306615932</v>
          </cell>
          <cell r="C6401" t="str">
            <v>МАРКОВ АНДРЕЙ НИКОЛАЕВИЧ</v>
          </cell>
          <cell r="D6401" t="str">
            <v>Индивидуальный предприниматель</v>
          </cell>
          <cell r="E6401" t="str">
            <v>Микропредприятие</v>
          </cell>
        </row>
        <row r="6402">
          <cell r="B6402" t="str">
            <v>190105191190</v>
          </cell>
          <cell r="C6402" t="str">
            <v>МАРКОВ АНТОН МИХАЙЛОВИЧ</v>
          </cell>
          <cell r="D6402" t="str">
            <v>Индивидуальный предприниматель</v>
          </cell>
          <cell r="E6402" t="str">
            <v>Микропредприятие</v>
          </cell>
        </row>
        <row r="6403">
          <cell r="B6403" t="str">
            <v>190116732726</v>
          </cell>
          <cell r="C6403" t="str">
            <v>Марков Виктор Алексеевич</v>
          </cell>
          <cell r="D6403" t="str">
            <v>Индивидуальный предприниматель</v>
          </cell>
          <cell r="E6403" t="str">
            <v>Микропредприятие</v>
          </cell>
        </row>
        <row r="6404">
          <cell r="B6404" t="str">
            <v>190114196854</v>
          </cell>
          <cell r="C6404" t="str">
            <v>МАРКОВ МИХАИЛ АНДРЕЕВИЧ</v>
          </cell>
          <cell r="D6404" t="str">
            <v>Индивидуальный предприниматель</v>
          </cell>
          <cell r="E6404" t="str">
            <v>Микропредприятие</v>
          </cell>
        </row>
        <row r="6405">
          <cell r="B6405" t="str">
            <v>190100411043</v>
          </cell>
          <cell r="C6405" t="str">
            <v>МАРКОВСКАЯ ОЛЬГА СЕРГЕЕВНА</v>
          </cell>
          <cell r="D6405" t="str">
            <v>Индивидуальный предприниматель</v>
          </cell>
          <cell r="E6405" t="str">
            <v>Микропредприятие</v>
          </cell>
        </row>
        <row r="6406">
          <cell r="B6406" t="str">
            <v>190103923748</v>
          </cell>
          <cell r="C6406" t="str">
            <v>МАРКОВСКИЙ ВАЛЕРИЙ ФЕДОРОВИЧ</v>
          </cell>
          <cell r="D6406" t="str">
            <v>Индивидуальный предприниматель</v>
          </cell>
          <cell r="E6406" t="str">
            <v>Микропредприятие</v>
          </cell>
        </row>
        <row r="6407">
          <cell r="B6407" t="str">
            <v>190303980398</v>
          </cell>
          <cell r="C6407" t="str">
            <v>МАРКУШЕВ АЛЕКСЕЙ СЕРГЕЕВИЧ</v>
          </cell>
          <cell r="D6407" t="str">
            <v>Индивидуальный предприниматель</v>
          </cell>
          <cell r="E6407" t="str">
            <v>Микропредприятие</v>
          </cell>
        </row>
        <row r="6408">
          <cell r="B6408" t="str">
            <v>242200780024</v>
          </cell>
          <cell r="C6408" t="str">
            <v>МАРМЫЛЕВ АНДРЕЙ ВАЛЕНТИНОВИЧ</v>
          </cell>
          <cell r="D6408" t="str">
            <v>Индивидуальный предприниматель</v>
          </cell>
          <cell r="E6408" t="str">
            <v>Микропредприятие</v>
          </cell>
        </row>
        <row r="6409">
          <cell r="B6409" t="str">
            <v>190117510010</v>
          </cell>
          <cell r="C6409" t="str">
            <v>МАРТАЕВ ПЕТР ЛЕОНИДОВИЧ</v>
          </cell>
          <cell r="D6409" t="str">
            <v>Индивидуальный предприниматель</v>
          </cell>
          <cell r="E6409" t="str">
            <v>Микропредприятие</v>
          </cell>
        </row>
        <row r="6410">
          <cell r="B6410" t="str">
            <v>190260482405</v>
          </cell>
          <cell r="C6410" t="str">
            <v>Мартакова Клара Ивановна</v>
          </cell>
          <cell r="D6410" t="str">
            <v>Индивидуальный предприниматель</v>
          </cell>
          <cell r="E6410" t="str">
            <v>Малое предприятие</v>
          </cell>
        </row>
        <row r="6411">
          <cell r="B6411" t="str">
            <v>190116811858</v>
          </cell>
          <cell r="C6411" t="str">
            <v>Мартинович Виталий Николаевич</v>
          </cell>
          <cell r="D6411" t="str">
            <v>Индивидуальный предприниматель</v>
          </cell>
          <cell r="E6411" t="str">
            <v>Микропредприятие</v>
          </cell>
        </row>
        <row r="6412">
          <cell r="B6412" t="str">
            <v>190204845782</v>
          </cell>
          <cell r="C6412" t="str">
            <v>МАРТОВСКИЙ ВАСИЛИЙ ВИКТОРОВИЧ</v>
          </cell>
          <cell r="D6412" t="str">
            <v>Индивидуальный предприниматель</v>
          </cell>
          <cell r="E6412" t="str">
            <v>Микропредприятие</v>
          </cell>
        </row>
        <row r="6413">
          <cell r="B6413" t="str">
            <v>190300143176</v>
          </cell>
          <cell r="C6413" t="str">
            <v>Мартыненко Александр Николаевич</v>
          </cell>
          <cell r="D6413" t="str">
            <v>Индивидуальный предприниматель</v>
          </cell>
          <cell r="E6413" t="str">
            <v>Микропредприятие</v>
          </cell>
        </row>
        <row r="6414">
          <cell r="B6414" t="str">
            <v>190302930683</v>
          </cell>
          <cell r="C6414" t="str">
            <v>Мартыненкова Татьяна Николаевна</v>
          </cell>
          <cell r="D6414" t="str">
            <v>Индивидуальный предприниматель</v>
          </cell>
          <cell r="E6414" t="str">
            <v>Микропредприятие</v>
          </cell>
        </row>
        <row r="6415">
          <cell r="B6415" t="str">
            <v>190300026899</v>
          </cell>
          <cell r="C6415" t="str">
            <v>МАРТЫНЕНКО ВЛАДИМИР НИКОЛАЕВИЧ</v>
          </cell>
          <cell r="D6415" t="str">
            <v>Индивидуальный предприниматель</v>
          </cell>
          <cell r="E6415" t="str">
            <v>Микропредприятие</v>
          </cell>
        </row>
        <row r="6416">
          <cell r="B6416" t="str">
            <v>190202463403</v>
          </cell>
          <cell r="C6416" t="str">
            <v>МАРТЫНЕНКО ЭЛЬВИРА ИЛЬГИЗАРОВНА</v>
          </cell>
          <cell r="D6416" t="str">
            <v>Индивидуальный предприниматель</v>
          </cell>
          <cell r="E6416" t="str">
            <v>Микропредприятие</v>
          </cell>
        </row>
        <row r="6417">
          <cell r="B6417" t="str">
            <v>190110030209</v>
          </cell>
          <cell r="C6417" t="str">
            <v>МАРТЫНОВ АЛЕКСАНДР АЛЕКСЕЕВИЧ</v>
          </cell>
          <cell r="D6417" t="str">
            <v>Индивидуальный предприниматель</v>
          </cell>
          <cell r="E6417" t="str">
            <v>Микропредприятие</v>
          </cell>
        </row>
        <row r="6418">
          <cell r="B6418" t="str">
            <v>190205132110</v>
          </cell>
          <cell r="C6418" t="str">
            <v>МАРТЫНОВ АЛЕКСЕЙ АНАТОЛЬЕВИЧ</v>
          </cell>
          <cell r="D6418" t="str">
            <v>Индивидуальный предприниматель</v>
          </cell>
          <cell r="E6418" t="str">
            <v>Микропредприятие</v>
          </cell>
        </row>
        <row r="6419">
          <cell r="B6419" t="str">
            <v>190113350260</v>
          </cell>
          <cell r="C6419" t="str">
            <v>МАРТЫНОВ АНТОН АНАТОЛЬЕВИЧ</v>
          </cell>
          <cell r="D6419" t="str">
            <v>Индивидуальный предприниматель</v>
          </cell>
          <cell r="E6419" t="str">
            <v>Микропредприятие</v>
          </cell>
        </row>
        <row r="6420">
          <cell r="B6420" t="str">
            <v>190113500170</v>
          </cell>
          <cell r="C6420" t="str">
            <v>МАРТЫНОВ АНТОН ВИКТОРОВИЧ</v>
          </cell>
          <cell r="D6420" t="str">
            <v>Индивидуальный предприниматель</v>
          </cell>
          <cell r="E6420" t="str">
            <v>Микропредприятие</v>
          </cell>
        </row>
        <row r="6421">
          <cell r="B6421" t="str">
            <v>191004235887</v>
          </cell>
          <cell r="C6421" t="str">
            <v>МАРТЫНОВА ТАТЬЯНА БОРИСОВНА</v>
          </cell>
          <cell r="D6421" t="str">
            <v>Индивидуальный предприниматель</v>
          </cell>
          <cell r="E6421" t="str">
            <v>Микропредприятие</v>
          </cell>
        </row>
        <row r="6422">
          <cell r="B6422" t="str">
            <v>190302416301</v>
          </cell>
          <cell r="C6422" t="str">
            <v>МАРТЫНОВ ВЯЧЕСЛАВ СЕРГЕЕВИЧ</v>
          </cell>
          <cell r="D6422" t="str">
            <v>Индивидуальный предприниматель</v>
          </cell>
          <cell r="E6422" t="str">
            <v>Микропредприятие</v>
          </cell>
        </row>
        <row r="6423">
          <cell r="B6423" t="str">
            <v>190116327277</v>
          </cell>
          <cell r="C6423" t="str">
            <v>МАРТЫНОВ ДМИТРИЙ АЛЕКСАНДРОВИЧ</v>
          </cell>
          <cell r="D6423" t="str">
            <v>Индивидуальный предприниматель</v>
          </cell>
          <cell r="E6423" t="str">
            <v>Микропредприятие</v>
          </cell>
        </row>
        <row r="6424">
          <cell r="B6424" t="str">
            <v>190100452681</v>
          </cell>
          <cell r="C6424" t="str">
            <v>Мартынов Юрий Анатольевич</v>
          </cell>
          <cell r="D6424" t="str">
            <v>Индивидуальный предприниматель</v>
          </cell>
          <cell r="E6424" t="str">
            <v>Микропредприятие</v>
          </cell>
        </row>
        <row r="6425">
          <cell r="B6425" t="str">
            <v>190200319620</v>
          </cell>
          <cell r="C6425" t="str">
            <v>Мартын Эдуард Оттович</v>
          </cell>
          <cell r="D6425" t="str">
            <v>Индивидуальный предприниматель</v>
          </cell>
          <cell r="E6425" t="str">
            <v>Микропредприятие</v>
          </cell>
        </row>
        <row r="6426">
          <cell r="B6426" t="str">
            <v>190160319525</v>
          </cell>
          <cell r="C6426" t="str">
            <v>МАРТЫНЮК АННА МИХАЙЛОВНА</v>
          </cell>
          <cell r="D6426" t="str">
            <v>Индивидуальный предприниматель</v>
          </cell>
          <cell r="E6426" t="str">
            <v>Микропредприятие</v>
          </cell>
        </row>
        <row r="6427">
          <cell r="B6427" t="str">
            <v>190109358490</v>
          </cell>
          <cell r="C6427" t="str">
            <v>МАРТЫНЮК ЛЮДМИЛА ГЕННАДЬЕВНА</v>
          </cell>
          <cell r="D6427" t="str">
            <v>Индивидуальный предприниматель</v>
          </cell>
          <cell r="E6427" t="str">
            <v>Микропредприятие</v>
          </cell>
        </row>
        <row r="6428">
          <cell r="B6428" t="str">
            <v>245507704830</v>
          </cell>
          <cell r="C6428" t="str">
            <v>МАРТЬЯНОВА МАРИЯ ВЛАДИМИРОВНА</v>
          </cell>
          <cell r="D6428" t="str">
            <v>Индивидуальный предприниматель</v>
          </cell>
          <cell r="E6428" t="str">
            <v>Микропредприятие</v>
          </cell>
        </row>
        <row r="6429">
          <cell r="B6429" t="str">
            <v>190305114789</v>
          </cell>
          <cell r="C6429" t="str">
            <v>МАРТЮШЕВА ИРИНА АНАТОЛЬЕВНА</v>
          </cell>
          <cell r="D6429" t="str">
            <v>Индивидуальный предприниматель</v>
          </cell>
          <cell r="E6429" t="str">
            <v>Микропредприятие</v>
          </cell>
        </row>
        <row r="6430">
          <cell r="B6430" t="str">
            <v>190300411107</v>
          </cell>
          <cell r="C6430" t="str">
            <v>Мартюшева Оксана Анатольевна</v>
          </cell>
          <cell r="D6430" t="str">
            <v>Индивидуальный предприниматель</v>
          </cell>
          <cell r="E6430" t="str">
            <v>Микропредприятие</v>
          </cell>
        </row>
        <row r="6431">
          <cell r="B6431" t="str">
            <v>190207492246</v>
          </cell>
          <cell r="C6431" t="str">
            <v>МАРТЮШОВА АНАСТАСИЯ ПАВЛОВНА</v>
          </cell>
          <cell r="D6431" t="str">
            <v>Индивидуальный предприниматель</v>
          </cell>
          <cell r="E6431" t="str">
            <v>Микропредприятие</v>
          </cell>
        </row>
        <row r="6432">
          <cell r="B6432" t="str">
            <v>190200148156</v>
          </cell>
          <cell r="C6432" t="str">
            <v>Марченко Александр Петрович</v>
          </cell>
          <cell r="D6432" t="str">
            <v>Индивидуальный предприниматель</v>
          </cell>
          <cell r="E6432" t="str">
            <v>Микропредприятие</v>
          </cell>
        </row>
        <row r="6433">
          <cell r="B6433" t="str">
            <v>190206047267</v>
          </cell>
          <cell r="C6433" t="str">
            <v>МАРЧЕНКО АЛЕКСЕЙ ПЕТРОВИЧ</v>
          </cell>
          <cell r="D6433" t="str">
            <v>Индивидуальный предприниматель</v>
          </cell>
          <cell r="E6433" t="str">
            <v>Микропредприятие</v>
          </cell>
        </row>
        <row r="6434">
          <cell r="B6434" t="str">
            <v>190200291773</v>
          </cell>
          <cell r="C6434" t="str">
            <v>Марченко Виктор Петрович</v>
          </cell>
          <cell r="D6434" t="str">
            <v>Индивидуальный предприниматель</v>
          </cell>
          <cell r="E6434" t="str">
            <v>Микропредприятие</v>
          </cell>
        </row>
        <row r="6435">
          <cell r="B6435" t="str">
            <v>191004632919</v>
          </cell>
          <cell r="C6435" t="str">
            <v>Марченко Иван Петрович</v>
          </cell>
          <cell r="D6435" t="str">
            <v>Индивидуальный предприниматель</v>
          </cell>
          <cell r="E6435" t="str">
            <v>Микропредприятие</v>
          </cell>
        </row>
        <row r="6436">
          <cell r="B6436" t="str">
            <v>190206342093</v>
          </cell>
          <cell r="C6436" t="str">
            <v>МАРЧЕНКО НАТАЛЬЯ ВИКТОРОВНА</v>
          </cell>
          <cell r="D6436" t="str">
            <v>Индивидуальный предприниматель</v>
          </cell>
          <cell r="E6436" t="str">
            <v>Микропредприятие</v>
          </cell>
        </row>
        <row r="6437">
          <cell r="B6437" t="str">
            <v>190305115020</v>
          </cell>
          <cell r="C6437" t="str">
            <v>Марченко Наталья Леонидовна</v>
          </cell>
          <cell r="D6437" t="str">
            <v>Индивидуальный предприниматель</v>
          </cell>
          <cell r="E6437" t="str">
            <v>Микропредприятие</v>
          </cell>
        </row>
        <row r="6438">
          <cell r="B6438" t="str">
            <v>190302131507</v>
          </cell>
          <cell r="C6438" t="str">
            <v>МАРЧЕНКО ОЛЕСЯ ВАДИМОВНА</v>
          </cell>
          <cell r="D6438" t="str">
            <v>Индивидуальный предприниматель</v>
          </cell>
          <cell r="E6438" t="str">
            <v>Малое предприятие</v>
          </cell>
        </row>
        <row r="6439">
          <cell r="B6439" t="str">
            <v>190400467417</v>
          </cell>
          <cell r="C6439" t="str">
            <v>МАРЧЕНКО СЕРГЕЙ ГРИГОРЬЕВИЧ</v>
          </cell>
          <cell r="D6439" t="str">
            <v>Индивидуальный предприниматель</v>
          </cell>
          <cell r="E6439" t="str">
            <v>Микропредприятие</v>
          </cell>
        </row>
        <row r="6440">
          <cell r="B6440" t="str">
            <v>190800514661</v>
          </cell>
          <cell r="C6440" t="str">
            <v>МАРЧЕНКО ТАМАРА ВЛАДИМИРОВНА</v>
          </cell>
          <cell r="D6440" t="str">
            <v>Индивидуальный предприниматель</v>
          </cell>
          <cell r="E6440" t="str">
            <v>Микропредприятие</v>
          </cell>
        </row>
        <row r="6441">
          <cell r="B6441" t="str">
            <v>190114216130</v>
          </cell>
          <cell r="C6441" t="str">
            <v>МАРЧЕНКО ТАТЬЯНА АЛЕКСАНДРОВНА</v>
          </cell>
          <cell r="D6441" t="str">
            <v>Индивидуальный предприниматель</v>
          </cell>
          <cell r="E6441" t="str">
            <v>Микропредприятие</v>
          </cell>
        </row>
        <row r="6442">
          <cell r="B6442" t="str">
            <v>191004285542</v>
          </cell>
          <cell r="C6442" t="str">
            <v>Марченко Эдуард Алексеевич</v>
          </cell>
          <cell r="D6442" t="str">
            <v>Индивидуальный предприниматель</v>
          </cell>
          <cell r="E6442" t="str">
            <v>Микропредприятие</v>
          </cell>
        </row>
        <row r="6443">
          <cell r="B6443" t="str">
            <v>190105718310</v>
          </cell>
          <cell r="C6443" t="str">
            <v>МАРЬИНА ОЛЬГА ЕВГЕНЬЕВНА</v>
          </cell>
          <cell r="D6443" t="str">
            <v>Индивидуальный предприниматель</v>
          </cell>
          <cell r="E6443" t="str">
            <v>Микропредприятие</v>
          </cell>
        </row>
        <row r="6444">
          <cell r="B6444" t="str">
            <v>190204091302</v>
          </cell>
          <cell r="C6444" t="str">
            <v>МАРЬИН ЕВГЕНИЙ ВАСИЛЬЕВИЧ</v>
          </cell>
          <cell r="D6444" t="str">
            <v>Индивидуальный предприниматель</v>
          </cell>
          <cell r="E6444" t="str">
            <v>Микропредприятие</v>
          </cell>
        </row>
        <row r="6445">
          <cell r="B6445" t="str">
            <v>190104869395</v>
          </cell>
          <cell r="C6445" t="str">
            <v>МАРЬЯСОВА ИРИНА ЮРЬЕВНА</v>
          </cell>
          <cell r="D6445" t="str">
            <v>Индивидуальный предприниматель</v>
          </cell>
          <cell r="E6445" t="str">
            <v>Микропредприятие</v>
          </cell>
        </row>
        <row r="6446">
          <cell r="B6446" t="str">
            <v>190800081009</v>
          </cell>
          <cell r="C6446" t="str">
            <v>МАРЬЯСОВА ЛАРИСА АЛЕКСЕЕВНА</v>
          </cell>
          <cell r="D6446" t="str">
            <v>Индивидуальный предприниматель</v>
          </cell>
          <cell r="E6446" t="str">
            <v>Микропредприятие</v>
          </cell>
        </row>
        <row r="6447">
          <cell r="B6447" t="str">
            <v>190104184497</v>
          </cell>
          <cell r="C6447" t="str">
            <v>МАРЬЯСОВ АЛЕКСАНДР АЛЕКСАНДРОВИЧ</v>
          </cell>
          <cell r="D6447" t="str">
            <v>Индивидуальный предприниматель</v>
          </cell>
          <cell r="E6447" t="str">
            <v>Микропредприятие</v>
          </cell>
        </row>
        <row r="6448">
          <cell r="B6448" t="str">
            <v>190304512508</v>
          </cell>
          <cell r="C6448" t="str">
            <v>Марьясов Александр Викторович</v>
          </cell>
          <cell r="D6448" t="str">
            <v>Индивидуальный предприниматель</v>
          </cell>
          <cell r="E6448" t="str">
            <v>Микропредприятие</v>
          </cell>
        </row>
        <row r="6449">
          <cell r="B6449" t="str">
            <v>190116071427</v>
          </cell>
          <cell r="C6449" t="str">
            <v>МАРЬЯСОВ АЛЕКСАНДР ВИКТОРОВИЧ</v>
          </cell>
          <cell r="D6449" t="str">
            <v>Индивидуальный предприниматель</v>
          </cell>
          <cell r="E6449" t="str">
            <v>Микропредприятие</v>
          </cell>
        </row>
        <row r="6450">
          <cell r="B6450" t="str">
            <v>190300013716</v>
          </cell>
          <cell r="C6450" t="str">
            <v>МАРЬЯСОВА ОЛЬГА ПАВЛОВНА</v>
          </cell>
          <cell r="D6450" t="str">
            <v>Индивидуальный предприниматель</v>
          </cell>
          <cell r="E6450" t="str">
            <v>Микропредприятие</v>
          </cell>
        </row>
        <row r="6451">
          <cell r="B6451" t="str">
            <v>190306237991</v>
          </cell>
          <cell r="C6451" t="str">
            <v>МАРЬЯСОВА СВЕТЛАНА АЛЕКСАНДРОВНА</v>
          </cell>
          <cell r="D6451" t="str">
            <v>Индивидуальный предприниматель</v>
          </cell>
          <cell r="E6451" t="str">
            <v>Микропредприятие</v>
          </cell>
        </row>
        <row r="6452">
          <cell r="B6452" t="str">
            <v>191100019092</v>
          </cell>
          <cell r="C6452" t="str">
            <v>МАРЬЯСОВА ТАТЬЯНА МИХАЙЛОВНА</v>
          </cell>
          <cell r="D6452" t="str">
            <v>Индивидуальный предприниматель</v>
          </cell>
          <cell r="E6452" t="str">
            <v>Микропредприятие</v>
          </cell>
        </row>
        <row r="6453">
          <cell r="B6453" t="str">
            <v>190332295502</v>
          </cell>
          <cell r="C6453" t="str">
            <v>Марьясов Виктор Константинович</v>
          </cell>
          <cell r="D6453" t="str">
            <v>Индивидуальный предприниматель</v>
          </cell>
          <cell r="E6453" t="str">
            <v>Микропредприятие</v>
          </cell>
        </row>
        <row r="6454">
          <cell r="B6454" t="str">
            <v>190306696106</v>
          </cell>
          <cell r="C6454" t="str">
            <v>МАРЬЯСОВ ДМИТРИЙ ИВАНОВИЧ</v>
          </cell>
          <cell r="D6454" t="str">
            <v>Индивидуальный предприниматель</v>
          </cell>
          <cell r="E6454" t="str">
            <v>Микропредприятие</v>
          </cell>
        </row>
        <row r="6455">
          <cell r="B6455" t="str">
            <v>190800711412</v>
          </cell>
          <cell r="C6455" t="str">
            <v>МАРЬЯСОВ ОЛЕГ ВИКТОРОВИЧ</v>
          </cell>
          <cell r="D6455" t="str">
            <v>Индивидуальный предприниматель</v>
          </cell>
          <cell r="E6455" t="str">
            <v>Микропредприятие</v>
          </cell>
        </row>
        <row r="6456">
          <cell r="B6456" t="str">
            <v>190105077480</v>
          </cell>
          <cell r="C6456" t="str">
            <v>МАСИМОВА ГЮЛУДЖА БАЛАСЫ КЫЗЫ</v>
          </cell>
          <cell r="D6456" t="str">
            <v>Индивидуальный предприниматель</v>
          </cell>
          <cell r="E6456" t="str">
            <v>Микропредприятие</v>
          </cell>
        </row>
        <row r="6457">
          <cell r="B6457" t="str">
            <v>190115757580</v>
          </cell>
          <cell r="C6457" t="str">
            <v>МАСКАДЫНОВА ВАЛЕРИЯ ВАЛЕРЬЕВНА</v>
          </cell>
          <cell r="D6457" t="str">
            <v>Индивидуальный предприниматель</v>
          </cell>
          <cell r="E6457" t="str">
            <v>Микропредприятие</v>
          </cell>
        </row>
        <row r="6458">
          <cell r="B6458" t="str">
            <v>190300072214</v>
          </cell>
          <cell r="C6458" t="str">
            <v>МАСКАЕВ ЮРИЙ ИВАНОВИЧ</v>
          </cell>
          <cell r="D6458" t="str">
            <v>Индивидуальный предприниматель</v>
          </cell>
          <cell r="E6458" t="str">
            <v>Микропредприятие</v>
          </cell>
        </row>
        <row r="6459">
          <cell r="B6459" t="str">
            <v>190200315079</v>
          </cell>
          <cell r="C6459" t="str">
            <v>Маскальская Наталья Ивановна</v>
          </cell>
          <cell r="D6459" t="str">
            <v>Индивидуальный предприниматель</v>
          </cell>
          <cell r="E6459" t="str">
            <v>Микропредприятие</v>
          </cell>
        </row>
        <row r="6460">
          <cell r="B6460" t="str">
            <v>190303848618</v>
          </cell>
          <cell r="C6460" t="str">
            <v>МАСЛАК АННА АНАТОЛЬЕВНА</v>
          </cell>
          <cell r="D6460" t="str">
            <v>Индивидуальный предприниматель</v>
          </cell>
          <cell r="E6460" t="str">
            <v>Микропредприятие</v>
          </cell>
        </row>
        <row r="6461">
          <cell r="B6461" t="str">
            <v>190158334950</v>
          </cell>
          <cell r="C6461" t="str">
            <v>МАСЛАКОВА ОКСАНА ГЕННАДЬЕВНА</v>
          </cell>
          <cell r="D6461" t="str">
            <v>Индивидуальный предприниматель</v>
          </cell>
          <cell r="E6461" t="str">
            <v>Микропредприятие</v>
          </cell>
        </row>
        <row r="6462">
          <cell r="B6462" t="str">
            <v>241401067510</v>
          </cell>
          <cell r="C6462" t="str">
            <v>Маслак Сергей Викторович</v>
          </cell>
          <cell r="D6462" t="str">
            <v>Индивидуальный предприниматель</v>
          </cell>
          <cell r="E6462" t="str">
            <v>Микропредприятие</v>
          </cell>
        </row>
        <row r="6463">
          <cell r="B6463" t="str">
            <v>190100516705</v>
          </cell>
          <cell r="C6463" t="str">
            <v>МАСЛЕНКОВ ВЯЧЕСЛАВ АНАТОЛЬЕВИЧ</v>
          </cell>
          <cell r="D6463" t="str">
            <v>Индивидуальный предприниматель</v>
          </cell>
          <cell r="E6463" t="str">
            <v>Микропредприятие</v>
          </cell>
        </row>
        <row r="6464">
          <cell r="B6464" t="str">
            <v>190158033568</v>
          </cell>
          <cell r="C6464" t="str">
            <v>МАСЛЕНКОВ ЭДУАРД АНАТОЛЬЕВИЧ</v>
          </cell>
          <cell r="D6464" t="str">
            <v>Индивидуальный предприниматель</v>
          </cell>
          <cell r="E6464" t="str">
            <v>Микропредприятие</v>
          </cell>
        </row>
        <row r="6465">
          <cell r="B6465" t="str">
            <v>190205782655</v>
          </cell>
          <cell r="C6465" t="str">
            <v>МАСЛЕННИКОВА ЕЛЕНА ВИКТОРОВНА</v>
          </cell>
          <cell r="D6465" t="str">
            <v>Индивидуальный предприниматель</v>
          </cell>
          <cell r="E6465" t="str">
            <v>Микропредприятие</v>
          </cell>
        </row>
        <row r="6466">
          <cell r="B6466" t="str">
            <v>190158445145</v>
          </cell>
          <cell r="C6466" t="str">
            <v>МАСЛЕННИКОВА ЛЮДМИЛА НИКОЛАЕВНА</v>
          </cell>
          <cell r="D6466" t="str">
            <v>Индивидуальный предприниматель</v>
          </cell>
          <cell r="E6466" t="str">
            <v>Микропредприятие</v>
          </cell>
        </row>
        <row r="6467">
          <cell r="B6467" t="str">
            <v>253100146084</v>
          </cell>
          <cell r="C6467" t="str">
            <v>МАСЛЕННИКОВ РОМАН СЕРГЕЕВИЧ</v>
          </cell>
          <cell r="D6467" t="str">
            <v>Индивидуальный предприниматель</v>
          </cell>
          <cell r="E6467" t="str">
            <v>Микропредприятие</v>
          </cell>
        </row>
        <row r="6468">
          <cell r="B6468" t="str">
            <v>190100064520</v>
          </cell>
          <cell r="C6468" t="str">
            <v>Маслова Антонина Владимировна</v>
          </cell>
          <cell r="D6468" t="str">
            <v>Индивидуальный предприниматель</v>
          </cell>
          <cell r="E6468" t="str">
            <v>Микропредприятие</v>
          </cell>
        </row>
        <row r="6469">
          <cell r="B6469" t="str">
            <v>170101273650</v>
          </cell>
          <cell r="C6469" t="str">
            <v>МАСЛОВА ЕВГЕНИЯ ВЛАДИМИРОВНА</v>
          </cell>
          <cell r="D6469" t="str">
            <v>Индивидуальный предприниматель</v>
          </cell>
          <cell r="E6469" t="str">
            <v>Микропредприятие</v>
          </cell>
        </row>
        <row r="6470">
          <cell r="B6470" t="str">
            <v>190202861034</v>
          </cell>
          <cell r="C6470" t="str">
            <v>МАСЛОВА ИРИНА ВАЛЕРЬЕВНА</v>
          </cell>
          <cell r="D6470" t="str">
            <v>Индивидуальный предприниматель</v>
          </cell>
          <cell r="E6470" t="str">
            <v>Микропредприятие</v>
          </cell>
        </row>
        <row r="6471">
          <cell r="B6471" t="str">
            <v>190207316900</v>
          </cell>
          <cell r="C6471" t="str">
            <v>МАСЛОВ АЛЕКСАНДР ЮРЬЕВИЧ</v>
          </cell>
          <cell r="D6471" t="str">
            <v>Индивидуальный предприниматель</v>
          </cell>
          <cell r="E6471" t="str">
            <v>Микропредприятие</v>
          </cell>
        </row>
        <row r="6472">
          <cell r="B6472" t="str">
            <v>190158394268</v>
          </cell>
          <cell r="C6472" t="str">
            <v>МАСЛОВА ЛЮБОВЬ НИКОЛАЕВНА</v>
          </cell>
          <cell r="D6472" t="str">
            <v>Индивидуальный предприниматель</v>
          </cell>
          <cell r="E6472" t="str">
            <v>Микропредприятие</v>
          </cell>
        </row>
        <row r="6473">
          <cell r="B6473" t="str">
            <v>190160096364</v>
          </cell>
          <cell r="C6473" t="str">
            <v>МАСЛОВА ЛЮБОВЬ СЕРГЕЕВНА</v>
          </cell>
          <cell r="D6473" t="str">
            <v>Индивидуальный предприниматель</v>
          </cell>
          <cell r="E6473" t="str">
            <v>Микропредприятие</v>
          </cell>
        </row>
        <row r="6474">
          <cell r="B6474" t="str">
            <v>190207319570</v>
          </cell>
          <cell r="C6474" t="str">
            <v>МАСЛОВА НАТАЛЬЯ ИВАНОВНА</v>
          </cell>
          <cell r="D6474" t="str">
            <v>Индивидуальный предприниматель</v>
          </cell>
          <cell r="E6474" t="str">
            <v>Микропредприятие</v>
          </cell>
        </row>
        <row r="6475">
          <cell r="B6475" t="str">
            <v>190204085919</v>
          </cell>
          <cell r="C6475" t="str">
            <v>Маслова Светлана Сергеевна</v>
          </cell>
          <cell r="D6475" t="str">
            <v>Индивидуальный предприниматель</v>
          </cell>
          <cell r="E6475" t="str">
            <v>Микропредприятие</v>
          </cell>
        </row>
        <row r="6476">
          <cell r="B6476" t="str">
            <v>190113117948</v>
          </cell>
          <cell r="C6476" t="str">
            <v>МАСЛОВ КОНСТАНТИН МИХАЙЛОВИЧ</v>
          </cell>
          <cell r="D6476" t="str">
            <v>Индивидуальный предприниматель</v>
          </cell>
          <cell r="E6476" t="str">
            <v>Микропредприятие</v>
          </cell>
        </row>
        <row r="6477">
          <cell r="B6477" t="str">
            <v>190107313623</v>
          </cell>
          <cell r="C6477" t="str">
            <v>МАСЛОВСКИЙ АЛЕКСЕЙ ВЛАДИМИРОВИЧ</v>
          </cell>
          <cell r="D6477" t="str">
            <v>Индивидуальный предприниматель</v>
          </cell>
          <cell r="E6477" t="str">
            <v>Микропредприятие</v>
          </cell>
        </row>
        <row r="6478">
          <cell r="B6478" t="str">
            <v>190113070753</v>
          </cell>
          <cell r="C6478" t="str">
            <v>МАСЛЮК АНТОН НИКОЛАЕВИЧ</v>
          </cell>
          <cell r="D6478" t="str">
            <v>Индивидуальный предприниматель</v>
          </cell>
          <cell r="E6478" t="str">
            <v>Микропредприятие</v>
          </cell>
        </row>
        <row r="6479">
          <cell r="B6479" t="str">
            <v>190105754735</v>
          </cell>
          <cell r="C6479" t="str">
            <v>МАСТАБАЕВА АНЖЕЛИКА НИКОЛАЕВНА</v>
          </cell>
          <cell r="D6479" t="str">
            <v>Индивидуальный предприниматель</v>
          </cell>
          <cell r="E6479" t="str">
            <v>Микропредприятие</v>
          </cell>
        </row>
        <row r="6480">
          <cell r="B6480" t="str">
            <v>190160066747</v>
          </cell>
          <cell r="C6480" t="str">
            <v>МАСТРИЧ РОМАН ВИКТОРОВИЧ</v>
          </cell>
          <cell r="D6480" t="str">
            <v>Индивидуальный предприниматель</v>
          </cell>
          <cell r="E6480" t="str">
            <v>Микропредприятие</v>
          </cell>
        </row>
        <row r="6481">
          <cell r="B6481" t="str">
            <v>190100831680</v>
          </cell>
          <cell r="C6481" t="str">
            <v>МАСТЯНИНА НАТАЛЬЯ ВАЛЕНТИНОВНА</v>
          </cell>
          <cell r="D6481" t="str">
            <v>Индивидуальный предприниматель</v>
          </cell>
          <cell r="E6481" t="str">
            <v>Микропредприятие</v>
          </cell>
        </row>
        <row r="6482">
          <cell r="B6482" t="str">
            <v>190200264804</v>
          </cell>
          <cell r="C6482" t="str">
            <v>МАТАФОНОВ АЛЕКСАНДР ГЕОРГИЕВИЧ</v>
          </cell>
          <cell r="D6482" t="str">
            <v>Индивидуальный предприниматель</v>
          </cell>
          <cell r="E6482" t="str">
            <v>Микропредприятие</v>
          </cell>
        </row>
        <row r="6483">
          <cell r="B6483" t="str">
            <v>190902040555</v>
          </cell>
          <cell r="C6483" t="str">
            <v>МАТВЕЕВА АЛЁНА АНАТОЛЬЕВНА</v>
          </cell>
          <cell r="D6483" t="str">
            <v>Индивидуальный предприниматель</v>
          </cell>
          <cell r="E6483" t="str">
            <v>Микропредприятие</v>
          </cell>
        </row>
        <row r="6484">
          <cell r="B6484" t="str">
            <v>190401335396</v>
          </cell>
          <cell r="C6484" t="str">
            <v>МАТВЕЕВА ГАЛИНА НИКОЛАЕВНА</v>
          </cell>
          <cell r="D6484" t="str">
            <v>Индивидуальный предприниматель</v>
          </cell>
          <cell r="E6484" t="str">
            <v>Микропредприятие</v>
          </cell>
        </row>
        <row r="6485">
          <cell r="B6485" t="str">
            <v>190903005779</v>
          </cell>
          <cell r="C6485" t="str">
            <v>МАТВЕЕВА КРИСТИНА ВЛАДИМИРОВНА</v>
          </cell>
          <cell r="D6485" t="str">
            <v>Индивидуальный предприниматель</v>
          </cell>
          <cell r="E6485" t="str">
            <v>Микропредприятие</v>
          </cell>
        </row>
        <row r="6486">
          <cell r="B6486" t="str">
            <v>190900907850</v>
          </cell>
          <cell r="C6486" t="str">
            <v>Матвеева Лариса Викторовна</v>
          </cell>
          <cell r="D6486" t="str">
            <v>Индивидуальный предприниматель</v>
          </cell>
          <cell r="E6486" t="str">
            <v>Микропредприятие</v>
          </cell>
        </row>
        <row r="6487">
          <cell r="B6487" t="str">
            <v>190560119841</v>
          </cell>
          <cell r="C6487" t="str">
            <v>МАТВЕЕВ АЛЕКСАНДР ВАСИЛЬЕВИЧ</v>
          </cell>
          <cell r="D6487" t="str">
            <v>Индивидуальный предприниматель</v>
          </cell>
          <cell r="E6487" t="str">
            <v>Микропредприятие</v>
          </cell>
        </row>
        <row r="6488">
          <cell r="B6488" t="str">
            <v>190113079749</v>
          </cell>
          <cell r="C6488" t="str">
            <v>МАТВЕЕВ АЛЕКСАНДР МИХАЙЛОВИЧ</v>
          </cell>
          <cell r="D6488" t="str">
            <v>Индивидуальный предприниматель</v>
          </cell>
          <cell r="E6488" t="str">
            <v>Микропредприятие</v>
          </cell>
        </row>
        <row r="6489">
          <cell r="B6489" t="str">
            <v>190116217570</v>
          </cell>
          <cell r="C6489" t="str">
            <v>МАТВЕЕВА ОКСАНА ЮРЬЕВНА</v>
          </cell>
          <cell r="D6489" t="str">
            <v>Индивидуальный предприниматель</v>
          </cell>
          <cell r="E6489" t="str">
            <v>Микропредприятие</v>
          </cell>
        </row>
        <row r="6490">
          <cell r="B6490" t="str">
            <v>190100158986</v>
          </cell>
          <cell r="C6490" t="str">
            <v>МАТВЕЕВА ТАТЬЯНА ЗАХАРОВНА</v>
          </cell>
          <cell r="D6490" t="str">
            <v>Индивидуальный предприниматель</v>
          </cell>
          <cell r="E6490" t="str">
            <v>Микропредприятие</v>
          </cell>
        </row>
        <row r="6491">
          <cell r="B6491" t="str">
            <v>190116313073</v>
          </cell>
          <cell r="C6491" t="str">
            <v>МАТВЕЕВА ЮЛИЯ ВЛАДИМИРОВНА</v>
          </cell>
          <cell r="D6491" t="str">
            <v>Индивидуальный предприниматель</v>
          </cell>
          <cell r="E6491" t="str">
            <v>Микропредприятие</v>
          </cell>
        </row>
        <row r="6492">
          <cell r="B6492" t="str">
            <v>190300182231</v>
          </cell>
          <cell r="C6492" t="str">
            <v>Матвеев Владимир Иванович</v>
          </cell>
          <cell r="D6492" t="str">
            <v>Индивидуальный предприниматель</v>
          </cell>
          <cell r="E6492" t="str">
            <v>Микропредприятие</v>
          </cell>
        </row>
        <row r="6493">
          <cell r="B6493" t="str">
            <v>190160317126</v>
          </cell>
          <cell r="C6493" t="str">
            <v>МАТВЕЕВ ВЛАДИМИР ПЕТРОВИЧ</v>
          </cell>
          <cell r="D6493" t="str">
            <v>Индивидуальный предприниматель</v>
          </cell>
          <cell r="E6493" t="str">
            <v>Микропредприятие</v>
          </cell>
        </row>
        <row r="6494">
          <cell r="B6494" t="str">
            <v>190113079509</v>
          </cell>
          <cell r="C6494" t="str">
            <v>МАТВЕЕВ ДМИТРИЙ АЛЕКСАНДРОВИЧ</v>
          </cell>
          <cell r="D6494" t="str">
            <v>Индивидуальный предприниматель</v>
          </cell>
          <cell r="E6494" t="str">
            <v>Микропредприятие</v>
          </cell>
        </row>
        <row r="6495">
          <cell r="B6495" t="str">
            <v>190201924098</v>
          </cell>
          <cell r="C6495" t="str">
            <v>МАТВЕЕВ ДМИТРИЙ ПЕТРОВИЧ</v>
          </cell>
          <cell r="D6495" t="str">
            <v>Индивидуальный предприниматель</v>
          </cell>
          <cell r="E6495" t="str">
            <v>Микропредприятие</v>
          </cell>
        </row>
        <row r="6496">
          <cell r="B6496" t="str">
            <v>191005859415</v>
          </cell>
          <cell r="C6496" t="str">
            <v>МАТВЕЕВ ДМИТРИЙ ПЕТРОВИЧ</v>
          </cell>
          <cell r="D6496" t="str">
            <v>Индивидуальный предприниматель</v>
          </cell>
          <cell r="E6496" t="str">
            <v>Микропредприятие</v>
          </cell>
        </row>
        <row r="6497">
          <cell r="B6497" t="str">
            <v>190116723030</v>
          </cell>
          <cell r="C6497" t="str">
            <v>МАТВЕЕВИЧЕВ АНДРЕЙ АЛЕКСАНДРОВИЧ</v>
          </cell>
          <cell r="D6497" t="str">
            <v>Индивидуальный предприниматель</v>
          </cell>
          <cell r="E6497" t="str">
            <v>Микропредприятие</v>
          </cell>
        </row>
        <row r="6498">
          <cell r="B6498" t="str">
            <v>190116951887</v>
          </cell>
          <cell r="C6498" t="str">
            <v>МАТВЕЕВ ПАВЕЛ СЕРГЕЕВИЧ</v>
          </cell>
          <cell r="D6498" t="str">
            <v>Индивидуальный предприниматель</v>
          </cell>
          <cell r="E6498" t="str">
            <v>Микропредприятие</v>
          </cell>
        </row>
        <row r="6499">
          <cell r="B6499" t="str">
            <v>191002674663</v>
          </cell>
          <cell r="C6499" t="str">
            <v>МАТВЕЕВ ПЕТР МИХАЙЛОВИЧ</v>
          </cell>
          <cell r="D6499" t="str">
            <v>Индивидуальный предприниматель</v>
          </cell>
          <cell r="E6499" t="str">
            <v>Микропредприятие</v>
          </cell>
        </row>
        <row r="6500">
          <cell r="B6500" t="str">
            <v>190114160992</v>
          </cell>
          <cell r="C6500" t="str">
            <v>МАТВИЕНКО ИГОРЬ НИКОЛАЕВИЧ</v>
          </cell>
          <cell r="D6500" t="str">
            <v>Индивидуальный предприниматель</v>
          </cell>
          <cell r="E6500" t="str">
            <v>Микропредприятие</v>
          </cell>
        </row>
        <row r="6501">
          <cell r="B6501" t="str">
            <v>190117087684</v>
          </cell>
          <cell r="C6501" t="str">
            <v>МАТВИЕНКО СВЕТЛАНА ЮРЬЕВНА</v>
          </cell>
          <cell r="D6501" t="str">
            <v>Индивидуальный предприниматель</v>
          </cell>
          <cell r="E6501" t="str">
            <v>Микропредприятие</v>
          </cell>
        </row>
        <row r="6502">
          <cell r="B6502" t="str">
            <v>190102930380</v>
          </cell>
          <cell r="C6502" t="str">
            <v>МАТВИЙЧУК ЛЮДМИЛА КАЗИМИРОВНА</v>
          </cell>
          <cell r="D6502" t="str">
            <v>Индивидуальный предприниматель</v>
          </cell>
          <cell r="E6502" t="str">
            <v>Микропредприятие</v>
          </cell>
        </row>
        <row r="6503">
          <cell r="B6503" t="str">
            <v>170104732060</v>
          </cell>
          <cell r="C6503" t="str">
            <v>МАТИРНАЯ ЕЛЕНА ГЕННАДЬЕВНА</v>
          </cell>
          <cell r="D6503" t="str">
            <v>Индивидуальный предприниматель</v>
          </cell>
          <cell r="E6503" t="str">
            <v>Микропредприятие</v>
          </cell>
        </row>
        <row r="6504">
          <cell r="B6504" t="str">
            <v>246107574401</v>
          </cell>
          <cell r="C6504" t="str">
            <v>МАТИС ЕВГЕНИЙ ВИКТОРОВИЧ</v>
          </cell>
          <cell r="D6504" t="str">
            <v>Индивидуальный предприниматель</v>
          </cell>
          <cell r="E6504" t="str">
            <v>Микропредприятие</v>
          </cell>
        </row>
        <row r="6505">
          <cell r="B6505" t="str">
            <v>190158432788</v>
          </cell>
          <cell r="C6505" t="str">
            <v>МАТОРИНА ЕВГЕНИЯ АЛЕКСАНДРОВНА</v>
          </cell>
          <cell r="D6505" t="str">
            <v>Индивидуальный предприниматель</v>
          </cell>
          <cell r="E6505" t="str">
            <v>Микропредприятие</v>
          </cell>
        </row>
        <row r="6506">
          <cell r="B6506" t="str">
            <v>190301983435</v>
          </cell>
          <cell r="C6506" t="str">
            <v>МАТОЧКИНА ВАЛЕНТИНА ВАЛЕРЬЕВНА</v>
          </cell>
          <cell r="D6506" t="str">
            <v>Индивидуальный предприниматель</v>
          </cell>
          <cell r="E6506" t="str">
            <v>Микропредприятие</v>
          </cell>
        </row>
        <row r="6507">
          <cell r="B6507" t="str">
            <v>190105587749</v>
          </cell>
          <cell r="C6507" t="str">
            <v>Матросова Инна Александровна</v>
          </cell>
          <cell r="D6507" t="str">
            <v>Индивидуальный предприниматель</v>
          </cell>
          <cell r="E6507" t="str">
            <v>Микропредприятие</v>
          </cell>
        </row>
        <row r="6508">
          <cell r="B6508" t="str">
            <v>190300845224</v>
          </cell>
          <cell r="C6508" t="str">
            <v>Матросова Надежда Матвеевна</v>
          </cell>
          <cell r="D6508" t="str">
            <v>Индивидуальный предприниматель</v>
          </cell>
          <cell r="E6508" t="str">
            <v>Микропредприятие</v>
          </cell>
        </row>
        <row r="6509">
          <cell r="B6509" t="str">
            <v>540788481945</v>
          </cell>
          <cell r="C6509" t="str">
            <v>МАТРОСОВ СТЕПАН ОЛЕГОВИЧ</v>
          </cell>
          <cell r="D6509" t="str">
            <v>Индивидуальный предприниматель</v>
          </cell>
          <cell r="E6509" t="str">
            <v>Микропредприятие</v>
          </cell>
        </row>
        <row r="6510">
          <cell r="B6510" t="str">
            <v>190104526408</v>
          </cell>
          <cell r="C6510" t="str">
            <v>МАТРЮКОВА ОЛЬГА ЕВГЕНЬЕВНА</v>
          </cell>
          <cell r="D6510" t="str">
            <v>Индивидуальный предприниматель</v>
          </cell>
          <cell r="E6510" t="str">
            <v>Микропредприятие</v>
          </cell>
        </row>
        <row r="6511">
          <cell r="B6511" t="str">
            <v>190114750303</v>
          </cell>
          <cell r="C6511" t="str">
            <v>МАТРЮКОВ ВИКТОР ЮРЬЕВИЧ</v>
          </cell>
          <cell r="D6511" t="str">
            <v>Индивидуальный предприниматель</v>
          </cell>
          <cell r="E6511" t="str">
            <v>Микропредприятие</v>
          </cell>
        </row>
        <row r="6512">
          <cell r="B6512" t="str">
            <v>190500037930</v>
          </cell>
          <cell r="C6512" t="str">
            <v>МАТСАПАЕВ ЮСУПБАЙ КАМАЛОВИЧ</v>
          </cell>
          <cell r="D6512" t="str">
            <v>Индивидуальный предприниматель</v>
          </cell>
          <cell r="E6512" t="str">
            <v>Микропредприятие</v>
          </cell>
        </row>
        <row r="6513">
          <cell r="B6513" t="str">
            <v>190301560158</v>
          </cell>
          <cell r="C6513" t="str">
            <v>Матыгулин Дмитрий Леонидович</v>
          </cell>
          <cell r="D6513" t="str">
            <v>Индивидуальный предприниматель</v>
          </cell>
          <cell r="E6513" t="str">
            <v>Микропредприятие</v>
          </cell>
        </row>
        <row r="6514">
          <cell r="B6514" t="str">
            <v>190100522339</v>
          </cell>
          <cell r="C6514" t="str">
            <v>МАТЮХИНА НАТАЛЬЯ ВИТАЛЬЕВНА</v>
          </cell>
          <cell r="D6514" t="str">
            <v>Индивидуальный предприниматель</v>
          </cell>
          <cell r="E6514" t="str">
            <v>Микропредприятие</v>
          </cell>
        </row>
        <row r="6515">
          <cell r="B6515" t="str">
            <v>244802188933</v>
          </cell>
          <cell r="C6515" t="str">
            <v>МАТЮШКИНА ЕКАТЕРИНА АЛЕКСАНДРОВНА</v>
          </cell>
          <cell r="D6515" t="str">
            <v>Индивидуальный предприниматель</v>
          </cell>
          <cell r="E6515" t="str">
            <v>Микропредприятие</v>
          </cell>
        </row>
        <row r="6516">
          <cell r="B6516" t="str">
            <v>170104008322</v>
          </cell>
          <cell r="C6516" t="str">
            <v>МАТЮШКИНА НАТАЛЬЯ ВЯЧЕСЛАВОВНА</v>
          </cell>
          <cell r="D6516" t="str">
            <v>Индивидуальный предприниматель</v>
          </cell>
          <cell r="E6516" t="str">
            <v>Микропредприятие</v>
          </cell>
        </row>
        <row r="6517">
          <cell r="B6517" t="str">
            <v>190800661105</v>
          </cell>
          <cell r="C6517" t="str">
            <v>МАТЮШКОВА ЕЛЕНА ЮРЬЕВНА</v>
          </cell>
          <cell r="D6517" t="str">
            <v>Индивидуальный предприниматель</v>
          </cell>
          <cell r="E6517" t="str">
            <v>Микропредприятие</v>
          </cell>
        </row>
        <row r="6518">
          <cell r="B6518" t="str">
            <v>190800679247</v>
          </cell>
          <cell r="C6518" t="str">
            <v>МАТЮШКОВ ЕВГЕНИЙ ЮРЬЕВИЧ</v>
          </cell>
          <cell r="D6518" t="str">
            <v>Индивидуальный предприниматель</v>
          </cell>
          <cell r="E6518" t="str">
            <v>Микропредприятие</v>
          </cell>
        </row>
        <row r="6519">
          <cell r="B6519" t="str">
            <v>190302597584</v>
          </cell>
          <cell r="C6519" t="str">
            <v>МАТЯКУБОВ ВИКТОР НУРМАХАМАТОВИЧ</v>
          </cell>
          <cell r="D6519" t="str">
            <v>Индивидуальный предприниматель</v>
          </cell>
          <cell r="E6519" t="str">
            <v>Микропредприятие</v>
          </cell>
        </row>
        <row r="6520">
          <cell r="B6520" t="str">
            <v>190332496456</v>
          </cell>
          <cell r="C6520" t="str">
            <v>Маурер Дмитрий Гарриевич</v>
          </cell>
          <cell r="D6520" t="str">
            <v>Индивидуальный предприниматель</v>
          </cell>
          <cell r="E6520" t="str">
            <v>Микропредприятие</v>
          </cell>
        </row>
        <row r="6521">
          <cell r="B6521" t="str">
            <v>190158034201</v>
          </cell>
          <cell r="C6521" t="str">
            <v>МАУРЕР ЕВГЕНИЙ ХРИСТИАНОВИЧ</v>
          </cell>
          <cell r="D6521" t="str">
            <v>Индивидуальный предприниматель</v>
          </cell>
          <cell r="E6521" t="str">
            <v>Микропредприятие</v>
          </cell>
        </row>
        <row r="6522">
          <cell r="B6522" t="str">
            <v>190114470017</v>
          </cell>
          <cell r="C6522" t="str">
            <v>МАУРЕР ЕВГЕНИЯ ЕВГЕНЬЕВНА</v>
          </cell>
          <cell r="D6522" t="str">
            <v>Индивидуальный предприниматель</v>
          </cell>
          <cell r="E6522" t="str">
            <v>Микропредприятие</v>
          </cell>
        </row>
        <row r="6523">
          <cell r="B6523" t="str">
            <v>190100113181</v>
          </cell>
          <cell r="C6523" t="str">
            <v>Маурер Елена Михайловна</v>
          </cell>
          <cell r="D6523" t="str">
            <v>Индивидуальный предприниматель</v>
          </cell>
          <cell r="E6523" t="str">
            <v>Микропредприятие</v>
          </cell>
        </row>
        <row r="6524">
          <cell r="B6524" t="str">
            <v>246201145512</v>
          </cell>
          <cell r="C6524" t="str">
            <v>МАУРЕР ИРИНА ВИКТОРОВНА</v>
          </cell>
          <cell r="D6524" t="str">
            <v>Индивидуальный предприниматель</v>
          </cell>
          <cell r="E6524" t="str">
            <v>Малое предприятие</v>
          </cell>
        </row>
        <row r="6525">
          <cell r="B6525" t="str">
            <v>190160190310</v>
          </cell>
          <cell r="C6525" t="str">
            <v>МАХАНЦЕВА ЕВГЕНИЯ ВИКТОРОВНА</v>
          </cell>
          <cell r="D6525" t="str">
            <v>Индивидуальный предприниматель</v>
          </cell>
          <cell r="E6525" t="str">
            <v>Микропредприятие</v>
          </cell>
        </row>
        <row r="6526">
          <cell r="B6526" t="str">
            <v>190209644543</v>
          </cell>
          <cell r="C6526" t="str">
            <v>МАХМАДИЕВ НУРМУХАММАД НУСРАТОВИЧ</v>
          </cell>
          <cell r="D6526" t="str">
            <v>Индивидуальный предприниматель</v>
          </cell>
          <cell r="E6526" t="str">
            <v>Микропредприятие</v>
          </cell>
        </row>
        <row r="6527">
          <cell r="B6527" t="str">
            <v>190309114839</v>
          </cell>
          <cell r="C6527" t="str">
            <v>МАХМАДОВ НОЗИМ ТОХИРОВИЧ</v>
          </cell>
          <cell r="D6527" t="str">
            <v>Индивидуальный предприниматель</v>
          </cell>
          <cell r="E6527" t="str">
            <v>Микропредприятие</v>
          </cell>
        </row>
        <row r="6528">
          <cell r="B6528" t="str">
            <v>190209665180</v>
          </cell>
          <cell r="C6528" t="str">
            <v>МАХМАДОВ САЙДМИДДИН ХАКНАЗАРОВИЧ</v>
          </cell>
          <cell r="D6528" t="str">
            <v>Индивидуальный предприниматель</v>
          </cell>
          <cell r="E6528" t="str">
            <v>Микропредприятие</v>
          </cell>
        </row>
        <row r="6529">
          <cell r="B6529" t="str">
            <v>191005696753</v>
          </cell>
          <cell r="C6529" t="str">
            <v>МАХМАДОВ УМЕДХОДЖА ТОХИРОВИЧ</v>
          </cell>
          <cell r="D6529" t="str">
            <v>Индивидуальный предприниматель</v>
          </cell>
          <cell r="E6529" t="str">
            <v>Микропредприятие</v>
          </cell>
        </row>
        <row r="6530">
          <cell r="B6530" t="str">
            <v>190308269043</v>
          </cell>
          <cell r="C6530" t="str">
            <v>МАХМУДОВА МУХАБАТ ЖАМАЛДИНОВНА</v>
          </cell>
          <cell r="D6530" t="str">
            <v>Индивидуальный предприниматель</v>
          </cell>
          <cell r="E6530" t="str">
            <v>Микропредприятие</v>
          </cell>
        </row>
        <row r="6531">
          <cell r="B6531" t="str">
            <v>242200006163</v>
          </cell>
          <cell r="C6531" t="str">
            <v>МАХМУДОВ ОРУДЖ АЛЫ ОГЛЫ</v>
          </cell>
          <cell r="D6531" t="str">
            <v>Индивидуальный предприниматель</v>
          </cell>
          <cell r="E6531" t="str">
            <v>Микропредприятие</v>
          </cell>
        </row>
        <row r="6532">
          <cell r="B6532" t="str">
            <v>242302984161</v>
          </cell>
          <cell r="C6532" t="str">
            <v>МАХМУДОВ ТОФИК АЛИ ОГЛЫ</v>
          </cell>
          <cell r="D6532" t="str">
            <v>Индивидуальный предприниматель</v>
          </cell>
          <cell r="E6532" t="str">
            <v>Микропредприятие</v>
          </cell>
        </row>
        <row r="6533">
          <cell r="B6533" t="str">
            <v>190302654306</v>
          </cell>
          <cell r="C6533" t="str">
            <v>МАХМУТОВА ГАЛИНА ВЛАДИМИРОВНА</v>
          </cell>
          <cell r="D6533" t="str">
            <v>Индивидуальный предприниматель</v>
          </cell>
          <cell r="E6533" t="str">
            <v>Микропредприятие</v>
          </cell>
        </row>
        <row r="6534">
          <cell r="B6534" t="str">
            <v>190207838350</v>
          </cell>
          <cell r="C6534" t="str">
            <v>МАХМУТОВ ВИКТОР МАЛИКОВИЧ</v>
          </cell>
          <cell r="D6534" t="str">
            <v>Индивидуальный предприниматель</v>
          </cell>
          <cell r="E6534" t="str">
            <v>Микропредприятие</v>
          </cell>
        </row>
        <row r="6535">
          <cell r="B6535" t="str">
            <v>190302235369</v>
          </cell>
          <cell r="C6535" t="str">
            <v>Махнев Андрей Евгеньевич</v>
          </cell>
          <cell r="D6535" t="str">
            <v>Индивидуальный предприниматель</v>
          </cell>
          <cell r="E6535" t="str">
            <v>Микропредприятие</v>
          </cell>
        </row>
        <row r="6536">
          <cell r="B6536" t="str">
            <v>190113170109</v>
          </cell>
          <cell r="C6536" t="str">
            <v>Махненко Николай Александрович</v>
          </cell>
          <cell r="D6536" t="str">
            <v>Индивидуальный предприниматель</v>
          </cell>
          <cell r="E6536" t="str">
            <v>Микропредприятие</v>
          </cell>
        </row>
        <row r="6537">
          <cell r="B6537" t="str">
            <v>190100387295</v>
          </cell>
          <cell r="C6537" t="str">
            <v>МАХНОНОСОВА ВЕРА ВЛАДИМИРОВНА</v>
          </cell>
          <cell r="D6537" t="str">
            <v>Индивидуальный предприниматель</v>
          </cell>
          <cell r="E6537" t="str">
            <v>Микропредприятие</v>
          </cell>
        </row>
        <row r="6538">
          <cell r="B6538" t="str">
            <v>190100444017</v>
          </cell>
          <cell r="C6538" t="str">
            <v>МАХНОНОСОВ ВЛАДИМИР АЛЕКСЕЕВИЧ</v>
          </cell>
          <cell r="D6538" t="str">
            <v>Индивидуальный предприниматель</v>
          </cell>
          <cell r="E6538" t="str">
            <v>Микропредприятие</v>
          </cell>
        </row>
        <row r="6539">
          <cell r="B6539" t="str">
            <v>190307701831</v>
          </cell>
          <cell r="C6539" t="str">
            <v>МАХОРТОВ ВЛАДИСЛАВ ИВАНОВИЧ</v>
          </cell>
          <cell r="D6539" t="str">
            <v>Индивидуальный предприниматель</v>
          </cell>
          <cell r="E6539" t="str">
            <v>Микропредприятие</v>
          </cell>
        </row>
        <row r="6540">
          <cell r="B6540" t="str">
            <v>190160055294</v>
          </cell>
          <cell r="C6540" t="str">
            <v>МАХОТА ЕКАТЕРИНА СЕРГЕЕВНА</v>
          </cell>
          <cell r="D6540" t="str">
            <v>Индивидуальный предприниматель</v>
          </cell>
          <cell r="E6540" t="str">
            <v>Микропредприятие</v>
          </cell>
        </row>
        <row r="6541">
          <cell r="B6541" t="str">
            <v>191100063430</v>
          </cell>
          <cell r="C6541" t="str">
            <v>Махракова Лилия Рубиковна</v>
          </cell>
          <cell r="D6541" t="str">
            <v>Индивидуальный предприниматель</v>
          </cell>
          <cell r="E6541" t="str">
            <v>Малое предприятие</v>
          </cell>
        </row>
        <row r="6542">
          <cell r="B6542" t="str">
            <v>191100060157</v>
          </cell>
          <cell r="C6542" t="str">
            <v>МАХРАКОВ СЕРГЕЙ МЕЛЕНТЬЕВИЧ</v>
          </cell>
          <cell r="D6542" t="str">
            <v>Индивидуальный предприниматель</v>
          </cell>
          <cell r="E6542" t="str">
            <v>Микропредприятие</v>
          </cell>
        </row>
        <row r="6543">
          <cell r="B6543" t="str">
            <v>191000151629</v>
          </cell>
          <cell r="C6543" t="str">
            <v>МАЦИБОРСКАЯ ЕЛЕНА ВИКТОРОВНА</v>
          </cell>
          <cell r="D6543" t="str">
            <v>Индивидуальный предприниматель</v>
          </cell>
          <cell r="E6543" t="str">
            <v>Микропредприятие</v>
          </cell>
        </row>
        <row r="6544">
          <cell r="B6544" t="str">
            <v>380406642664</v>
          </cell>
          <cell r="C6544" t="str">
            <v>МАЦИЕВСКАЯ ДАРЬЯ ВИКТОРОВНА</v>
          </cell>
          <cell r="D6544" t="str">
            <v>Индивидуальный предприниматель</v>
          </cell>
          <cell r="E6544" t="str">
            <v>Микропредприятие</v>
          </cell>
        </row>
        <row r="6545">
          <cell r="B6545" t="str">
            <v>190201512979</v>
          </cell>
          <cell r="C6545" t="str">
            <v>МАЦОРА СЕРГЕЙ НИКОЛАЕВИЧ</v>
          </cell>
          <cell r="D6545" t="str">
            <v>Индивидуальный предприниматель</v>
          </cell>
          <cell r="E6545" t="str">
            <v>Микропредприятие</v>
          </cell>
        </row>
        <row r="6546">
          <cell r="B6546" t="str">
            <v>380100358173</v>
          </cell>
          <cell r="C6546" t="str">
            <v>МАЧОХА ЕЛЕНА ВЛАДИМИРОВНА</v>
          </cell>
          <cell r="D6546" t="str">
            <v>Индивидуальный предприниматель</v>
          </cell>
          <cell r="E6546" t="str">
            <v>Микропредприятие</v>
          </cell>
        </row>
        <row r="6547">
          <cell r="B6547" t="str">
            <v>190701524404</v>
          </cell>
          <cell r="C6547" t="str">
            <v>МАЧУЛИН ЕВГЕНИЙ ПЕТРОВИЧ</v>
          </cell>
          <cell r="D6547" t="str">
            <v>Индивидуальный предприниматель</v>
          </cell>
          <cell r="E6547" t="str">
            <v>Микропредприятие</v>
          </cell>
        </row>
        <row r="6548">
          <cell r="B6548" t="str">
            <v>245504069428</v>
          </cell>
          <cell r="C6548" t="str">
            <v>МАШИНЕЦ МИХАИЛ МИХАЙЛОВИЧ</v>
          </cell>
          <cell r="D6548" t="str">
            <v>Индивидуальный предприниматель</v>
          </cell>
          <cell r="E6548" t="str">
            <v>Микропредприятие</v>
          </cell>
        </row>
        <row r="6549">
          <cell r="B6549" t="str">
            <v>190100227823</v>
          </cell>
          <cell r="C6549" t="str">
            <v>МАШКАРИНА НАДЕЖДА ТРОФИМОВНА</v>
          </cell>
          <cell r="D6549" t="str">
            <v>Индивидуальный предприниматель</v>
          </cell>
          <cell r="E6549" t="str">
            <v>Микропредприятие</v>
          </cell>
        </row>
        <row r="6550">
          <cell r="B6550" t="str">
            <v>190100079780</v>
          </cell>
          <cell r="C6550" t="str">
            <v>МАШТАКОВ СЕРГЕЙ МИХАЙЛОВИЧ</v>
          </cell>
          <cell r="D6550" t="str">
            <v>Индивидуальный предприниматель</v>
          </cell>
          <cell r="E6550" t="str">
            <v>Микропредприятие</v>
          </cell>
        </row>
        <row r="6551">
          <cell r="B6551" t="str">
            <v>190115744013</v>
          </cell>
          <cell r="C6551" t="str">
            <v>МАШУКОВА АНАСТАСИЯ ВЛАДИМИРОВНА</v>
          </cell>
          <cell r="D6551" t="str">
            <v>Индивидуальный предприниматель</v>
          </cell>
          <cell r="E6551" t="str">
            <v>Микропредприятие</v>
          </cell>
        </row>
        <row r="6552">
          <cell r="B6552" t="str">
            <v>190202892561</v>
          </cell>
          <cell r="C6552" t="str">
            <v>МАЩЕНКО АЛЕКСЕЙ ВЛАДИМИРОВИЧ</v>
          </cell>
          <cell r="D6552" t="str">
            <v>Индивидуальный предприниматель</v>
          </cell>
          <cell r="E6552" t="str">
            <v>Микропредприятие</v>
          </cell>
        </row>
        <row r="6553">
          <cell r="B6553" t="str">
            <v>190100159549</v>
          </cell>
          <cell r="C6553" t="str">
            <v>Мащенко Ольга Валериевна</v>
          </cell>
          <cell r="D6553" t="str">
            <v>Индивидуальный предприниматель</v>
          </cell>
          <cell r="E6553" t="str">
            <v>Микропредприятие</v>
          </cell>
        </row>
        <row r="6554">
          <cell r="B6554" t="str">
            <v>190116621293</v>
          </cell>
          <cell r="C6554" t="str">
            <v>Медведева Ирина Витальевна</v>
          </cell>
          <cell r="D6554" t="str">
            <v>Индивидуальный предприниматель</v>
          </cell>
          <cell r="E6554" t="str">
            <v>Микропредприятие</v>
          </cell>
        </row>
        <row r="6555">
          <cell r="B6555" t="str">
            <v>190115020691</v>
          </cell>
          <cell r="C6555" t="str">
            <v>МЕДВЕДЕВА ИРИНА СЕРГЕЕВНА</v>
          </cell>
          <cell r="D6555" t="str">
            <v>Индивидуальный предприниматель</v>
          </cell>
          <cell r="E6555" t="str">
            <v>Микропредприятие</v>
          </cell>
        </row>
        <row r="6556">
          <cell r="B6556" t="str">
            <v>170103149828</v>
          </cell>
          <cell r="C6556" t="str">
            <v>Медведев Александр Владимирович</v>
          </cell>
          <cell r="D6556" t="str">
            <v>Индивидуальный предприниматель</v>
          </cell>
          <cell r="E6556" t="str">
            <v>Микропредприятие</v>
          </cell>
        </row>
        <row r="6557">
          <cell r="B6557" t="str">
            <v>190260561520</v>
          </cell>
          <cell r="C6557" t="str">
            <v>Медведева Марина Евгеньевна</v>
          </cell>
          <cell r="D6557" t="str">
            <v>Индивидуальный предприниматель</v>
          </cell>
          <cell r="E6557" t="str">
            <v>Микропредприятие</v>
          </cell>
        </row>
        <row r="6558">
          <cell r="B6558" t="str">
            <v>190205012230</v>
          </cell>
          <cell r="C6558" t="str">
            <v>МЕДВЕДЕВА НАТАЛЬЯ ВЛАДИМИРОВНА</v>
          </cell>
          <cell r="D6558" t="str">
            <v>Индивидуальный предприниматель</v>
          </cell>
          <cell r="E6558" t="str">
            <v>Микропредприятие</v>
          </cell>
        </row>
        <row r="6559">
          <cell r="B6559" t="str">
            <v>190103541072</v>
          </cell>
          <cell r="C6559" t="str">
            <v>МЕДВЕДЕВ АНДРЕЙ НИКОЛАЕВИЧ</v>
          </cell>
          <cell r="D6559" t="str">
            <v>Индивидуальный предприниматель</v>
          </cell>
          <cell r="E6559" t="str">
            <v>Микропредприятие</v>
          </cell>
        </row>
        <row r="6560">
          <cell r="B6560" t="str">
            <v>190502557691</v>
          </cell>
          <cell r="C6560" t="str">
            <v>МЕДВЕДЕВА ОКСАНА НИКОЛАЕВНА</v>
          </cell>
          <cell r="D6560" t="str">
            <v>Индивидуальный предприниматель</v>
          </cell>
          <cell r="E6560" t="str">
            <v>Микропредприятие</v>
          </cell>
        </row>
        <row r="6561">
          <cell r="B6561" t="str">
            <v>190102202486</v>
          </cell>
          <cell r="C6561" t="str">
            <v>МЕДВЕДЕВА ЭЛЬВИРА ПЕТРОВНА</v>
          </cell>
          <cell r="D6561" t="str">
            <v>Индивидуальный предприниматель</v>
          </cell>
          <cell r="E6561" t="str">
            <v>Малое предприятие</v>
          </cell>
        </row>
        <row r="6562">
          <cell r="B6562" t="str">
            <v>190110155945</v>
          </cell>
          <cell r="C6562" t="str">
            <v>Медведев Вадим Викторович</v>
          </cell>
          <cell r="D6562" t="str">
            <v>Индивидуальный предприниматель</v>
          </cell>
          <cell r="E6562" t="str">
            <v>Микропредприятие</v>
          </cell>
        </row>
        <row r="6563">
          <cell r="B6563" t="str">
            <v>190100985418</v>
          </cell>
          <cell r="C6563" t="str">
            <v>МЕДВЕДЕВ ВИКТОР ФЕДОРОВИЧ</v>
          </cell>
          <cell r="D6563" t="str">
            <v>Индивидуальный предприниматель</v>
          </cell>
          <cell r="E6563" t="str">
            <v>Микропредприятие</v>
          </cell>
        </row>
        <row r="6564">
          <cell r="B6564" t="str">
            <v>190207733798</v>
          </cell>
          <cell r="C6564" t="str">
            <v>МЕДВЕДЕВ ДЕНИС ОЛЕГОВИЧ</v>
          </cell>
          <cell r="D6564" t="str">
            <v>Индивидуальный предприниматель</v>
          </cell>
          <cell r="E6564" t="str">
            <v>Микропредприятие</v>
          </cell>
        </row>
        <row r="6565">
          <cell r="B6565" t="str">
            <v>190113168808</v>
          </cell>
          <cell r="C6565" t="str">
            <v>МЕДВЕДЕВ ДМИТРИЙ ИГОРЕВИЧ</v>
          </cell>
          <cell r="D6565" t="str">
            <v>Индивидуальный предприниматель</v>
          </cell>
          <cell r="E6565" t="str">
            <v>Микропредприятие</v>
          </cell>
        </row>
        <row r="6566">
          <cell r="B6566" t="str">
            <v>190800796705</v>
          </cell>
          <cell r="C6566" t="str">
            <v>МЕДВЕДЕВ ЕВГЕНИЙ АЛЕКСЕЕВИЧ</v>
          </cell>
          <cell r="D6566" t="str">
            <v>Индивидуальный предприниматель</v>
          </cell>
          <cell r="E6566" t="str">
            <v>Микропредприятие</v>
          </cell>
        </row>
        <row r="6567">
          <cell r="B6567" t="str">
            <v>190107360969</v>
          </cell>
          <cell r="C6567" t="str">
            <v>МЕДВЕДЕВ КОНСТАНТИН АЛЕКСАНДРОВИЧ</v>
          </cell>
          <cell r="D6567" t="str">
            <v>Индивидуальный предприниматель</v>
          </cell>
          <cell r="E6567" t="str">
            <v>Микропредприятие</v>
          </cell>
        </row>
        <row r="6568">
          <cell r="B6568" t="str">
            <v>190105557279</v>
          </cell>
          <cell r="C6568" t="str">
            <v>МЕДВЕДЕВ НИКОЛАЙ ПЕТРОВИЧ</v>
          </cell>
          <cell r="D6568" t="str">
            <v>Индивидуальный предприниматель</v>
          </cell>
          <cell r="E6568" t="str">
            <v>Микропредприятие</v>
          </cell>
        </row>
        <row r="6569">
          <cell r="B6569" t="str">
            <v>190800163734</v>
          </cell>
          <cell r="C6569" t="str">
            <v>Медведев Сергей Алексеевич</v>
          </cell>
          <cell r="D6569" t="str">
            <v>Индивидуальный предприниматель</v>
          </cell>
          <cell r="E6569" t="str">
            <v>Микропредприятие</v>
          </cell>
        </row>
        <row r="6570">
          <cell r="B6570" t="str">
            <v>190903072126</v>
          </cell>
          <cell r="C6570" t="str">
            <v>МЕДВЕДЕВ СЕРГЕЙ ОЛЕГОВИЧ</v>
          </cell>
          <cell r="D6570" t="str">
            <v>Индивидуальный предприниматель</v>
          </cell>
          <cell r="E6570" t="str">
            <v>Микропредприятие</v>
          </cell>
        </row>
        <row r="6571">
          <cell r="B6571" t="str">
            <v>190114340804</v>
          </cell>
          <cell r="C6571" t="str">
            <v>МЕДВЕДЕВ СЕРГЕЙ СЕРГЕЕВИЧ</v>
          </cell>
          <cell r="D6571" t="str">
            <v>Индивидуальный предприниматель</v>
          </cell>
          <cell r="E6571" t="str">
            <v>Микропредприятие</v>
          </cell>
        </row>
        <row r="6572">
          <cell r="B6572" t="str">
            <v>190260273602</v>
          </cell>
          <cell r="C6572" t="str">
            <v>Медведев Сергей Юрьевич</v>
          </cell>
          <cell r="D6572" t="str">
            <v>Индивидуальный предприниматель</v>
          </cell>
          <cell r="E6572" t="str">
            <v>Микропредприятие</v>
          </cell>
        </row>
        <row r="6573">
          <cell r="B6573" t="str">
            <v>190504230684</v>
          </cell>
          <cell r="C6573" t="str">
            <v>МЕДВЕДЕВ СТЕПАН ИГОРЕВИЧ</v>
          </cell>
          <cell r="D6573" t="str">
            <v>Индивидуальный предприниматель</v>
          </cell>
          <cell r="E6573" t="str">
            <v>Микропредприятие</v>
          </cell>
        </row>
        <row r="6574">
          <cell r="B6574" t="str">
            <v>191004288751</v>
          </cell>
          <cell r="C6574" t="str">
            <v>МЕДВЕДКИНА ОЛЬГА СЕМЕНОВНА</v>
          </cell>
          <cell r="D6574" t="str">
            <v>Индивидуальный предприниматель</v>
          </cell>
          <cell r="E6574" t="str">
            <v>Микропредприятие</v>
          </cell>
        </row>
        <row r="6575">
          <cell r="B6575" t="str">
            <v>190302792899</v>
          </cell>
          <cell r="C6575" t="str">
            <v>МЕДЕРОВА КЛАРА АМАНОВНА</v>
          </cell>
          <cell r="D6575" t="str">
            <v>Индивидуальный предприниматель</v>
          </cell>
          <cell r="E6575" t="str">
            <v>Микропредприятие</v>
          </cell>
        </row>
        <row r="6576">
          <cell r="B6576" t="str">
            <v>246208520762</v>
          </cell>
          <cell r="C6576" t="str">
            <v>МЕДЮК ЕКАТЕРИНА НИКОЛАЕВНА</v>
          </cell>
          <cell r="D6576" t="str">
            <v>Индивидуальный предприниматель</v>
          </cell>
          <cell r="E6576" t="str">
            <v>Микропредприятие</v>
          </cell>
        </row>
        <row r="6577">
          <cell r="B6577" t="str">
            <v>246107733228</v>
          </cell>
          <cell r="C6577" t="str">
            <v>МЕДЮК СЕРГЕЙ АЛЕКСАНДРОВИЧ</v>
          </cell>
          <cell r="D6577" t="str">
            <v>Индивидуальный предприниматель</v>
          </cell>
          <cell r="E6577" t="str">
            <v>Микропредприятие</v>
          </cell>
        </row>
        <row r="6578">
          <cell r="B6578" t="str">
            <v>190100139180</v>
          </cell>
          <cell r="C6578" t="str">
            <v>МЕДЮШКО СВЕТЛАНА АНДРЕЕВНА</v>
          </cell>
          <cell r="D6578" t="str">
            <v>Индивидуальный предприниматель</v>
          </cell>
          <cell r="E6578" t="str">
            <v>Микропредприятие</v>
          </cell>
        </row>
        <row r="6579">
          <cell r="B6579" t="str">
            <v>191005403485</v>
          </cell>
          <cell r="C6579" t="str">
            <v>Медяникова Альбина Николаевна</v>
          </cell>
          <cell r="D6579" t="str">
            <v>Индивидуальный предприниматель</v>
          </cell>
          <cell r="E6579" t="str">
            <v>Микропредприятие</v>
          </cell>
        </row>
        <row r="6580">
          <cell r="B6580" t="str">
            <v>190119761002</v>
          </cell>
          <cell r="C6580" t="str">
            <v>МЕДЯНСКАЯ АЛИНА СЕРГЕЕВНА</v>
          </cell>
          <cell r="D6580" t="str">
            <v>Индивидуальный предприниматель</v>
          </cell>
          <cell r="E6580" t="str">
            <v>Микропредприятие</v>
          </cell>
        </row>
        <row r="6581">
          <cell r="B6581" t="str">
            <v>190119066898</v>
          </cell>
          <cell r="C6581" t="str">
            <v>МЕДЯНСКАЯ АНАСТАСИЯ АЛЕКСАНДРОВНА</v>
          </cell>
          <cell r="D6581" t="str">
            <v>Индивидуальный предприниматель</v>
          </cell>
          <cell r="E6581" t="str">
            <v>Микропредприятие</v>
          </cell>
        </row>
        <row r="6582">
          <cell r="B6582" t="str">
            <v>190119916520</v>
          </cell>
          <cell r="C6582" t="str">
            <v>МЕДЯНСКИЙ ЕВГЕНИЙ АНАТОЛЬЕВИЧ</v>
          </cell>
          <cell r="D6582" t="str">
            <v>Индивидуальный предприниматель</v>
          </cell>
          <cell r="E6582" t="str">
            <v>Микропредприятие</v>
          </cell>
        </row>
        <row r="6583">
          <cell r="B6583" t="str">
            <v>190200098931</v>
          </cell>
          <cell r="C6583" t="str">
            <v>МЕДЯНЦЕВА ИРИНА ВАСИЛЬЕВНА</v>
          </cell>
          <cell r="D6583" t="str">
            <v>Индивидуальный предприниматель</v>
          </cell>
          <cell r="E6583" t="str">
            <v>Микропредприятие</v>
          </cell>
        </row>
        <row r="6584">
          <cell r="B6584" t="str">
            <v>190107369312</v>
          </cell>
          <cell r="C6584" t="str">
            <v>МЕЖАКОВ СЕРГЕЙ НИКОЛАЕВИЧ</v>
          </cell>
          <cell r="D6584" t="str">
            <v>Индивидуальный предприниматель</v>
          </cell>
          <cell r="E6584" t="str">
            <v>Микропредприятие</v>
          </cell>
        </row>
        <row r="6585">
          <cell r="B6585" t="str">
            <v>190903218664</v>
          </cell>
          <cell r="C6585" t="str">
            <v>МЕЖЕКОВА МАРИНА ЮРЬЕВНА</v>
          </cell>
          <cell r="D6585" t="str">
            <v>Индивидуальный предприниматель</v>
          </cell>
          <cell r="E6585" t="str">
            <v>Микропредприятие</v>
          </cell>
        </row>
        <row r="6586">
          <cell r="B6586" t="str">
            <v>190505071109</v>
          </cell>
          <cell r="C6586" t="str">
            <v>МЕЖЕКОВ ВАЛЕРИЙ АФАНАСЬЕВИЧ</v>
          </cell>
          <cell r="D6586" t="str">
            <v>Индивидуальный предприниматель</v>
          </cell>
          <cell r="E6586" t="str">
            <v>Микропредприятие</v>
          </cell>
        </row>
        <row r="6587">
          <cell r="B6587" t="str">
            <v>190300205048</v>
          </cell>
          <cell r="C6587" t="str">
            <v>МЕЗЕНКОВА ЕКАТЕРИНА ИВАНОВНА</v>
          </cell>
          <cell r="D6587" t="str">
            <v>Индивидуальный предприниматель</v>
          </cell>
          <cell r="E6587" t="str">
            <v>Микропредприятие</v>
          </cell>
        </row>
        <row r="6588">
          <cell r="B6588" t="str">
            <v>190206644295</v>
          </cell>
          <cell r="C6588" t="str">
            <v>МЕЗЕНЦЕВА МАРИНА АЛЕКСАНДРОВНА</v>
          </cell>
          <cell r="D6588" t="str">
            <v>Индивидуальный предприниматель</v>
          </cell>
          <cell r="E6588" t="str">
            <v>Микропредприятие</v>
          </cell>
        </row>
        <row r="6589">
          <cell r="B6589" t="str">
            <v>190113353790</v>
          </cell>
          <cell r="C6589" t="str">
            <v>МЕЗЕНЦЕВ РОМАН ГЕОРГИЕВИЧ</v>
          </cell>
          <cell r="D6589" t="str">
            <v>Индивидуальный предприниматель</v>
          </cell>
          <cell r="E6589" t="str">
            <v>Микропредприятие</v>
          </cell>
        </row>
        <row r="6590">
          <cell r="B6590" t="str">
            <v>190117871352</v>
          </cell>
          <cell r="C6590" t="str">
            <v>МЕЗИНА АНАСТАСИЯ АЛЕКСАНДРОВНА</v>
          </cell>
          <cell r="D6590" t="str">
            <v>Индивидуальный предприниматель</v>
          </cell>
          <cell r="E6590" t="str">
            <v>Микропредприятие</v>
          </cell>
        </row>
        <row r="6591">
          <cell r="B6591" t="str">
            <v>190109949968</v>
          </cell>
          <cell r="C6591" t="str">
            <v>МЕЗИН ЕВГЕНИЙ ФЕДОРОВИЧ</v>
          </cell>
          <cell r="D6591" t="str">
            <v>Индивидуальный предприниматель</v>
          </cell>
          <cell r="E6591" t="str">
            <v>Микропредприятие</v>
          </cell>
        </row>
        <row r="6592">
          <cell r="B6592" t="str">
            <v>190204883964</v>
          </cell>
          <cell r="C6592" t="str">
            <v>Мейханеджидис Юрий Иванович</v>
          </cell>
          <cell r="D6592" t="str">
            <v>Индивидуальный предприниматель</v>
          </cell>
          <cell r="E6592" t="str">
            <v>Микропредприятие</v>
          </cell>
        </row>
        <row r="6593">
          <cell r="B6593" t="str">
            <v>190301279525</v>
          </cell>
          <cell r="C6593" t="str">
            <v>МЕЙЦЕР ЕВГЕНИЯ АЛЕКСАНДРОВНА</v>
          </cell>
          <cell r="D6593" t="str">
            <v>Индивидуальный предприниматель</v>
          </cell>
          <cell r="E6593" t="str">
            <v>Микропредприятие</v>
          </cell>
        </row>
        <row r="6594">
          <cell r="B6594" t="str">
            <v>190100387432</v>
          </cell>
          <cell r="C6594" t="str">
            <v>Меленберг Александр Павлович</v>
          </cell>
          <cell r="D6594" t="str">
            <v>Индивидуальный предприниматель</v>
          </cell>
          <cell r="E6594" t="str">
            <v>Микропредприятие</v>
          </cell>
        </row>
        <row r="6595">
          <cell r="B6595" t="str">
            <v>190309667255</v>
          </cell>
          <cell r="C6595" t="str">
            <v>МЕЛЕНБЕРГ АЛЁНА ГЕННАДЬЕВНА</v>
          </cell>
          <cell r="D6595" t="str">
            <v>Индивидуальный предприниматель</v>
          </cell>
          <cell r="E6595" t="str">
            <v>Микропредприятие</v>
          </cell>
        </row>
        <row r="6596">
          <cell r="B6596" t="str">
            <v>190157936510</v>
          </cell>
          <cell r="C6596" t="str">
            <v>МЕЛЕНТЬЕВ ВИКТОР АЛЕКСАНДРОВИЧ</v>
          </cell>
          <cell r="D6596" t="str">
            <v>Индивидуальный предприниматель</v>
          </cell>
          <cell r="E6596" t="str">
            <v>Микропредприятие</v>
          </cell>
        </row>
        <row r="6597">
          <cell r="B6597" t="str">
            <v>190300089095</v>
          </cell>
          <cell r="C6597" t="str">
            <v>МЕЛЕШКОВА ЛЮБОВЬ ФЕДОРОВНА</v>
          </cell>
          <cell r="D6597" t="str">
            <v>Индивидуальный предприниматель</v>
          </cell>
          <cell r="E6597" t="str">
            <v>Микропредприятие</v>
          </cell>
        </row>
        <row r="6598">
          <cell r="B6598" t="str">
            <v>191001611318</v>
          </cell>
          <cell r="C6598" t="str">
            <v>Мелтонян Вазген Мнацаканович</v>
          </cell>
          <cell r="D6598" t="str">
            <v>Индивидуальный предприниматель</v>
          </cell>
          <cell r="E6598" t="str">
            <v>Микропредприятие</v>
          </cell>
        </row>
        <row r="6599">
          <cell r="B6599" t="str">
            <v>190302030001</v>
          </cell>
          <cell r="C6599" t="str">
            <v>МЕЛЬДЕР ЛЮДМИЛА АЛЕКСЕЕВНА</v>
          </cell>
          <cell r="D6599" t="str">
            <v>Индивидуальный предприниматель</v>
          </cell>
          <cell r="E6599" t="str">
            <v>Микропредприятие</v>
          </cell>
        </row>
        <row r="6600">
          <cell r="B6600" t="str">
            <v>190113442218</v>
          </cell>
          <cell r="C6600" t="str">
            <v>МЕЛЬДИР АНДРЕЙ ИВАНОВИЧ</v>
          </cell>
          <cell r="D6600" t="str">
            <v>Индивидуальный предприниматель</v>
          </cell>
          <cell r="E6600" t="str">
            <v>Микропредприятие</v>
          </cell>
        </row>
        <row r="6601">
          <cell r="B6601" t="str">
            <v>190901103756</v>
          </cell>
          <cell r="C6601" t="str">
            <v>Мельков Александр Павлович</v>
          </cell>
          <cell r="D6601" t="str">
            <v>Индивидуальный предприниматель</v>
          </cell>
          <cell r="E6601" t="str">
            <v>Микропредприятие</v>
          </cell>
        </row>
        <row r="6602">
          <cell r="B6602" t="str">
            <v>191004860591</v>
          </cell>
          <cell r="C6602" t="str">
            <v>МЕЛЬНИК НАТАЛЬЯ ПЕТРОВНА</v>
          </cell>
          <cell r="D6602" t="str">
            <v>Индивидуальный предприниматель</v>
          </cell>
          <cell r="E6602" t="str">
            <v>Микропредприятие</v>
          </cell>
        </row>
        <row r="6603">
          <cell r="B6603" t="str">
            <v>190100340650</v>
          </cell>
          <cell r="C6603" t="str">
            <v>МЕЛЬНИКОВА ЕЛЕНА ВИКТОРОВНА</v>
          </cell>
          <cell r="D6603" t="str">
            <v>Индивидуальный предприниматель</v>
          </cell>
          <cell r="E6603" t="str">
            <v>Малое предприятие</v>
          </cell>
        </row>
        <row r="6604">
          <cell r="B6604" t="str">
            <v>190100350440</v>
          </cell>
          <cell r="C6604" t="str">
            <v>МЕЛЬНИКОВА ЕЛЕНА НИКОЛАЕВНА</v>
          </cell>
          <cell r="D6604" t="str">
            <v>Индивидуальный предприниматель</v>
          </cell>
          <cell r="E6604" t="str">
            <v>Микропредприятие</v>
          </cell>
        </row>
        <row r="6605">
          <cell r="B6605" t="str">
            <v>190114944500</v>
          </cell>
          <cell r="C6605" t="str">
            <v>МЕЛЬНИКОВА ИНГА ВЛАДИМИРОВНА</v>
          </cell>
          <cell r="D6605" t="str">
            <v>Индивидуальный предприниматель</v>
          </cell>
          <cell r="E6605" t="str">
            <v>Микропредприятие</v>
          </cell>
        </row>
        <row r="6606">
          <cell r="B6606" t="str">
            <v>420541142045</v>
          </cell>
          <cell r="C6606" t="str">
            <v>МЕЛЬНИКОВА КСЕНИЯ СЕРГЕЕВНА</v>
          </cell>
          <cell r="D6606" t="str">
            <v>Индивидуальный предприниматель</v>
          </cell>
          <cell r="E6606" t="str">
            <v>Микропредприятие</v>
          </cell>
        </row>
        <row r="6607">
          <cell r="B6607" t="str">
            <v>190100170609</v>
          </cell>
          <cell r="C6607" t="str">
            <v>МЕЛЬНИКОВ АЛЕКСАНДР АЛЕКСАНДРОВИЧ</v>
          </cell>
          <cell r="D6607" t="str">
            <v>Индивидуальный предприниматель</v>
          </cell>
          <cell r="E6607" t="str">
            <v>Микропредприятие</v>
          </cell>
        </row>
        <row r="6608">
          <cell r="B6608" t="str">
            <v>701723779037</v>
          </cell>
          <cell r="C6608" t="str">
            <v>МЕЛЬНИКОВ АЛЕКСАНДР НИКОЛАЕВИЧ</v>
          </cell>
          <cell r="D6608" t="str">
            <v>Индивидуальный предприниматель</v>
          </cell>
          <cell r="E6608" t="str">
            <v>Микропредприятие</v>
          </cell>
        </row>
        <row r="6609">
          <cell r="B6609" t="str">
            <v>245600164699</v>
          </cell>
          <cell r="C6609" t="str">
            <v>Мельникова Надежда Леонидовна</v>
          </cell>
          <cell r="D6609" t="str">
            <v>Индивидуальный предприниматель</v>
          </cell>
          <cell r="E6609" t="str">
            <v>Микропредприятие</v>
          </cell>
        </row>
        <row r="6610">
          <cell r="B6610" t="str">
            <v>190400022150</v>
          </cell>
          <cell r="C6610" t="str">
            <v>МЕЛЬНИКОВ АНДРЕЙ ГЕННАДЬЕВИЧ</v>
          </cell>
          <cell r="D6610" t="str">
            <v>Индивидуальный предприниматель</v>
          </cell>
          <cell r="E6610" t="str">
            <v>Микропредприятие</v>
          </cell>
        </row>
        <row r="6611">
          <cell r="B6611" t="str">
            <v>190116689005</v>
          </cell>
          <cell r="C6611" t="str">
            <v>МЕЛЬНИКОВА ОКСАНА МИХАЙЛОВНА</v>
          </cell>
          <cell r="D6611" t="str">
            <v>Индивидуальный предприниматель</v>
          </cell>
          <cell r="E6611" t="str">
            <v>Микропредприятие</v>
          </cell>
        </row>
        <row r="6612">
          <cell r="B6612" t="str">
            <v>190502011398</v>
          </cell>
          <cell r="C6612" t="str">
            <v>МЕЛЬНИКОВА ОЛЬГА МАРКОВНА</v>
          </cell>
          <cell r="D6612" t="str">
            <v>Индивидуальный предприниматель</v>
          </cell>
          <cell r="E6612" t="str">
            <v>Микропредприятие</v>
          </cell>
        </row>
        <row r="6613">
          <cell r="B6613" t="str">
            <v>191002233242</v>
          </cell>
          <cell r="C6613" t="str">
            <v>МЕЛЬНИКОВА ТАТЬЯНА ГЕННАДЬЕВНА</v>
          </cell>
          <cell r="D6613" t="str">
            <v>Индивидуальный предприниматель</v>
          </cell>
          <cell r="E6613" t="str">
            <v>Микропредприятие</v>
          </cell>
        </row>
        <row r="6614">
          <cell r="B6614" t="str">
            <v>190100546717</v>
          </cell>
          <cell r="C6614" t="str">
            <v>МЕЛЬНИКОВ ЕВГЕНИЙ ПАВЛОВИЧ</v>
          </cell>
          <cell r="D6614" t="str">
            <v>Индивидуальный предприниматель</v>
          </cell>
          <cell r="E6614" t="str">
            <v>Микропредприятие</v>
          </cell>
        </row>
        <row r="6615">
          <cell r="B6615" t="str">
            <v>190157907492</v>
          </cell>
          <cell r="C6615" t="str">
            <v>МЕЛЬНИКОВ СЕРГЕЙ ВАЛЕРЬЕВИЧ</v>
          </cell>
          <cell r="D6615" t="str">
            <v>Индивидуальный предприниматель</v>
          </cell>
          <cell r="E6615" t="str">
            <v>Микропредприятие</v>
          </cell>
        </row>
        <row r="6616">
          <cell r="B6616" t="str">
            <v>190201002858</v>
          </cell>
          <cell r="C6616" t="str">
            <v>МЕЛЬНИК СВЕТЛАНА АЛЕКСАНДРОВНА</v>
          </cell>
          <cell r="D6616" t="str">
            <v>Индивидуальный предприниматель</v>
          </cell>
          <cell r="E6616" t="str">
            <v>Микропредприятие</v>
          </cell>
        </row>
        <row r="6617">
          <cell r="B6617" t="str">
            <v>380411669478</v>
          </cell>
          <cell r="C6617" t="str">
            <v>МЕЛЬНИЧУК СВЕТЛАНА ВЛАДИМИРОВНА</v>
          </cell>
          <cell r="D6617" t="str">
            <v>Индивидуальный предприниматель</v>
          </cell>
          <cell r="E6617" t="str">
            <v>Микропредприятие</v>
          </cell>
        </row>
        <row r="6618">
          <cell r="B6618" t="str">
            <v>191000045162</v>
          </cell>
          <cell r="C6618" t="str">
            <v>Мельчигова Наталья Петровна</v>
          </cell>
          <cell r="D6618" t="str">
            <v>Индивидуальный предприниматель</v>
          </cell>
          <cell r="E6618" t="str">
            <v>Микропредприятие</v>
          </cell>
        </row>
        <row r="6619">
          <cell r="B6619" t="str">
            <v>190107382948</v>
          </cell>
          <cell r="C6619" t="str">
            <v>МЕЛЬЧУКОВ ДМИТРИЙ АЛЕКСЕЕВИЧ</v>
          </cell>
          <cell r="D6619" t="str">
            <v>Индивидуальный предприниматель</v>
          </cell>
          <cell r="E6619" t="str">
            <v>Микропредприятие</v>
          </cell>
        </row>
        <row r="6620">
          <cell r="B6620" t="str">
            <v>190100956390</v>
          </cell>
          <cell r="C6620" t="str">
            <v>МЕНЖУРЕНКО АНДРЕЙ НИКОЛАЕВИЧ</v>
          </cell>
          <cell r="D6620" t="str">
            <v>Индивидуальный предприниматель</v>
          </cell>
          <cell r="E6620" t="str">
            <v>Микропредприятие</v>
          </cell>
        </row>
        <row r="6621">
          <cell r="B6621" t="str">
            <v>190111421124</v>
          </cell>
          <cell r="C6621" t="str">
            <v>МЕНЖУРЕНКО ЕВГЕНИЯ НИКОЛАЕВНА</v>
          </cell>
          <cell r="D6621" t="str">
            <v>Индивидуальный предприниматель</v>
          </cell>
          <cell r="E6621" t="str">
            <v>Микропредприятие</v>
          </cell>
        </row>
        <row r="6622">
          <cell r="B6622" t="str">
            <v>190305548987</v>
          </cell>
          <cell r="C6622" t="str">
            <v>МЕНС ЕВГЕНИЙ ВИКТОРОВИЧ</v>
          </cell>
          <cell r="D6622" t="str">
            <v>Индивидуальный предприниматель</v>
          </cell>
          <cell r="E6622" t="str">
            <v>Микропредприятие</v>
          </cell>
        </row>
        <row r="6623">
          <cell r="B6623" t="str">
            <v>190303690138</v>
          </cell>
          <cell r="C6623" t="str">
            <v>МЕНЬШИКОВ АЛЕКСАНДР СЕРГЕЕВИЧ</v>
          </cell>
          <cell r="D6623" t="str">
            <v>Индивидуальный предприниматель</v>
          </cell>
          <cell r="E6623" t="str">
            <v>Микропредприятие</v>
          </cell>
        </row>
        <row r="6624">
          <cell r="B6624" t="str">
            <v>190701343782</v>
          </cell>
          <cell r="C6624" t="str">
            <v>МЕРГЕР ФРИДА ЮРЬЕВНА</v>
          </cell>
          <cell r="D6624" t="str">
            <v>Индивидуальный предприниматель</v>
          </cell>
          <cell r="E6624" t="str">
            <v>Микропредприятие</v>
          </cell>
        </row>
        <row r="6625">
          <cell r="B6625" t="str">
            <v>190200172060</v>
          </cell>
          <cell r="C6625" t="str">
            <v>МЕРЕЖКИНА ИРИНА ВЛАДИМИРОВНА</v>
          </cell>
          <cell r="D6625" t="str">
            <v>Индивидуальный предприниматель</v>
          </cell>
          <cell r="E6625" t="str">
            <v>Микропредприятие</v>
          </cell>
        </row>
        <row r="6626">
          <cell r="B6626" t="str">
            <v>190200850693</v>
          </cell>
          <cell r="C6626" t="str">
            <v>МЕРЗЛИКИН ВАЛЕРИЙ ИВАНОВИЧ</v>
          </cell>
          <cell r="D6626" t="str">
            <v>Индивидуальный предприниматель</v>
          </cell>
          <cell r="E6626" t="str">
            <v>Микропредприятие</v>
          </cell>
        </row>
        <row r="6627">
          <cell r="B6627" t="str">
            <v>190700812784</v>
          </cell>
          <cell r="C6627" t="str">
            <v>МЕРЗЛЯКОВА АНАСТАСИЯ ВЛАДИМИРОВНА</v>
          </cell>
          <cell r="D6627" t="str">
            <v>Индивидуальный предприниматель</v>
          </cell>
          <cell r="E6627" t="str">
            <v>Микропредприятие</v>
          </cell>
        </row>
        <row r="6628">
          <cell r="B6628" t="str">
            <v>190110190202</v>
          </cell>
          <cell r="C6628" t="str">
            <v>МЕРЗЛЯКОВА ВАЛЕНТИНА ФЕДОРОВНА</v>
          </cell>
          <cell r="D6628" t="str">
            <v>Индивидуальный предприниматель</v>
          </cell>
          <cell r="E6628" t="str">
            <v>Микропредприятие</v>
          </cell>
        </row>
        <row r="6629">
          <cell r="B6629" t="str">
            <v>190600268176</v>
          </cell>
          <cell r="C6629" t="str">
            <v>МЕРКЕЛЬ КОНСТАНТИН АНДРЕЕВИЧ</v>
          </cell>
          <cell r="D6629" t="str">
            <v>Индивидуальный предприниматель</v>
          </cell>
          <cell r="E6629" t="str">
            <v>Микропредприятие</v>
          </cell>
        </row>
        <row r="6630">
          <cell r="B6630" t="str">
            <v>190100981646</v>
          </cell>
          <cell r="C6630" t="str">
            <v>МЕРКУЛОВА ЛЮБОВЬ КОНСТАНТИНОВНА</v>
          </cell>
          <cell r="D6630" t="str">
            <v>Индивидуальный предприниматель</v>
          </cell>
          <cell r="E6630" t="str">
            <v>Микропредприятие</v>
          </cell>
        </row>
        <row r="6631">
          <cell r="B6631" t="str">
            <v>191001330148</v>
          </cell>
          <cell r="C6631" t="str">
            <v>МЕРКУЛОВА ТАТЬЯНА ВЛАДИМИРОВНА</v>
          </cell>
          <cell r="D6631" t="str">
            <v>Индивидуальный предприниматель</v>
          </cell>
          <cell r="E6631" t="str">
            <v>Микропредприятие</v>
          </cell>
        </row>
        <row r="6632">
          <cell r="B6632" t="str">
            <v>190118106805</v>
          </cell>
          <cell r="C6632" t="str">
            <v>МЕРКУЛОВ ТИМОФЕЙ МИХАЙЛОВИЧ</v>
          </cell>
          <cell r="D6632" t="str">
            <v>Индивидуальный предприниматель</v>
          </cell>
          <cell r="E6632" t="str">
            <v>Микропредприятие</v>
          </cell>
        </row>
        <row r="6633">
          <cell r="B6633" t="str">
            <v>190204723181</v>
          </cell>
          <cell r="C6633" t="str">
            <v>МЕРКУШЕВА ОЛЕСЯ ВИКТОРОВНА</v>
          </cell>
          <cell r="D6633" t="str">
            <v>Индивидуальный предприниматель</v>
          </cell>
          <cell r="E6633" t="str">
            <v>Микропредприятие</v>
          </cell>
        </row>
        <row r="6634">
          <cell r="B6634" t="str">
            <v>190300616457</v>
          </cell>
          <cell r="C6634" t="str">
            <v>МЕРКУШЕВ ГРИГОРИЙ БОРИСОВИЧ</v>
          </cell>
          <cell r="D6634" t="str">
            <v>Индивидуальный предприниматель</v>
          </cell>
          <cell r="E6634" t="str">
            <v>Микропредприятие</v>
          </cell>
        </row>
        <row r="6635">
          <cell r="B6635" t="str">
            <v>190108119241</v>
          </cell>
          <cell r="C6635" t="str">
            <v>МЕРКУШЕВ МАКСИМ АЛЕКСАНДРОВИЧ</v>
          </cell>
          <cell r="D6635" t="str">
            <v>Индивидуальный предприниматель</v>
          </cell>
          <cell r="E6635" t="str">
            <v>Микропредприятие</v>
          </cell>
        </row>
        <row r="6636">
          <cell r="B6636" t="str">
            <v>190200331987</v>
          </cell>
          <cell r="C6636" t="str">
            <v>МЕРКУШЕВ СЕРГЕЙ ИВАНОВИЧ</v>
          </cell>
          <cell r="D6636" t="str">
            <v>Индивидуальный предприниматель</v>
          </cell>
          <cell r="E6636" t="str">
            <v>Микропредприятие</v>
          </cell>
        </row>
        <row r="6637">
          <cell r="B6637" t="str">
            <v>190121526285</v>
          </cell>
          <cell r="C6637" t="str">
            <v>МЕССЕРЕР ВИРСАВИЯ СЕРГЕЕВНА</v>
          </cell>
          <cell r="D6637" t="str">
            <v>Индивидуальный предприниматель</v>
          </cell>
          <cell r="E6637" t="str">
            <v>Микропредприятие</v>
          </cell>
        </row>
        <row r="6638">
          <cell r="B6638" t="str">
            <v>190113712640</v>
          </cell>
          <cell r="C6638" t="str">
            <v>Местоева Анна Александровна</v>
          </cell>
          <cell r="D6638" t="str">
            <v>Индивидуальный предприниматель</v>
          </cell>
          <cell r="E6638" t="str">
            <v>Микропредприятие</v>
          </cell>
        </row>
        <row r="6639">
          <cell r="B6639" t="str">
            <v>190304025286</v>
          </cell>
          <cell r="C6639" t="str">
            <v>Метелев Артём Евгеньевич</v>
          </cell>
          <cell r="D6639" t="str">
            <v>Индивидуальный предприниматель</v>
          </cell>
          <cell r="E6639" t="str">
            <v>Микропредприятие</v>
          </cell>
        </row>
        <row r="6640">
          <cell r="B6640" t="str">
            <v>242500011340</v>
          </cell>
          <cell r="C6640" t="str">
            <v>Метелева Татьяна Васильевна</v>
          </cell>
          <cell r="D6640" t="str">
            <v>Индивидуальный предприниматель</v>
          </cell>
          <cell r="E6640" t="str">
            <v>Малое предприятие</v>
          </cell>
        </row>
        <row r="6641">
          <cell r="B6641" t="str">
            <v>190305546651</v>
          </cell>
          <cell r="C6641" t="str">
            <v>МЕТЕЛЕВ МИХАИЛ АНДРЕЕВИЧ</v>
          </cell>
          <cell r="D6641" t="str">
            <v>Индивидуальный предприниматель</v>
          </cell>
          <cell r="E6641" t="str">
            <v>Микропредприятие</v>
          </cell>
        </row>
        <row r="6642">
          <cell r="B6642" t="str">
            <v>190116708811</v>
          </cell>
          <cell r="C6642" t="str">
            <v>Метелёва Наталья Михайловна</v>
          </cell>
          <cell r="D6642" t="str">
            <v>Индивидуальный предприниматель</v>
          </cell>
          <cell r="E6642" t="str">
            <v>Микропредприятие</v>
          </cell>
        </row>
        <row r="6643">
          <cell r="B6643" t="str">
            <v>190121795009</v>
          </cell>
          <cell r="C6643" t="str">
            <v>МЕТЕЛИЦА ЮРИЙ АЛЕКСЕЕВИЧ</v>
          </cell>
          <cell r="D6643" t="str">
            <v>Индивидуальный предприниматель</v>
          </cell>
          <cell r="E6643" t="str">
            <v>Микропредприятие</v>
          </cell>
        </row>
        <row r="6644">
          <cell r="B6644" t="str">
            <v>190501106907</v>
          </cell>
          <cell r="C6644" t="str">
            <v>МЕТЕЛКИН ГЕННАДИЙ ВЯЧЕСЛАВОВИЧ</v>
          </cell>
          <cell r="D6644" t="str">
            <v>Индивидуальный предприниматель</v>
          </cell>
          <cell r="E6644" t="str">
            <v>Микропредприятие</v>
          </cell>
        </row>
        <row r="6645">
          <cell r="B6645" t="str">
            <v>191004995239</v>
          </cell>
          <cell r="C6645" t="str">
            <v>МЕТЕЛКИН МИХАИЛ АЛЕКСАНДРОВИЧ</v>
          </cell>
          <cell r="D6645" t="str">
            <v>Индивидуальный предприниматель</v>
          </cell>
          <cell r="E6645" t="str">
            <v>Микропредприятие</v>
          </cell>
        </row>
        <row r="6646">
          <cell r="B6646" t="str">
            <v>500803466459</v>
          </cell>
          <cell r="C6646" t="str">
            <v>МЕТЕЛЬКОВА МАРИНА ЮРЬЕВНА</v>
          </cell>
          <cell r="D6646" t="str">
            <v>Индивидуальный предприниматель</v>
          </cell>
          <cell r="E6646" t="str">
            <v>Микропредприятие</v>
          </cell>
        </row>
        <row r="6647">
          <cell r="B6647" t="str">
            <v>190301894908</v>
          </cell>
          <cell r="C6647" t="str">
            <v>МЕТЕЛЬКОВА ЭМИЛИЯ ЮРЬЕВНА</v>
          </cell>
          <cell r="D6647" t="str">
            <v>Индивидуальный предприниматель</v>
          </cell>
          <cell r="E6647" t="str">
            <v>Микропредприятие</v>
          </cell>
        </row>
        <row r="6648">
          <cell r="B6648" t="str">
            <v>190300096381</v>
          </cell>
          <cell r="C6648" t="str">
            <v>МЕТИКОВА ИРИНА ЯКОВЛЕВНА</v>
          </cell>
          <cell r="D6648" t="str">
            <v>Индивидуальный предприниматель</v>
          </cell>
          <cell r="E6648" t="str">
            <v>Микропредприятие</v>
          </cell>
        </row>
        <row r="6649">
          <cell r="B6649" t="str">
            <v>190900918770</v>
          </cell>
          <cell r="C6649" t="str">
            <v>МЕТИЛОВ ОЛЕГ ГРИГОРЬЕВИЧ</v>
          </cell>
          <cell r="D6649" t="str">
            <v>Индивидуальный предприниматель</v>
          </cell>
          <cell r="E6649" t="str">
            <v>Микропредприятие</v>
          </cell>
        </row>
        <row r="6650">
          <cell r="B6650" t="str">
            <v>190201357787</v>
          </cell>
          <cell r="C6650" t="str">
            <v>МЕТЛИЦКАЯ ЕЛЕНА ГЕННАДЬЕВНА</v>
          </cell>
          <cell r="D6650" t="str">
            <v>Индивидуальный предприниматель</v>
          </cell>
          <cell r="E6650" t="str">
            <v>Микропредприятие</v>
          </cell>
        </row>
        <row r="6651">
          <cell r="B6651" t="str">
            <v>190204720825</v>
          </cell>
          <cell r="C6651" t="str">
            <v>МЕТЛЯЕВА НАТАЛЬЯ ГЕОРГИЕВНА</v>
          </cell>
          <cell r="D6651" t="str">
            <v>Индивидуальный предприниматель</v>
          </cell>
          <cell r="E6651" t="str">
            <v>Микропредприятие</v>
          </cell>
        </row>
        <row r="6652">
          <cell r="B6652" t="str">
            <v>190900010940</v>
          </cell>
          <cell r="C6652" t="str">
            <v>МЕТРЕВЕЛИ ГЕОРГИЙ СЕМЕНОВИЧ</v>
          </cell>
          <cell r="D6652" t="str">
            <v>Индивидуальный предприниматель</v>
          </cell>
          <cell r="E6652" t="str">
            <v>Микропредприятие</v>
          </cell>
        </row>
        <row r="6653">
          <cell r="B6653" t="str">
            <v>190123654003</v>
          </cell>
          <cell r="C6653" t="str">
            <v>МЕХТИЕВА ИЛЬГАНА ВАКИЛ КЫЗЫ</v>
          </cell>
          <cell r="D6653" t="str">
            <v>Индивидуальный предприниматель</v>
          </cell>
          <cell r="E6653" t="str">
            <v>Микропредприятие</v>
          </cell>
        </row>
        <row r="6654">
          <cell r="B6654" t="str">
            <v>190116555876</v>
          </cell>
          <cell r="C6654" t="str">
            <v>Мехтиев Ахлиман Аслан оглы</v>
          </cell>
          <cell r="D6654" t="str">
            <v>Индивидуальный предприниматель</v>
          </cell>
          <cell r="E6654" t="str">
            <v>Микропредприятие</v>
          </cell>
        </row>
        <row r="6655">
          <cell r="B6655" t="str">
            <v>190122937175</v>
          </cell>
          <cell r="C6655" t="str">
            <v>МЕХТИЕВ РОМАН НУРАДДИН ОГЛЫ</v>
          </cell>
          <cell r="D6655" t="str">
            <v>Индивидуальный предприниматель</v>
          </cell>
          <cell r="E6655" t="str">
            <v>Микропредприятие</v>
          </cell>
        </row>
        <row r="6656">
          <cell r="B6656" t="str">
            <v>190122901387</v>
          </cell>
          <cell r="C6656" t="str">
            <v>МЕХТИЗАДЕ НАМИГ ШАМСАДДИН ОГЛЫ</v>
          </cell>
          <cell r="D6656" t="str">
            <v>Индивидуальный предприниматель</v>
          </cell>
          <cell r="E6656" t="str">
            <v>Микропредприятие</v>
          </cell>
        </row>
        <row r="6657">
          <cell r="B6657" t="str">
            <v>190203050991</v>
          </cell>
          <cell r="C6657" t="str">
            <v>МЕШКОРУДНИКОВА ЛЮДМИЛА АНАСТАСОВНА</v>
          </cell>
          <cell r="D6657" t="str">
            <v>Индивидуальный предприниматель</v>
          </cell>
          <cell r="E6657" t="str">
            <v>Микропредприятие</v>
          </cell>
        </row>
        <row r="6658">
          <cell r="B6658" t="str">
            <v>190200120143</v>
          </cell>
          <cell r="C6658" t="str">
            <v>МЕЩАНОВ АЛЕКСАНДР ЮРЬЕВИЧ</v>
          </cell>
          <cell r="D6658" t="str">
            <v>Индивидуальный предприниматель</v>
          </cell>
          <cell r="E6658" t="str">
            <v>Микропредприятие</v>
          </cell>
        </row>
        <row r="6659">
          <cell r="B6659" t="str">
            <v>190115960039</v>
          </cell>
          <cell r="C6659" t="str">
            <v>МЕЩЕРЯКОВА ЕЛЕНА АЛЕКСАНДРОВНА</v>
          </cell>
          <cell r="D6659" t="str">
            <v>Индивидуальный предприниматель</v>
          </cell>
          <cell r="E6659" t="str">
            <v>Микропредприятие</v>
          </cell>
        </row>
        <row r="6660">
          <cell r="B6660" t="str">
            <v>190260684610</v>
          </cell>
          <cell r="C6660" t="str">
            <v>МЕЩЕРЯКОВА ЕЛЕНА ВАЛЕНТИНОВНА</v>
          </cell>
          <cell r="D6660" t="str">
            <v>Индивидуальный предприниматель</v>
          </cell>
          <cell r="E6660" t="str">
            <v>Микропредприятие</v>
          </cell>
        </row>
        <row r="6661">
          <cell r="B6661" t="str">
            <v>190117209276</v>
          </cell>
          <cell r="C6661" t="str">
            <v>МЕЩЕРЯКОВА ТАТЬЯНА АЛЕКСАНДРОВНА</v>
          </cell>
          <cell r="D6661" t="str">
            <v>Индивидуальный предприниматель</v>
          </cell>
          <cell r="E6661" t="str">
            <v>Микропредприятие</v>
          </cell>
        </row>
        <row r="6662">
          <cell r="B6662" t="str">
            <v>252101972740</v>
          </cell>
          <cell r="C6662" t="str">
            <v>Мещеряков Василий Иннокентьевич</v>
          </cell>
          <cell r="D6662" t="str">
            <v>Индивидуальный предприниматель</v>
          </cell>
          <cell r="E6662" t="str">
            <v>Микропредприятие</v>
          </cell>
        </row>
        <row r="6663">
          <cell r="B6663" t="str">
            <v>190401574595</v>
          </cell>
          <cell r="C6663" t="str">
            <v>МИГАЛАТЮК ВАЛЕНТИНА АЛЕКСАНДРОВНА</v>
          </cell>
          <cell r="D6663" t="str">
            <v>Индивидуальный предприниматель</v>
          </cell>
          <cell r="E6663" t="str">
            <v>Микропредприятие</v>
          </cell>
        </row>
        <row r="6664">
          <cell r="B6664" t="str">
            <v>190106602319</v>
          </cell>
          <cell r="C6664" t="str">
            <v>МИГАЧЕВ АНДРЕЙ НИКОЛАЕВИЧ</v>
          </cell>
          <cell r="D6664" t="str">
            <v>Индивидуальный предприниматель</v>
          </cell>
          <cell r="E6664" t="str">
            <v>Микропредприятие</v>
          </cell>
        </row>
        <row r="6665">
          <cell r="B6665" t="str">
            <v>190105199760</v>
          </cell>
          <cell r="C6665" t="str">
            <v>МИДЮШКО СЕРГЕЙ АНАТОЛЬЕВИЧ</v>
          </cell>
          <cell r="D6665" t="str">
            <v>Индивидуальный предприниматель</v>
          </cell>
          <cell r="E6665" t="str">
            <v>Микропредприятие</v>
          </cell>
        </row>
        <row r="6666">
          <cell r="B6666" t="str">
            <v>190303214844</v>
          </cell>
          <cell r="C6666" t="str">
            <v>МИЗЕРНЮК ВИТАЛИЙ ВИКТОРОВИЧ</v>
          </cell>
          <cell r="D6666" t="str">
            <v>Индивидуальный предприниматель</v>
          </cell>
          <cell r="E6666" t="str">
            <v>Микропредприятие</v>
          </cell>
        </row>
        <row r="6667">
          <cell r="B6667" t="str">
            <v>190100303672</v>
          </cell>
          <cell r="C6667" t="str">
            <v>МИЗЕРНЮК СВЕТЛАНА ГЕННАДЬЕВНА</v>
          </cell>
          <cell r="D6667" t="str">
            <v>Индивидуальный предприниматель</v>
          </cell>
          <cell r="E6667" t="str">
            <v>Микропредприятие</v>
          </cell>
        </row>
        <row r="6668">
          <cell r="B6668" t="str">
            <v>191001060815</v>
          </cell>
          <cell r="C6668" t="str">
            <v>МИЗИНЦЕВА НАТАЛЬЯ ЮРЬЕВНА</v>
          </cell>
          <cell r="D6668" t="str">
            <v>Индивидуальный предприниматель</v>
          </cell>
          <cell r="E6668" t="str">
            <v>Микропредприятие</v>
          </cell>
        </row>
        <row r="6669">
          <cell r="B6669" t="str">
            <v>190100848203</v>
          </cell>
          <cell r="C6669" t="str">
            <v>МИК АЛЕКСАНДР ИВАНОВИЧ</v>
          </cell>
          <cell r="D6669" t="str">
            <v>Индивидуальный предприниматель</v>
          </cell>
          <cell r="E6669" t="str">
            <v>Микропредприятие</v>
          </cell>
        </row>
        <row r="6670">
          <cell r="B6670" t="str">
            <v>190203056841</v>
          </cell>
          <cell r="C6670" t="str">
            <v>МИКЕРОВА ГАЛИНА АЛЕКСЕЕВНА</v>
          </cell>
          <cell r="D6670" t="str">
            <v>Индивидуальный предприниматель</v>
          </cell>
          <cell r="E6670" t="str">
            <v>Микропредприятие</v>
          </cell>
        </row>
        <row r="6671">
          <cell r="B6671" t="str">
            <v>190100247587</v>
          </cell>
          <cell r="C6671" t="str">
            <v>МИК ИРИНА АЛЕКСАНДРОВНА</v>
          </cell>
          <cell r="D6671" t="str">
            <v>Индивидуальный предприниматель</v>
          </cell>
          <cell r="E6671" t="str">
            <v>Микропредприятие</v>
          </cell>
        </row>
        <row r="6672">
          <cell r="B6672" t="str">
            <v>190158337132</v>
          </cell>
          <cell r="C6672" t="str">
            <v>Микляев Виктор Иванович</v>
          </cell>
          <cell r="D6672" t="str">
            <v>Индивидуальный предприниматель</v>
          </cell>
          <cell r="E6672" t="str">
            <v>Микропредприятие</v>
          </cell>
        </row>
        <row r="6673">
          <cell r="B6673" t="str">
            <v>190118043665</v>
          </cell>
          <cell r="C6673" t="str">
            <v>Микляев Дмитрий Викторович</v>
          </cell>
          <cell r="D6673" t="str">
            <v>Индивидуальный предприниматель</v>
          </cell>
          <cell r="E6673" t="str">
            <v>Микропредприятие</v>
          </cell>
        </row>
        <row r="6674">
          <cell r="B6674" t="str">
            <v>190112950917</v>
          </cell>
          <cell r="C6674" t="str">
            <v>МИКЛЯЕВ ЕВГЕНИЙ ВИКТОРОВИЧ</v>
          </cell>
          <cell r="D6674" t="str">
            <v>Индивидуальный предприниматель</v>
          </cell>
          <cell r="E6674" t="str">
            <v>Микропредприятие</v>
          </cell>
        </row>
        <row r="6675">
          <cell r="B6675" t="str">
            <v>190302678226</v>
          </cell>
          <cell r="C6675" t="str">
            <v>Микова Ирина Николаевна</v>
          </cell>
          <cell r="D6675" t="str">
            <v>Индивидуальный предприниматель</v>
          </cell>
          <cell r="E6675" t="str">
            <v>Микропредприятие</v>
          </cell>
        </row>
        <row r="6676">
          <cell r="B6676" t="str">
            <v>190118511970</v>
          </cell>
          <cell r="C6676" t="str">
            <v>МИКОВ АНТОН СЕРГЕЕВИЧ</v>
          </cell>
          <cell r="D6676" t="str">
            <v>Индивидуальный предприниматель</v>
          </cell>
          <cell r="E6676" t="str">
            <v>Микропредприятие</v>
          </cell>
        </row>
        <row r="6677">
          <cell r="B6677" t="str">
            <v>190113170733</v>
          </cell>
          <cell r="C6677" t="str">
            <v>МИКРЮКОВА ЛЮДМИЛА ВИТАЛЬЕВНА</v>
          </cell>
          <cell r="D6677" t="str">
            <v>Индивидуальный предприниматель</v>
          </cell>
          <cell r="E6677" t="str">
            <v>Микропредприятие</v>
          </cell>
        </row>
        <row r="6678">
          <cell r="B6678" t="str">
            <v>190110194616</v>
          </cell>
          <cell r="C6678" t="str">
            <v>МИКРЮКОВ АНДРЕЙ МИХАЙЛОВИЧ</v>
          </cell>
          <cell r="D6678" t="str">
            <v>Индивидуальный предприниматель</v>
          </cell>
          <cell r="E6678" t="str">
            <v>Микропредприятие</v>
          </cell>
        </row>
        <row r="6679">
          <cell r="B6679" t="str">
            <v>191102894126</v>
          </cell>
          <cell r="C6679" t="str">
            <v>МИКУТЬ МАКСИМ ВИТАЛЬЕВИЧ</v>
          </cell>
          <cell r="D6679" t="str">
            <v>Индивидуальный предприниматель</v>
          </cell>
          <cell r="E6679" t="str">
            <v>Микропредприятие</v>
          </cell>
        </row>
        <row r="6680">
          <cell r="B6680" t="str">
            <v>190203990586</v>
          </cell>
          <cell r="C6680" t="str">
            <v>МИКУШИНА ТАТЬЯНА ВИКТОРОВНА</v>
          </cell>
          <cell r="D6680" t="str">
            <v>Индивидуальный предприниматель</v>
          </cell>
          <cell r="E6680" t="str">
            <v>Микропредприятие</v>
          </cell>
        </row>
        <row r="6681">
          <cell r="B6681" t="str">
            <v>190300110734</v>
          </cell>
          <cell r="C6681" t="str">
            <v>МИЛАКИНА ИРИНА НИКОЛАЕВНА</v>
          </cell>
          <cell r="D6681" t="str">
            <v>Индивидуальный предприниматель</v>
          </cell>
          <cell r="E6681" t="str">
            <v>Микропредприятие</v>
          </cell>
        </row>
        <row r="6682">
          <cell r="B6682" t="str">
            <v>246107879354</v>
          </cell>
          <cell r="C6682" t="str">
            <v>МИЛЕНИН ТАРАС ВАСИЛЬЕВИЧ</v>
          </cell>
          <cell r="D6682" t="str">
            <v>Индивидуальный предприниматель</v>
          </cell>
          <cell r="E6682" t="str">
            <v>Микропредприятие</v>
          </cell>
        </row>
        <row r="6683">
          <cell r="B6683" t="str">
            <v>191004291955</v>
          </cell>
          <cell r="C6683" t="str">
            <v>МИЛЕХИНА ИРИНА ВАЛЕРЬЕВНА</v>
          </cell>
          <cell r="D6683" t="str">
            <v>Индивидуальный предприниматель</v>
          </cell>
          <cell r="E6683" t="str">
            <v>Микропредприятие</v>
          </cell>
        </row>
        <row r="6684">
          <cell r="B6684" t="str">
            <v>190100236271</v>
          </cell>
          <cell r="C6684" t="str">
            <v>МИЛЁХИН ДМИТРИЙ КОНСТАНТИНОВИЧ</v>
          </cell>
          <cell r="D6684" t="str">
            <v>Индивидуальный предприниматель</v>
          </cell>
          <cell r="E6684" t="str">
            <v>Микропредприятие</v>
          </cell>
        </row>
        <row r="6685">
          <cell r="B6685" t="str">
            <v>190113399763</v>
          </cell>
          <cell r="C6685" t="str">
            <v>МИЛЁХИН КОНСТАНТИН ДМИТРИЕВИЧ</v>
          </cell>
          <cell r="D6685" t="str">
            <v>Индивидуальный предприниматель</v>
          </cell>
          <cell r="E6685" t="str">
            <v>Микропредприятие</v>
          </cell>
        </row>
        <row r="6686">
          <cell r="B6686" t="str">
            <v>190101081800</v>
          </cell>
          <cell r="C6686" t="str">
            <v>Милкина Антонина Ивановна</v>
          </cell>
          <cell r="D6686" t="str">
            <v>Индивидуальный предприниматель</v>
          </cell>
          <cell r="E6686" t="str">
            <v>Микропредприятие</v>
          </cell>
        </row>
        <row r="6687">
          <cell r="B6687" t="str">
            <v>190160171798</v>
          </cell>
          <cell r="C6687" t="str">
            <v>МИЛЛЕР АЛЬБЕРТ АЛЕКСАНДРОВИЧ</v>
          </cell>
          <cell r="D6687" t="str">
            <v>Индивидуальный предприниматель</v>
          </cell>
          <cell r="E6687" t="str">
            <v>Микропредприятие</v>
          </cell>
        </row>
        <row r="6688">
          <cell r="B6688" t="str">
            <v>190307144852</v>
          </cell>
          <cell r="C6688" t="str">
            <v>МИЛЛЕР ВИТАЛИЙ ЭДУАРДОВИЧ</v>
          </cell>
          <cell r="D6688" t="str">
            <v>Индивидуальный предприниматель</v>
          </cell>
          <cell r="E6688" t="str">
            <v>Микропредприятие</v>
          </cell>
        </row>
        <row r="6689">
          <cell r="B6689" t="str">
            <v>190200639002</v>
          </cell>
          <cell r="C6689" t="str">
            <v>МИЛЛЕР ВЛАДИМИР КАРЛОВИЧ</v>
          </cell>
          <cell r="D6689" t="str">
            <v>Индивидуальный предприниматель</v>
          </cell>
          <cell r="E6689" t="str">
            <v>Малое предприятие</v>
          </cell>
        </row>
        <row r="6690">
          <cell r="B6690" t="str">
            <v>190332315100</v>
          </cell>
          <cell r="C6690" t="str">
            <v>Миллер Вячеслав Валерьевич</v>
          </cell>
          <cell r="D6690" t="str">
            <v>Индивидуальный предприниматель</v>
          </cell>
          <cell r="E6690" t="str">
            <v>Микропредприятие</v>
          </cell>
        </row>
        <row r="6691">
          <cell r="B6691" t="str">
            <v>190207214697</v>
          </cell>
          <cell r="C6691" t="str">
            <v>МИЛЛЕР ЕВГЕНИЯ ВЛАДИМИРОВНА</v>
          </cell>
          <cell r="D6691" t="str">
            <v>Индивидуальный предприниматель</v>
          </cell>
          <cell r="E6691" t="str">
            <v>Микропредприятие</v>
          </cell>
        </row>
        <row r="6692">
          <cell r="B6692" t="str">
            <v>190201404892</v>
          </cell>
          <cell r="C6692" t="str">
            <v>МИЛЛЕР ЕКАТЕРИНА БОРИСОВНА</v>
          </cell>
          <cell r="D6692" t="str">
            <v>Индивидуальный предприниматель</v>
          </cell>
          <cell r="E6692" t="str">
            <v>Микропредприятие</v>
          </cell>
        </row>
        <row r="6693">
          <cell r="B6693" t="str">
            <v>190306129107</v>
          </cell>
          <cell r="C6693" t="str">
            <v>МИЛЛЕР КОНСТАНТИН ВАЛЕРИЕВИЧ</v>
          </cell>
          <cell r="D6693" t="str">
            <v>Индивидуальный предприниматель</v>
          </cell>
          <cell r="E6693" t="str">
            <v>Микропредприятие</v>
          </cell>
        </row>
        <row r="6694">
          <cell r="B6694" t="str">
            <v>246006802203</v>
          </cell>
          <cell r="C6694" t="str">
            <v>МИЛЛЕР МАКСИМ ВЛАДИМИРОВИЧ</v>
          </cell>
          <cell r="D6694" t="str">
            <v>Индивидуальный предприниматель</v>
          </cell>
          <cell r="E6694" t="str">
            <v>Микропредприятие</v>
          </cell>
        </row>
        <row r="6695">
          <cell r="B6695" t="str">
            <v>190300006109</v>
          </cell>
          <cell r="C6695" t="str">
            <v>МИЛЛЕР МАРИЯ ЯНОВНА</v>
          </cell>
          <cell r="D6695" t="str">
            <v>Индивидуальный предприниматель</v>
          </cell>
          <cell r="E6695" t="str">
            <v>Микропредприятие</v>
          </cell>
        </row>
        <row r="6696">
          <cell r="B6696" t="str">
            <v>190103739509</v>
          </cell>
          <cell r="C6696" t="str">
            <v>Миллер Руслан Арвувич</v>
          </cell>
          <cell r="D6696" t="str">
            <v>Индивидуальный предприниматель</v>
          </cell>
          <cell r="E6696" t="str">
            <v>Микропредприятие</v>
          </cell>
        </row>
        <row r="6697">
          <cell r="B6697" t="str">
            <v>190301545304</v>
          </cell>
          <cell r="C6697" t="str">
            <v>МИЛОВА ВИОЛЕТТА ВАЛЕРИЕВНА</v>
          </cell>
          <cell r="D6697" t="str">
            <v>Индивидуальный предприниматель</v>
          </cell>
          <cell r="E6697" t="str">
            <v>Микропредприятие</v>
          </cell>
        </row>
        <row r="6698">
          <cell r="B6698" t="str">
            <v>490909160056</v>
          </cell>
          <cell r="C6698" t="str">
            <v>МИЛОВАНОВ ГЛЕБ АНАТОЛЬЕВИЧ</v>
          </cell>
          <cell r="D6698" t="str">
            <v>Индивидуальный предприниматель</v>
          </cell>
          <cell r="E6698" t="str">
            <v>Микропредприятие</v>
          </cell>
        </row>
        <row r="6699">
          <cell r="B6699" t="str">
            <v>190100522970</v>
          </cell>
          <cell r="C6699" t="str">
            <v>МИЛОВАНЦЕВА ТАТЬЯНА АЛЕКСЕЕВНА</v>
          </cell>
          <cell r="D6699" t="str">
            <v>Индивидуальный предприниматель</v>
          </cell>
          <cell r="E6699" t="str">
            <v>Микропредприятие</v>
          </cell>
        </row>
        <row r="6700">
          <cell r="B6700" t="str">
            <v>190116744601</v>
          </cell>
          <cell r="C6700" t="str">
            <v>МИЛОВАЦКАЯ АНАСТАСИЯ НИКОЛАЕВНА</v>
          </cell>
          <cell r="D6700" t="str">
            <v>Индивидуальный предприниматель</v>
          </cell>
          <cell r="E6700" t="str">
            <v>Микропредприятие</v>
          </cell>
        </row>
        <row r="6701">
          <cell r="B6701" t="str">
            <v>190300211771</v>
          </cell>
          <cell r="C6701" t="str">
            <v>МИЛОВ ВИТАЛИЙ СЕРГЕЕВИЧ</v>
          </cell>
          <cell r="D6701" t="str">
            <v>Индивидуальный предприниматель</v>
          </cell>
          <cell r="E6701" t="str">
            <v>Микропредприятие</v>
          </cell>
        </row>
        <row r="6702">
          <cell r="B6702" t="str">
            <v>190200068920</v>
          </cell>
          <cell r="C6702" t="str">
            <v>Милонов Святослав Игоревич</v>
          </cell>
          <cell r="D6702" t="str">
            <v>Индивидуальный предприниматель</v>
          </cell>
          <cell r="E6702" t="str">
            <v>Малое предприятие</v>
          </cell>
        </row>
        <row r="6703">
          <cell r="B6703" t="str">
            <v>190201684061</v>
          </cell>
          <cell r="C6703" t="str">
            <v>Мильхин Виктор Владимирович</v>
          </cell>
          <cell r="D6703" t="str">
            <v>Индивидуальный предприниматель</v>
          </cell>
          <cell r="E6703" t="str">
            <v>Микропредприятие</v>
          </cell>
        </row>
        <row r="6704">
          <cell r="B6704" t="str">
            <v>190502009536</v>
          </cell>
          <cell r="C6704" t="str">
            <v>МИЛЮХИН АНДРЕЙ СЕРГЕЕВИЧ</v>
          </cell>
          <cell r="D6704" t="str">
            <v>Индивидуальный предприниматель</v>
          </cell>
          <cell r="E6704" t="str">
            <v>Микропредприятие</v>
          </cell>
        </row>
        <row r="6705">
          <cell r="B6705" t="str">
            <v>190260199934</v>
          </cell>
          <cell r="C6705" t="str">
            <v>МИЛЮХИН СЕРГЕЙ АЛЕКСАНДРОВИЧ</v>
          </cell>
          <cell r="D6705" t="str">
            <v>Индивидуальный предприниматель</v>
          </cell>
          <cell r="E6705" t="str">
            <v>Микропредприятие</v>
          </cell>
        </row>
        <row r="6706">
          <cell r="B6706" t="str">
            <v>190502258067</v>
          </cell>
          <cell r="C6706" t="str">
            <v>МИНАЧЕВА ТАТЬЯНА АНАТОЛЬЕВНА</v>
          </cell>
          <cell r="D6706" t="str">
            <v>Индивидуальный предприниматель</v>
          </cell>
          <cell r="E6706" t="str">
            <v>Микропредприятие</v>
          </cell>
        </row>
        <row r="6707">
          <cell r="B6707" t="str">
            <v>190209473601</v>
          </cell>
          <cell r="C6707" t="str">
            <v>МИНБОЕВ ФАРХОД ИСКАНДАРОВИЧ</v>
          </cell>
          <cell r="D6707" t="str">
            <v>Индивидуальный предприниматель</v>
          </cell>
          <cell r="E6707" t="str">
            <v>Микропредприятие</v>
          </cell>
        </row>
        <row r="6708">
          <cell r="B6708" t="str">
            <v>246605273301</v>
          </cell>
          <cell r="C6708" t="str">
            <v>МИНГАЛЕВ КОНСТАНТИН ВЛАДИМИРОВИЧ</v>
          </cell>
          <cell r="D6708" t="str">
            <v>Индивидуальный предприниматель</v>
          </cell>
          <cell r="E6708" t="str">
            <v>Микропредприятие</v>
          </cell>
        </row>
        <row r="6709">
          <cell r="B6709" t="str">
            <v>190202899937</v>
          </cell>
          <cell r="C6709" t="str">
            <v>МИНГАЛОВА НАТАЛЬЯ ВЛАДИМИРОВНА</v>
          </cell>
          <cell r="D6709" t="str">
            <v>Индивидуальный предприниматель</v>
          </cell>
          <cell r="E6709" t="str">
            <v>Микропредприятие</v>
          </cell>
        </row>
        <row r="6710">
          <cell r="B6710" t="str">
            <v>190206761425</v>
          </cell>
          <cell r="C6710" t="str">
            <v>МИНДИБЕКОВА ЛЮБОВЬ ВАСИЛЬЕВНА</v>
          </cell>
          <cell r="D6710" t="str">
            <v>Индивидуальный предприниматель</v>
          </cell>
          <cell r="E6710" t="str">
            <v>Малое предприятие</v>
          </cell>
        </row>
        <row r="6711">
          <cell r="B6711" t="str">
            <v>190122738557</v>
          </cell>
          <cell r="C6711" t="str">
            <v>МИНДИБЕКОВА СВЕТЛАНА ПАВЛОВНА</v>
          </cell>
          <cell r="D6711" t="str">
            <v>Индивидуальный предприниматель</v>
          </cell>
          <cell r="E6711" t="str">
            <v>Малое предприятие</v>
          </cell>
        </row>
        <row r="6712">
          <cell r="B6712" t="str">
            <v>190500065221</v>
          </cell>
          <cell r="C6712" t="str">
            <v>Миндибеков Иван Иванович</v>
          </cell>
          <cell r="D6712" t="str">
            <v>Индивидуальный предприниматель</v>
          </cell>
          <cell r="E6712" t="str">
            <v>Малое предприятие</v>
          </cell>
        </row>
        <row r="6713">
          <cell r="B6713" t="str">
            <v>544305496100</v>
          </cell>
          <cell r="C6713" t="str">
            <v>МИНДИБЕКОВ СЕРГЕЙ ИВАНОВИЧ</v>
          </cell>
          <cell r="D6713" t="str">
            <v>Индивидуальный предприниматель</v>
          </cell>
          <cell r="E6713" t="str">
            <v>Микропредприятие</v>
          </cell>
        </row>
        <row r="6714">
          <cell r="B6714" t="str">
            <v>242301249170</v>
          </cell>
          <cell r="C6714" t="str">
            <v>МИНДУКШОВ СЕРГЕЙ ВИКТОРОВИЧ</v>
          </cell>
          <cell r="D6714" t="str">
            <v>Индивидуальный предприниматель</v>
          </cell>
          <cell r="E6714" t="str">
            <v>Микропредприятие</v>
          </cell>
        </row>
        <row r="6715">
          <cell r="B6715" t="str">
            <v>170200273387</v>
          </cell>
          <cell r="C6715" t="str">
            <v>МИНЕЕВА НЭЛЯ ПЕТРОВНА</v>
          </cell>
          <cell r="D6715" t="str">
            <v>Индивидуальный предприниматель</v>
          </cell>
          <cell r="E6715" t="str">
            <v>Микропредприятие</v>
          </cell>
        </row>
        <row r="6716">
          <cell r="B6716" t="str">
            <v>191005588282</v>
          </cell>
          <cell r="C6716" t="str">
            <v>МИНЕЕВ МИХАИЛ ЮРЬЕВИЧ</v>
          </cell>
          <cell r="D6716" t="str">
            <v>Индивидуальный предприниматель</v>
          </cell>
          <cell r="E6716" t="str">
            <v>Микропредприятие</v>
          </cell>
        </row>
        <row r="6717">
          <cell r="B6717" t="str">
            <v>190111716745</v>
          </cell>
          <cell r="C6717" t="str">
            <v>МИНЕНКОВ АЛЕКСЕЙ ВЛАДИСЛАВОВИЧ</v>
          </cell>
          <cell r="D6717" t="str">
            <v>Индивидуальный предприниматель</v>
          </cell>
          <cell r="E6717" t="str">
            <v>Микропредприятие</v>
          </cell>
        </row>
        <row r="6718">
          <cell r="B6718" t="str">
            <v>190204910142</v>
          </cell>
          <cell r="C6718" t="str">
            <v>МИНКО ЛЮБОВЬ ВАСИЛЬЕВНА</v>
          </cell>
          <cell r="D6718" t="str">
            <v>Индивидуальный предприниматель</v>
          </cell>
          <cell r="E6718" t="str">
            <v>Микропредприятие</v>
          </cell>
        </row>
        <row r="6719">
          <cell r="B6719" t="str">
            <v>190205944433</v>
          </cell>
          <cell r="C6719" t="str">
            <v>МИННУЛЛИН РУСЛАН РИНАТОВИЧ</v>
          </cell>
          <cell r="D6719" t="str">
            <v>Индивидуальный предприниматель</v>
          </cell>
          <cell r="E6719" t="str">
            <v>Микропредприятие</v>
          </cell>
        </row>
        <row r="6720">
          <cell r="B6720" t="str">
            <v>272061545781</v>
          </cell>
          <cell r="C6720" t="str">
            <v>Миночкин Николай Петрович</v>
          </cell>
          <cell r="D6720" t="str">
            <v>Индивидуальный предприниматель</v>
          </cell>
          <cell r="E6720" t="str">
            <v>Микропредприятие</v>
          </cell>
        </row>
        <row r="6721">
          <cell r="B6721" t="str">
            <v>701707381425</v>
          </cell>
          <cell r="C6721" t="str">
            <v>МИНЧАК ЕЛЕНА ВЛАДИМИРОВНА</v>
          </cell>
          <cell r="D6721" t="str">
            <v>Индивидуальный предприниматель</v>
          </cell>
          <cell r="E6721" t="str">
            <v>Малое предприятие</v>
          </cell>
        </row>
        <row r="6722">
          <cell r="B6722" t="str">
            <v>190332273604</v>
          </cell>
          <cell r="C6722" t="str">
            <v>Минченков Сергей Николаевич</v>
          </cell>
          <cell r="D6722" t="str">
            <v>Индивидуальный предприниматель</v>
          </cell>
          <cell r="E6722" t="str">
            <v>Микропредприятие</v>
          </cell>
        </row>
        <row r="6723">
          <cell r="B6723" t="str">
            <v>190100224300</v>
          </cell>
          <cell r="C6723" t="str">
            <v>МИНЧУК АЛЕКСАНДР АНДРЕЕВИЧ</v>
          </cell>
          <cell r="D6723" t="str">
            <v>Индивидуальный предприниматель</v>
          </cell>
          <cell r="E6723" t="str">
            <v>Малое предприятие</v>
          </cell>
        </row>
        <row r="6724">
          <cell r="B6724" t="str">
            <v>170110349497</v>
          </cell>
          <cell r="C6724" t="str">
            <v>МИНЬКОВА МАРГАРИТА СЕРГЕЕВНА</v>
          </cell>
          <cell r="D6724" t="str">
            <v>Индивидуальный предприниматель</v>
          </cell>
          <cell r="E6724" t="str">
            <v>Микропредприятие</v>
          </cell>
        </row>
        <row r="6725">
          <cell r="B6725" t="str">
            <v>190504936906</v>
          </cell>
          <cell r="C6725" t="str">
            <v>МИРГОРОДСКИЙ АНДРЕЙ ВЛАДИМИРОВИЧ</v>
          </cell>
          <cell r="D6725" t="str">
            <v>Индивидуальный предприниматель</v>
          </cell>
          <cell r="E6725" t="str">
            <v>Микропредприятие</v>
          </cell>
        </row>
        <row r="6726">
          <cell r="B6726" t="str">
            <v>241106248830</v>
          </cell>
          <cell r="C6726" t="str">
            <v>МИРДОДОЕВ ХУРШЕД МИРСАИДОВИЧ</v>
          </cell>
          <cell r="D6726" t="str">
            <v>Индивидуальный предприниматель</v>
          </cell>
          <cell r="E6726" t="str">
            <v>Микропредприятие</v>
          </cell>
        </row>
        <row r="6727">
          <cell r="B6727" t="str">
            <v>190308116400</v>
          </cell>
          <cell r="C6727" t="str">
            <v>МИРЗАЕВА ОДИНАХАН ХАШИМДЖАНОВНА</v>
          </cell>
          <cell r="D6727" t="str">
            <v>Индивидуальный предприниматель</v>
          </cell>
          <cell r="E6727" t="str">
            <v>Микропредприятие</v>
          </cell>
        </row>
        <row r="6728">
          <cell r="B6728" t="str">
            <v>190122217699</v>
          </cell>
          <cell r="C6728" t="str">
            <v>Мирзаев Исроилжон Маннобжонович</v>
          </cell>
          <cell r="D6728" t="str">
            <v>Индивидуальный предприниматель</v>
          </cell>
          <cell r="E6728" t="str">
            <v>Микропредприятие</v>
          </cell>
        </row>
        <row r="6729">
          <cell r="B6729" t="str">
            <v>784210234820</v>
          </cell>
          <cell r="C6729" t="str">
            <v>МИРЗОЕВ АМРИДИН МУЗАФАРОВИЧ</v>
          </cell>
          <cell r="D6729" t="str">
            <v>Индивидуальный предприниматель</v>
          </cell>
          <cell r="E6729" t="str">
            <v>Микропредприятие</v>
          </cell>
        </row>
        <row r="6730">
          <cell r="B6730" t="str">
            <v>190120824271</v>
          </cell>
          <cell r="C6730" t="str">
            <v>МИРЗОЕВ МАГОМЕД АББАС ОГЛЫ</v>
          </cell>
          <cell r="D6730" t="str">
            <v>Индивидуальный предприниматель</v>
          </cell>
          <cell r="E6730" t="str">
            <v>Микропредприятие</v>
          </cell>
        </row>
        <row r="6731">
          <cell r="B6731" t="str">
            <v>246531376998</v>
          </cell>
          <cell r="C6731" t="str">
            <v>МИРЗОЕВ МУРОДЖОН ГИЁЕВИЧ</v>
          </cell>
          <cell r="D6731" t="str">
            <v>Индивидуальный предприниматель</v>
          </cell>
          <cell r="E6731" t="str">
            <v>Микропредприятие</v>
          </cell>
        </row>
        <row r="6732">
          <cell r="B6732" t="str">
            <v>190200238346</v>
          </cell>
          <cell r="C6732" t="str">
            <v>Мирзоев Сейидзаде Асгерхан оглы</v>
          </cell>
          <cell r="D6732" t="str">
            <v>Индивидуальный предприниматель</v>
          </cell>
          <cell r="E6732" t="str">
            <v>Микропредприятие</v>
          </cell>
        </row>
        <row r="6733">
          <cell r="B6733" t="str">
            <v>242201199180</v>
          </cell>
          <cell r="C6733" t="str">
            <v>МИРИЕВ ЗАБИТ ФИРУДДИН ОГЛЫ</v>
          </cell>
          <cell r="D6733" t="str">
            <v>Индивидуальный предприниматель</v>
          </cell>
          <cell r="E6733" t="str">
            <v>Микропредприятие</v>
          </cell>
        </row>
        <row r="6734">
          <cell r="B6734" t="str">
            <v>190118467110</v>
          </cell>
          <cell r="C6734" t="str">
            <v>Мириев Илгар Ниязи оглы</v>
          </cell>
          <cell r="D6734" t="str">
            <v>Индивидуальный предприниматель</v>
          </cell>
          <cell r="E6734" t="str">
            <v>Микропредприятие</v>
          </cell>
        </row>
        <row r="6735">
          <cell r="B6735" t="str">
            <v>190123679209</v>
          </cell>
          <cell r="C6735" t="str">
            <v>МИРИЕВ КАМАНДАР МЕХРАЛЫ ОГЛЫ</v>
          </cell>
          <cell r="D6735" t="str">
            <v>Индивидуальный предприниматель</v>
          </cell>
          <cell r="E6735" t="str">
            <v>Микропредприятие</v>
          </cell>
        </row>
        <row r="6736">
          <cell r="B6736" t="str">
            <v>190120544517</v>
          </cell>
          <cell r="C6736" t="str">
            <v>МИРКАСИМОВА НАЗИРАХАН НЕМАТЖАНОВНА</v>
          </cell>
          <cell r="D6736" t="str">
            <v>Индивидуальный предприниматель</v>
          </cell>
          <cell r="E6736" t="str">
            <v>Микропредприятие</v>
          </cell>
        </row>
        <row r="6737">
          <cell r="B6737" t="str">
            <v>190158383731</v>
          </cell>
          <cell r="C6737" t="str">
            <v>МИРОНЕНКО АННА ВИКТОРОВНА</v>
          </cell>
          <cell r="D6737" t="str">
            <v>Индивидуальный предприниматель</v>
          </cell>
          <cell r="E6737" t="str">
            <v>Микропредприятие</v>
          </cell>
        </row>
        <row r="6738">
          <cell r="B6738" t="str">
            <v>190203102505</v>
          </cell>
          <cell r="C6738" t="str">
            <v>Мироненко Ирина Анатольевна</v>
          </cell>
          <cell r="D6738" t="str">
            <v>Индивидуальный предприниматель</v>
          </cell>
          <cell r="E6738" t="str">
            <v>Микропредприятие</v>
          </cell>
        </row>
        <row r="6739">
          <cell r="B6739" t="str">
            <v>190103814604</v>
          </cell>
          <cell r="C6739" t="str">
            <v>МИРОНЕНКО ОКСАНА ВЛАДИМИРОВНА</v>
          </cell>
          <cell r="D6739" t="str">
            <v>Индивидуальный предприниматель</v>
          </cell>
          <cell r="E6739" t="str">
            <v>Микропредприятие</v>
          </cell>
        </row>
        <row r="6740">
          <cell r="B6740" t="str">
            <v>190300124938</v>
          </cell>
          <cell r="C6740" t="str">
            <v>МИРОННИКОВА ТАТЬЯНА АЛЕКСАНДРОВНА</v>
          </cell>
          <cell r="D6740" t="str">
            <v>Индивидуальный предприниматель</v>
          </cell>
          <cell r="E6740" t="str">
            <v>Микропредприятие</v>
          </cell>
        </row>
        <row r="6741">
          <cell r="B6741" t="str">
            <v>190200027786</v>
          </cell>
          <cell r="C6741" t="str">
            <v>МИРОНОВА ЕЛЕНА НИКОЛАЕВНА</v>
          </cell>
          <cell r="D6741" t="str">
            <v>Индивидуальный предприниматель</v>
          </cell>
          <cell r="E6741" t="str">
            <v>Микропредприятие</v>
          </cell>
        </row>
        <row r="6742">
          <cell r="B6742" t="str">
            <v>190110338900</v>
          </cell>
          <cell r="C6742" t="str">
            <v>МИРОНОВА КСЕНИЯ СЕРГЕЕВНА</v>
          </cell>
          <cell r="D6742" t="str">
            <v>Индивидуальный предприниматель</v>
          </cell>
          <cell r="E6742" t="str">
            <v>Микропредприятие</v>
          </cell>
        </row>
        <row r="6743">
          <cell r="B6743" t="str">
            <v>191000053195</v>
          </cell>
          <cell r="C6743" t="str">
            <v>МИРОНОВА ЛЮБОВЬ НИКОЛАЕВНА</v>
          </cell>
          <cell r="D6743" t="str">
            <v>Индивидуальный предприниматель</v>
          </cell>
          <cell r="E6743" t="str">
            <v>Микропредприятие</v>
          </cell>
        </row>
        <row r="6744">
          <cell r="B6744" t="str">
            <v>191001620930</v>
          </cell>
          <cell r="C6744" t="str">
            <v>МИРОНОВА ОЛЬГА ПЕТРОВНА</v>
          </cell>
          <cell r="D6744" t="str">
            <v>Индивидуальный предприниматель</v>
          </cell>
          <cell r="E6744" t="str">
            <v>Микропредприятие</v>
          </cell>
        </row>
        <row r="6745">
          <cell r="B6745" t="str">
            <v>190203353900</v>
          </cell>
          <cell r="C6745" t="str">
            <v>МИРОНОВ АРТЕМ ЮРЬЕВИЧ</v>
          </cell>
          <cell r="D6745" t="str">
            <v>Индивидуальный предприниматель</v>
          </cell>
          <cell r="E6745" t="str">
            <v>Микропредприятие</v>
          </cell>
        </row>
        <row r="6746">
          <cell r="B6746" t="str">
            <v>190701056347</v>
          </cell>
          <cell r="C6746" t="str">
            <v>МИРОНОВА СВЕТЛАНА ВИКТОРОВНА</v>
          </cell>
          <cell r="D6746" t="str">
            <v>Индивидуальный предприниматель</v>
          </cell>
          <cell r="E6746" t="str">
            <v>Микропредприятие</v>
          </cell>
        </row>
        <row r="6747">
          <cell r="B6747" t="str">
            <v>420539813176</v>
          </cell>
          <cell r="C6747" t="str">
            <v>МИРОНОВА СОФЬЯ АНДРЕЕВНА</v>
          </cell>
          <cell r="D6747" t="str">
            <v>Индивидуальный предприниматель</v>
          </cell>
          <cell r="E6747" t="str">
            <v>Микропредприятие</v>
          </cell>
        </row>
        <row r="6748">
          <cell r="B6748" t="str">
            <v>191000059503</v>
          </cell>
          <cell r="C6748" t="str">
            <v>МИРОНОВА ТАТЬЯНА ЛЕОНИДОВНА</v>
          </cell>
          <cell r="D6748" t="str">
            <v>Индивидуальный предприниматель</v>
          </cell>
          <cell r="E6748" t="str">
            <v>Микропредприятие</v>
          </cell>
        </row>
        <row r="6749">
          <cell r="B6749" t="str">
            <v>190200120785</v>
          </cell>
          <cell r="C6749" t="str">
            <v>МИРОНОВ ВИТАЛИЙ АНАТОЛЬЕВИЧ</v>
          </cell>
          <cell r="D6749" t="str">
            <v>Индивидуальный предприниматель</v>
          </cell>
          <cell r="E6749" t="str">
            <v>Микропредприятие</v>
          </cell>
        </row>
        <row r="6750">
          <cell r="B6750" t="str">
            <v>190206900100</v>
          </cell>
          <cell r="C6750" t="str">
            <v>Миронов Евгений Владимирович</v>
          </cell>
          <cell r="D6750" t="str">
            <v>Индивидуальный предприниматель</v>
          </cell>
          <cell r="E6750" t="str">
            <v>Микропредприятие</v>
          </cell>
        </row>
        <row r="6751">
          <cell r="B6751" t="str">
            <v>191002510182</v>
          </cell>
          <cell r="C6751" t="str">
            <v>МИРОНОВ ЕВГЕНИЙ ЮРЬЕВИЧ</v>
          </cell>
          <cell r="D6751" t="str">
            <v>Индивидуальный предприниматель</v>
          </cell>
          <cell r="E6751" t="str">
            <v>Микропредприятие</v>
          </cell>
        </row>
        <row r="6752">
          <cell r="B6752" t="str">
            <v>190902749052</v>
          </cell>
          <cell r="C6752" t="str">
            <v>МИРОНОВ СЕРГЕЙ МИХАЙЛОВИЧ</v>
          </cell>
          <cell r="D6752" t="str">
            <v>Индивидуальный предприниматель</v>
          </cell>
          <cell r="E6752" t="str">
            <v>Микропредприятие</v>
          </cell>
        </row>
        <row r="6753">
          <cell r="B6753" t="str">
            <v>190801133845</v>
          </cell>
          <cell r="C6753" t="str">
            <v>МИРОНЧУК АНЖЕЛИКА ГЕННАДЬЕВНА</v>
          </cell>
          <cell r="D6753" t="str">
            <v>Индивидуальный предприниматель</v>
          </cell>
          <cell r="E6753" t="str">
            <v>Микропредприятие</v>
          </cell>
        </row>
        <row r="6754">
          <cell r="B6754" t="str">
            <v>190100290582</v>
          </cell>
          <cell r="C6754" t="str">
            <v>МИРОШКИНА ЛЮДМИЛА ПЕТРОВНА</v>
          </cell>
          <cell r="D6754" t="str">
            <v>Индивидуальный предприниматель</v>
          </cell>
          <cell r="E6754" t="str">
            <v>Микропредприятие</v>
          </cell>
        </row>
        <row r="6755">
          <cell r="B6755" t="str">
            <v>190103923508</v>
          </cell>
          <cell r="C6755" t="str">
            <v>МИРОШКИН ЮРИЙ ПЕТРОВИЧ</v>
          </cell>
          <cell r="D6755" t="str">
            <v>Индивидуальный предприниматель</v>
          </cell>
          <cell r="E6755" t="str">
            <v>Микропредприятие</v>
          </cell>
        </row>
        <row r="6756">
          <cell r="B6756" t="str">
            <v>190203568014</v>
          </cell>
          <cell r="C6756" t="str">
            <v>МИРОШНИКОВ ИВАН СЕРГЕЕВИЧ</v>
          </cell>
          <cell r="D6756" t="str">
            <v>Индивидуальный предприниматель</v>
          </cell>
          <cell r="E6756" t="str">
            <v>Микропредприятие</v>
          </cell>
        </row>
        <row r="6757">
          <cell r="B6757" t="str">
            <v>190112024994</v>
          </cell>
          <cell r="C6757" t="str">
            <v>МИРОШНИЧЕНКО АЛЕКСАНДР ЮРЬЕВИЧ</v>
          </cell>
          <cell r="D6757" t="str">
            <v>Индивидуальный предприниматель</v>
          </cell>
          <cell r="E6757" t="str">
            <v>Микропредприятие</v>
          </cell>
        </row>
        <row r="6758">
          <cell r="B6758" t="str">
            <v>191004569463</v>
          </cell>
          <cell r="C6758" t="str">
            <v>МИРОШНИЧЕНКО ОЛЬГА АНАТОЛЬЕВНА</v>
          </cell>
          <cell r="D6758" t="str">
            <v>Индивидуальный предприниматель</v>
          </cell>
          <cell r="E6758" t="str">
            <v>Микропредприятие</v>
          </cell>
        </row>
        <row r="6759">
          <cell r="B6759" t="str">
            <v>190126247503</v>
          </cell>
          <cell r="C6759" t="str">
            <v>МИРЮГИНА ЛИАНА ТАГИРОВНА</v>
          </cell>
          <cell r="D6759" t="str">
            <v>Индивидуальный предприниматель</v>
          </cell>
          <cell r="E6759" t="str">
            <v>Микропредприятие</v>
          </cell>
        </row>
        <row r="6760">
          <cell r="B6760" t="str">
            <v>190306205196</v>
          </cell>
          <cell r="C6760" t="str">
            <v>МИСЕЛИС ВЛАДИМИР СТАСИСОВИЧ</v>
          </cell>
          <cell r="D6760" t="str">
            <v>Индивидуальный предприниматель</v>
          </cell>
          <cell r="E6760" t="str">
            <v>Микропредприятие</v>
          </cell>
        </row>
        <row r="6761">
          <cell r="B6761" t="str">
            <v>191100402957</v>
          </cell>
          <cell r="C6761" t="str">
            <v>МИСЕЧКО МИХАИЛ МИХАЙЛОВИЧ</v>
          </cell>
          <cell r="D6761" t="str">
            <v>Индивидуальный предприниматель</v>
          </cell>
          <cell r="E6761" t="str">
            <v>Микропредприятие</v>
          </cell>
        </row>
        <row r="6762">
          <cell r="B6762" t="str">
            <v>191100407923</v>
          </cell>
          <cell r="C6762" t="str">
            <v>МИСЕЧКО НАТАЛЬЯ ВИКТОРОВНА</v>
          </cell>
          <cell r="D6762" t="str">
            <v>Индивидуальный предприниматель</v>
          </cell>
          <cell r="E6762" t="str">
            <v>Микропредприятие</v>
          </cell>
        </row>
        <row r="6763">
          <cell r="B6763" t="str">
            <v>190260102607</v>
          </cell>
          <cell r="C6763" t="str">
            <v>МИСТРАТОВ АЛЕКСАНДР ВИКТОРОВИЧ</v>
          </cell>
          <cell r="D6763" t="str">
            <v>Индивидуальный предприниматель</v>
          </cell>
          <cell r="E6763" t="str">
            <v>Микропредприятие</v>
          </cell>
        </row>
        <row r="6764">
          <cell r="B6764" t="str">
            <v>190207351260</v>
          </cell>
          <cell r="C6764" t="str">
            <v>МИСТРАТОВ ЕВГЕНИЙ ВЛАДИМИРОВИЧ</v>
          </cell>
          <cell r="D6764" t="str">
            <v>Индивидуальный предприниматель</v>
          </cell>
          <cell r="E6764" t="str">
            <v>Микропредприятие</v>
          </cell>
        </row>
        <row r="6765">
          <cell r="B6765" t="str">
            <v>190106817219</v>
          </cell>
          <cell r="C6765" t="str">
            <v>МИСТРИКОВ ГЕННАДИЙ КОНСТАНТИНОВИЧ</v>
          </cell>
          <cell r="D6765" t="str">
            <v>Индивидуальный предприниматель</v>
          </cell>
          <cell r="E6765" t="str">
            <v>Микропредприятие</v>
          </cell>
        </row>
        <row r="6766">
          <cell r="B6766" t="str">
            <v>190304512829</v>
          </cell>
          <cell r="C6766" t="str">
            <v>Мисюк Владимир Иванович</v>
          </cell>
          <cell r="D6766" t="str">
            <v>Индивидуальный предприниматель</v>
          </cell>
          <cell r="E6766" t="str">
            <v>Микропредприятие</v>
          </cell>
        </row>
        <row r="6767">
          <cell r="B6767" t="str">
            <v>190300162651</v>
          </cell>
          <cell r="C6767" t="str">
            <v>МИСЮК ИРИНА ФЕДОРОВНА</v>
          </cell>
          <cell r="D6767" t="str">
            <v>Индивидуальный предприниматель</v>
          </cell>
          <cell r="E6767" t="str">
            <v>Микропредприятие</v>
          </cell>
        </row>
        <row r="6768">
          <cell r="B6768" t="str">
            <v>190111728300</v>
          </cell>
          <cell r="C6768" t="str">
            <v>Мисюров Денис Алексеевич</v>
          </cell>
          <cell r="D6768" t="str">
            <v>Индивидуальный предприниматель</v>
          </cell>
          <cell r="E6768" t="str">
            <v>Микропредприятие</v>
          </cell>
        </row>
        <row r="6769">
          <cell r="B6769" t="str">
            <v>191102947191</v>
          </cell>
          <cell r="C6769" t="str">
            <v>МИТАСОВ АЛЕКСЕЙ СЕРГЕЕВИЧ</v>
          </cell>
          <cell r="D6769" t="str">
            <v>Индивидуальный предприниматель</v>
          </cell>
          <cell r="E6769" t="str">
            <v>Микропредприятие</v>
          </cell>
        </row>
        <row r="6770">
          <cell r="B6770" t="str">
            <v>190303956557</v>
          </cell>
          <cell r="C6770" t="str">
            <v>МИТИНА ЗАРИНА КУСАЙЫНОВНА</v>
          </cell>
          <cell r="D6770" t="str">
            <v>Индивидуальный предприниматель</v>
          </cell>
          <cell r="E6770" t="str">
            <v>Микропредприятие</v>
          </cell>
        </row>
        <row r="6771">
          <cell r="B6771" t="str">
            <v>190100559258</v>
          </cell>
          <cell r="C6771" t="str">
            <v>МИТИНА ЛАРИСА ВЛАДИМИРОВНА</v>
          </cell>
          <cell r="D6771" t="str">
            <v>Индивидуальный предприниматель</v>
          </cell>
          <cell r="E6771" t="str">
            <v>Микропредприятие</v>
          </cell>
        </row>
        <row r="6772">
          <cell r="B6772" t="str">
            <v>190101056088</v>
          </cell>
          <cell r="C6772" t="str">
            <v>Митина Татьяна Алексеевна</v>
          </cell>
          <cell r="D6772" t="str">
            <v>Индивидуальный предприниматель</v>
          </cell>
          <cell r="E6772" t="str">
            <v>Микропредприятие</v>
          </cell>
        </row>
        <row r="6773">
          <cell r="B6773" t="str">
            <v>141001943463</v>
          </cell>
          <cell r="C6773" t="str">
            <v>МИТИНА ЮЛИЯ ВЯЧЕСЛАВОВНА</v>
          </cell>
          <cell r="D6773" t="str">
            <v>Индивидуальный предприниматель</v>
          </cell>
          <cell r="E6773" t="str">
            <v>Микропредприятие</v>
          </cell>
        </row>
        <row r="6774">
          <cell r="B6774" t="str">
            <v>190402126606</v>
          </cell>
          <cell r="C6774" t="str">
            <v>МИТИН ВИКТОР ВЛАДИМИРОВИЧ</v>
          </cell>
          <cell r="D6774" t="str">
            <v>Индивидуальный предприниматель</v>
          </cell>
          <cell r="E6774" t="str">
            <v>Микропредприятие</v>
          </cell>
        </row>
        <row r="6775">
          <cell r="B6775" t="str">
            <v>190401322929</v>
          </cell>
          <cell r="C6775" t="str">
            <v>МИТИН ВЛАДИМИР ВИКТОРОВИЧ</v>
          </cell>
          <cell r="D6775" t="str">
            <v>Индивидуальный предприниматель</v>
          </cell>
          <cell r="E6775" t="str">
            <v>Микропредприятие</v>
          </cell>
        </row>
        <row r="6776">
          <cell r="B6776" t="str">
            <v>190332535786</v>
          </cell>
          <cell r="C6776" t="str">
            <v>МИТКЕВИЧ НАТАЛЬЯ ВЛАДИМИРОВНА</v>
          </cell>
          <cell r="D6776" t="str">
            <v>Индивидуальный предприниматель</v>
          </cell>
          <cell r="E6776" t="str">
            <v>Микропредприятие</v>
          </cell>
        </row>
        <row r="6777">
          <cell r="B6777" t="str">
            <v>191001187603</v>
          </cell>
          <cell r="C6777" t="str">
            <v>Митрофанов Алексей Николаевич</v>
          </cell>
          <cell r="D6777" t="str">
            <v>Индивидуальный предприниматель</v>
          </cell>
          <cell r="E6777" t="str">
            <v>Микропредприятие</v>
          </cell>
        </row>
        <row r="6778">
          <cell r="B6778" t="str">
            <v>190900050357</v>
          </cell>
          <cell r="C6778" t="str">
            <v>МИТРОФАНОВА ТАМАРА ПАВЛОВНА</v>
          </cell>
          <cell r="D6778" t="str">
            <v>Индивидуальный предприниматель</v>
          </cell>
          <cell r="E6778" t="str">
            <v>Микропредприятие</v>
          </cell>
        </row>
        <row r="6779">
          <cell r="B6779" t="str">
            <v>190209277029</v>
          </cell>
          <cell r="C6779" t="str">
            <v>МИТРОФАНОВ ПЕТР ПЕТРОВИЧ</v>
          </cell>
          <cell r="D6779" t="str">
            <v>Индивидуальный предприниматель</v>
          </cell>
          <cell r="E6779" t="str">
            <v>Микропредприятие</v>
          </cell>
        </row>
        <row r="6780">
          <cell r="B6780" t="str">
            <v>190305136052</v>
          </cell>
          <cell r="C6780" t="str">
            <v>МИТРУХИНА АНЖЕЛИКА ВАЛЕРИЕВНА</v>
          </cell>
          <cell r="D6780" t="str">
            <v>Индивидуальный предприниматель</v>
          </cell>
          <cell r="E6780" t="str">
            <v>Микропредприятие</v>
          </cell>
        </row>
        <row r="6781">
          <cell r="B6781" t="str">
            <v>190157939335</v>
          </cell>
          <cell r="C6781" t="str">
            <v>Митрухина Светлана Владимировна</v>
          </cell>
          <cell r="D6781" t="str">
            <v>Индивидуальный предприниматель</v>
          </cell>
          <cell r="E6781" t="str">
            <v>Микропредприятие</v>
          </cell>
        </row>
        <row r="6782">
          <cell r="B6782" t="str">
            <v>191005469503</v>
          </cell>
          <cell r="C6782" t="str">
            <v>МИТРУХИН НИКОЛАЙ АНАТОЛЬЕВИЧ</v>
          </cell>
          <cell r="D6782" t="str">
            <v>Индивидуальный предприниматель</v>
          </cell>
          <cell r="E6782" t="str">
            <v>Микропредприятие</v>
          </cell>
        </row>
        <row r="6783">
          <cell r="B6783" t="str">
            <v>190110169360</v>
          </cell>
          <cell r="C6783" t="str">
            <v>Митряков Алексей Александрович</v>
          </cell>
          <cell r="D6783" t="str">
            <v>Индивидуальный предприниматель</v>
          </cell>
          <cell r="E6783" t="str">
            <v>Микропредприятие</v>
          </cell>
        </row>
        <row r="6784">
          <cell r="B6784" t="str">
            <v>190107772546</v>
          </cell>
          <cell r="C6784" t="str">
            <v>МИТРЯКОВ ИЛЬЯ АЛЕКСЕЕВИЧ</v>
          </cell>
          <cell r="D6784" t="str">
            <v>Индивидуальный предприниматель</v>
          </cell>
          <cell r="E6784" t="str">
            <v>Микропредприятие</v>
          </cell>
        </row>
        <row r="6785">
          <cell r="B6785" t="str">
            <v>190207083878</v>
          </cell>
          <cell r="C6785" t="str">
            <v>МИТЬКИНА ВАЛЕНТИНА ПЕТРОВНА</v>
          </cell>
          <cell r="D6785" t="str">
            <v>Индивидуальный предприниматель</v>
          </cell>
          <cell r="E6785" t="str">
            <v>Микропредприятие</v>
          </cell>
        </row>
        <row r="6786">
          <cell r="B6786" t="str">
            <v>190200667320</v>
          </cell>
          <cell r="C6786" t="str">
            <v>МИТЮШНИКОВА ВАЛЕНТИНА ВАСИЛЬЕВНА</v>
          </cell>
          <cell r="D6786" t="str">
            <v>Индивидуальный предприниматель</v>
          </cell>
          <cell r="E6786" t="str">
            <v>Микропредприятие</v>
          </cell>
        </row>
        <row r="6787">
          <cell r="B6787" t="str">
            <v>140800556941</v>
          </cell>
          <cell r="C6787" t="str">
            <v>МИФТАХОВ РИНАТ ВАГИЗОВИЧ</v>
          </cell>
          <cell r="D6787" t="str">
            <v>Индивидуальный предприниматель</v>
          </cell>
          <cell r="E6787" t="str">
            <v>Микропредприятие</v>
          </cell>
        </row>
        <row r="6788">
          <cell r="B6788" t="str">
            <v>190400073010</v>
          </cell>
          <cell r="C6788" t="str">
            <v>МИХАЙЛИЧЕНКО АЛЕКСЕЙ ВИКТОРОВИЧ</v>
          </cell>
          <cell r="D6788" t="str">
            <v>Индивидуальный предприниматель</v>
          </cell>
          <cell r="E6788" t="str">
            <v>Микропредприятие</v>
          </cell>
        </row>
        <row r="6789">
          <cell r="B6789" t="str">
            <v>190106833732</v>
          </cell>
          <cell r="C6789" t="str">
            <v>МИХАЙЛИЧЕНКО НИКОЛАЙ ВЛАДИМИРОВИЧ</v>
          </cell>
          <cell r="D6789" t="str">
            <v>Индивидуальный предприниматель</v>
          </cell>
          <cell r="E6789" t="str">
            <v>Микропредприятие</v>
          </cell>
        </row>
        <row r="6790">
          <cell r="B6790" t="str">
            <v>191102050108</v>
          </cell>
          <cell r="C6790" t="str">
            <v>МИХАЙЛОВА ГАЛИНА ГЕОРГИЕВНА</v>
          </cell>
          <cell r="D6790" t="str">
            <v>Индивидуальный предприниматель</v>
          </cell>
          <cell r="E6790" t="str">
            <v>Микропредприятие</v>
          </cell>
        </row>
        <row r="6791">
          <cell r="B6791" t="str">
            <v>190120564344</v>
          </cell>
          <cell r="C6791" t="str">
            <v>МИХАЙЛОВ АЛЕКСАНДР ВИКТОРОВИЧ</v>
          </cell>
          <cell r="D6791" t="str">
            <v>Индивидуальный предприниматель</v>
          </cell>
          <cell r="E6791" t="str">
            <v>Микропредприятие</v>
          </cell>
        </row>
        <row r="6792">
          <cell r="B6792" t="str">
            <v>190305945303</v>
          </cell>
          <cell r="C6792" t="str">
            <v>МИХАЙЛОВ АЛЕКСАНДР ЛЕОНИДОВИЧ</v>
          </cell>
          <cell r="D6792" t="str">
            <v>Индивидуальный предприниматель</v>
          </cell>
          <cell r="E6792" t="str">
            <v>Микропредприятие</v>
          </cell>
        </row>
        <row r="6793">
          <cell r="B6793" t="str">
            <v>190106834221</v>
          </cell>
          <cell r="C6793" t="str">
            <v>МИХАЙЛОВ АЛЕКСЕЙ АЛЕКСЕЕВИЧ</v>
          </cell>
          <cell r="D6793" t="str">
            <v>Индивидуальный предприниматель</v>
          </cell>
          <cell r="E6793" t="str">
            <v>Микропредприятие</v>
          </cell>
        </row>
        <row r="6794">
          <cell r="B6794" t="str">
            <v>190207985107</v>
          </cell>
          <cell r="C6794" t="str">
            <v>МИХАЙЛОВ АЛЕКСЕЙ ЮРЬЕВИЧ</v>
          </cell>
          <cell r="D6794" t="str">
            <v>Индивидуальный предприниматель</v>
          </cell>
          <cell r="E6794" t="str">
            <v>Микропредприятие</v>
          </cell>
        </row>
        <row r="6795">
          <cell r="B6795" t="str">
            <v>190500390454</v>
          </cell>
          <cell r="C6795" t="str">
            <v>Михайлова Людмила Герасимовна</v>
          </cell>
          <cell r="D6795" t="str">
            <v>Индивидуальный предприниматель</v>
          </cell>
          <cell r="E6795" t="str">
            <v>Микропредприятие</v>
          </cell>
        </row>
        <row r="6796">
          <cell r="B6796" t="str">
            <v>191000564337</v>
          </cell>
          <cell r="C6796" t="str">
            <v>Михайлова Мария Николаевна</v>
          </cell>
          <cell r="D6796" t="str">
            <v>Индивидуальный предприниматель</v>
          </cell>
          <cell r="E6796" t="str">
            <v>Микропредприятие</v>
          </cell>
        </row>
        <row r="6797">
          <cell r="B6797" t="str">
            <v>190321201020</v>
          </cell>
          <cell r="C6797" t="str">
            <v>МИХАЙЛОВА НАДЕЖДА ИВАНОВНА</v>
          </cell>
          <cell r="D6797" t="str">
            <v>Индивидуальный предприниматель</v>
          </cell>
          <cell r="E6797" t="str">
            <v>Микропредприятие</v>
          </cell>
        </row>
        <row r="6798">
          <cell r="B6798" t="str">
            <v>190300061798</v>
          </cell>
          <cell r="C6798" t="str">
            <v>МИХАЙЛОВ АНАТОЛИЙ ИВАНОВИЧ</v>
          </cell>
          <cell r="D6798" t="str">
            <v>Индивидуальный предприниматель</v>
          </cell>
          <cell r="E6798" t="str">
            <v>Микропредприятие</v>
          </cell>
        </row>
        <row r="6799">
          <cell r="B6799" t="str">
            <v>191101730703</v>
          </cell>
          <cell r="C6799" t="str">
            <v>МИХАЙЛОВ АНДРЕЙ АЛЕКСАНДРОВИЧ</v>
          </cell>
          <cell r="D6799" t="str">
            <v>Индивидуальный предприниматель</v>
          </cell>
          <cell r="E6799" t="str">
            <v>Микропредприятие</v>
          </cell>
        </row>
        <row r="6800">
          <cell r="B6800" t="str">
            <v>191004155550</v>
          </cell>
          <cell r="C6800" t="str">
            <v>МИХАЙЛОВ АНДРЕЙ КОНСТАНТИНОВИЧ</v>
          </cell>
          <cell r="D6800" t="str">
            <v>Индивидуальный предприниматель</v>
          </cell>
          <cell r="E6800" t="str">
            <v>Микропредприятие</v>
          </cell>
        </row>
        <row r="6801">
          <cell r="B6801" t="str">
            <v>190110192538</v>
          </cell>
          <cell r="C6801" t="str">
            <v>МИХАЙЛОВА СВЕТЛАНА АРСЕНЬЕВНА</v>
          </cell>
          <cell r="D6801" t="str">
            <v>Индивидуальный предприниматель</v>
          </cell>
          <cell r="E6801" t="str">
            <v>Микропредприятие</v>
          </cell>
        </row>
        <row r="6802">
          <cell r="B6802" t="str">
            <v>190401385206</v>
          </cell>
          <cell r="C6802" t="str">
            <v>Михайлова Татьяна Ивановна</v>
          </cell>
          <cell r="D6802" t="str">
            <v>Индивидуальный предприниматель</v>
          </cell>
          <cell r="E6802" t="str">
            <v>Микропредприятие</v>
          </cell>
        </row>
        <row r="6803">
          <cell r="B6803" t="str">
            <v>190104545425</v>
          </cell>
          <cell r="C6803" t="str">
            <v>МИХАЙЛОВА ТАТЬЯНА НИКОЛАЕВНА</v>
          </cell>
          <cell r="D6803" t="str">
            <v>Индивидуальный предприниматель</v>
          </cell>
          <cell r="E6803" t="str">
            <v>Микропредприятие</v>
          </cell>
        </row>
        <row r="6804">
          <cell r="B6804" t="str">
            <v>190400865827</v>
          </cell>
          <cell r="C6804" t="str">
            <v>МИХАЙЛОВА ТАТЬЯНА СЕРГЕЕВНА</v>
          </cell>
          <cell r="D6804" t="str">
            <v>Индивидуальный предприниматель</v>
          </cell>
          <cell r="E6804" t="str">
            <v>Микропредприятие</v>
          </cell>
        </row>
        <row r="6805">
          <cell r="B6805" t="str">
            <v>190101459859</v>
          </cell>
          <cell r="C6805" t="str">
            <v>МИХАЙЛОВ ВЛАДИМИР АЛЬБЕРТОВИЧ</v>
          </cell>
          <cell r="D6805" t="str">
            <v>Индивидуальный предприниматель</v>
          </cell>
          <cell r="E6805" t="str">
            <v>Микропредприятие</v>
          </cell>
        </row>
        <row r="6806">
          <cell r="B6806" t="str">
            <v>190104109309</v>
          </cell>
          <cell r="C6806" t="str">
            <v>МИХАЙЛОВ ВЛАДИСЛАВ АНАТОЛЬЕВИЧ</v>
          </cell>
          <cell r="D6806" t="str">
            <v>Индивидуальный предприниматель</v>
          </cell>
          <cell r="E6806" t="str">
            <v>Микропредприятие</v>
          </cell>
        </row>
        <row r="6807">
          <cell r="B6807" t="str">
            <v>190400061390</v>
          </cell>
          <cell r="C6807" t="str">
            <v>МИХАЙЛОВ ИГОРЬ АНАТОЛЬЕВИЧ</v>
          </cell>
          <cell r="D6807" t="str">
            <v>Индивидуальный предприниматель</v>
          </cell>
          <cell r="E6807" t="str">
            <v>Микропредприятие</v>
          </cell>
        </row>
        <row r="6808">
          <cell r="B6808" t="str">
            <v>190600031755</v>
          </cell>
          <cell r="C6808" t="str">
            <v>МИХАЙЛОВ ИГОРЬ ВЛАДИМИРОВИЧ</v>
          </cell>
          <cell r="D6808" t="str">
            <v>Индивидуальный предприниматель</v>
          </cell>
          <cell r="E6808" t="str">
            <v>Микропредприятие</v>
          </cell>
        </row>
        <row r="6809">
          <cell r="B6809" t="str">
            <v>191000126693</v>
          </cell>
          <cell r="C6809" t="str">
            <v>Михайлов Михаил Михайлович</v>
          </cell>
          <cell r="D6809" t="str">
            <v>Индивидуальный предприниматель</v>
          </cell>
          <cell r="E6809" t="str">
            <v>Микропредприятие</v>
          </cell>
        </row>
        <row r="6810">
          <cell r="B6810" t="str">
            <v>190120664405</v>
          </cell>
          <cell r="C6810" t="str">
            <v>МИХАЙЛОВ НИКИТА СТАНИСЛАВОВИЧ</v>
          </cell>
          <cell r="D6810" t="str">
            <v>Индивидуальный предприниматель</v>
          </cell>
          <cell r="E6810" t="str">
            <v>Микропредприятие</v>
          </cell>
        </row>
        <row r="6811">
          <cell r="B6811" t="str">
            <v>190118297099</v>
          </cell>
          <cell r="C6811" t="str">
            <v>МИХАЙЛОВ ОЛЕГ АЛЕКСЕЕВИЧ</v>
          </cell>
          <cell r="D6811" t="str">
            <v>Индивидуальный предприниматель</v>
          </cell>
          <cell r="E6811" t="str">
            <v>Микропредприятие</v>
          </cell>
        </row>
        <row r="6812">
          <cell r="B6812" t="str">
            <v>190502064583</v>
          </cell>
          <cell r="C6812" t="str">
            <v>МИХАЙЛОВ СЕРГЕЙ ЮРЬЕВИЧ</v>
          </cell>
          <cell r="D6812" t="str">
            <v>Индивидуальный предприниматель</v>
          </cell>
          <cell r="E6812" t="str">
            <v>Микропредприятие</v>
          </cell>
        </row>
        <row r="6813">
          <cell r="B6813" t="str">
            <v>190104238262</v>
          </cell>
          <cell r="C6813" t="str">
            <v>МИХАЙЛОВ ФЕДОР ИВАНОВИЧ</v>
          </cell>
          <cell r="D6813" t="str">
            <v>Индивидуальный предприниматель</v>
          </cell>
          <cell r="E6813" t="str">
            <v>Малое предприятие</v>
          </cell>
        </row>
        <row r="6814">
          <cell r="B6814" t="str">
            <v>190100078804</v>
          </cell>
          <cell r="C6814" t="str">
            <v>МИХАЙЛОВ ЮРИЙ АЛЕКСЕЕВИЧ</v>
          </cell>
          <cell r="D6814" t="str">
            <v>Индивидуальный предприниматель</v>
          </cell>
          <cell r="E6814" t="str">
            <v>Микропредприятие</v>
          </cell>
        </row>
        <row r="6815">
          <cell r="B6815" t="str">
            <v>190501379661</v>
          </cell>
          <cell r="C6815" t="str">
            <v>МИХАЙЛОВ ЮРИЙ ПЕТРОВИЧ</v>
          </cell>
          <cell r="D6815" t="str">
            <v>Индивидуальный предприниматель</v>
          </cell>
          <cell r="E6815" t="str">
            <v>Микропредприятие</v>
          </cell>
        </row>
        <row r="6816">
          <cell r="B6816" t="str">
            <v>190300145328</v>
          </cell>
          <cell r="C6816" t="str">
            <v>МИХАЛАПОВА ВАЛЕНТИНА ИВАНОВНА</v>
          </cell>
          <cell r="D6816" t="str">
            <v>Индивидуальный предприниматель</v>
          </cell>
          <cell r="E6816" t="str">
            <v>Микропредприятие</v>
          </cell>
        </row>
        <row r="6817">
          <cell r="B6817" t="str">
            <v>190117868543</v>
          </cell>
          <cell r="C6817" t="str">
            <v>МИХАЛЕВА АЛЬБИНА ЮРЬЕВНА</v>
          </cell>
          <cell r="D6817" t="str">
            <v>Индивидуальный предприниматель</v>
          </cell>
          <cell r="E6817" t="str">
            <v>Микропредприятие</v>
          </cell>
        </row>
        <row r="6818">
          <cell r="B6818" t="str">
            <v>190200245569</v>
          </cell>
          <cell r="C6818" t="str">
            <v>МИХАЛЕВ АЛЕКСАНДР СТЕПАНОВИЧ</v>
          </cell>
          <cell r="D6818" t="str">
            <v>Индивидуальный предприниматель</v>
          </cell>
          <cell r="E6818" t="str">
            <v>Микропредприятие</v>
          </cell>
        </row>
        <row r="6819">
          <cell r="B6819" t="str">
            <v>190306226118</v>
          </cell>
          <cell r="C6819" t="str">
            <v>МИХАЛЕВ АЛЕКСЕЙ СЕРГЕЕВИЧ</v>
          </cell>
          <cell r="D6819" t="str">
            <v>Индивидуальный предприниматель</v>
          </cell>
          <cell r="E6819" t="str">
            <v>Микропредприятие</v>
          </cell>
        </row>
        <row r="6820">
          <cell r="B6820" t="str">
            <v>190103402248</v>
          </cell>
          <cell r="C6820" t="str">
            <v>МИХАЛЕВА ОЛЬГА ВИКТОРОВНА</v>
          </cell>
          <cell r="D6820" t="str">
            <v>Индивидуальный предприниматель</v>
          </cell>
          <cell r="E6820" t="str">
            <v>Микропредприятие</v>
          </cell>
        </row>
        <row r="6821">
          <cell r="B6821" t="str">
            <v>191000023578</v>
          </cell>
          <cell r="C6821" t="str">
            <v>Михалева Светлана Юрьевна</v>
          </cell>
          <cell r="D6821" t="str">
            <v>Индивидуальный предприниматель</v>
          </cell>
          <cell r="E6821" t="str">
            <v>Микропредприятие</v>
          </cell>
        </row>
        <row r="6822">
          <cell r="B6822" t="str">
            <v>190110239338</v>
          </cell>
          <cell r="C6822" t="str">
            <v>МИХАЛЕВ ВЛАДИМИР ПЕТРОВИЧ</v>
          </cell>
          <cell r="D6822" t="str">
            <v>Индивидуальный предприниматель</v>
          </cell>
          <cell r="E6822" t="str">
            <v>Малое предприятие</v>
          </cell>
        </row>
        <row r="6823">
          <cell r="B6823" t="str">
            <v>190200613572</v>
          </cell>
          <cell r="C6823" t="str">
            <v>МИХАЛЕВ НИКОЛАЙ НИКОЛАЕВИЧ</v>
          </cell>
          <cell r="D6823" t="str">
            <v>Индивидуальный предприниматель</v>
          </cell>
          <cell r="E6823" t="str">
            <v>Микропредприятие</v>
          </cell>
        </row>
        <row r="6824">
          <cell r="B6824" t="str">
            <v>190700441635</v>
          </cell>
          <cell r="C6824" t="str">
            <v>МИХАЛИНА ВАЛЕНТИНА МИХАЙЛОВНА</v>
          </cell>
          <cell r="D6824" t="str">
            <v>Индивидуальный предприниматель</v>
          </cell>
          <cell r="E6824" t="str">
            <v>Микропредприятие</v>
          </cell>
        </row>
        <row r="6825">
          <cell r="B6825" t="str">
            <v>190900156829</v>
          </cell>
          <cell r="C6825" t="str">
            <v>МИХАЛКИН ВИТАЛИЙ АНАТОЛЬЕВИЧ</v>
          </cell>
          <cell r="D6825" t="str">
            <v>Индивидуальный предприниматель</v>
          </cell>
          <cell r="E6825" t="str">
            <v>Микропредприятие</v>
          </cell>
        </row>
        <row r="6826">
          <cell r="B6826" t="str">
            <v>190800203169</v>
          </cell>
          <cell r="C6826" t="str">
            <v>Михалко Вера Васильевна</v>
          </cell>
          <cell r="D6826" t="str">
            <v>Индивидуальный предприниматель</v>
          </cell>
          <cell r="E6826" t="str">
            <v>Микропредприятие</v>
          </cell>
        </row>
        <row r="6827">
          <cell r="B6827" t="str">
            <v>190303322399</v>
          </cell>
          <cell r="C6827" t="str">
            <v>МИХАЛЬСКИЙ МИХАИЛ НИКОЛАЕВИЧ</v>
          </cell>
          <cell r="D6827" t="str">
            <v>Индивидуальный предприниматель</v>
          </cell>
          <cell r="E6827" t="str">
            <v>Микропредприятие</v>
          </cell>
        </row>
        <row r="6828">
          <cell r="B6828" t="str">
            <v>190160133506</v>
          </cell>
          <cell r="C6828" t="str">
            <v>МИХЕЕВА ВЕРА ВЛАДИМИРОВНА</v>
          </cell>
          <cell r="D6828" t="str">
            <v>Индивидуальный предприниматель</v>
          </cell>
          <cell r="E6828" t="str">
            <v>Микропредприятие</v>
          </cell>
        </row>
        <row r="6829">
          <cell r="B6829" t="str">
            <v>190111681281</v>
          </cell>
          <cell r="C6829" t="str">
            <v>МИХЕЕВА КРИСТИНА ВАЛЕНТИНОВНА</v>
          </cell>
          <cell r="D6829" t="str">
            <v>Индивидуальный предприниматель</v>
          </cell>
          <cell r="E6829" t="str">
            <v>Микропредприятие</v>
          </cell>
        </row>
        <row r="6830">
          <cell r="B6830" t="str">
            <v>190300078495</v>
          </cell>
          <cell r="C6830" t="str">
            <v>МИХЕЕВ АЛЕКСАНДР АЛЕКСАНДРОВИЧ</v>
          </cell>
          <cell r="D6830" t="str">
            <v>Индивидуальный предприниматель</v>
          </cell>
          <cell r="E6830" t="str">
            <v>Микропредприятие</v>
          </cell>
        </row>
        <row r="6831">
          <cell r="B6831" t="str">
            <v>190200022001</v>
          </cell>
          <cell r="C6831" t="str">
            <v>МИХЕЕВА ЛЮБОВЬ ВАСИЛЬЕВНА</v>
          </cell>
          <cell r="D6831" t="str">
            <v>Индивидуальный предприниматель</v>
          </cell>
          <cell r="E6831" t="str">
            <v>Микропредприятие</v>
          </cell>
        </row>
        <row r="6832">
          <cell r="B6832" t="str">
            <v>190400768100</v>
          </cell>
          <cell r="C6832" t="str">
            <v>МИХЕЕВА НАДЕЖДА АНАТОЛЬЕВНА</v>
          </cell>
          <cell r="D6832" t="str">
            <v>Индивидуальный предприниматель</v>
          </cell>
          <cell r="E6832" t="str">
            <v>Микропредприятие</v>
          </cell>
        </row>
        <row r="6833">
          <cell r="B6833" t="str">
            <v>190400568775</v>
          </cell>
          <cell r="C6833" t="str">
            <v>МИХЕЕВ ИВАН МИХАЙЛОВИЧ</v>
          </cell>
          <cell r="D6833" t="str">
            <v>Индивидуальный предприниматель</v>
          </cell>
          <cell r="E6833" t="str">
            <v>Микропредприятие</v>
          </cell>
        </row>
        <row r="6834">
          <cell r="B6834" t="str">
            <v>190301504474</v>
          </cell>
          <cell r="C6834" t="str">
            <v>МИХЕЕВ НИКОЛАЙ ИВАНОВИЧ</v>
          </cell>
          <cell r="D6834" t="str">
            <v>Индивидуальный предприниматель</v>
          </cell>
          <cell r="E6834" t="str">
            <v>Микропредприятие</v>
          </cell>
        </row>
        <row r="6835">
          <cell r="B6835" t="str">
            <v>190124955204</v>
          </cell>
          <cell r="C6835" t="str">
            <v>МИЦУКОВА КРИСТИНА СЕРГЕЕВНА</v>
          </cell>
          <cell r="D6835" t="str">
            <v>Индивидуальный предприниматель</v>
          </cell>
          <cell r="E6835" t="str">
            <v>Микропредприятие</v>
          </cell>
        </row>
        <row r="6836">
          <cell r="B6836" t="str">
            <v>190117905308</v>
          </cell>
          <cell r="C6836" t="str">
            <v>МИЦУКОВ ДМИТРИЙ АЛЕКСЕЕВИЧ</v>
          </cell>
          <cell r="D6836" t="str">
            <v>Индивидуальный предприниматель</v>
          </cell>
          <cell r="E6836" t="str">
            <v>Микропредприятие</v>
          </cell>
        </row>
        <row r="6837">
          <cell r="B6837" t="str">
            <v>422210392136</v>
          </cell>
          <cell r="C6837" t="str">
            <v>МИШАКОВА ЕЛИЗАВЕТА ВАЛЕРИЕВНА</v>
          </cell>
          <cell r="D6837" t="str">
            <v>Индивидуальный предприниматель</v>
          </cell>
          <cell r="E6837" t="str">
            <v>Микропредприятие</v>
          </cell>
        </row>
        <row r="6838">
          <cell r="B6838" t="str">
            <v>190106868407</v>
          </cell>
          <cell r="C6838" t="str">
            <v>МИШАКОВА ТАТЬЯНА МИХАЙЛОВНА</v>
          </cell>
          <cell r="D6838" t="str">
            <v>Индивидуальный предприниматель</v>
          </cell>
          <cell r="E6838" t="str">
            <v>Микропредприятие</v>
          </cell>
        </row>
        <row r="6839">
          <cell r="B6839" t="str">
            <v>190504613528</v>
          </cell>
          <cell r="C6839" t="str">
            <v>МИШАКОВ ИГОРЬ ЮРЬЕВИЧ</v>
          </cell>
          <cell r="D6839" t="str">
            <v>Индивидуальный предприниматель</v>
          </cell>
          <cell r="E6839" t="str">
            <v>Микропредприятие</v>
          </cell>
        </row>
        <row r="6840">
          <cell r="B6840" t="str">
            <v>190118768365</v>
          </cell>
          <cell r="C6840" t="str">
            <v>МИШАКОВ СТЕПАН СЕРГЕЕВИЧ</v>
          </cell>
          <cell r="D6840" t="str">
            <v>Индивидуальный предприниматель</v>
          </cell>
          <cell r="E6840" t="str">
            <v>Микропредприятие</v>
          </cell>
        </row>
        <row r="6841">
          <cell r="B6841" t="str">
            <v>190106869457</v>
          </cell>
          <cell r="C6841" t="str">
            <v>МИШАРЕВ ВЛАДИМИР ВЛАДИМИРОВИЧ</v>
          </cell>
          <cell r="D6841" t="str">
            <v>Индивидуальный предприниматель</v>
          </cell>
          <cell r="E6841" t="str">
            <v>Микропредприятие</v>
          </cell>
        </row>
        <row r="6842">
          <cell r="B6842" t="str">
            <v>190902687007</v>
          </cell>
          <cell r="C6842" t="str">
            <v>МИШИНЕВА ЛЮБОВЬ СЕРГЕЕВНА</v>
          </cell>
          <cell r="D6842" t="str">
            <v>Индивидуальный предприниматель</v>
          </cell>
          <cell r="E6842" t="str">
            <v>Микропредприятие</v>
          </cell>
        </row>
        <row r="6843">
          <cell r="B6843" t="str">
            <v>190105073461</v>
          </cell>
          <cell r="C6843" t="str">
            <v>МИШКЕ ГЕНРИХ ИГОРЕВИЧ</v>
          </cell>
          <cell r="D6843" t="str">
            <v>Индивидуальный предприниматель</v>
          </cell>
          <cell r="E6843" t="str">
            <v>Микропредприятие</v>
          </cell>
        </row>
        <row r="6844">
          <cell r="B6844" t="str">
            <v>190158082029</v>
          </cell>
          <cell r="C6844" t="str">
            <v>МИШНИНА НАТАЛЬЯ ЮРЬЕВНА</v>
          </cell>
          <cell r="D6844" t="str">
            <v>Индивидуальный предприниматель</v>
          </cell>
          <cell r="E6844" t="str">
            <v>Микропредприятие</v>
          </cell>
        </row>
        <row r="6845">
          <cell r="B6845" t="str">
            <v>190101276654</v>
          </cell>
          <cell r="C6845" t="str">
            <v>МИШУСТИНА ТАМАРА НИКОЛАЕВНА</v>
          </cell>
          <cell r="D6845" t="str">
            <v>Индивидуальный предприниматель</v>
          </cell>
          <cell r="E6845" t="str">
            <v>Микропредприятие</v>
          </cell>
        </row>
        <row r="6846">
          <cell r="B6846" t="str">
            <v>191002735725</v>
          </cell>
          <cell r="C6846" t="str">
            <v>МИШУТКИНА РАИСА ДАНИЛОВНА</v>
          </cell>
          <cell r="D6846" t="str">
            <v>Индивидуальный предприниматель</v>
          </cell>
          <cell r="E6846" t="str">
            <v>Микропредприятие</v>
          </cell>
        </row>
        <row r="6847">
          <cell r="B6847" t="str">
            <v>191101770287</v>
          </cell>
          <cell r="C6847" t="str">
            <v>МИЩЕНКО ЕЛЕНА ВЛАДИМИРОВНА</v>
          </cell>
          <cell r="D6847" t="str">
            <v>Индивидуальный предприниматель</v>
          </cell>
          <cell r="E6847" t="str">
            <v>Микропредприятие</v>
          </cell>
        </row>
        <row r="6848">
          <cell r="B6848" t="str">
            <v>190100076405</v>
          </cell>
          <cell r="C6848" t="str">
            <v>Мищенко Эдуард Николаевич</v>
          </cell>
          <cell r="D6848" t="str">
            <v>Индивидуальный предприниматель</v>
          </cell>
          <cell r="E6848" t="str">
            <v>Микропредприятие</v>
          </cell>
        </row>
        <row r="6849">
          <cell r="B6849" t="str">
            <v>191100151936</v>
          </cell>
          <cell r="C6849" t="str">
            <v>МИЮСОВА ТАТЬЯНА ВАСИЛЬЕВНА</v>
          </cell>
          <cell r="D6849" t="str">
            <v>Индивидуальный предприниматель</v>
          </cell>
          <cell r="E6849" t="str">
            <v>Микропредприятие</v>
          </cell>
        </row>
        <row r="6850">
          <cell r="B6850" t="str">
            <v>840113244781</v>
          </cell>
          <cell r="C6850" t="str">
            <v>МИЯГАШЕВ АЛЕКСАНДР НИКОЛАЕВИЧ</v>
          </cell>
          <cell r="D6850" t="str">
            <v>Индивидуальный предприниматель</v>
          </cell>
          <cell r="E6850" t="str">
            <v>Микропредприятие</v>
          </cell>
        </row>
        <row r="6851">
          <cell r="B6851" t="str">
            <v>190112770216</v>
          </cell>
          <cell r="C6851" t="str">
            <v>МКРТИЧЯН РОБЕРТ АШОТОВИЧ</v>
          </cell>
          <cell r="D6851" t="str">
            <v>Индивидуальный предприниматель</v>
          </cell>
          <cell r="E6851" t="str">
            <v>Микропредприятие</v>
          </cell>
        </row>
        <row r="6852">
          <cell r="B6852" t="str">
            <v>191100066254</v>
          </cell>
          <cell r="C6852" t="str">
            <v>МКРТЧЯН ГАЛИНА АНАТОЛЬЕВНА</v>
          </cell>
          <cell r="D6852" t="str">
            <v>Индивидуальный предприниматель</v>
          </cell>
          <cell r="E6852" t="str">
            <v>Микропредприятие</v>
          </cell>
        </row>
        <row r="6853">
          <cell r="B6853" t="str">
            <v>246007830002</v>
          </cell>
          <cell r="C6853" t="str">
            <v>МКРТЧЯН ЭДГАР ВРЕЖОВИЧ</v>
          </cell>
          <cell r="D6853" t="str">
            <v>Индивидуальный предприниматель</v>
          </cell>
          <cell r="E6853" t="str">
            <v>Микропредприятие</v>
          </cell>
        </row>
        <row r="6854">
          <cell r="B6854" t="str">
            <v>190500691772</v>
          </cell>
          <cell r="C6854" t="str">
            <v>Младших Наталья Антоновна</v>
          </cell>
          <cell r="D6854" t="str">
            <v>Индивидуальный предприниматель</v>
          </cell>
          <cell r="E6854" t="str">
            <v>Микропредприятие</v>
          </cell>
        </row>
        <row r="6855">
          <cell r="B6855" t="str">
            <v>190206196413</v>
          </cell>
          <cell r="C6855" t="str">
            <v>МЛЕНЦОВА ЕКАТЕРИНА НИКОЛАЕВНА</v>
          </cell>
          <cell r="D6855" t="str">
            <v>Индивидуальный предприниматель</v>
          </cell>
          <cell r="E6855" t="str">
            <v>Микропредприятие</v>
          </cell>
        </row>
        <row r="6856">
          <cell r="B6856" t="str">
            <v>190114875800</v>
          </cell>
          <cell r="C6856" t="str">
            <v>МОГИЛЕВСКАЯ ЛЮДМИЛА МИХАЙЛОВНА</v>
          </cell>
          <cell r="D6856" t="str">
            <v>Индивидуальный предприниматель</v>
          </cell>
          <cell r="E6856" t="str">
            <v>Микропредприятие</v>
          </cell>
        </row>
        <row r="6857">
          <cell r="B6857" t="str">
            <v>170110858550</v>
          </cell>
          <cell r="C6857" t="str">
            <v>МОГИЛЬНИКОВА ЕВГЕНИЯ МИХАЙЛОВНА</v>
          </cell>
          <cell r="D6857" t="str">
            <v>Индивидуальный предприниматель</v>
          </cell>
          <cell r="E6857" t="str">
            <v>Микропредприятие</v>
          </cell>
        </row>
        <row r="6858">
          <cell r="B6858" t="str">
            <v>190113729669</v>
          </cell>
          <cell r="C6858" t="str">
            <v>Могирева Светлана Викторовна</v>
          </cell>
          <cell r="D6858" t="str">
            <v>Индивидуальный предприниматель</v>
          </cell>
          <cell r="E6858" t="str">
            <v>Микропредприятие</v>
          </cell>
        </row>
        <row r="6859">
          <cell r="B6859" t="str">
            <v>190202175589</v>
          </cell>
          <cell r="C6859" t="str">
            <v>МОГУНОВА ЖАННА МИХАЙЛОВНА</v>
          </cell>
          <cell r="D6859" t="str">
            <v>Индивидуальный предприниматель</v>
          </cell>
          <cell r="E6859" t="str">
            <v>Микропредприятие</v>
          </cell>
        </row>
        <row r="6860">
          <cell r="B6860" t="str">
            <v>191005318720</v>
          </cell>
          <cell r="C6860" t="str">
            <v>МОЖАЕВА НАТАЛЬЯ ВЛАДИМИРОВНА</v>
          </cell>
          <cell r="D6860" t="str">
            <v>Индивидуальный предприниматель</v>
          </cell>
          <cell r="E6860" t="str">
            <v>Микропредприятие</v>
          </cell>
        </row>
        <row r="6861">
          <cell r="B6861" t="str">
            <v>190116192904</v>
          </cell>
          <cell r="C6861" t="str">
            <v>МОЖАРОВА АНАСТАСИЯ АЛЕКСАНДРОВНА</v>
          </cell>
          <cell r="D6861" t="str">
            <v>Индивидуальный предприниматель</v>
          </cell>
          <cell r="E6861" t="str">
            <v>Микропредприятие</v>
          </cell>
        </row>
        <row r="6862">
          <cell r="B6862" t="str">
            <v>190106895697</v>
          </cell>
          <cell r="C6862" t="str">
            <v>МОЗГОВОЙ АЛЕКСАНДР ВИКТОРОВИЧ</v>
          </cell>
          <cell r="D6862" t="str">
            <v>Индивидуальный предприниматель</v>
          </cell>
          <cell r="E6862" t="str">
            <v>Микропредприятие</v>
          </cell>
        </row>
        <row r="6863">
          <cell r="B6863" t="str">
            <v>190900804597</v>
          </cell>
          <cell r="C6863" t="str">
            <v>МОЗГУНОВА ОЛЬГА ГРИГОРЬЕВНА</v>
          </cell>
          <cell r="D6863" t="str">
            <v>Индивидуальный предприниматель</v>
          </cell>
          <cell r="E6863" t="str">
            <v>Микропредприятие</v>
          </cell>
        </row>
        <row r="6864">
          <cell r="B6864" t="str">
            <v>190104974583</v>
          </cell>
          <cell r="C6864" t="str">
            <v>МОЗЖЕРИНА ТАТЬЯНА АЛЕКСАНДРОВНА</v>
          </cell>
          <cell r="D6864" t="str">
            <v>Индивидуальный предприниматель</v>
          </cell>
          <cell r="E6864" t="str">
            <v>Микропредприятие</v>
          </cell>
        </row>
        <row r="6865">
          <cell r="B6865" t="str">
            <v>190202216429</v>
          </cell>
          <cell r="C6865" t="str">
            <v>МОЗОЛЕВ АЛЕКСЕЙ АЛЕКСАНДРОВИЧ</v>
          </cell>
          <cell r="D6865" t="str">
            <v>Индивидуальный предприниматель</v>
          </cell>
          <cell r="E6865" t="str">
            <v>Микропредприятие</v>
          </cell>
        </row>
        <row r="6866">
          <cell r="B6866" t="str">
            <v>190202216281</v>
          </cell>
          <cell r="C6866" t="str">
            <v>МОЗОЛЕВА НАТАЛЬЯ ВЛАДИМИРОВНА</v>
          </cell>
          <cell r="D6866" t="str">
            <v>Индивидуальный предприниматель</v>
          </cell>
          <cell r="E6866" t="str">
            <v>Микропредприятие</v>
          </cell>
        </row>
        <row r="6867">
          <cell r="B6867" t="str">
            <v>190800004300</v>
          </cell>
          <cell r="C6867" t="str">
            <v>Моисеева Ольга Константиновна</v>
          </cell>
          <cell r="D6867" t="str">
            <v>Индивидуальный предприниматель</v>
          </cell>
          <cell r="E6867" t="str">
            <v>Микропредприятие</v>
          </cell>
        </row>
        <row r="6868">
          <cell r="B6868" t="str">
            <v>190306685993</v>
          </cell>
          <cell r="C6868" t="str">
            <v>МОИСЕЕВА ЮЛИЯ НИКОЛАЕВНА</v>
          </cell>
          <cell r="D6868" t="str">
            <v>Индивидуальный предприниматель</v>
          </cell>
          <cell r="E6868" t="str">
            <v>Микропредприятие</v>
          </cell>
        </row>
        <row r="6869">
          <cell r="B6869" t="str">
            <v>190100453170</v>
          </cell>
          <cell r="C6869" t="str">
            <v>МОИСЕЕВ ВЛАДИМИР ИВАНОВИЧ</v>
          </cell>
          <cell r="D6869" t="str">
            <v>Индивидуальный предприниматель</v>
          </cell>
          <cell r="E6869" t="str">
            <v>Микропредприятие</v>
          </cell>
        </row>
        <row r="6870">
          <cell r="B6870" t="str">
            <v>552902122454</v>
          </cell>
          <cell r="C6870" t="str">
            <v>МОИСЕЕВ ЕВГЕНИЙ ВИКТОРОВИЧ</v>
          </cell>
          <cell r="D6870" t="str">
            <v>Индивидуальный предприниматель</v>
          </cell>
          <cell r="E6870" t="str">
            <v>Микропредприятие</v>
          </cell>
        </row>
        <row r="6871">
          <cell r="B6871" t="str">
            <v>191101831349</v>
          </cell>
          <cell r="C6871" t="str">
            <v>МОИСЕЕВ НИКОЛАЙ ВАДИМОВИЧ</v>
          </cell>
          <cell r="D6871" t="str">
            <v>Индивидуальный предприниматель</v>
          </cell>
          <cell r="E6871" t="str">
            <v>Микропредприятие</v>
          </cell>
        </row>
        <row r="6872">
          <cell r="B6872" t="str">
            <v>190118528356</v>
          </cell>
          <cell r="C6872" t="str">
            <v>МОИСЕЕВ РОМАН СЕРГЕЕВИЧ</v>
          </cell>
          <cell r="D6872" t="str">
            <v>Индивидуальный предприниматель</v>
          </cell>
          <cell r="E6872" t="str">
            <v>Микропредприятие</v>
          </cell>
        </row>
        <row r="6873">
          <cell r="B6873" t="str">
            <v>191101478109</v>
          </cell>
          <cell r="C6873" t="str">
            <v>МОИСЕЙЧЕНКО ИВАН НИКОЛАЕВИЧ</v>
          </cell>
          <cell r="D6873" t="str">
            <v>Индивидуальный предприниматель</v>
          </cell>
          <cell r="E6873" t="str">
            <v>Микропредприятие</v>
          </cell>
        </row>
        <row r="6874">
          <cell r="B6874" t="str">
            <v>190111709385</v>
          </cell>
          <cell r="C6874" t="str">
            <v>Моисосов Иван Александрович</v>
          </cell>
          <cell r="D6874" t="str">
            <v>Индивидуальный предприниматель</v>
          </cell>
          <cell r="E6874" t="str">
            <v>Микропредприятие</v>
          </cell>
        </row>
        <row r="6875">
          <cell r="B6875" t="str">
            <v>190702037516</v>
          </cell>
          <cell r="C6875" t="str">
            <v>МОКРУШИН РУСЛАН ЮРЬЕВИЧ</v>
          </cell>
          <cell r="D6875" t="str">
            <v>Индивидуальный предприниматель</v>
          </cell>
          <cell r="E6875" t="str">
            <v>Микропредприятие</v>
          </cell>
        </row>
        <row r="6876">
          <cell r="B6876" t="str">
            <v>190118994318</v>
          </cell>
          <cell r="C6876" t="str">
            <v>МОКРЯК ИВАН ГРИГОРЬЕВИЧ</v>
          </cell>
          <cell r="D6876" t="str">
            <v>Индивидуальный предприниматель</v>
          </cell>
          <cell r="E6876" t="str">
            <v>Микропредприятие</v>
          </cell>
        </row>
        <row r="6877">
          <cell r="B6877" t="str">
            <v>191000017302</v>
          </cell>
          <cell r="C6877" t="str">
            <v>Молев Михаил Витальевич</v>
          </cell>
          <cell r="D6877" t="str">
            <v>Индивидуальный предприниматель</v>
          </cell>
          <cell r="E6877" t="str">
            <v>Микропредприятие</v>
          </cell>
        </row>
        <row r="6878">
          <cell r="B6878" t="str">
            <v>190303045201</v>
          </cell>
          <cell r="C6878" t="str">
            <v>МОЛИН ДЕНИС СЕРГЕЕВИЧ</v>
          </cell>
          <cell r="D6878" t="str">
            <v>Индивидуальный предприниматель</v>
          </cell>
          <cell r="E6878" t="str">
            <v>Микропредприятие</v>
          </cell>
        </row>
        <row r="6879">
          <cell r="B6879" t="str">
            <v>190123912952</v>
          </cell>
          <cell r="C6879" t="str">
            <v>Молодцова Любовь Васильевна</v>
          </cell>
          <cell r="D6879" t="str">
            <v>Индивидуальный предприниматель</v>
          </cell>
          <cell r="E6879" t="str">
            <v>Микропредприятие</v>
          </cell>
        </row>
        <row r="6880">
          <cell r="B6880" t="str">
            <v>245510483838</v>
          </cell>
          <cell r="C6880" t="str">
            <v>МОЛОКАНОВА ДАРЬЯ НИКОЛАЕВНА</v>
          </cell>
          <cell r="D6880" t="str">
            <v>Индивидуальный предприниматель</v>
          </cell>
          <cell r="E6880" t="str">
            <v>Микропредприятие</v>
          </cell>
        </row>
        <row r="6881">
          <cell r="B6881" t="str">
            <v>241401431825</v>
          </cell>
          <cell r="C6881" t="str">
            <v>МОЛОЧКОВА ИРИНА АЛЕКСАНДРОВНА</v>
          </cell>
          <cell r="D6881" t="str">
            <v>Индивидуальный предприниматель</v>
          </cell>
          <cell r="E6881" t="str">
            <v>Микропредприятие</v>
          </cell>
        </row>
        <row r="6882">
          <cell r="B6882" t="str">
            <v>190300105452</v>
          </cell>
          <cell r="C6882" t="str">
            <v>МОЛЧАНОВ АЛЕКСАНДР ГЕННАДЬЕВИЧ</v>
          </cell>
          <cell r="D6882" t="str">
            <v>Индивидуальный предприниматель</v>
          </cell>
          <cell r="E6882" t="str">
            <v>Микропредприятие</v>
          </cell>
        </row>
        <row r="6883">
          <cell r="B6883" t="str">
            <v>190900511512</v>
          </cell>
          <cell r="C6883" t="str">
            <v>МОЛЧАНОВА НАДЕЖДА ВАСИЛЬЕВНА</v>
          </cell>
          <cell r="D6883" t="str">
            <v>Индивидуальный предприниматель</v>
          </cell>
          <cell r="E6883" t="str">
            <v>Микропредприятие</v>
          </cell>
        </row>
        <row r="6884">
          <cell r="B6884" t="str">
            <v>190114173039</v>
          </cell>
          <cell r="C6884" t="str">
            <v>МОЛЧАНОВА НАТАЛЬЯ ВИКТОРОВНА</v>
          </cell>
          <cell r="D6884" t="str">
            <v>Индивидуальный предприниматель</v>
          </cell>
          <cell r="E6884" t="str">
            <v>Микропредприятие</v>
          </cell>
        </row>
        <row r="6885">
          <cell r="B6885" t="str">
            <v>190102814418</v>
          </cell>
          <cell r="C6885" t="str">
            <v>МОЛЧАНОВ ЕВГЕНИЙ ВАЛЕРЬЕВИЧ</v>
          </cell>
          <cell r="D6885" t="str">
            <v>Индивидуальный предприниматель</v>
          </cell>
          <cell r="E6885" t="str">
            <v>Микропредприятие</v>
          </cell>
        </row>
        <row r="6886">
          <cell r="B6886" t="str">
            <v>190110120572</v>
          </cell>
          <cell r="C6886" t="str">
            <v>МОЛЯВКО ВИТАЛИЙ ВИКТОРОВИЧ</v>
          </cell>
          <cell r="D6886" t="str">
            <v>Индивидуальный предприниматель</v>
          </cell>
          <cell r="E6886" t="str">
            <v>Микропредприятие</v>
          </cell>
        </row>
        <row r="6887">
          <cell r="B6887" t="str">
            <v>190114902475</v>
          </cell>
          <cell r="C6887" t="str">
            <v>МОЛЯВКО СЕРГЕЙ ВИКТОРОВИЧ</v>
          </cell>
          <cell r="D6887" t="str">
            <v>Индивидуальный предприниматель</v>
          </cell>
          <cell r="E6887" t="str">
            <v>Микропредприятие</v>
          </cell>
        </row>
        <row r="6888">
          <cell r="B6888" t="str">
            <v>190201880570</v>
          </cell>
          <cell r="C6888" t="str">
            <v>Монахов Александр Александрович</v>
          </cell>
          <cell r="D6888" t="str">
            <v>Индивидуальный предприниматель</v>
          </cell>
          <cell r="E6888" t="str">
            <v>Микропредприятие</v>
          </cell>
        </row>
        <row r="6889">
          <cell r="B6889" t="str">
            <v>170102293508</v>
          </cell>
          <cell r="C6889" t="str">
            <v>МОНГУШ ВАДИМ АЛЕКСАНДРОВИЧ</v>
          </cell>
          <cell r="D6889" t="str">
            <v>Индивидуальный предприниматель</v>
          </cell>
          <cell r="E6889" t="str">
            <v>Микропредприятие</v>
          </cell>
        </row>
        <row r="6890">
          <cell r="B6890" t="str">
            <v>190206407311</v>
          </cell>
          <cell r="C6890" t="str">
            <v>МОНИСОВ РОМАН ЮЛИАНОВИЧ</v>
          </cell>
          <cell r="D6890" t="str">
            <v>Индивидуальный предприниматель</v>
          </cell>
          <cell r="E6890" t="str">
            <v>Микропредприятие</v>
          </cell>
        </row>
        <row r="6891">
          <cell r="B6891" t="str">
            <v>190158356086</v>
          </cell>
          <cell r="C6891" t="str">
            <v>МОРГАЧЕВА ВЕРА НИКОЛАЕВНА</v>
          </cell>
          <cell r="D6891" t="str">
            <v>Индивидуальный предприниматель</v>
          </cell>
          <cell r="E6891" t="str">
            <v>Микропредприятие</v>
          </cell>
        </row>
        <row r="6892">
          <cell r="B6892" t="str">
            <v>190115874407</v>
          </cell>
          <cell r="C6892" t="str">
            <v>МОРГАЧЕВ АЛЕКСАНДР НИКОЛАЕВИЧ</v>
          </cell>
          <cell r="D6892" t="str">
            <v>Индивидуальный предприниматель</v>
          </cell>
          <cell r="E6892" t="str">
            <v>Микропредприятие</v>
          </cell>
        </row>
        <row r="6893">
          <cell r="B6893" t="str">
            <v>190106934917</v>
          </cell>
          <cell r="C6893" t="str">
            <v>МОРГАЧЕВ АНАТОЛИЙ АЛЕКСАНДРОВИЧ</v>
          </cell>
          <cell r="D6893" t="str">
            <v>Индивидуальный предприниматель</v>
          </cell>
          <cell r="E6893" t="str">
            <v>Микропредприятие</v>
          </cell>
        </row>
        <row r="6894">
          <cell r="B6894" t="str">
            <v>190260631671</v>
          </cell>
          <cell r="C6894" t="str">
            <v>МОРГАЧЕВ ЕВГЕНИЙ АЛЕКСАНДРОВИЧ</v>
          </cell>
          <cell r="D6894" t="str">
            <v>Индивидуальный предприниматель</v>
          </cell>
          <cell r="E6894" t="str">
            <v>Микропредприятие</v>
          </cell>
        </row>
        <row r="6895">
          <cell r="B6895" t="str">
            <v>190113711051</v>
          </cell>
          <cell r="C6895" t="str">
            <v>МОРГАЧЁВ ДЕНИС СЕРГЕЕВИЧ</v>
          </cell>
          <cell r="D6895" t="str">
            <v>Индивидуальный предприниматель</v>
          </cell>
          <cell r="E6895" t="str">
            <v>Микропредприятие</v>
          </cell>
        </row>
        <row r="6896">
          <cell r="B6896" t="str">
            <v>244202740687</v>
          </cell>
          <cell r="C6896" t="str">
            <v>МОРГУНОВА СВЕТЛАНА НИКОЛАЕВНА</v>
          </cell>
          <cell r="D6896" t="str">
            <v>Индивидуальный предприниматель</v>
          </cell>
          <cell r="E6896" t="str">
            <v>Микропредприятие</v>
          </cell>
        </row>
        <row r="6897">
          <cell r="B6897" t="str">
            <v>190160166011</v>
          </cell>
          <cell r="C6897" t="str">
            <v>МОРДВИНКОВА ТАТЬЯНА НИКОЛАЕВНА</v>
          </cell>
          <cell r="D6897" t="str">
            <v>Индивидуальный предприниматель</v>
          </cell>
          <cell r="E6897" t="str">
            <v>Микропредприятие</v>
          </cell>
        </row>
        <row r="6898">
          <cell r="B6898" t="str">
            <v>190104783740</v>
          </cell>
          <cell r="C6898" t="str">
            <v>МОРДВИНОВ АЛЕКСАНДР АЛЕКСАНДРОВИЧ</v>
          </cell>
          <cell r="D6898" t="str">
            <v>Индивидуальный предприниматель</v>
          </cell>
          <cell r="E6898" t="str">
            <v>Микропредприятие</v>
          </cell>
        </row>
        <row r="6899">
          <cell r="B6899" t="str">
            <v>190109958169</v>
          </cell>
          <cell r="C6899" t="str">
            <v>МОРДВИНОВА НАТАЛЬЯ НИКОЛАЕВНА</v>
          </cell>
          <cell r="D6899" t="str">
            <v>Индивидуальный предприниматель</v>
          </cell>
          <cell r="E6899" t="str">
            <v>Микропредприятие</v>
          </cell>
        </row>
        <row r="6900">
          <cell r="B6900" t="str">
            <v>190302105514</v>
          </cell>
          <cell r="C6900" t="str">
            <v>МОРЖЕНАКОВА ТАТЬЯНА ВИКТОРОВНА</v>
          </cell>
          <cell r="D6900" t="str">
            <v>Индивидуальный предприниматель</v>
          </cell>
          <cell r="E6900" t="str">
            <v>Микропредприятие</v>
          </cell>
        </row>
        <row r="6901">
          <cell r="B6901" t="str">
            <v>190300688109</v>
          </cell>
          <cell r="C6901" t="str">
            <v>Морженаков Владимир Сергеевич</v>
          </cell>
          <cell r="D6901" t="str">
            <v>Индивидуальный предприниматель</v>
          </cell>
          <cell r="E6901" t="str">
            <v>Микропредприятие</v>
          </cell>
        </row>
        <row r="6902">
          <cell r="B6902" t="str">
            <v>190206649720</v>
          </cell>
          <cell r="C6902" t="str">
            <v>МОРКОВИНА ОКСАНА ВИКТОРОВНА</v>
          </cell>
          <cell r="D6902" t="str">
            <v>Индивидуальный предприниматель</v>
          </cell>
          <cell r="E6902" t="str">
            <v>Микропредприятие</v>
          </cell>
        </row>
        <row r="6903">
          <cell r="B6903" t="str">
            <v>190114324922</v>
          </cell>
          <cell r="C6903" t="str">
            <v>МОРОЗКОВА ОЛЬГА ВЛАДИМИРОВНА</v>
          </cell>
          <cell r="D6903" t="str">
            <v>Индивидуальный предприниматель</v>
          </cell>
          <cell r="E6903" t="str">
            <v>Микропредприятие</v>
          </cell>
        </row>
        <row r="6904">
          <cell r="B6904" t="str">
            <v>190303363211</v>
          </cell>
          <cell r="C6904" t="str">
            <v>МОРОЗОВА ДАРЬЯ ВЯЧЕСЛАВОВНА</v>
          </cell>
          <cell r="D6904" t="str">
            <v>Индивидуальный предприниматель</v>
          </cell>
          <cell r="E6904" t="str">
            <v>Микропредприятие</v>
          </cell>
        </row>
        <row r="6905">
          <cell r="B6905" t="str">
            <v>190102237143</v>
          </cell>
          <cell r="C6905" t="str">
            <v>МОРОЗОВА ЕКАТЕРИНА ГЕННАДЬЕВНА</v>
          </cell>
          <cell r="D6905" t="str">
            <v>Индивидуальный предприниматель</v>
          </cell>
          <cell r="E6905" t="str">
            <v>Микропредприятие</v>
          </cell>
        </row>
        <row r="6906">
          <cell r="B6906" t="str">
            <v>190200209218</v>
          </cell>
          <cell r="C6906" t="str">
            <v>МОРОЗОВА ЕКАТЕРИНА ТИМОФЕЕВНА</v>
          </cell>
          <cell r="D6906" t="str">
            <v>Индивидуальный предприниматель</v>
          </cell>
          <cell r="E6906" t="str">
            <v>Микропредприятие</v>
          </cell>
        </row>
        <row r="6907">
          <cell r="B6907" t="str">
            <v>190102006756</v>
          </cell>
          <cell r="C6907" t="str">
            <v>МОРОЗОВА ЕЛЕНА АЛЕКСАНДРОВНА</v>
          </cell>
          <cell r="D6907" t="str">
            <v>Индивидуальный предприниматель</v>
          </cell>
          <cell r="E6907" t="str">
            <v>Микропредприятие</v>
          </cell>
        </row>
        <row r="6908">
          <cell r="B6908" t="str">
            <v>191101638433</v>
          </cell>
          <cell r="C6908" t="str">
            <v>МОРОЗОВА ИРИНА ВИКТОРОВНА</v>
          </cell>
          <cell r="D6908" t="str">
            <v>Индивидуальный предприниматель</v>
          </cell>
          <cell r="E6908" t="str">
            <v>Микропредприятие</v>
          </cell>
        </row>
        <row r="6909">
          <cell r="B6909" t="str">
            <v>190903334205</v>
          </cell>
          <cell r="C6909" t="str">
            <v>МОРОЗОВ АЛЕКСЕЙ НИКОЛАЕВИЧ</v>
          </cell>
          <cell r="D6909" t="str">
            <v>Индивидуальный предприниматель</v>
          </cell>
          <cell r="E6909" t="str">
            <v>Микропредприятие</v>
          </cell>
        </row>
        <row r="6910">
          <cell r="B6910" t="str">
            <v>190102096397</v>
          </cell>
          <cell r="C6910" t="str">
            <v>МОРОЗОВА ЛИАНА АНАТОЛЬЕВНА</v>
          </cell>
          <cell r="D6910" t="str">
            <v>Индивидуальный предприниматель</v>
          </cell>
          <cell r="E6910" t="str">
            <v>Микропредприятие</v>
          </cell>
        </row>
        <row r="6911">
          <cell r="B6911" t="str">
            <v>190300866182</v>
          </cell>
          <cell r="C6911" t="str">
            <v>МОРОЗОВА ЛЮБОВЬ КОНСТАНТИНОВНА</v>
          </cell>
          <cell r="D6911" t="str">
            <v>Индивидуальный предприниматель</v>
          </cell>
          <cell r="E6911" t="str">
            <v>Микропредприятие</v>
          </cell>
        </row>
        <row r="6912">
          <cell r="B6912" t="str">
            <v>190902854498</v>
          </cell>
          <cell r="C6912" t="str">
            <v>МОРОЗОВА МАРИЯ ВЛАДИСЛАВОВНА</v>
          </cell>
          <cell r="D6912" t="str">
            <v>Индивидуальный предприниматель</v>
          </cell>
          <cell r="E6912" t="str">
            <v>Микропредприятие</v>
          </cell>
        </row>
        <row r="6913">
          <cell r="B6913" t="str">
            <v>190158133153</v>
          </cell>
          <cell r="C6913" t="str">
            <v>МОРОЗОВА НАТАЛЬЯ ГЕННАДЬЕВНА</v>
          </cell>
          <cell r="D6913" t="str">
            <v>Индивидуальный предприниматель</v>
          </cell>
          <cell r="E6913" t="str">
            <v>Микропредприятие</v>
          </cell>
        </row>
        <row r="6914">
          <cell r="B6914" t="str">
            <v>190157971025</v>
          </cell>
          <cell r="C6914" t="str">
            <v>Морозова Наталья Ильинична</v>
          </cell>
          <cell r="D6914" t="str">
            <v>Индивидуальный предприниматель</v>
          </cell>
          <cell r="E6914" t="str">
            <v>Микропредприятие</v>
          </cell>
        </row>
        <row r="6915">
          <cell r="B6915" t="str">
            <v>190300169311</v>
          </cell>
          <cell r="C6915" t="str">
            <v>МОРОЗОВА НАТАЛЬЯ ФЕДОРОВНА</v>
          </cell>
          <cell r="D6915" t="str">
            <v>Индивидуальный предприниматель</v>
          </cell>
          <cell r="E6915" t="str">
            <v>Микропредприятие</v>
          </cell>
        </row>
        <row r="6916">
          <cell r="B6916" t="str">
            <v>190332293745</v>
          </cell>
          <cell r="C6916" t="str">
            <v>Морозова Ольга Анатольевна</v>
          </cell>
          <cell r="D6916" t="str">
            <v>Индивидуальный предприниматель</v>
          </cell>
          <cell r="E6916" t="str">
            <v>Микропредприятие</v>
          </cell>
        </row>
        <row r="6917">
          <cell r="B6917" t="str">
            <v>190110275689</v>
          </cell>
          <cell r="C6917" t="str">
            <v>МОРОЗОВ ВАСИЛИЙ ВАЛЕРЬЕВИЧ</v>
          </cell>
          <cell r="D6917" t="str">
            <v>Индивидуальный предприниматель</v>
          </cell>
          <cell r="E6917" t="str">
            <v>Микропредприятие</v>
          </cell>
        </row>
        <row r="6918">
          <cell r="B6918" t="str">
            <v>190302965661</v>
          </cell>
          <cell r="C6918" t="str">
            <v>МОРОЗОВ ВЛАДИМИР ВЛАДИМИРОВИЧ</v>
          </cell>
          <cell r="D6918" t="str">
            <v>Индивидуальный предприниматель</v>
          </cell>
          <cell r="E6918" t="str">
            <v>Микропредприятие</v>
          </cell>
        </row>
        <row r="6919">
          <cell r="B6919" t="str">
            <v>190302145179</v>
          </cell>
          <cell r="C6919" t="str">
            <v>Морозов Владислав Геннадьевич</v>
          </cell>
          <cell r="D6919" t="str">
            <v>Индивидуальный предприниматель</v>
          </cell>
          <cell r="E6919" t="str">
            <v>Микропредприятие</v>
          </cell>
        </row>
        <row r="6920">
          <cell r="B6920" t="str">
            <v>190800897340</v>
          </cell>
          <cell r="C6920" t="str">
            <v>МОРОЗОВ ПАВЕЛ СЕМЕНОВИЧ</v>
          </cell>
          <cell r="D6920" t="str">
            <v>Индивидуальный предприниматель</v>
          </cell>
          <cell r="E6920" t="str">
            <v>Микропредприятие</v>
          </cell>
        </row>
        <row r="6921">
          <cell r="B6921" t="str">
            <v>190102715880</v>
          </cell>
          <cell r="C6921" t="str">
            <v>МОРОЗОВ ЮРИЙ ВЛАДИМИРОВИЧ</v>
          </cell>
          <cell r="D6921" t="str">
            <v>Индивидуальный предприниматель</v>
          </cell>
          <cell r="E6921" t="str">
            <v>Микропредприятие</v>
          </cell>
        </row>
        <row r="6922">
          <cell r="B6922" t="str">
            <v>190860192049</v>
          </cell>
          <cell r="C6922" t="str">
            <v>МОРОЗ ОЛЕСЯ СЕРГЕЕВНА</v>
          </cell>
          <cell r="D6922" t="str">
            <v>Индивидуальный предприниматель</v>
          </cell>
          <cell r="E6922" t="str">
            <v>Микропредприятие</v>
          </cell>
        </row>
        <row r="6923">
          <cell r="B6923" t="str">
            <v>191004899415</v>
          </cell>
          <cell r="C6923" t="str">
            <v>МОРУНОВ СЕРГЕЙ НИКОЛАЕВИЧ</v>
          </cell>
          <cell r="D6923" t="str">
            <v>Индивидуальный предприниматель</v>
          </cell>
          <cell r="E6923" t="str">
            <v>Микропредприятие</v>
          </cell>
        </row>
        <row r="6924">
          <cell r="B6924" t="str">
            <v>245000099712</v>
          </cell>
          <cell r="C6924" t="str">
            <v>МОСЕЙКО ОЛЬГА АНАТОЛЬЕВНА</v>
          </cell>
          <cell r="D6924" t="str">
            <v>Индивидуальный предприниматель</v>
          </cell>
          <cell r="E6924" t="str">
            <v>Микропредприятие</v>
          </cell>
        </row>
        <row r="6925">
          <cell r="B6925" t="str">
            <v>190160343750</v>
          </cell>
          <cell r="C6925" t="str">
            <v>МОСИНА ЕКАТЕРИНА НИКОЛАЕВНА</v>
          </cell>
          <cell r="D6925" t="str">
            <v>Индивидуальный предприниматель</v>
          </cell>
          <cell r="E6925" t="str">
            <v>Микропредприятие</v>
          </cell>
        </row>
        <row r="6926">
          <cell r="B6926" t="str">
            <v>190200441683</v>
          </cell>
          <cell r="C6926" t="str">
            <v>Мосина Наталия Ивановна</v>
          </cell>
          <cell r="D6926" t="str">
            <v>Индивидуальный предприниматель</v>
          </cell>
          <cell r="E6926" t="str">
            <v>Микропредприятие</v>
          </cell>
        </row>
        <row r="6927">
          <cell r="B6927" t="str">
            <v>190300503083</v>
          </cell>
          <cell r="C6927" t="str">
            <v>МОСИНА НАТАЛЬЯ АЛЕКСАНДРОВНА</v>
          </cell>
          <cell r="D6927" t="str">
            <v>Индивидуальный предприниматель</v>
          </cell>
          <cell r="E6927" t="str">
            <v>Микропредприятие</v>
          </cell>
        </row>
        <row r="6928">
          <cell r="B6928" t="str">
            <v>191102057336</v>
          </cell>
          <cell r="C6928" t="str">
            <v>МОСКАЛЕВА ЕВГЕНИЯ ВАСИЛЬЕВНА</v>
          </cell>
          <cell r="D6928" t="str">
            <v>Индивидуальный предприниматель</v>
          </cell>
          <cell r="E6928" t="str">
            <v>Микропредприятие</v>
          </cell>
        </row>
        <row r="6929">
          <cell r="B6929" t="str">
            <v>191004246871</v>
          </cell>
          <cell r="C6929" t="str">
            <v>Москалева Наталья Николаевна</v>
          </cell>
          <cell r="D6929" t="str">
            <v>Индивидуальный предприниматель</v>
          </cell>
          <cell r="E6929" t="str">
            <v>Микропредприятие</v>
          </cell>
        </row>
        <row r="6930">
          <cell r="B6930" t="str">
            <v>190122202685</v>
          </cell>
          <cell r="C6930" t="str">
            <v>Москвина Екатерина Владимировна</v>
          </cell>
          <cell r="D6930" t="str">
            <v>Индивидуальный предприниматель</v>
          </cell>
          <cell r="E6930" t="str">
            <v>Микропредприятие</v>
          </cell>
        </row>
        <row r="6931">
          <cell r="B6931" t="str">
            <v>190100921943</v>
          </cell>
          <cell r="C6931" t="str">
            <v>МОСКВИНА ЕЛЕНА АНАТОЛЬЕВНА</v>
          </cell>
          <cell r="D6931" t="str">
            <v>Индивидуальный предприниматель</v>
          </cell>
          <cell r="E6931" t="str">
            <v>Микропредприятие</v>
          </cell>
        </row>
        <row r="6932">
          <cell r="B6932" t="str">
            <v>190101736936</v>
          </cell>
          <cell r="C6932" t="str">
            <v>МОСКВИНА ИРИНА ВЛАДИМИРОВНА</v>
          </cell>
          <cell r="D6932" t="str">
            <v>Индивидуальный предприниматель</v>
          </cell>
          <cell r="E6932" t="str">
            <v>Микропредприятие</v>
          </cell>
        </row>
        <row r="6933">
          <cell r="B6933" t="str">
            <v>190400578244</v>
          </cell>
          <cell r="C6933" t="str">
            <v>МОСКВИН МАКСИМ ВИКТОРОВИЧ</v>
          </cell>
          <cell r="D6933" t="str">
            <v>Индивидуальный предприниматель</v>
          </cell>
          <cell r="E6933" t="str">
            <v>Микропредприятие</v>
          </cell>
        </row>
        <row r="6934">
          <cell r="B6934" t="str">
            <v>191006888105</v>
          </cell>
          <cell r="C6934" t="str">
            <v>МОСКИН СЕРГЕЙ ВЛАДИМИРОВИЧ</v>
          </cell>
          <cell r="D6934" t="str">
            <v>Индивидуальный предприниматель</v>
          </cell>
          <cell r="E6934" t="str">
            <v>Микропредприятие</v>
          </cell>
        </row>
        <row r="6935">
          <cell r="B6935" t="str">
            <v>190112909210</v>
          </cell>
          <cell r="C6935" t="str">
            <v>МОСКОВСКИХ ЕВГЕНИЙ ВАЛЕРЬЕВИЧ</v>
          </cell>
          <cell r="D6935" t="str">
            <v>Индивидуальный предприниматель</v>
          </cell>
          <cell r="E6935" t="str">
            <v>Микропредприятие</v>
          </cell>
        </row>
        <row r="6936">
          <cell r="B6936" t="str">
            <v>1910002315</v>
          </cell>
          <cell r="C6936" t="str">
            <v>МОСКОВСКОЕ ПОТРЕБИТЕЛЬСКОЕ ОБЩЕСТВО</v>
          </cell>
          <cell r="D6936" t="str">
            <v>Юридическое лицо</v>
          </cell>
          <cell r="E6936" t="str">
            <v>Микропредприятие</v>
          </cell>
        </row>
        <row r="6937">
          <cell r="B6937" t="str">
            <v>190260041150</v>
          </cell>
          <cell r="C6937" t="str">
            <v>Мосман Иван Васильевич</v>
          </cell>
          <cell r="D6937" t="str">
            <v>Индивидуальный предприниматель</v>
          </cell>
          <cell r="E6937" t="str">
            <v>Микропредприятие</v>
          </cell>
        </row>
        <row r="6938">
          <cell r="B6938" t="str">
            <v>190112423967</v>
          </cell>
          <cell r="C6938" t="str">
            <v>МОСМАН ТАТЬЯНА ВЛАДИМИРОВНА</v>
          </cell>
          <cell r="D6938" t="str">
            <v>Индивидуальный предприниматель</v>
          </cell>
          <cell r="E6938" t="str">
            <v>Микропредприятие</v>
          </cell>
        </row>
        <row r="6939">
          <cell r="B6939" t="str">
            <v>191100005357</v>
          </cell>
          <cell r="C6939" t="str">
            <v>Мостовской Сергей Владимирович</v>
          </cell>
          <cell r="D6939" t="str">
            <v>Индивидуальный предприниматель</v>
          </cell>
          <cell r="E6939" t="str">
            <v>Микропредприятие</v>
          </cell>
        </row>
        <row r="6940">
          <cell r="B6940" t="str">
            <v>190306247213</v>
          </cell>
          <cell r="C6940" t="str">
            <v>МОСТОВЫХ ОКСАНА НИКОЛАЕВНА</v>
          </cell>
          <cell r="D6940" t="str">
            <v>Индивидуальный предприниматель</v>
          </cell>
          <cell r="E6940" t="str">
            <v>Микропредприятие</v>
          </cell>
        </row>
        <row r="6941">
          <cell r="B6941" t="str">
            <v>245604059945</v>
          </cell>
          <cell r="C6941" t="str">
            <v>МОСУНОВ АЛЕКСАНДР ЛЕОНИДОВИЧ</v>
          </cell>
          <cell r="D6941" t="str">
            <v>Индивидуальный предприниматель</v>
          </cell>
          <cell r="E6941" t="str">
            <v>Микропредприятие</v>
          </cell>
        </row>
        <row r="6942">
          <cell r="B6942" t="str">
            <v>190110148970</v>
          </cell>
          <cell r="C6942" t="str">
            <v>МОТИНА НИНА ПЕТРОВНА</v>
          </cell>
          <cell r="D6942" t="str">
            <v>Индивидуальный предприниматель</v>
          </cell>
          <cell r="E6942" t="str">
            <v>Микропредприятие</v>
          </cell>
        </row>
        <row r="6943">
          <cell r="B6943" t="str">
            <v>190104644602</v>
          </cell>
          <cell r="C6943" t="str">
            <v>Мотылева Светлана Владимировна</v>
          </cell>
          <cell r="D6943" t="str">
            <v>Индивидуальный предприниматель</v>
          </cell>
          <cell r="E6943" t="str">
            <v>Микропредприятие</v>
          </cell>
        </row>
        <row r="6944">
          <cell r="B6944" t="str">
            <v>190117435229</v>
          </cell>
          <cell r="C6944" t="str">
            <v>МОТЬКИНА ТАТЬЯНА СЕРГЕЕВНА</v>
          </cell>
          <cell r="D6944" t="str">
            <v>Индивидуальный предприниматель</v>
          </cell>
          <cell r="E6944" t="str">
            <v>Микропредприятие</v>
          </cell>
        </row>
        <row r="6945">
          <cell r="B6945" t="str">
            <v>191101736977</v>
          </cell>
          <cell r="C6945" t="str">
            <v>МОХ АЛЕКСАНДР АЛЕКСАНДРОВИЧ</v>
          </cell>
          <cell r="D6945" t="str">
            <v>Индивидуальный предприниматель</v>
          </cell>
          <cell r="E6945" t="str">
            <v>Микропредприятие</v>
          </cell>
        </row>
        <row r="6946">
          <cell r="B6946" t="str">
            <v>190109419093</v>
          </cell>
          <cell r="C6946" t="str">
            <v>МОХ АНАСТАСИЯ ЯКОВЛЕВНА</v>
          </cell>
          <cell r="D6946" t="str">
            <v>Индивидуальный предприниматель</v>
          </cell>
          <cell r="E6946" t="str">
            <v>Микропредприятие</v>
          </cell>
        </row>
        <row r="6947">
          <cell r="B6947" t="str">
            <v>190501259212</v>
          </cell>
          <cell r="C6947" t="str">
            <v>МОХОВ АЛЕКСЕЙ АЛЕКСАНДРОВИЧ</v>
          </cell>
          <cell r="D6947" t="str">
            <v>Индивидуальный предприниматель</v>
          </cell>
          <cell r="E6947" t="str">
            <v>Микропредприятие</v>
          </cell>
        </row>
        <row r="6948">
          <cell r="B6948" t="str">
            <v>190504107994</v>
          </cell>
          <cell r="C6948" t="str">
            <v>МОХОВ ИГОРЬ КИМОВИЧ</v>
          </cell>
          <cell r="D6948" t="str">
            <v>Индивидуальный предприниматель</v>
          </cell>
          <cell r="E6948" t="str">
            <v>Микропредприятие</v>
          </cell>
        </row>
        <row r="6949">
          <cell r="B6949" t="str">
            <v>191000131728</v>
          </cell>
          <cell r="C6949" t="str">
            <v>МОХОВИКОВ АЛЕКСАНДР НИКОЛАЕВИЧ</v>
          </cell>
          <cell r="D6949" t="str">
            <v>Индивидуальный предприниматель</v>
          </cell>
          <cell r="E6949" t="str">
            <v>Микропредприятие</v>
          </cell>
        </row>
        <row r="6950">
          <cell r="B6950" t="str">
            <v>190800567078</v>
          </cell>
          <cell r="C6950" t="str">
            <v>Мох Ольга Федоровна</v>
          </cell>
          <cell r="D6950" t="str">
            <v>Индивидуальный предприниматель</v>
          </cell>
          <cell r="E6950" t="str">
            <v>Микропредприятие</v>
          </cell>
        </row>
        <row r="6951">
          <cell r="B6951" t="str">
            <v>191004679307</v>
          </cell>
          <cell r="C6951" t="str">
            <v>МОХОР ОЛЕСЯ АЛЕКСАНДРОВНА</v>
          </cell>
          <cell r="D6951" t="str">
            <v>Индивидуальный предприниматель</v>
          </cell>
          <cell r="E6951" t="str">
            <v>Микропредприятие</v>
          </cell>
        </row>
        <row r="6952">
          <cell r="B6952" t="str">
            <v>190116807202</v>
          </cell>
          <cell r="C6952" t="str">
            <v>МОЧАЛКИНА ОЛЕСЯ ВЛАДИМИРОВНА</v>
          </cell>
          <cell r="D6952" t="str">
            <v>Индивидуальный предприниматель</v>
          </cell>
          <cell r="E6952" t="str">
            <v>Микропредприятие</v>
          </cell>
        </row>
        <row r="6953">
          <cell r="B6953" t="str">
            <v>190104133608</v>
          </cell>
          <cell r="C6953" t="str">
            <v>МУЖАЙЛОВ СЕРГЕЙ НИКОЛАЕВИЧ</v>
          </cell>
          <cell r="D6953" t="str">
            <v>Индивидуальный предприниматель</v>
          </cell>
          <cell r="E6953" t="str">
            <v>Микропредприятие</v>
          </cell>
        </row>
        <row r="6954">
          <cell r="B6954" t="str">
            <v>191002052510</v>
          </cell>
          <cell r="C6954" t="str">
            <v>МУЗАЛЕВ ИГОРЬ ВЛАДИМИРОВИЧ</v>
          </cell>
          <cell r="D6954" t="str">
            <v>Индивидуальный предприниматель</v>
          </cell>
          <cell r="E6954" t="str">
            <v>Микропредприятие</v>
          </cell>
        </row>
        <row r="6955">
          <cell r="B6955" t="str">
            <v>190102268670</v>
          </cell>
          <cell r="C6955" t="str">
            <v>МУЗАЛЕВСКАЯ ТАЛИЯ НУРУЛЛАЕВНА</v>
          </cell>
          <cell r="D6955" t="str">
            <v>Индивидуальный предприниматель</v>
          </cell>
          <cell r="E6955" t="str">
            <v>Микропредприятие</v>
          </cell>
        </row>
        <row r="6956">
          <cell r="B6956" t="str">
            <v>190102086670</v>
          </cell>
          <cell r="C6956" t="str">
            <v>МУЗАЛЕВСКАЯ ТАТЬЯНА БОРИСОВНА</v>
          </cell>
          <cell r="D6956" t="str">
            <v>Индивидуальный предприниматель</v>
          </cell>
          <cell r="E6956" t="str">
            <v>Микропредприятие</v>
          </cell>
        </row>
        <row r="6957">
          <cell r="B6957" t="str">
            <v>190100868506</v>
          </cell>
          <cell r="C6957" t="str">
            <v>Музалевский Виктор Алексеевич</v>
          </cell>
          <cell r="D6957" t="str">
            <v>Индивидуальный предприниматель</v>
          </cell>
          <cell r="E6957" t="str">
            <v>Микропредприятие</v>
          </cell>
        </row>
        <row r="6958">
          <cell r="B6958" t="str">
            <v>741003486829</v>
          </cell>
          <cell r="C6958" t="str">
            <v>МУЗАФАРОВ РАМИЛЬ ФОАТОВИЧ</v>
          </cell>
          <cell r="D6958" t="str">
            <v>Индивидуальный предприниматель</v>
          </cell>
          <cell r="E6958" t="str">
            <v>Микропредприятие</v>
          </cell>
        </row>
        <row r="6959">
          <cell r="B6959" t="str">
            <v>190306370471</v>
          </cell>
          <cell r="C6959" t="str">
            <v>МУЗЫКА ВАЛЕРИЯ АЛЕКСАНДРОВНА</v>
          </cell>
          <cell r="D6959" t="str">
            <v>Индивидуальный предприниматель</v>
          </cell>
          <cell r="E6959" t="str">
            <v>Микропредприятие</v>
          </cell>
        </row>
        <row r="6960">
          <cell r="B6960" t="str">
            <v>246100269487</v>
          </cell>
          <cell r="C6960" t="str">
            <v>МУЛИНА ЛИДИЯ АНДРЕЕВНА</v>
          </cell>
          <cell r="D6960" t="str">
            <v>Индивидуальный предприниматель</v>
          </cell>
          <cell r="E6960" t="str">
            <v>Микропредприятие</v>
          </cell>
        </row>
        <row r="6961">
          <cell r="B6961" t="str">
            <v>190860186800</v>
          </cell>
          <cell r="C6961" t="str">
            <v>Мулярчик Владимир Александрович</v>
          </cell>
          <cell r="D6961" t="str">
            <v>Индивидуальный предприниматель</v>
          </cell>
          <cell r="E6961" t="str">
            <v>Микропредприятие</v>
          </cell>
        </row>
        <row r="6962">
          <cell r="B6962" t="str">
            <v>190115737432</v>
          </cell>
          <cell r="C6962" t="str">
            <v>МУМЛАДЗЕ ДАВИД АМИРАНОВИЧ</v>
          </cell>
          <cell r="D6962" t="str">
            <v>Индивидуальный предприниматель</v>
          </cell>
          <cell r="E6962" t="str">
            <v>Микропредприятие</v>
          </cell>
        </row>
        <row r="6963">
          <cell r="B6963" t="str">
            <v>190119691355</v>
          </cell>
          <cell r="C6963" t="str">
            <v>МУНДУЗБАЕВА АСЕЛЯ БУРКАНБЕКОВНА</v>
          </cell>
          <cell r="D6963" t="str">
            <v>Индивидуальный предприниматель</v>
          </cell>
          <cell r="E6963" t="str">
            <v>Микропредприятие</v>
          </cell>
        </row>
        <row r="6964">
          <cell r="B6964" t="str">
            <v>190104509716</v>
          </cell>
          <cell r="C6964" t="str">
            <v>Муравлёва Елена Александровна</v>
          </cell>
          <cell r="D6964" t="str">
            <v>Индивидуальный предприниматель</v>
          </cell>
          <cell r="E6964" t="str">
            <v>Микропредприятие</v>
          </cell>
        </row>
        <row r="6965">
          <cell r="B6965" t="str">
            <v>190204143230</v>
          </cell>
          <cell r="C6965" t="str">
            <v>МУРАВЬЕВА НАТАЛЬЯ БОРИСОВНА</v>
          </cell>
          <cell r="D6965" t="str">
            <v>Индивидуальный предприниматель</v>
          </cell>
          <cell r="E6965" t="str">
            <v>Микропредприятие</v>
          </cell>
        </row>
        <row r="6966">
          <cell r="B6966" t="str">
            <v>190200286244</v>
          </cell>
          <cell r="C6966" t="str">
            <v>МУРАВЬЁВ ДМИТРИЙ ВИКТОРОВИЧ</v>
          </cell>
          <cell r="D6966" t="str">
            <v>Индивидуальный предприниматель</v>
          </cell>
          <cell r="E6966" t="str">
            <v>Микропредприятие</v>
          </cell>
        </row>
        <row r="6967">
          <cell r="B6967" t="str">
            <v>191002154368</v>
          </cell>
          <cell r="C6967" t="str">
            <v>МУРАШКО АНАСТАСИЯ АЛЕКСАНДРОВНА</v>
          </cell>
          <cell r="D6967" t="str">
            <v>Индивидуальный предприниматель</v>
          </cell>
          <cell r="E6967" t="str">
            <v>Микропредприятие</v>
          </cell>
        </row>
        <row r="6968">
          <cell r="B6968" t="str">
            <v>190304921123</v>
          </cell>
          <cell r="C6968" t="str">
            <v>МУРАШКО СЕРГЕЙ ВИКТОРОВИЧ</v>
          </cell>
          <cell r="D6968" t="str">
            <v>Индивидуальный предприниматель</v>
          </cell>
          <cell r="E6968" t="str">
            <v>Микропредприятие</v>
          </cell>
        </row>
        <row r="6969">
          <cell r="B6969" t="str">
            <v>190121576656</v>
          </cell>
          <cell r="C6969" t="str">
            <v>МУРЗАЕВА ЛАРИСА ТОРОГУЛОВНА</v>
          </cell>
          <cell r="D6969" t="str">
            <v>Индивидуальный предприниматель</v>
          </cell>
          <cell r="E6969" t="str">
            <v>Микропредприятие</v>
          </cell>
        </row>
        <row r="6970">
          <cell r="B6970" t="str">
            <v>190332381857</v>
          </cell>
          <cell r="C6970" t="str">
            <v>МУРЗАХАНОВА СВЕТЛАНА ВЛАДИМИРОВНА</v>
          </cell>
          <cell r="D6970" t="str">
            <v>Индивидуальный предприниматель</v>
          </cell>
          <cell r="E6970" t="str">
            <v>Микропредприятие</v>
          </cell>
        </row>
        <row r="6971">
          <cell r="B6971" t="str">
            <v>190300193473</v>
          </cell>
          <cell r="C6971" t="str">
            <v>МУРЗИНА ЗОЯ МИХАЙЛОВНА</v>
          </cell>
          <cell r="D6971" t="str">
            <v>Индивидуальный предприниматель</v>
          </cell>
          <cell r="E6971" t="str">
            <v>Микропредприятие</v>
          </cell>
        </row>
        <row r="6972">
          <cell r="B6972" t="str">
            <v>190200422730</v>
          </cell>
          <cell r="C6972" t="str">
            <v>МУРЗИН АЛЕКСАНДР ПАВЛОВИЧ</v>
          </cell>
          <cell r="D6972" t="str">
            <v>Индивидуальный предприниматель</v>
          </cell>
          <cell r="E6972" t="str">
            <v>Микропредприятие</v>
          </cell>
        </row>
        <row r="6973">
          <cell r="B6973" t="str">
            <v>190200044157</v>
          </cell>
          <cell r="C6973" t="str">
            <v>МУРЗИН АНДРЕЙ ИВАНОВИЧ</v>
          </cell>
          <cell r="D6973" t="str">
            <v>Индивидуальный предприниматель</v>
          </cell>
          <cell r="E6973" t="str">
            <v>Микропредприятие</v>
          </cell>
        </row>
        <row r="6974">
          <cell r="B6974" t="str">
            <v>190118525073</v>
          </cell>
          <cell r="C6974" t="str">
            <v>МУРЗИНА ТАТЬЯНА ИВАНОВНА</v>
          </cell>
          <cell r="D6974" t="str">
            <v>Индивидуальный предприниматель</v>
          </cell>
          <cell r="E6974" t="str">
            <v>Микропредприятие</v>
          </cell>
        </row>
        <row r="6975">
          <cell r="B6975" t="str">
            <v>190109685553</v>
          </cell>
          <cell r="C6975" t="str">
            <v>МУРЗИН ДЕНИС ЭДУАРДОВИЧ</v>
          </cell>
          <cell r="D6975" t="str">
            <v>Индивидуальный предприниматель</v>
          </cell>
          <cell r="E6975" t="str">
            <v>Микропредприятие</v>
          </cell>
        </row>
        <row r="6976">
          <cell r="B6976" t="str">
            <v>190306200688</v>
          </cell>
          <cell r="C6976" t="str">
            <v>МУРЗИН ДМИТРИЙ СЕРГЕЕВИЧ</v>
          </cell>
          <cell r="D6976" t="str">
            <v>Индивидуальный предприниматель</v>
          </cell>
          <cell r="E6976" t="str">
            <v>Микропредприятие</v>
          </cell>
        </row>
        <row r="6977">
          <cell r="B6977" t="str">
            <v>190124046103</v>
          </cell>
          <cell r="C6977" t="str">
            <v>МУРСАКМАТОВ АЛМАЗ БЕЙШЕНОВИЧ</v>
          </cell>
          <cell r="D6977" t="str">
            <v>Индивидуальный предприниматель</v>
          </cell>
          <cell r="E6977" t="str">
            <v>Микропредприятие</v>
          </cell>
        </row>
        <row r="6978">
          <cell r="B6978" t="str">
            <v>190119165673</v>
          </cell>
          <cell r="C6978" t="str">
            <v>МУРСАКМАТОВА НУРГУЛ БЕЙШЕНОВНА</v>
          </cell>
          <cell r="D6978" t="str">
            <v>Индивидуальный предприниматель</v>
          </cell>
          <cell r="E6978" t="str">
            <v>Микропредприятие</v>
          </cell>
        </row>
        <row r="6979">
          <cell r="B6979" t="str">
            <v>190119629011</v>
          </cell>
          <cell r="C6979" t="str">
            <v>Мурсакматов Шмаз Бейшенович</v>
          </cell>
          <cell r="D6979" t="str">
            <v>Индивидуальный предприниматель</v>
          </cell>
          <cell r="E6979" t="str">
            <v>Микропредприятие</v>
          </cell>
        </row>
        <row r="6980">
          <cell r="B6980" t="str">
            <v>190307297880</v>
          </cell>
          <cell r="C6980" t="str">
            <v>МУРСАХМАТОВ БАКЫТ БЕЙШЕНОВИЧ</v>
          </cell>
          <cell r="D6980" t="str">
            <v>Индивидуальный предприниматель</v>
          </cell>
          <cell r="E6980" t="str">
            <v>Микропредприятие</v>
          </cell>
        </row>
        <row r="6981">
          <cell r="B6981" t="str">
            <v>190202401164</v>
          </cell>
          <cell r="C6981" t="str">
            <v>Муругов Сергей Анатольевич</v>
          </cell>
          <cell r="D6981" t="str">
            <v>Индивидуальный предприниматель</v>
          </cell>
          <cell r="E6981" t="str">
            <v>Микропредприятие</v>
          </cell>
        </row>
        <row r="6982">
          <cell r="B6982" t="str">
            <v>190360130774</v>
          </cell>
          <cell r="C6982" t="str">
            <v>Мурыгин Александр Михайлович</v>
          </cell>
          <cell r="D6982" t="str">
            <v>Индивидуальный предприниматель</v>
          </cell>
          <cell r="E6982" t="str">
            <v>Микропредприятие</v>
          </cell>
        </row>
        <row r="6983">
          <cell r="B6983" t="str">
            <v>190119086799</v>
          </cell>
          <cell r="C6983" t="str">
            <v>МУСАБАЕВА ЗУУРА ШАКИРОВНА</v>
          </cell>
          <cell r="D6983" t="str">
            <v>Индивидуальный предприниматель</v>
          </cell>
          <cell r="E6983" t="str">
            <v>Микропредприятие</v>
          </cell>
        </row>
        <row r="6984">
          <cell r="B6984" t="str">
            <v>190204082883</v>
          </cell>
          <cell r="C6984" t="str">
            <v>МУСАЕВ ТАЛАНТ ДЖЕНИШЕВИЧ</v>
          </cell>
          <cell r="D6984" t="str">
            <v>Индивидуальный предприниматель</v>
          </cell>
          <cell r="E6984" t="str">
            <v>Микропредприятие</v>
          </cell>
        </row>
        <row r="6985">
          <cell r="B6985" t="str">
            <v>190300172201</v>
          </cell>
          <cell r="C6985" t="str">
            <v>МУСИКАЕВА НАТАЛЬЯ АСКАЛЬДРОВНА</v>
          </cell>
          <cell r="D6985" t="str">
            <v>Индивидуальный предприниматель</v>
          </cell>
          <cell r="E6985" t="str">
            <v>Микропредприятие</v>
          </cell>
        </row>
        <row r="6986">
          <cell r="B6986" t="str">
            <v>191000035206</v>
          </cell>
          <cell r="C6986" t="str">
            <v>МУСИНА ЛАРИСА АНАТОЛЬЕВНА</v>
          </cell>
          <cell r="D6986" t="str">
            <v>Индивидуальный предприниматель</v>
          </cell>
          <cell r="E6986" t="str">
            <v>Микропредприятие</v>
          </cell>
        </row>
        <row r="6987">
          <cell r="B6987" t="str">
            <v>191004405200</v>
          </cell>
          <cell r="C6987" t="str">
            <v>МУСС ДМИТРИЙ ВАЛЕРЬЕВИЧ</v>
          </cell>
          <cell r="D6987" t="str">
            <v>Индивидуальный предприниматель</v>
          </cell>
          <cell r="E6987" t="str">
            <v>Микропредприятие</v>
          </cell>
        </row>
        <row r="6988">
          <cell r="B6988" t="str">
            <v>190118154703</v>
          </cell>
          <cell r="C6988" t="str">
            <v>МУСТАФАЕВ АЛИ АМРАХ ОГЛЫ</v>
          </cell>
          <cell r="D6988" t="str">
            <v>Индивидуальный предприниматель</v>
          </cell>
          <cell r="E6988" t="str">
            <v>Микропредприятие</v>
          </cell>
        </row>
        <row r="6989">
          <cell r="B6989" t="str">
            <v>191002967638</v>
          </cell>
          <cell r="C6989" t="str">
            <v>МУСТАФАЕВА ОКСАНА НИКОЛАЕВНА</v>
          </cell>
          <cell r="D6989" t="str">
            <v>Индивидуальный предприниматель</v>
          </cell>
          <cell r="E6989" t="str">
            <v>Микропредприятие</v>
          </cell>
        </row>
        <row r="6990">
          <cell r="B6990" t="str">
            <v>191103147575</v>
          </cell>
          <cell r="C6990" t="str">
            <v>МУСТАФАЕВА ПАРВАНА ТЕЛЬМАН КЗЫ</v>
          </cell>
          <cell r="D6990" t="str">
            <v>Индивидуальный предприниматель</v>
          </cell>
          <cell r="E6990" t="str">
            <v>Микропредприятие</v>
          </cell>
        </row>
        <row r="6991">
          <cell r="B6991" t="str">
            <v>191001855804</v>
          </cell>
          <cell r="C6991" t="str">
            <v>МУСТАФАЕВ ФИЛИПП ПЕТРОВИЧ</v>
          </cell>
          <cell r="D6991" t="str">
            <v>Индивидуальный предприниматель</v>
          </cell>
          <cell r="E6991" t="str">
            <v>Микропредприятие</v>
          </cell>
        </row>
        <row r="6992">
          <cell r="B6992" t="str">
            <v>191102613368</v>
          </cell>
          <cell r="C6992" t="str">
            <v>МУСТАФИНА ИРИНА ВАЛЕУЛОВНА</v>
          </cell>
          <cell r="D6992" t="str">
            <v>Индивидуальный предприниматель</v>
          </cell>
          <cell r="E6992" t="str">
            <v>Микропредприятие</v>
          </cell>
        </row>
        <row r="6993">
          <cell r="B6993" t="str">
            <v>190118511803</v>
          </cell>
          <cell r="C6993" t="str">
            <v>МУСХЕЛИШВИЛИ ТЕМУРИ АРСЕНОВИЧ</v>
          </cell>
          <cell r="D6993" t="str">
            <v>Индивидуальный предприниматель</v>
          </cell>
          <cell r="E6993" t="str">
            <v>Микропредприятие</v>
          </cell>
        </row>
        <row r="6994">
          <cell r="B6994" t="str">
            <v>190120188481</v>
          </cell>
          <cell r="C6994" t="str">
            <v>МУТОВКИН СЕРГЕЙ АЛЕКСАНДРОВИЧ</v>
          </cell>
          <cell r="D6994" t="str">
            <v>Индивидуальный предприниматель</v>
          </cell>
          <cell r="E6994" t="str">
            <v>Микропредприятие</v>
          </cell>
        </row>
        <row r="6995">
          <cell r="B6995" t="str">
            <v>190303200898</v>
          </cell>
          <cell r="C6995" t="str">
            <v>МУТОЛИМОВА ЕЛЕНА АЛЕКСЕЕВНА</v>
          </cell>
          <cell r="D6995" t="str">
            <v>Индивидуальный предприниматель</v>
          </cell>
          <cell r="E6995" t="str">
            <v>Микропредприятие</v>
          </cell>
        </row>
        <row r="6996">
          <cell r="B6996" t="str">
            <v>246216705372</v>
          </cell>
          <cell r="C6996" t="str">
            <v>МУХАМАДДЖОНИ ШОДМОНДЖОН</v>
          </cell>
          <cell r="D6996" t="str">
            <v>Индивидуальный предприниматель</v>
          </cell>
          <cell r="E6996" t="str">
            <v>Микропредприятие</v>
          </cell>
        </row>
        <row r="6997">
          <cell r="B6997" t="str">
            <v>190101648905</v>
          </cell>
          <cell r="C6997" t="str">
            <v>МУХАМАДЕЕВ РАВИЛЬ НУРУЛЛОВИЧ</v>
          </cell>
          <cell r="D6997" t="str">
            <v>Индивидуальный предприниматель</v>
          </cell>
          <cell r="E6997" t="str">
            <v>Микропредприятие</v>
          </cell>
        </row>
        <row r="6998">
          <cell r="B6998" t="str">
            <v>191004834993</v>
          </cell>
          <cell r="C6998" t="str">
            <v>МУХАМЕДЬЯРОВ АЛЕКСАНДР АНИРОВИЧ</v>
          </cell>
          <cell r="D6998" t="str">
            <v>Индивидуальный предприниматель</v>
          </cell>
          <cell r="E6998" t="str">
            <v>Микропредприятие</v>
          </cell>
        </row>
        <row r="6999">
          <cell r="B6999" t="str">
            <v>190200755369</v>
          </cell>
          <cell r="C6999" t="str">
            <v>МУХАШЕВА АМИНА МИХАЙЛОВНА</v>
          </cell>
          <cell r="D6999" t="str">
            <v>Индивидуальный предприниматель</v>
          </cell>
          <cell r="E6999" t="str">
            <v>Микропредприятие</v>
          </cell>
        </row>
        <row r="7000">
          <cell r="B7000" t="str">
            <v>190203513209</v>
          </cell>
          <cell r="C7000" t="str">
            <v>МУХАШЕВ АНАТОЛИЙ КАМЕЛХАНОВИЧ</v>
          </cell>
          <cell r="D7000" t="str">
            <v>Индивидуальный предприниматель</v>
          </cell>
          <cell r="E7000" t="str">
            <v>Микропредприятие</v>
          </cell>
        </row>
        <row r="7001">
          <cell r="B7001" t="str">
            <v>421219961138</v>
          </cell>
          <cell r="C7001" t="str">
            <v>МУХИДДИНОВ КАМАРДДИН ШАМСУДДИНОВИЧ</v>
          </cell>
          <cell r="D7001" t="str">
            <v>Индивидуальный предприниматель</v>
          </cell>
          <cell r="E7001" t="str">
            <v>Микропредприятие</v>
          </cell>
        </row>
        <row r="7002">
          <cell r="B7002" t="str">
            <v>190119583590</v>
          </cell>
          <cell r="C7002" t="str">
            <v>МУХИДИНОВ УЛУГБЕК БАХОДЫРОВИЧ</v>
          </cell>
          <cell r="D7002" t="str">
            <v>Индивидуальный предприниматель</v>
          </cell>
          <cell r="E7002" t="str">
            <v>Микропредприятие</v>
          </cell>
        </row>
        <row r="7003">
          <cell r="B7003" t="str">
            <v>190113036022</v>
          </cell>
          <cell r="C7003" t="str">
            <v>МУХИНА АНАСТАСИЯ АНДРЕЕВНА</v>
          </cell>
          <cell r="D7003" t="str">
            <v>Индивидуальный предприниматель</v>
          </cell>
          <cell r="E7003" t="str">
            <v>Микропредприятие</v>
          </cell>
        </row>
        <row r="7004">
          <cell r="B7004" t="str">
            <v>190158370274</v>
          </cell>
          <cell r="C7004" t="str">
            <v>Мухина Валентина Андреевна</v>
          </cell>
          <cell r="D7004" t="str">
            <v>Индивидуальный предприниматель</v>
          </cell>
          <cell r="E7004" t="str">
            <v>Малое предприятие</v>
          </cell>
        </row>
        <row r="7005">
          <cell r="B7005" t="str">
            <v>190100236024</v>
          </cell>
          <cell r="C7005" t="str">
            <v>МУХИНА ГАЛИНА АРНОЛЬДОВНА</v>
          </cell>
          <cell r="D7005" t="str">
            <v>Индивидуальный предприниматель</v>
          </cell>
          <cell r="E7005" t="str">
            <v>Микропредприятие</v>
          </cell>
        </row>
        <row r="7006">
          <cell r="B7006" t="str">
            <v>190400012508</v>
          </cell>
          <cell r="C7006" t="str">
            <v>МУХИНА ГАЛИНА ВАСИЛЬЕВНА</v>
          </cell>
          <cell r="D7006" t="str">
            <v>Индивидуальный предприниматель</v>
          </cell>
          <cell r="E7006" t="str">
            <v>Микропредприятие</v>
          </cell>
        </row>
        <row r="7007">
          <cell r="B7007" t="str">
            <v>190901104319</v>
          </cell>
          <cell r="C7007" t="str">
            <v>МУХИНА ЛЮДМИЛА АНДРЕЕВНА</v>
          </cell>
          <cell r="D7007" t="str">
            <v>Индивидуальный предприниматель</v>
          </cell>
          <cell r="E7007" t="str">
            <v>Микропредприятие</v>
          </cell>
        </row>
        <row r="7008">
          <cell r="B7008" t="str">
            <v>190107246938</v>
          </cell>
          <cell r="C7008" t="str">
            <v>Мухин Андрей Васильевич</v>
          </cell>
          <cell r="D7008" t="str">
            <v>Индивидуальный предприниматель</v>
          </cell>
          <cell r="E7008" t="str">
            <v>Микропредприятие</v>
          </cell>
        </row>
        <row r="7009">
          <cell r="B7009" t="str">
            <v>190700702830</v>
          </cell>
          <cell r="C7009" t="str">
            <v>МУХИНА ОЛЬГА АВЕРЬЯНОВНА</v>
          </cell>
          <cell r="D7009" t="str">
            <v>Индивидуальный предприниматель</v>
          </cell>
          <cell r="E7009" t="str">
            <v>Микропредприятие</v>
          </cell>
        </row>
        <row r="7010">
          <cell r="B7010" t="str">
            <v>190402000709</v>
          </cell>
          <cell r="C7010" t="str">
            <v>МУХИНА ОЛЬГА ВЛАДИМИРОВНА</v>
          </cell>
          <cell r="D7010" t="str">
            <v>Индивидуальный предприниматель</v>
          </cell>
          <cell r="E7010" t="str">
            <v>Микропредприятие</v>
          </cell>
        </row>
        <row r="7011">
          <cell r="B7011" t="str">
            <v>190401871189</v>
          </cell>
          <cell r="C7011" t="str">
            <v>МУХИН ВЛАДИСЛАВ ВЛАДИМИРОВИЧ</v>
          </cell>
          <cell r="D7011" t="str">
            <v>Индивидуальный предприниматель</v>
          </cell>
          <cell r="E7011" t="str">
            <v>Микропредприятие</v>
          </cell>
        </row>
        <row r="7012">
          <cell r="B7012" t="str">
            <v>191004726807</v>
          </cell>
          <cell r="C7012" t="str">
            <v>МУХЛЫНИН ВЯЧЕСЛАВ ВЯЧЕСЛАВОВИЧ</v>
          </cell>
          <cell r="D7012" t="str">
            <v>Индивидуальный предприниматель</v>
          </cell>
          <cell r="E7012" t="str">
            <v>Микропредприятие</v>
          </cell>
        </row>
        <row r="7013">
          <cell r="B7013" t="str">
            <v>245802323944</v>
          </cell>
          <cell r="C7013" t="str">
            <v>МУХТАРУЛИН НАИЛЬ ШАУКАТОВИЧ</v>
          </cell>
          <cell r="D7013" t="str">
            <v>Индивидуальный предприниматель</v>
          </cell>
          <cell r="E7013" t="str">
            <v>Микропредприятие</v>
          </cell>
        </row>
        <row r="7014">
          <cell r="B7014" t="str">
            <v>191000383147</v>
          </cell>
          <cell r="C7014" t="str">
            <v>МУШКАЧЕВА ИРИНА АЛЕКСАНДРОВНА</v>
          </cell>
          <cell r="D7014" t="str">
            <v>Индивидуальный предприниматель</v>
          </cell>
          <cell r="E7014" t="str">
            <v>Микропредприятие</v>
          </cell>
        </row>
        <row r="7015">
          <cell r="B7015" t="str">
            <v>190111787369</v>
          </cell>
          <cell r="C7015" t="str">
            <v>МУШТА АЛЕКСАНДР ВЛАДИМИРОВИЧ</v>
          </cell>
          <cell r="D7015" t="str">
            <v>Индивидуальный предприниматель</v>
          </cell>
          <cell r="E7015" t="str">
            <v>Микропредприятие</v>
          </cell>
        </row>
        <row r="7016">
          <cell r="B7016" t="str">
            <v>190202767088</v>
          </cell>
          <cell r="C7016" t="str">
            <v>МУШТАТ НАТАЛЬЯ АЛЕКСЕЕВНА</v>
          </cell>
          <cell r="D7016" t="str">
            <v>Индивидуальный предприниматель</v>
          </cell>
          <cell r="E7016" t="str">
            <v>Микропредприятие</v>
          </cell>
        </row>
        <row r="7017">
          <cell r="B7017" t="str">
            <v>190102965368</v>
          </cell>
          <cell r="C7017" t="str">
            <v>МЧЕДЛИДЗЕ НАТАЛЬЯ АНАТОЛЬЕВНА</v>
          </cell>
          <cell r="D7017" t="str">
            <v>Индивидуальный предприниматель</v>
          </cell>
          <cell r="E7017" t="str">
            <v>Микропредприятие</v>
          </cell>
        </row>
        <row r="7018">
          <cell r="B7018" t="str">
            <v>190260340538</v>
          </cell>
          <cell r="C7018" t="str">
            <v>Мылтыгашев Андрей Иванович</v>
          </cell>
          <cell r="D7018" t="str">
            <v>Индивидуальный предприниматель</v>
          </cell>
          <cell r="E7018" t="str">
            <v>Микропредприятие</v>
          </cell>
        </row>
        <row r="7019">
          <cell r="B7019" t="str">
            <v>190701841467</v>
          </cell>
          <cell r="C7019" t="str">
            <v>МЫСИН МАКСИМ СЕРГЕЕВИЧ</v>
          </cell>
          <cell r="D7019" t="str">
            <v>Индивидуальный предприниматель</v>
          </cell>
          <cell r="E7019" t="str">
            <v>Микропредприятие</v>
          </cell>
        </row>
        <row r="7020">
          <cell r="B7020" t="str">
            <v>190502843501</v>
          </cell>
          <cell r="C7020" t="str">
            <v>МЫТАРЕВА ЕЛЕНА ГЕННАДЬЕВНА</v>
          </cell>
          <cell r="D7020" t="str">
            <v>Индивидуальный предприниматель</v>
          </cell>
          <cell r="E7020" t="str">
            <v>Микропредприятие</v>
          </cell>
        </row>
        <row r="7021">
          <cell r="B7021" t="str">
            <v>190157945353</v>
          </cell>
          <cell r="C7021" t="str">
            <v>Мышев Андрей Борисович</v>
          </cell>
          <cell r="D7021" t="str">
            <v>Индивидуальный предприниматель</v>
          </cell>
          <cell r="E7021" t="str">
            <v>Микропредприятие</v>
          </cell>
        </row>
        <row r="7022">
          <cell r="B7022" t="str">
            <v>190200093002</v>
          </cell>
          <cell r="C7022" t="str">
            <v>МЫШКИНА СВЕТЛАНА ИВАНОВНА</v>
          </cell>
          <cell r="D7022" t="str">
            <v>Индивидуальный предприниматель</v>
          </cell>
          <cell r="E7022" t="str">
            <v>Микропредприятие</v>
          </cell>
        </row>
        <row r="7023">
          <cell r="B7023" t="str">
            <v>190301524833</v>
          </cell>
          <cell r="C7023" t="str">
            <v>МЯКИШЕВА ЗАКИЯ КУРБАНГАЛИЕВНА</v>
          </cell>
          <cell r="D7023" t="str">
            <v>Индивидуальный предприниматель</v>
          </cell>
          <cell r="E7023" t="str">
            <v>Микропредприятие</v>
          </cell>
        </row>
        <row r="7024">
          <cell r="B7024" t="str">
            <v>190332297901</v>
          </cell>
          <cell r="C7024" t="str">
            <v>МЯКИШЕВ АЛЕКСАНДР НИКОЛАЕВИЧ</v>
          </cell>
          <cell r="D7024" t="str">
            <v>Индивидуальный предприниматель</v>
          </cell>
          <cell r="E7024" t="str">
            <v>Микропредприятие</v>
          </cell>
        </row>
        <row r="7025">
          <cell r="B7025" t="str">
            <v>190307687947</v>
          </cell>
          <cell r="C7025" t="str">
            <v>МЯРК АЛЕКСАНДР ВИКТОРОВИЧ</v>
          </cell>
          <cell r="D7025" t="str">
            <v>Индивидуальный предприниматель</v>
          </cell>
          <cell r="E7025" t="str">
            <v>Микропредприятие</v>
          </cell>
        </row>
        <row r="7026">
          <cell r="B7026" t="str">
            <v>190102869618</v>
          </cell>
          <cell r="C7026" t="str">
            <v>МЯСИНА АННА ВАЛЕНТИНОВНА</v>
          </cell>
          <cell r="D7026" t="str">
            <v>Индивидуальный предприниматель</v>
          </cell>
          <cell r="E7026" t="str">
            <v>Микропредприятие</v>
          </cell>
        </row>
        <row r="7027">
          <cell r="B7027" t="str">
            <v>190202386396</v>
          </cell>
          <cell r="C7027" t="str">
            <v>Мясин Евгений Петрович</v>
          </cell>
          <cell r="D7027" t="str">
            <v>Индивидуальный предприниматель</v>
          </cell>
          <cell r="E7027" t="str">
            <v>Микропредприятие</v>
          </cell>
        </row>
        <row r="7028">
          <cell r="B7028" t="str">
            <v>245509209252</v>
          </cell>
          <cell r="C7028" t="str">
            <v>МЯСНИКОВ АЛЕКСАНДР СЕРГЕЕВИЧ</v>
          </cell>
          <cell r="D7028" t="str">
            <v>Индивидуальный предприниматель</v>
          </cell>
          <cell r="E7028" t="str">
            <v>Микропредприятие</v>
          </cell>
        </row>
        <row r="7029">
          <cell r="B7029" t="str">
            <v>190501516188</v>
          </cell>
          <cell r="C7029" t="str">
            <v>МЯСНИКОВА ОЛЬГА НИКОЛАЕВНА</v>
          </cell>
          <cell r="D7029" t="str">
            <v>Индивидуальный предприниматель</v>
          </cell>
          <cell r="E7029" t="str">
            <v>Микропредприятие</v>
          </cell>
        </row>
        <row r="7030">
          <cell r="B7030" t="str">
            <v>190700479759</v>
          </cell>
          <cell r="C7030" t="str">
            <v>МЯСНИКОВА ТАМАРА ВЯЧЕСЛАВОВНА</v>
          </cell>
          <cell r="D7030" t="str">
            <v>Индивидуальный предприниматель</v>
          </cell>
          <cell r="E7030" t="str">
            <v>Микропредприятие</v>
          </cell>
        </row>
        <row r="7031">
          <cell r="B7031" t="str">
            <v>190103660070</v>
          </cell>
          <cell r="C7031" t="str">
            <v>МЯХАР АЛЕКСАНДР ВЛАДИМИРОВИЧ</v>
          </cell>
          <cell r="D7031" t="str">
            <v>Индивидуальный предприниматель</v>
          </cell>
          <cell r="E7031" t="str">
            <v>Микропредприятие</v>
          </cell>
        </row>
        <row r="7032">
          <cell r="B7032" t="str">
            <v>190801132182</v>
          </cell>
          <cell r="C7032" t="str">
            <v>МЯЧИКОВ ЕВГЕНИЙ ВИКТОРОВИЧ</v>
          </cell>
          <cell r="D7032" t="str">
            <v>Индивидуальный предприниматель</v>
          </cell>
          <cell r="E7032" t="str">
            <v>Микропредприятие</v>
          </cell>
        </row>
        <row r="7033">
          <cell r="B7033" t="str">
            <v>190900494345</v>
          </cell>
          <cell r="C7033" t="str">
            <v>Мячина Людмила Алексеевна</v>
          </cell>
          <cell r="D7033" t="str">
            <v>Индивидуальный предприниматель</v>
          </cell>
          <cell r="E7033" t="str">
            <v>Микропредприятие</v>
          </cell>
        </row>
        <row r="7034">
          <cell r="B7034" t="str">
            <v>190400563093</v>
          </cell>
          <cell r="C7034" t="str">
            <v>НАБИРУХИН ВИКТОР КЛИМЕНТЬЕВИЧ</v>
          </cell>
          <cell r="D7034" t="str">
            <v>Индивидуальный предприниматель</v>
          </cell>
          <cell r="E7034" t="str">
            <v>Микропредприятие</v>
          </cell>
        </row>
        <row r="7035">
          <cell r="B7035" t="str">
            <v>381501120814</v>
          </cell>
          <cell r="C7035" t="str">
            <v>НАВОЕНКО РОМАН ГЕННАДЬЕВИЧ</v>
          </cell>
          <cell r="D7035" t="str">
            <v>Индивидуальный предприниматель</v>
          </cell>
          <cell r="E7035" t="str">
            <v>Микропредприятие</v>
          </cell>
        </row>
        <row r="7036">
          <cell r="B7036" t="str">
            <v>190200148935</v>
          </cell>
          <cell r="C7036" t="str">
            <v>НАВРОЦКИЙ ВИКТОР ФЕДОРОВИЧ</v>
          </cell>
          <cell r="D7036" t="str">
            <v>Индивидуальный предприниматель</v>
          </cell>
          <cell r="E7036" t="str">
            <v>Микропредприятие</v>
          </cell>
        </row>
        <row r="7037">
          <cell r="B7037" t="str">
            <v>245500572800</v>
          </cell>
          <cell r="C7037" t="str">
            <v>НАГАЕВ ЕВГЕНИЙ АЛЕКСАНДРОВИЧ</v>
          </cell>
          <cell r="D7037" t="str">
            <v>Индивидуальный предприниматель</v>
          </cell>
          <cell r="E7037" t="str">
            <v>Микропредприятие</v>
          </cell>
        </row>
        <row r="7038">
          <cell r="B7038" t="str">
            <v>190119636700</v>
          </cell>
          <cell r="C7038" t="str">
            <v>НАГИБИН ИГОРЬ АНАТОЛЬЕВИЧ</v>
          </cell>
          <cell r="D7038" t="str">
            <v>Индивидуальный предприниматель</v>
          </cell>
          <cell r="E7038" t="str">
            <v>Микропредприятие</v>
          </cell>
        </row>
        <row r="7039">
          <cell r="B7039" t="str">
            <v>190102245634</v>
          </cell>
          <cell r="C7039" t="str">
            <v>НАГИБИН ФЕДОР КОНСТАНТИНОВИЧ</v>
          </cell>
          <cell r="D7039" t="str">
            <v>Индивидуальный предприниматель</v>
          </cell>
          <cell r="E7039" t="str">
            <v>Микропредприятие</v>
          </cell>
        </row>
        <row r="7040">
          <cell r="B7040" t="str">
            <v>381609535028</v>
          </cell>
          <cell r="C7040" t="str">
            <v>НАГИЕВ ЭЛЬДАР АЗИЗ ОГЛЫ</v>
          </cell>
          <cell r="D7040" t="str">
            <v>Индивидуальный предприниматель</v>
          </cell>
          <cell r="E7040" t="str">
            <v>Микропредприятие</v>
          </cell>
        </row>
        <row r="7041">
          <cell r="B7041" t="str">
            <v>245405338214</v>
          </cell>
          <cell r="C7041" t="str">
            <v>НАГНОЙНАЯ ОЛЬГА ВИКТОРОВНА</v>
          </cell>
          <cell r="D7041" t="str">
            <v>Индивидуальный предприниматель</v>
          </cell>
          <cell r="E7041" t="str">
            <v>Микропредприятие</v>
          </cell>
        </row>
        <row r="7042">
          <cell r="B7042" t="str">
            <v>190302419831</v>
          </cell>
          <cell r="C7042" t="str">
            <v>НАГОРНЮК ОЛЬГА ИВАНОВНА</v>
          </cell>
          <cell r="D7042" t="str">
            <v>Индивидуальный предприниматель</v>
          </cell>
          <cell r="E7042" t="str">
            <v>Микропредприятие</v>
          </cell>
        </row>
        <row r="7043">
          <cell r="B7043" t="str">
            <v>190400027127</v>
          </cell>
          <cell r="C7043" t="str">
            <v>НАГРУЗОВА ЕЛЕНА НИКОЛАЕВНА</v>
          </cell>
          <cell r="D7043" t="str">
            <v>Индивидуальный предприниматель</v>
          </cell>
          <cell r="E7043" t="str">
            <v>Микропредприятие</v>
          </cell>
        </row>
        <row r="7044">
          <cell r="B7044" t="str">
            <v>190110209189</v>
          </cell>
          <cell r="C7044" t="str">
            <v>НАГРУЗОВА ТАТЬЯНА ВАЛЕРЬЕВНА</v>
          </cell>
          <cell r="D7044" t="str">
            <v>Индивидуальный предприниматель</v>
          </cell>
          <cell r="E7044" t="str">
            <v>Микропредприятие</v>
          </cell>
        </row>
        <row r="7045">
          <cell r="B7045" t="str">
            <v>241401186764</v>
          </cell>
          <cell r="C7045" t="str">
            <v>НАДЕЙКИНА ГАЛИНА НИКОЛАЕВНА</v>
          </cell>
          <cell r="D7045" t="str">
            <v>Индивидуальный предприниматель</v>
          </cell>
          <cell r="E7045" t="str">
            <v>Микропредприятие</v>
          </cell>
        </row>
        <row r="7046">
          <cell r="B7046" t="str">
            <v>190111136335</v>
          </cell>
          <cell r="C7046" t="str">
            <v>Надточаева Галина Сергеевна</v>
          </cell>
          <cell r="D7046" t="str">
            <v>Индивидуальный предприниматель</v>
          </cell>
          <cell r="E7046" t="str">
            <v>Микропредприятие</v>
          </cell>
        </row>
        <row r="7047">
          <cell r="B7047" t="str">
            <v>191003420968</v>
          </cell>
          <cell r="C7047" t="str">
            <v>НАДТОЧАЕВ ОЛЕГ ВЛАДИМИРОВИЧ</v>
          </cell>
          <cell r="D7047" t="str">
            <v>Индивидуальный предприниматель</v>
          </cell>
          <cell r="E7047" t="str">
            <v>Микропредприятие</v>
          </cell>
        </row>
        <row r="7048">
          <cell r="B7048" t="str">
            <v>190158343545</v>
          </cell>
          <cell r="C7048" t="str">
            <v>НАДЫРОВ ФАРИД ФУАТОВИЧ</v>
          </cell>
          <cell r="D7048" t="str">
            <v>Индивидуальный предприниматель</v>
          </cell>
          <cell r="E7048" t="str">
            <v>Микропредприятие</v>
          </cell>
        </row>
        <row r="7049">
          <cell r="B7049" t="str">
            <v>190114964577</v>
          </cell>
          <cell r="C7049" t="str">
            <v>НАЗАРЕНКО СЕРГЕЙ СЕРГЕЕВИЧ</v>
          </cell>
          <cell r="D7049" t="str">
            <v>Индивидуальный предприниматель</v>
          </cell>
          <cell r="E7049" t="str">
            <v>Микропредприятие</v>
          </cell>
        </row>
        <row r="7050">
          <cell r="B7050" t="str">
            <v>190503348122</v>
          </cell>
          <cell r="C7050" t="str">
            <v>НАЗАРОВА АННА ВАСИЛЬЕВНА</v>
          </cell>
          <cell r="D7050" t="str">
            <v>Индивидуальный предприниматель</v>
          </cell>
          <cell r="E7050" t="str">
            <v>Микропредприятие</v>
          </cell>
        </row>
        <row r="7051">
          <cell r="B7051" t="str">
            <v>190101560560</v>
          </cell>
          <cell r="C7051" t="str">
            <v>НАЗАРОВА ВАЛЕНТИНА КАРПОВНА</v>
          </cell>
          <cell r="D7051" t="str">
            <v>Индивидуальный предприниматель</v>
          </cell>
          <cell r="E7051" t="str">
            <v>Микропредприятие</v>
          </cell>
        </row>
        <row r="7052">
          <cell r="B7052" t="str">
            <v>190158358164</v>
          </cell>
          <cell r="C7052" t="str">
            <v>Назарова Лариса Михайловна</v>
          </cell>
          <cell r="D7052" t="str">
            <v>Индивидуальный предприниматель</v>
          </cell>
          <cell r="E7052" t="str">
            <v>Микропредприятие</v>
          </cell>
        </row>
        <row r="7053">
          <cell r="B7053" t="str">
            <v>190119916841</v>
          </cell>
          <cell r="C7053" t="str">
            <v>НАЗАРОВ АЛЕКСАНДР НИКОЛАЕВИЧ</v>
          </cell>
          <cell r="D7053" t="str">
            <v>Индивидуальный предприниматель</v>
          </cell>
          <cell r="E7053" t="str">
            <v>Микропредприятие</v>
          </cell>
        </row>
        <row r="7054">
          <cell r="B7054" t="str">
            <v>190600002553</v>
          </cell>
          <cell r="C7054" t="str">
            <v>НАЗАРОВА НАДЕЖДА АЛЕКСАНДРОВНА</v>
          </cell>
          <cell r="D7054" t="str">
            <v>Индивидуальный предприниматель</v>
          </cell>
          <cell r="E7054" t="str">
            <v>Микропредприятие</v>
          </cell>
        </row>
        <row r="7055">
          <cell r="B7055" t="str">
            <v>190108315824</v>
          </cell>
          <cell r="C7055" t="str">
            <v>НАЗАРОВА НАТАЛЬЯ ВАСИЛЬЕВНА</v>
          </cell>
          <cell r="D7055" t="str">
            <v>Индивидуальный предприниматель</v>
          </cell>
          <cell r="E7055" t="str">
            <v>Микропредприятие</v>
          </cell>
        </row>
        <row r="7056">
          <cell r="B7056" t="str">
            <v>190200254309</v>
          </cell>
          <cell r="C7056" t="str">
            <v>НАЗАРОВА НАТАЛЬЯ МИХАЙЛОВНА</v>
          </cell>
          <cell r="D7056" t="str">
            <v>Индивидуальный предприниматель</v>
          </cell>
          <cell r="E7056" t="str">
            <v>Микропредприятие</v>
          </cell>
        </row>
        <row r="7057">
          <cell r="B7057" t="str">
            <v>190158088905</v>
          </cell>
          <cell r="C7057" t="str">
            <v>НАЗАРОВ АНАТОЛИЙ ГЕННАДЬЕВИЧ</v>
          </cell>
          <cell r="D7057" t="str">
            <v>Индивидуальный предприниматель</v>
          </cell>
          <cell r="E7057" t="str">
            <v>Микропредприятие</v>
          </cell>
        </row>
        <row r="7058">
          <cell r="B7058" t="str">
            <v>190500050850</v>
          </cell>
          <cell r="C7058" t="str">
            <v>Назарова Нина Николаевна</v>
          </cell>
          <cell r="D7058" t="str">
            <v>Индивидуальный предприниматель</v>
          </cell>
          <cell r="E7058" t="str">
            <v>Микропредприятие</v>
          </cell>
        </row>
        <row r="7059">
          <cell r="B7059" t="str">
            <v>190801343200</v>
          </cell>
          <cell r="C7059" t="str">
            <v>НАЗАРОВ АНТОН ВИКТОРОВИЧ</v>
          </cell>
          <cell r="D7059" t="str">
            <v>Индивидуальный предприниматель</v>
          </cell>
          <cell r="E7059" t="str">
            <v>Микропредприятие</v>
          </cell>
        </row>
        <row r="7060">
          <cell r="B7060" t="str">
            <v>190104249000</v>
          </cell>
          <cell r="C7060" t="str">
            <v>НАЗАРОВА ТАТЬЯНА ВЛАДИМИРОВНА</v>
          </cell>
          <cell r="D7060" t="str">
            <v>Индивидуальный предприниматель</v>
          </cell>
          <cell r="E7060" t="str">
            <v>Микропредприятие</v>
          </cell>
        </row>
        <row r="7061">
          <cell r="B7061" t="str">
            <v>190302352993</v>
          </cell>
          <cell r="C7061" t="str">
            <v>НАЗАРОВ ВЛАДИМИР СТЕПАНОВИЧ</v>
          </cell>
          <cell r="D7061" t="str">
            <v>Индивидуальный предприниматель</v>
          </cell>
          <cell r="E7061" t="str">
            <v>Микропредприятие</v>
          </cell>
        </row>
        <row r="7062">
          <cell r="B7062" t="str">
            <v>190116417210</v>
          </cell>
          <cell r="C7062" t="str">
            <v>НАЗАРОВ ВЛАДЛЕН ИВАНОВИЧ</v>
          </cell>
          <cell r="D7062" t="str">
            <v>Индивидуальный предприниматель</v>
          </cell>
          <cell r="E7062" t="str">
            <v>Микропредприятие</v>
          </cell>
        </row>
        <row r="7063">
          <cell r="B7063" t="str">
            <v>190112581000</v>
          </cell>
          <cell r="C7063" t="str">
            <v>НАЗАРОВ ВЯЧЕСЛАВ ВЛАДИМИРОВИЧ</v>
          </cell>
          <cell r="D7063" t="str">
            <v>Индивидуальный предприниматель</v>
          </cell>
          <cell r="E7063" t="str">
            <v>Микропредприятие</v>
          </cell>
        </row>
        <row r="7064">
          <cell r="B7064" t="str">
            <v>190114204400</v>
          </cell>
          <cell r="C7064" t="str">
            <v>НАЗАРОВ ИГОРЬ ВЯЧЕСЛАВОВИЧ</v>
          </cell>
          <cell r="D7064" t="str">
            <v>Индивидуальный предприниматель</v>
          </cell>
          <cell r="E7064" t="str">
            <v>Микропредприятие</v>
          </cell>
        </row>
        <row r="7065">
          <cell r="B7065" t="str">
            <v>190308646421</v>
          </cell>
          <cell r="C7065" t="str">
            <v>НАЗАРОВ МАКСИМ ЛЕОНИДОВИЧ</v>
          </cell>
          <cell r="D7065" t="str">
            <v>Индивидуальный предприниматель</v>
          </cell>
          <cell r="E7065" t="str">
            <v>Микропредприятие</v>
          </cell>
        </row>
        <row r="7066">
          <cell r="B7066" t="str">
            <v>190600431464</v>
          </cell>
          <cell r="C7066" t="str">
            <v>НАЗАРОВ НИКОЛАЙ ВИКТОРОВИЧ</v>
          </cell>
          <cell r="D7066" t="str">
            <v>Индивидуальный предприниматель</v>
          </cell>
          <cell r="E7066" t="str">
            <v>Микропредприятие</v>
          </cell>
        </row>
        <row r="7067">
          <cell r="B7067" t="str">
            <v>191005040295</v>
          </cell>
          <cell r="C7067" t="str">
            <v>НАЗАРОВ НИКОЛАЙ НИКОЛАЕВИЧ</v>
          </cell>
          <cell r="D7067" t="str">
            <v>Индивидуальный предприниматель</v>
          </cell>
          <cell r="E7067" t="str">
            <v>Микропредприятие</v>
          </cell>
        </row>
        <row r="7068">
          <cell r="B7068" t="str">
            <v>190306482009</v>
          </cell>
          <cell r="C7068" t="str">
            <v>НАЗАРОВ СЕМЕН АЛЕКСАНДРОВИЧ</v>
          </cell>
          <cell r="D7068" t="str">
            <v>Индивидуальный предприниматель</v>
          </cell>
          <cell r="E7068" t="str">
            <v>Микропредприятие</v>
          </cell>
        </row>
        <row r="7069">
          <cell r="B7069" t="str">
            <v>190107291708</v>
          </cell>
          <cell r="C7069" t="str">
            <v>НАЗАРОВ ЮРИЙ НИКОЛАЕВИЧ</v>
          </cell>
          <cell r="D7069" t="str">
            <v>Индивидуальный предприниматель</v>
          </cell>
          <cell r="E7069" t="str">
            <v>Микропредприятие</v>
          </cell>
        </row>
        <row r="7070">
          <cell r="B7070" t="str">
            <v>190108069008</v>
          </cell>
          <cell r="C7070" t="str">
            <v>НАЗДРАЧЕВА ЕКАТЕРИНА СЕРГЕЕВНА</v>
          </cell>
          <cell r="D7070" t="str">
            <v>Индивидуальный предприниматель</v>
          </cell>
          <cell r="E7070" t="str">
            <v>Микропредприятие</v>
          </cell>
        </row>
        <row r="7071">
          <cell r="B7071" t="str">
            <v>190800396520</v>
          </cell>
          <cell r="C7071" t="str">
            <v>НАЗИЛИНА ЛЮДМИЛА СЕМЕНОВНА</v>
          </cell>
          <cell r="D7071" t="str">
            <v>Индивидуальный предприниматель</v>
          </cell>
          <cell r="E7071" t="str">
            <v>Микропредприятие</v>
          </cell>
        </row>
        <row r="7072">
          <cell r="B7072" t="str">
            <v>170300318306</v>
          </cell>
          <cell r="C7072" t="str">
            <v>НАЙДАНОВА АНАСТАСИЯ ВАЛЕНТИНОВНА</v>
          </cell>
          <cell r="D7072" t="str">
            <v>Индивидуальный предприниматель</v>
          </cell>
          <cell r="E7072" t="str">
            <v>Микропредприятие</v>
          </cell>
        </row>
        <row r="7073">
          <cell r="B7073" t="str">
            <v>190901488908</v>
          </cell>
          <cell r="C7073" t="str">
            <v>НАЙДАНОВ ЛЕОНИД МИХАЙЛОВИЧ</v>
          </cell>
          <cell r="D7073" t="str">
            <v>Индивидуальный предприниматель</v>
          </cell>
          <cell r="E7073" t="str">
            <v>Микропредприятие</v>
          </cell>
        </row>
        <row r="7074">
          <cell r="B7074" t="str">
            <v>190108832526</v>
          </cell>
          <cell r="C7074" t="str">
            <v>НАЙДЕШКИН ОЛЕГ НИКОЛАЕВИЧ</v>
          </cell>
          <cell r="D7074" t="str">
            <v>Индивидуальный предприниматель</v>
          </cell>
          <cell r="E7074" t="str">
            <v>Микропредприятие</v>
          </cell>
        </row>
        <row r="7075">
          <cell r="B7075" t="str">
            <v>190109149055</v>
          </cell>
          <cell r="C7075" t="str">
            <v>НАЙМУШИНА ЛИЛИЯ СЕРГЕЕВНА</v>
          </cell>
          <cell r="D7075" t="str">
            <v>Индивидуальный предприниматель</v>
          </cell>
          <cell r="E7075" t="str">
            <v>Малое предприятие</v>
          </cell>
        </row>
        <row r="7076">
          <cell r="B7076" t="str">
            <v>190116106285</v>
          </cell>
          <cell r="C7076" t="str">
            <v>НАЙМУШИН СЕРГЕЙ ГАВРИЛОВИЧ</v>
          </cell>
          <cell r="D7076" t="str">
            <v>Индивидуальный предприниматель</v>
          </cell>
          <cell r="E7076" t="str">
            <v>Микропредприятие</v>
          </cell>
        </row>
        <row r="7077">
          <cell r="B7077" t="str">
            <v>190505582343</v>
          </cell>
          <cell r="C7077" t="str">
            <v>Налбандян Геворг Мельсикович</v>
          </cell>
          <cell r="D7077" t="str">
            <v>Индивидуальный предприниматель</v>
          </cell>
          <cell r="E7077" t="str">
            <v>Микропредприятие</v>
          </cell>
        </row>
        <row r="7078">
          <cell r="B7078" t="str">
            <v>190500036735</v>
          </cell>
          <cell r="C7078" t="str">
            <v>НАЛБАНДЯН НАТАЛЬЯ АЛЕКСАНДРОВНА</v>
          </cell>
          <cell r="D7078" t="str">
            <v>Индивидуальный предприниматель</v>
          </cell>
          <cell r="E7078" t="str">
            <v>Микропредприятие</v>
          </cell>
        </row>
        <row r="7079">
          <cell r="B7079" t="str">
            <v>190110194937</v>
          </cell>
          <cell r="C7079" t="str">
            <v>НАЛИМОВ ОЛЕГ СЕРГЕЕВИЧ</v>
          </cell>
          <cell r="D7079" t="str">
            <v>Индивидуальный предприниматель</v>
          </cell>
          <cell r="E7079" t="str">
            <v>Микропредприятие</v>
          </cell>
        </row>
        <row r="7080">
          <cell r="B7080" t="str">
            <v>190107298534</v>
          </cell>
          <cell r="C7080" t="str">
            <v>НАЛОБИН ВАСИЛИЙ ИВАНОВИЧ</v>
          </cell>
          <cell r="D7080" t="str">
            <v>Индивидуальный предприниматель</v>
          </cell>
          <cell r="E7080" t="str">
            <v>Микропредприятие</v>
          </cell>
        </row>
        <row r="7081">
          <cell r="B7081" t="str">
            <v>190300081836</v>
          </cell>
          <cell r="C7081" t="str">
            <v>НАМДАКОВА СВЕТЛАНА ЦЫДЕНЖАПОВНА</v>
          </cell>
          <cell r="D7081" t="str">
            <v>Индивидуальный предприниматель</v>
          </cell>
          <cell r="E7081" t="str">
            <v>Микропредприятие</v>
          </cell>
        </row>
        <row r="7082">
          <cell r="B7082" t="str">
            <v>190500236702</v>
          </cell>
          <cell r="C7082" t="str">
            <v>НАНЬ ЧЭНЧЖЭНЬ</v>
          </cell>
          <cell r="D7082" t="str">
            <v>Индивидуальный предприниматель</v>
          </cell>
          <cell r="E7082" t="str">
            <v>Микропредприятие</v>
          </cell>
        </row>
        <row r="7083">
          <cell r="B7083" t="str">
            <v>190100349966</v>
          </cell>
          <cell r="C7083" t="str">
            <v>НАПРИЕНКО АЛЕКСАНДР ГЕННАДЬЕВИЧ</v>
          </cell>
          <cell r="D7083" t="str">
            <v>Индивидуальный предприниматель</v>
          </cell>
          <cell r="E7083" t="str">
            <v>Микропредприятие</v>
          </cell>
        </row>
        <row r="7084">
          <cell r="B7084" t="str">
            <v>190801108599</v>
          </cell>
          <cell r="C7084" t="str">
            <v>НАПРИЕНКО ВАСИЛИЙ СЕРГЕЕВИЧ</v>
          </cell>
          <cell r="D7084" t="str">
            <v>Индивидуальный предприниматель</v>
          </cell>
          <cell r="E7084" t="str">
            <v>Микропредприятие</v>
          </cell>
        </row>
        <row r="7085">
          <cell r="B7085" t="str">
            <v>190120234850</v>
          </cell>
          <cell r="C7085" t="str">
            <v>НАРАЛИЕВА АЛТЫНАЙ ШАТМАНАЛИЕВНА</v>
          </cell>
          <cell r="D7085" t="str">
            <v>Индивидуальный предприниматель</v>
          </cell>
          <cell r="E7085" t="str">
            <v>Микропредприятие</v>
          </cell>
        </row>
        <row r="7086">
          <cell r="B7086" t="str">
            <v>190700823458</v>
          </cell>
          <cell r="C7086" t="str">
            <v>НАРДИН СЕРГЕЙ ВЛАДИМИРОВИЧ</v>
          </cell>
          <cell r="D7086" t="str">
            <v>Индивидуальный предприниматель</v>
          </cell>
          <cell r="E7086" t="str">
            <v>Микропредприятие</v>
          </cell>
        </row>
        <row r="7087">
          <cell r="B7087" t="str">
            <v>190121626191</v>
          </cell>
          <cell r="C7087" t="str">
            <v>НАРЗИКУЛОВА НАРГИЗА ИСТАТКУЛОВНА</v>
          </cell>
          <cell r="D7087" t="str">
            <v>Индивидуальный предприниматель</v>
          </cell>
          <cell r="E7087" t="str">
            <v>Микропредприятие</v>
          </cell>
        </row>
        <row r="7088">
          <cell r="B7088" t="str">
            <v>190120111697</v>
          </cell>
          <cell r="C7088" t="str">
            <v>НАРЗУЛЛОЕВ КАРОМАТУЛЛО ИЗАТУЛЛОЕВИЧ</v>
          </cell>
          <cell r="D7088" t="str">
            <v>Индивидуальный предприниматель</v>
          </cell>
          <cell r="E7088" t="str">
            <v>Микропредприятие</v>
          </cell>
        </row>
        <row r="7089">
          <cell r="B7089" t="str">
            <v>190305707482</v>
          </cell>
          <cell r="C7089" t="str">
            <v>НАРИЦИНА АННА НИКОЛАЕВНА</v>
          </cell>
          <cell r="D7089" t="str">
            <v>Индивидуальный предприниматель</v>
          </cell>
          <cell r="E7089" t="str">
            <v>Микропредприятие</v>
          </cell>
        </row>
        <row r="7090">
          <cell r="B7090" t="str">
            <v>190110111345</v>
          </cell>
          <cell r="C7090" t="str">
            <v>Народова Александра Николаевна</v>
          </cell>
          <cell r="D7090" t="str">
            <v>Индивидуальный предприниматель</v>
          </cell>
          <cell r="E7090" t="str">
            <v>Микропредприятие</v>
          </cell>
        </row>
        <row r="7091">
          <cell r="B7091" t="str">
            <v>191000024846</v>
          </cell>
          <cell r="C7091" t="str">
            <v>Народова Елена Петровна</v>
          </cell>
          <cell r="D7091" t="str">
            <v>Индивидуальный предприниматель</v>
          </cell>
          <cell r="E7091" t="str">
            <v>Микропредприятие</v>
          </cell>
        </row>
        <row r="7092">
          <cell r="B7092" t="str">
            <v>190112975189</v>
          </cell>
          <cell r="C7092" t="str">
            <v>НАРОЖНЫХ ВЛАДИМИР ВЛАДИМИРОВИЧ</v>
          </cell>
          <cell r="D7092" t="str">
            <v>Индивидуальный предприниматель</v>
          </cell>
          <cell r="E7092" t="str">
            <v>Микропредприятие</v>
          </cell>
        </row>
        <row r="7093">
          <cell r="B7093" t="str">
            <v>190160112721</v>
          </cell>
          <cell r="C7093" t="str">
            <v>НАРОМАНЧИНА ЯНА ВИКТОРОВНА</v>
          </cell>
          <cell r="D7093" t="str">
            <v>Индивидуальный предприниматель</v>
          </cell>
          <cell r="E7093" t="str">
            <v>Микропредприятие</v>
          </cell>
        </row>
        <row r="7094">
          <cell r="B7094" t="str">
            <v>190101519258</v>
          </cell>
          <cell r="C7094" t="str">
            <v>НАРЫЛКОВА ТАТЬЯНА ГЕРАСИМОВНА</v>
          </cell>
          <cell r="D7094" t="str">
            <v>Индивидуальный предприниматель</v>
          </cell>
          <cell r="E7094" t="str">
            <v>Микропредприятие</v>
          </cell>
        </row>
        <row r="7095">
          <cell r="B7095" t="str">
            <v>190107305453</v>
          </cell>
          <cell r="C7095" t="str">
            <v>НАРЫЛКОВ ЮРИЙ СЕРГЕЕВИЧ</v>
          </cell>
          <cell r="D7095" t="str">
            <v>Индивидуальный предприниматель</v>
          </cell>
          <cell r="E7095" t="str">
            <v>Микропредприятие</v>
          </cell>
        </row>
        <row r="7096">
          <cell r="B7096" t="str">
            <v>190302233107</v>
          </cell>
          <cell r="C7096" t="str">
            <v>НАСОНОВА ВИКТОРИЯ МИХАЙЛОВНА</v>
          </cell>
          <cell r="D7096" t="str">
            <v>Индивидуальный предприниматель</v>
          </cell>
          <cell r="E7096" t="str">
            <v>Микропредприятие</v>
          </cell>
        </row>
        <row r="7097">
          <cell r="B7097" t="str">
            <v>190118842731</v>
          </cell>
          <cell r="C7097" t="str">
            <v>НАСРУЛЛАЕВА ДИЛРАБО ДЖУНАЙДУЛЛАЕВНА</v>
          </cell>
          <cell r="D7097" t="str">
            <v>Индивидуальный предприниматель</v>
          </cell>
          <cell r="E7097" t="str">
            <v>Микропредприятие</v>
          </cell>
        </row>
        <row r="7098">
          <cell r="B7098" t="str">
            <v>190100065587</v>
          </cell>
          <cell r="C7098" t="str">
            <v>НАСРУЛЛАЕВА МАХФИРАТ САДУЛАЕВНА</v>
          </cell>
          <cell r="D7098" t="str">
            <v>Индивидуальный предприниматель</v>
          </cell>
          <cell r="E7098" t="str">
            <v>Малое предприятие</v>
          </cell>
        </row>
        <row r="7099">
          <cell r="B7099" t="str">
            <v>190119086478</v>
          </cell>
          <cell r="C7099" t="str">
            <v>НАСРУЛЛАЕВА ШАХНОЗА АБДУЛЛАЕВНА</v>
          </cell>
          <cell r="D7099" t="str">
            <v>Индивидуальный предприниматель</v>
          </cell>
          <cell r="E7099" t="str">
            <v>Микропредприятие</v>
          </cell>
        </row>
        <row r="7100">
          <cell r="B7100" t="str">
            <v>190123446268</v>
          </cell>
          <cell r="C7100" t="str">
            <v>НАСРУЛЛАЕВ ГАЙРАТДЖАН ДЖУНАЙДУЛЛАЕВИЧ</v>
          </cell>
          <cell r="D7100" t="str">
            <v>Индивидуальный предприниматель</v>
          </cell>
          <cell r="E7100" t="str">
            <v>Микропредприятие</v>
          </cell>
        </row>
        <row r="7101">
          <cell r="B7101" t="str">
            <v>190100158344</v>
          </cell>
          <cell r="C7101" t="str">
            <v>НАСРУЛЛАЕВ ДЖУНАЙДУЛЛО</v>
          </cell>
          <cell r="D7101" t="str">
            <v>Индивидуальный предприниматель</v>
          </cell>
          <cell r="E7101" t="str">
            <v>Микропредприятие</v>
          </cell>
        </row>
        <row r="7102">
          <cell r="B7102" t="str">
            <v>190118101691</v>
          </cell>
          <cell r="C7102" t="str">
            <v>НАСРУЛЛАЕВ ЛУТФИЛЛО ДЖУНАЙДУЛЛАЕВИЧ</v>
          </cell>
          <cell r="D7102" t="str">
            <v>Индивидуальный предприниматель</v>
          </cell>
          <cell r="E7102" t="str">
            <v>Микропредприятие</v>
          </cell>
        </row>
        <row r="7103">
          <cell r="B7103" t="str">
            <v>190200362167</v>
          </cell>
          <cell r="C7103" t="str">
            <v>НАСТЕНКО НАФИСЯ МИННУЛЛОВНА</v>
          </cell>
          <cell r="D7103" t="str">
            <v>Индивидуальный предприниматель</v>
          </cell>
          <cell r="E7103" t="str">
            <v>Микропредприятие</v>
          </cell>
        </row>
        <row r="7104">
          <cell r="B7104" t="str">
            <v>190119704205</v>
          </cell>
          <cell r="C7104" t="str">
            <v>НАСЫРОВ АЗАМ БАХРОНОВИЧ</v>
          </cell>
          <cell r="D7104" t="str">
            <v>Индивидуальный предприниматель</v>
          </cell>
          <cell r="E7104" t="str">
            <v>Микропредприятие</v>
          </cell>
        </row>
        <row r="7105">
          <cell r="B7105" t="str">
            <v>191005680224</v>
          </cell>
          <cell r="C7105" t="str">
            <v>Насыров Бобожон Ганиевич</v>
          </cell>
          <cell r="D7105" t="str">
            <v>Индивидуальный предприниматель</v>
          </cell>
          <cell r="E7105" t="str">
            <v>Микропредприятие</v>
          </cell>
        </row>
        <row r="7106">
          <cell r="B7106" t="str">
            <v>191005877870</v>
          </cell>
          <cell r="C7106" t="str">
            <v>НАСЫРОВ МУРОДАЛИ РУСТАМОВИЧ</v>
          </cell>
          <cell r="D7106" t="str">
            <v>Индивидуальный предприниматель</v>
          </cell>
          <cell r="E7106" t="str">
            <v>Микропредприятие</v>
          </cell>
        </row>
        <row r="7107">
          <cell r="B7107" t="str">
            <v>191002323048</v>
          </cell>
          <cell r="C7107" t="str">
            <v>НАСЫРОВ СУХРОБ ФАЙЗИЕВИЧ</v>
          </cell>
          <cell r="D7107" t="str">
            <v>Индивидуальный предприниматель</v>
          </cell>
          <cell r="E7107" t="str">
            <v>Микропредприятие</v>
          </cell>
        </row>
        <row r="7108">
          <cell r="B7108" t="str">
            <v>190400070059</v>
          </cell>
          <cell r="C7108" t="str">
            <v>НАТЕЙКИН ВЛАДИМИР СЕРГЕЕВИЧ</v>
          </cell>
          <cell r="D7108" t="str">
            <v>Индивидуальный предприниматель</v>
          </cell>
          <cell r="E7108" t="str">
            <v>Микропредприятие</v>
          </cell>
        </row>
        <row r="7109">
          <cell r="B7109" t="str">
            <v>190114406090</v>
          </cell>
          <cell r="C7109" t="str">
            <v>НАУМАН АЛЕКСАНДР АНДРЕЕВИЧ</v>
          </cell>
          <cell r="D7109" t="str">
            <v>Индивидуальный предприниматель</v>
          </cell>
          <cell r="E7109" t="str">
            <v>Микропредприятие</v>
          </cell>
        </row>
        <row r="7110">
          <cell r="B7110" t="str">
            <v>190600025416</v>
          </cell>
          <cell r="C7110" t="str">
            <v>Науменко Олег Капитонович</v>
          </cell>
          <cell r="D7110" t="str">
            <v>Индивидуальный предприниматель</v>
          </cell>
          <cell r="E7110" t="str">
            <v>Микропредприятие</v>
          </cell>
        </row>
        <row r="7111">
          <cell r="B7111" t="str">
            <v>190600587528</v>
          </cell>
          <cell r="C7111" t="str">
            <v>НАУМОВА ЮЛИЯ ГЕННАДЬЕВНА</v>
          </cell>
          <cell r="D7111" t="str">
            <v>Индивидуальный предприниматель</v>
          </cell>
          <cell r="E7111" t="str">
            <v>Микропредприятие</v>
          </cell>
        </row>
        <row r="7112">
          <cell r="B7112" t="str">
            <v>190100914199</v>
          </cell>
          <cell r="C7112" t="str">
            <v>НАУМОВ ЮЛИЙ ВИКТОРОВИЧ</v>
          </cell>
          <cell r="D7112" t="str">
            <v>Индивидуальный предприниматель</v>
          </cell>
          <cell r="E7112" t="str">
            <v>Микропредприятие</v>
          </cell>
        </row>
        <row r="7113">
          <cell r="B7113" t="str">
            <v>246006460503</v>
          </cell>
          <cell r="C7113" t="str">
            <v>НАУМЧИК ВЯЧЕСЛАВ НИКОЛАЕВИЧ</v>
          </cell>
          <cell r="D7113" t="str">
            <v>Индивидуальный предприниматель</v>
          </cell>
          <cell r="E7113" t="str">
            <v>Микропредприятие</v>
          </cell>
        </row>
        <row r="7114">
          <cell r="B7114" t="str">
            <v>190308907095</v>
          </cell>
          <cell r="C7114" t="str">
            <v>НАЧКИН СЕРГЕЙ АЛЕКСЕЕВИЧ</v>
          </cell>
          <cell r="D7114" t="str">
            <v>Индивидуальный предприниматель</v>
          </cell>
          <cell r="E7114" t="str">
            <v>Микропредприятие</v>
          </cell>
        </row>
        <row r="7115">
          <cell r="B7115" t="str">
            <v>190200280789</v>
          </cell>
          <cell r="C7115" t="str">
            <v>Нгуен Лариса Валерьевна</v>
          </cell>
          <cell r="D7115" t="str">
            <v>Индивидуальный предприниматель</v>
          </cell>
          <cell r="E7115" t="str">
            <v>Микропредприятие</v>
          </cell>
        </row>
        <row r="7116">
          <cell r="B7116" t="str">
            <v>190110260675</v>
          </cell>
          <cell r="C7116" t="str">
            <v>Нгуен Наталья Леонидовна</v>
          </cell>
          <cell r="D7116" t="str">
            <v>Индивидуальный предприниматель</v>
          </cell>
          <cell r="E7116" t="str">
            <v>Микропредприятие</v>
          </cell>
        </row>
        <row r="7117">
          <cell r="B7117" t="str">
            <v>190203360658</v>
          </cell>
          <cell r="C7117" t="str">
            <v>НГУЕН НГОК АНЬ</v>
          </cell>
          <cell r="D7117" t="str">
            <v>Индивидуальный предприниматель</v>
          </cell>
          <cell r="E7117" t="str">
            <v>Микропредприятие</v>
          </cell>
        </row>
        <row r="7118">
          <cell r="B7118" t="str">
            <v>190104514392</v>
          </cell>
          <cell r="C7118" t="str">
            <v>Нгуен Нгок Дык</v>
          </cell>
          <cell r="D7118" t="str">
            <v>Индивидуальный предприниматель</v>
          </cell>
          <cell r="E7118" t="str">
            <v>Микропредприятие</v>
          </cell>
        </row>
        <row r="7119">
          <cell r="B7119" t="str">
            <v>190116028679</v>
          </cell>
          <cell r="C7119" t="str">
            <v>НГУЕН ЧЫОНГ ШОН</v>
          </cell>
          <cell r="D7119" t="str">
            <v>Индивидуальный предприниматель</v>
          </cell>
          <cell r="E7119" t="str">
            <v>Микропредприятие</v>
          </cell>
        </row>
        <row r="7120">
          <cell r="B7120" t="str">
            <v>191001679122</v>
          </cell>
          <cell r="C7120" t="str">
            <v>НЕБЫЛИЦЫН СЕРГЕЙ НИКОЛАЕВИЧ</v>
          </cell>
          <cell r="D7120" t="str">
            <v>Индивидуальный предприниматель</v>
          </cell>
          <cell r="E7120" t="str">
            <v>Микропредприятие</v>
          </cell>
        </row>
        <row r="7121">
          <cell r="B7121" t="str">
            <v>191100857471</v>
          </cell>
          <cell r="C7121" t="str">
            <v>Невидомская Лариса Николаевна</v>
          </cell>
          <cell r="D7121" t="str">
            <v>Индивидуальный предприниматель</v>
          </cell>
          <cell r="E7121" t="str">
            <v>Микропредприятие</v>
          </cell>
        </row>
        <row r="7122">
          <cell r="B7122" t="str">
            <v>190108075805</v>
          </cell>
          <cell r="C7122" t="str">
            <v>Невмержицкая Надежда Петровна</v>
          </cell>
          <cell r="D7122" t="str">
            <v>Индивидуальный предприниматель</v>
          </cell>
          <cell r="E7122" t="str">
            <v>Микропредприятие</v>
          </cell>
        </row>
        <row r="7123">
          <cell r="B7123" t="str">
            <v>246000124248</v>
          </cell>
          <cell r="C7123" t="str">
            <v>Невмержицкий Андрей Владимирович</v>
          </cell>
          <cell r="D7123" t="str">
            <v>Индивидуальный предприниматель</v>
          </cell>
          <cell r="E7123" t="str">
            <v>Микропредприятие</v>
          </cell>
        </row>
        <row r="7124">
          <cell r="B7124" t="str">
            <v>190100220842</v>
          </cell>
          <cell r="C7124" t="str">
            <v>НЕВОЛИНА РАИСА МИХАЙЛОВНА</v>
          </cell>
          <cell r="D7124" t="str">
            <v>Индивидуальный предприниматель</v>
          </cell>
          <cell r="E7124" t="str">
            <v>Микропредприятие</v>
          </cell>
        </row>
        <row r="7125">
          <cell r="B7125" t="str">
            <v>190101181177</v>
          </cell>
          <cell r="C7125" t="str">
            <v>НЕВОЛИНА ТАТЬЯНА ЮРЬЕВНА</v>
          </cell>
          <cell r="D7125" t="str">
            <v>Индивидуальный предприниматель</v>
          </cell>
          <cell r="E7125" t="str">
            <v>Микропредприятие</v>
          </cell>
        </row>
        <row r="7126">
          <cell r="B7126" t="str">
            <v>190107847738</v>
          </cell>
          <cell r="C7126" t="str">
            <v>НЕВОЛИН ОЛЕГ ГЕОРГИЕВИЧ</v>
          </cell>
          <cell r="D7126" t="str">
            <v>Индивидуальный предприниматель</v>
          </cell>
          <cell r="E7126" t="str">
            <v>Микропредприятие</v>
          </cell>
        </row>
        <row r="7127">
          <cell r="B7127" t="str">
            <v>190303487506</v>
          </cell>
          <cell r="C7127" t="str">
            <v>НЕВОЛИН СЕРГЕЙ ВИКТОРОВИЧ</v>
          </cell>
          <cell r="D7127" t="str">
            <v>Индивидуальный предприниматель</v>
          </cell>
          <cell r="E7127" t="str">
            <v>Микропредприятие</v>
          </cell>
        </row>
        <row r="7128">
          <cell r="B7128" t="str">
            <v>190119189272</v>
          </cell>
          <cell r="C7128" t="str">
            <v>НЕВОЛИН ЮРИЙ ГЕОРГИЕВИЧ</v>
          </cell>
          <cell r="D7128" t="str">
            <v>Индивидуальный предприниматель</v>
          </cell>
          <cell r="E7128" t="str">
            <v>Микропредприятие</v>
          </cell>
        </row>
        <row r="7129">
          <cell r="B7129" t="str">
            <v>190207134360</v>
          </cell>
          <cell r="C7129" t="str">
            <v>НЕВСТРУЕВ ПЕТР ВАСИЛЬЕВИЧ</v>
          </cell>
          <cell r="D7129" t="str">
            <v>Индивидуальный предприниматель</v>
          </cell>
          <cell r="E7129" t="str">
            <v>Микропредприятие</v>
          </cell>
        </row>
        <row r="7130">
          <cell r="B7130" t="str">
            <v>190100045365</v>
          </cell>
          <cell r="C7130" t="str">
            <v>Негоденко Николай Владимирович</v>
          </cell>
          <cell r="D7130" t="str">
            <v>Индивидуальный предприниматель</v>
          </cell>
          <cell r="E7130" t="str">
            <v>Микропредприятие</v>
          </cell>
        </row>
        <row r="7131">
          <cell r="B7131" t="str">
            <v>190110271028</v>
          </cell>
          <cell r="C7131" t="str">
            <v>НЕДБАЕВА ИРИНА СЕРГЕЕВНА</v>
          </cell>
          <cell r="D7131" t="str">
            <v>Индивидуальный предприниматель</v>
          </cell>
          <cell r="E7131" t="str">
            <v>Микропредприятие</v>
          </cell>
        </row>
        <row r="7132">
          <cell r="B7132" t="str">
            <v>190117790142</v>
          </cell>
          <cell r="C7132" t="str">
            <v>Недбаев Антон Сергеевич</v>
          </cell>
          <cell r="D7132" t="str">
            <v>Индивидуальный предприниматель</v>
          </cell>
          <cell r="E7132" t="str">
            <v>Микропредприятие</v>
          </cell>
        </row>
        <row r="7133">
          <cell r="B7133" t="str">
            <v>245727321857</v>
          </cell>
          <cell r="C7133" t="str">
            <v>НЕДБАЙЛОВА ТАТЬЯНА НИКОЛАЕВНА</v>
          </cell>
          <cell r="D7133" t="str">
            <v>Индивидуальный предприниматель</v>
          </cell>
          <cell r="E7133" t="str">
            <v>Микропредприятие</v>
          </cell>
        </row>
        <row r="7134">
          <cell r="B7134" t="str">
            <v>190110152341</v>
          </cell>
          <cell r="C7134" t="str">
            <v>НЕДВЕДСКИЙ ВИТАЛИЙ ЭДУАРДОВИЧ</v>
          </cell>
          <cell r="D7134" t="str">
            <v>Индивидуальный предприниматель</v>
          </cell>
          <cell r="E7134" t="str">
            <v>Микропредприятие</v>
          </cell>
        </row>
        <row r="7135">
          <cell r="B7135" t="str">
            <v>190100081780</v>
          </cell>
          <cell r="C7135" t="str">
            <v>НЕДЕЛИНА ЛЮДМИЛА ВИТАЛЬЕВНА</v>
          </cell>
          <cell r="D7135" t="str">
            <v>Индивидуальный предприниматель</v>
          </cell>
          <cell r="E7135" t="str">
            <v>Микропредприятие</v>
          </cell>
        </row>
        <row r="7136">
          <cell r="B7136" t="str">
            <v>191101319860</v>
          </cell>
          <cell r="C7136" t="str">
            <v>НЕДОПЕКИНА ИРИНА АЛЕКСЕЕВНА</v>
          </cell>
          <cell r="D7136" t="str">
            <v>Индивидуальный предприниматель</v>
          </cell>
          <cell r="E7136" t="str">
            <v>Микропредприятие</v>
          </cell>
        </row>
        <row r="7137">
          <cell r="B7137" t="str">
            <v>191000105982</v>
          </cell>
          <cell r="C7137" t="str">
            <v>Недосекова Виктория Николаевна</v>
          </cell>
          <cell r="D7137" t="str">
            <v>Индивидуальный предприниматель</v>
          </cell>
          <cell r="E7137" t="str">
            <v>Микропредприятие</v>
          </cell>
        </row>
        <row r="7138">
          <cell r="B7138" t="str">
            <v>190113308607</v>
          </cell>
          <cell r="C7138" t="str">
            <v>НЕДОСЕКОВА ТАИСИЯ СЕРГЕЕВНА</v>
          </cell>
          <cell r="D7138" t="str">
            <v>Индивидуальный предприниматель</v>
          </cell>
          <cell r="E7138" t="str">
            <v>Микропредприятие</v>
          </cell>
        </row>
        <row r="7139">
          <cell r="B7139" t="str">
            <v>190332237814</v>
          </cell>
          <cell r="C7139" t="str">
            <v>Нежевец Александр Николаевич</v>
          </cell>
          <cell r="D7139" t="str">
            <v>Индивидуальный предприниматель</v>
          </cell>
          <cell r="E7139" t="str">
            <v>Микропредприятие</v>
          </cell>
        </row>
        <row r="7140">
          <cell r="B7140" t="str">
            <v>190303722630</v>
          </cell>
          <cell r="C7140" t="str">
            <v>НЕЖЕВЕЦ ВАСИЛИЙ АЛЕКСАНДРОВИЧ</v>
          </cell>
          <cell r="D7140" t="str">
            <v>Индивидуальный предприниматель</v>
          </cell>
          <cell r="E7140" t="str">
            <v>Микропредприятие</v>
          </cell>
        </row>
        <row r="7141">
          <cell r="B7141" t="str">
            <v>190115681194</v>
          </cell>
          <cell r="C7141" t="str">
            <v>Нежевец Ирина Александровна</v>
          </cell>
          <cell r="D7141" t="str">
            <v>Индивидуальный предприниматель</v>
          </cell>
          <cell r="E7141" t="str">
            <v>Микропредприятие</v>
          </cell>
        </row>
        <row r="7142">
          <cell r="B7142" t="str">
            <v>190112912414</v>
          </cell>
          <cell r="C7142" t="str">
            <v>НЕЖЕВЕЦ НАТАЛЬЯ ГЕННАДЬЕВНА</v>
          </cell>
          <cell r="D7142" t="str">
            <v>Индивидуальный предприниматель</v>
          </cell>
          <cell r="E7142" t="str">
            <v>Микропредприятие</v>
          </cell>
        </row>
        <row r="7143">
          <cell r="B7143" t="str">
            <v>190503015677</v>
          </cell>
          <cell r="C7143" t="str">
            <v>Нежельский Сергей Николаевич</v>
          </cell>
          <cell r="D7143" t="str">
            <v>Индивидуальный предприниматель</v>
          </cell>
          <cell r="E7143" t="str">
            <v>Микропредприятие</v>
          </cell>
        </row>
        <row r="7144">
          <cell r="B7144" t="str">
            <v>312329587408</v>
          </cell>
          <cell r="C7144" t="str">
            <v>Неженец Юлия Николаевна</v>
          </cell>
          <cell r="D7144" t="str">
            <v>Индивидуальный предприниматель</v>
          </cell>
          <cell r="E7144" t="str">
            <v>Микропредприятие</v>
          </cell>
        </row>
        <row r="7145">
          <cell r="B7145" t="str">
            <v>190202592906</v>
          </cell>
          <cell r="C7145" t="str">
            <v>НЕЙМАН ДМИТРИЙ ВЯЧЕСЛАВОВИЧ</v>
          </cell>
          <cell r="D7145" t="str">
            <v>Индивидуальный предприниматель</v>
          </cell>
          <cell r="E7145" t="str">
            <v>Микропредприятие</v>
          </cell>
        </row>
        <row r="7146">
          <cell r="B7146" t="str">
            <v>190103766157</v>
          </cell>
          <cell r="C7146" t="str">
            <v>Неклеёнова Ольга Викторовна</v>
          </cell>
          <cell r="D7146" t="str">
            <v>Индивидуальный предприниматель</v>
          </cell>
          <cell r="E7146" t="str">
            <v>Микропредприятие</v>
          </cell>
        </row>
        <row r="7147">
          <cell r="B7147" t="str">
            <v>1901064516</v>
          </cell>
          <cell r="C7147" t="str">
            <v>НЕКОММЕРЧЕСКАЯ ОРГАНИЗАЦИЯ КРЕДИТНЫЙ ПОТРЕБИТЕЛЬСКИЙ КООПЕРАТИВ ГРАЖДАН "СОДЕЙСТВИЕ"</v>
          </cell>
          <cell r="D7147" t="str">
            <v>Юридическое лицо</v>
          </cell>
          <cell r="E7147" t="str">
            <v>Микропредприятие</v>
          </cell>
        </row>
        <row r="7148">
          <cell r="B7148" t="str">
            <v>1901055649</v>
          </cell>
          <cell r="C7148" t="str">
            <v>НЕКОММЕРЧЕСКАЯ ОРГАНИЗАЦИЯ КРЕДИТНЫЙ ПОТРЕБИТЕЛЬСКИЙ КООПЕРАТИВ ГРАЖДАН "СОДЕЙСТВИЕ ПЛЮС"</v>
          </cell>
          <cell r="D7148" t="str">
            <v>Юридическое лицо</v>
          </cell>
          <cell r="E7148" t="str">
            <v>Микропредприятие</v>
          </cell>
        </row>
        <row r="7149">
          <cell r="B7149" t="str">
            <v>245505692177</v>
          </cell>
          <cell r="C7149" t="str">
            <v>Некотенева Елена Геннадьевна</v>
          </cell>
          <cell r="D7149" t="str">
            <v>Индивидуальный предприниматель</v>
          </cell>
          <cell r="E7149" t="str">
            <v>Микропредприятие</v>
          </cell>
        </row>
        <row r="7150">
          <cell r="B7150" t="str">
            <v>190114217409</v>
          </cell>
          <cell r="C7150" t="str">
            <v>НЕКРАСОВА ЕКАТЕРИНА ВЛАДИМИРОВНА</v>
          </cell>
          <cell r="D7150" t="str">
            <v>Индивидуальный предприниматель</v>
          </cell>
          <cell r="E7150" t="str">
            <v>Микропредприятие</v>
          </cell>
        </row>
        <row r="7151">
          <cell r="B7151" t="str">
            <v>190116290588</v>
          </cell>
          <cell r="C7151" t="str">
            <v>НЕКРАСОВА ЕЛЕНА ВИКТОРОВНА</v>
          </cell>
          <cell r="D7151" t="str">
            <v>Индивидуальный предприниматель</v>
          </cell>
          <cell r="E7151" t="str">
            <v>Микропредприятие</v>
          </cell>
        </row>
        <row r="7152">
          <cell r="B7152" t="str">
            <v>191006146880</v>
          </cell>
          <cell r="C7152" t="str">
            <v>НЕКРАСОВА ИРИНА СЕРГЕЕВНА</v>
          </cell>
          <cell r="D7152" t="str">
            <v>Индивидуальный предприниматель</v>
          </cell>
          <cell r="E7152" t="str">
            <v>Микропредприятие</v>
          </cell>
        </row>
        <row r="7153">
          <cell r="B7153" t="str">
            <v>190111650928</v>
          </cell>
          <cell r="C7153" t="str">
            <v>НЕКРАСОВ ЮРИЙ ВАЛЕРЬЕВИЧ</v>
          </cell>
          <cell r="D7153" t="str">
            <v>Индивидуальный предприниматель</v>
          </cell>
          <cell r="E7153" t="str">
            <v>Микропредприятие</v>
          </cell>
        </row>
        <row r="7154">
          <cell r="B7154" t="str">
            <v>190200253344</v>
          </cell>
          <cell r="C7154" t="str">
            <v>Нельзин Александр Викторович</v>
          </cell>
          <cell r="D7154" t="str">
            <v>Индивидуальный предприниматель</v>
          </cell>
          <cell r="E7154" t="str">
            <v>Микропредприятие</v>
          </cell>
        </row>
        <row r="7155">
          <cell r="B7155" t="str">
            <v>190306487938</v>
          </cell>
          <cell r="C7155" t="str">
            <v>НЕЛЮБИНА ГАЛИНА ВИКТОРОВНА</v>
          </cell>
          <cell r="D7155" t="str">
            <v>Индивидуальный предприниматель</v>
          </cell>
          <cell r="E7155" t="str">
            <v>Микропредприятие</v>
          </cell>
        </row>
        <row r="7156">
          <cell r="B7156" t="str">
            <v>190113280292</v>
          </cell>
          <cell r="C7156" t="str">
            <v>Нелюбина Маргарита Александровна</v>
          </cell>
          <cell r="D7156" t="str">
            <v>Индивидуальный предприниматель</v>
          </cell>
          <cell r="E7156" t="str">
            <v>Микропредприятие</v>
          </cell>
        </row>
        <row r="7157">
          <cell r="B7157" t="str">
            <v>190116122872</v>
          </cell>
          <cell r="C7157" t="str">
            <v>НЕЛЮБИНА ОЛЕСЯ МИХАЙЛОВНА</v>
          </cell>
          <cell r="D7157" t="str">
            <v>Индивидуальный предприниматель</v>
          </cell>
          <cell r="E7157" t="str">
            <v>Микропредприятие</v>
          </cell>
        </row>
        <row r="7158">
          <cell r="B7158" t="str">
            <v>190303419707</v>
          </cell>
          <cell r="C7158" t="str">
            <v>НЕЛЮБИН ВИКТОР СЕРГЕЕВИЧ</v>
          </cell>
          <cell r="D7158" t="str">
            <v>Индивидуальный предприниматель</v>
          </cell>
          <cell r="E7158" t="str">
            <v>Микропредприятие</v>
          </cell>
        </row>
        <row r="7159">
          <cell r="B7159" t="str">
            <v>190100796763</v>
          </cell>
          <cell r="C7159" t="str">
            <v>НЕЛЮБИН ЕВГЕНИЙ НИКОЛАЕВИЧ</v>
          </cell>
          <cell r="D7159" t="str">
            <v>Индивидуальный предприниматель</v>
          </cell>
          <cell r="E7159" t="str">
            <v>Микропредприятие</v>
          </cell>
        </row>
        <row r="7160">
          <cell r="B7160" t="str">
            <v>190302336159</v>
          </cell>
          <cell r="C7160" t="str">
            <v>НЕЛЮБИН МАКСИМ ВЛАДИМИРОВИЧ</v>
          </cell>
          <cell r="D7160" t="str">
            <v>Индивидуальный предприниматель</v>
          </cell>
          <cell r="E7160" t="str">
            <v>Микропредприятие</v>
          </cell>
        </row>
        <row r="7161">
          <cell r="B7161" t="str">
            <v>191000146989</v>
          </cell>
          <cell r="C7161" t="str">
            <v>Нематуллаев Илхомжон Ураимович</v>
          </cell>
          <cell r="D7161" t="str">
            <v>Индивидуальный предприниматель</v>
          </cell>
          <cell r="E7161" t="str">
            <v>Микропредприятие</v>
          </cell>
        </row>
        <row r="7162">
          <cell r="B7162" t="str">
            <v>190111687068</v>
          </cell>
          <cell r="C7162" t="str">
            <v>НЕМЕЖИКОВА ИРИНА ИЛЬИНИЧНА</v>
          </cell>
          <cell r="D7162" t="str">
            <v>Индивидуальный предприниматель</v>
          </cell>
          <cell r="E7162" t="str">
            <v>Микропредприятие</v>
          </cell>
        </row>
        <row r="7163">
          <cell r="B7163" t="str">
            <v>190113477443</v>
          </cell>
          <cell r="C7163" t="str">
            <v>Немкова Анастасия Александровна</v>
          </cell>
          <cell r="D7163" t="str">
            <v>Индивидуальный предприниматель</v>
          </cell>
          <cell r="E7163" t="str">
            <v>Микропредприятие</v>
          </cell>
        </row>
        <row r="7164">
          <cell r="B7164" t="str">
            <v>190116045434</v>
          </cell>
          <cell r="C7164" t="str">
            <v>НЕМКОВА ЕВГЕНИЯ ЮРЬЕВНА</v>
          </cell>
          <cell r="D7164" t="str">
            <v>Индивидуальный предприниматель</v>
          </cell>
          <cell r="E7164" t="str">
            <v>Микропредприятие</v>
          </cell>
        </row>
        <row r="7165">
          <cell r="B7165" t="str">
            <v>171700121610</v>
          </cell>
          <cell r="C7165" t="str">
            <v>НЕМКОВА МАРИНА ВАСИЛЬЕВНА</v>
          </cell>
          <cell r="D7165" t="str">
            <v>Индивидуальный предприниматель</v>
          </cell>
          <cell r="E7165" t="str">
            <v>Микропредприятие</v>
          </cell>
        </row>
        <row r="7166">
          <cell r="B7166" t="str">
            <v>190104225400</v>
          </cell>
          <cell r="C7166" t="str">
            <v>НЕМКОВА НАТАЛЬЯ ГРИГОРЬЕВНА</v>
          </cell>
          <cell r="D7166" t="str">
            <v>Индивидуальный предприниматель</v>
          </cell>
          <cell r="E7166" t="str">
            <v>Микропредприятие</v>
          </cell>
        </row>
        <row r="7167">
          <cell r="B7167" t="str">
            <v>190100388316</v>
          </cell>
          <cell r="C7167" t="str">
            <v>НЕММ СВЕТЛАНА ГЕННАДЬЕВНА</v>
          </cell>
          <cell r="D7167" t="str">
            <v>Индивидуальный предприниматель</v>
          </cell>
          <cell r="E7167" t="str">
            <v>Микропредприятие</v>
          </cell>
        </row>
        <row r="7168">
          <cell r="B7168" t="str">
            <v>744701268921</v>
          </cell>
          <cell r="C7168" t="str">
            <v>Немова Ирина Ивановна</v>
          </cell>
          <cell r="D7168" t="str">
            <v>Индивидуальный предприниматель</v>
          </cell>
          <cell r="E7168" t="str">
            <v>Микропредприятие</v>
          </cell>
        </row>
        <row r="7169">
          <cell r="B7169" t="str">
            <v>191003940942</v>
          </cell>
          <cell r="C7169" t="str">
            <v>НЕМОВА МАРИНА ЕВГЕНЬЕВНА</v>
          </cell>
          <cell r="D7169" t="str">
            <v>Индивидуальный предприниматель</v>
          </cell>
          <cell r="E7169" t="str">
            <v>Микропредприятие</v>
          </cell>
        </row>
        <row r="7170">
          <cell r="B7170" t="str">
            <v>190400864090</v>
          </cell>
          <cell r="C7170" t="str">
            <v>НЕМЦЕВ ВЯЧЕСЛАВ НИКОЛАЕВИЧ</v>
          </cell>
          <cell r="D7170" t="str">
            <v>Индивидуальный предприниматель</v>
          </cell>
          <cell r="E7170" t="str">
            <v>Микропредприятие</v>
          </cell>
        </row>
        <row r="7171">
          <cell r="B7171" t="str">
            <v>190560003974</v>
          </cell>
          <cell r="C7171" t="str">
            <v>НЕМЧИНОВА ТАТЬЯНА ИЛЬИНИЧНА</v>
          </cell>
          <cell r="D7171" t="str">
            <v>Индивидуальный предприниматель</v>
          </cell>
          <cell r="E7171" t="str">
            <v>Микропредприятие</v>
          </cell>
        </row>
        <row r="7172">
          <cell r="B7172" t="str">
            <v>190900083257</v>
          </cell>
          <cell r="C7172" t="str">
            <v>Немшилова Татьяна Викторовна</v>
          </cell>
          <cell r="D7172" t="str">
            <v>Индивидуальный предприниматель</v>
          </cell>
          <cell r="E7172" t="str">
            <v>Микропредприятие</v>
          </cell>
        </row>
        <row r="7173">
          <cell r="B7173" t="str">
            <v>190900050283</v>
          </cell>
          <cell r="C7173" t="str">
            <v>НЕНАШЕВА МАРИНА ГЕРМАНОВНА</v>
          </cell>
          <cell r="D7173" t="str">
            <v>Индивидуальный предприниматель</v>
          </cell>
          <cell r="E7173" t="str">
            <v>Микропредприятие</v>
          </cell>
        </row>
        <row r="7174">
          <cell r="B7174" t="str">
            <v>190206261736</v>
          </cell>
          <cell r="C7174" t="str">
            <v>НЕНАШЕВ ЮРИЙ ВЛАДИМИРОВИЧ</v>
          </cell>
          <cell r="D7174" t="str">
            <v>Индивидуальный предприниматель</v>
          </cell>
          <cell r="E7174" t="str">
            <v>Микропредприятие</v>
          </cell>
        </row>
        <row r="7175">
          <cell r="B7175" t="str">
            <v>190306578303</v>
          </cell>
          <cell r="C7175" t="str">
            <v>НЕНАШКИН ЕВГЕНИЙ СЕРГЕЕВИЧ</v>
          </cell>
          <cell r="D7175" t="str">
            <v>Индивидуальный предприниматель</v>
          </cell>
          <cell r="E7175" t="str">
            <v>Микропредприятие</v>
          </cell>
        </row>
        <row r="7176">
          <cell r="B7176" t="str">
            <v>190206643703</v>
          </cell>
          <cell r="C7176" t="str">
            <v>НЕНУЖЕНКО АЛЁНА ОЛЕГОВНА</v>
          </cell>
          <cell r="D7176" t="str">
            <v>Индивидуальный предприниматель</v>
          </cell>
          <cell r="E7176" t="str">
            <v>Микропредприятие</v>
          </cell>
        </row>
        <row r="7177">
          <cell r="B7177" t="str">
            <v>190901381489</v>
          </cell>
          <cell r="C7177" t="str">
            <v>НЕНУЖЕНКО АНДРЕЙ НИКОЛАЕВИЧ</v>
          </cell>
          <cell r="D7177" t="str">
            <v>Индивидуальный предприниматель</v>
          </cell>
          <cell r="E7177" t="str">
            <v>Микропредприятие</v>
          </cell>
        </row>
        <row r="7178">
          <cell r="B7178" t="str">
            <v>241400829349</v>
          </cell>
          <cell r="C7178" t="str">
            <v>Непомнящая Татьяна Евгеньевна</v>
          </cell>
          <cell r="D7178" t="str">
            <v>Индивидуальный предприниматель</v>
          </cell>
          <cell r="E7178" t="str">
            <v>Микропредприятие</v>
          </cell>
        </row>
        <row r="7179">
          <cell r="B7179" t="str">
            <v>190121720469</v>
          </cell>
          <cell r="C7179" t="str">
            <v>НЕПОМНЯЩИЙ ВИТАЛИЙ СЕРГЕЕВИЧ</v>
          </cell>
          <cell r="D7179" t="str">
            <v>Индивидуальный предприниматель</v>
          </cell>
          <cell r="E7179" t="str">
            <v>Микропредприятие</v>
          </cell>
        </row>
        <row r="7180">
          <cell r="B7180" t="str">
            <v>190100523460</v>
          </cell>
          <cell r="C7180" t="str">
            <v>НЕПОМНЯЩИЙ ВЛАДИМИР ВИКТОРОВИЧ</v>
          </cell>
          <cell r="D7180" t="str">
            <v>Индивидуальный предприниматель</v>
          </cell>
          <cell r="E7180" t="str">
            <v>Микропредприятие</v>
          </cell>
        </row>
        <row r="7181">
          <cell r="B7181" t="str">
            <v>190206466846</v>
          </cell>
          <cell r="C7181" t="str">
            <v>НЕПОМНЯЩИХ АЛЕКСАНДР ВЛАДИМИРОВИЧ</v>
          </cell>
          <cell r="D7181" t="str">
            <v>Индивидуальный предприниматель</v>
          </cell>
          <cell r="E7181" t="str">
            <v>Микропредприятие</v>
          </cell>
        </row>
        <row r="7182">
          <cell r="B7182" t="str">
            <v>190119983446</v>
          </cell>
          <cell r="C7182" t="str">
            <v>НЕПОМНЯЩИХ АННА АНДРЕЕВНА</v>
          </cell>
          <cell r="D7182" t="str">
            <v>Индивидуальный предприниматель</v>
          </cell>
          <cell r="E7182" t="str">
            <v>Микропредприятие</v>
          </cell>
        </row>
        <row r="7183">
          <cell r="B7183" t="str">
            <v>190260362370</v>
          </cell>
          <cell r="C7183" t="str">
            <v>НЕПОМНЯЩИХ ВАЛЕРИЙ НИКОЛАЕВИЧ</v>
          </cell>
          <cell r="D7183" t="str">
            <v>Индивидуальный предприниматель</v>
          </cell>
          <cell r="E7183" t="str">
            <v>Микропредприятие</v>
          </cell>
        </row>
        <row r="7184">
          <cell r="B7184" t="str">
            <v>190260325603</v>
          </cell>
          <cell r="C7184" t="str">
            <v>НЕПОМНЯЩИХ ВЛАДИМИР МИХАЙЛОВИЧ</v>
          </cell>
          <cell r="D7184" t="str">
            <v>Индивидуальный предприниматель</v>
          </cell>
          <cell r="E7184" t="str">
            <v>Микропредприятие</v>
          </cell>
        </row>
        <row r="7185">
          <cell r="B7185" t="str">
            <v>191100008566</v>
          </cell>
          <cell r="C7185" t="str">
            <v>Непомнящих Галина Александровна</v>
          </cell>
          <cell r="D7185" t="str">
            <v>Индивидуальный предприниматель</v>
          </cell>
          <cell r="E7185" t="str">
            <v>Микропредприятие</v>
          </cell>
        </row>
        <row r="7186">
          <cell r="B7186" t="str">
            <v>191001983965</v>
          </cell>
          <cell r="C7186" t="str">
            <v>НЕПША АНАСТАСИЯ СЕРГЕЕВНА</v>
          </cell>
          <cell r="D7186" t="str">
            <v>Индивидуальный предприниматель</v>
          </cell>
          <cell r="E7186" t="str">
            <v>Микропредприятие</v>
          </cell>
        </row>
        <row r="7187">
          <cell r="B7187" t="str">
            <v>490911622163</v>
          </cell>
          <cell r="C7187" t="str">
            <v>НЕПША СЕРГЕЙ МИХАЙЛОВИЧ</v>
          </cell>
          <cell r="D7187" t="str">
            <v>Индивидуальный предприниматель</v>
          </cell>
          <cell r="E7187" t="str">
            <v>Микропредприятие</v>
          </cell>
        </row>
        <row r="7188">
          <cell r="B7188" t="str">
            <v>190902068007</v>
          </cell>
          <cell r="C7188" t="str">
            <v>Нербышев Константин Валериевич</v>
          </cell>
          <cell r="D7188" t="str">
            <v>Индивидуальный предприниматель</v>
          </cell>
          <cell r="E7188" t="str">
            <v>Микропредприятие</v>
          </cell>
        </row>
        <row r="7189">
          <cell r="B7189" t="str">
            <v>190260208473</v>
          </cell>
          <cell r="C7189" t="str">
            <v>НЕРБЫШЕВ СЕРГЕЙ НИКИТОВИЧ</v>
          </cell>
          <cell r="D7189" t="str">
            <v>Индивидуальный предприниматель</v>
          </cell>
          <cell r="E7189" t="str">
            <v>Микропредприятие</v>
          </cell>
        </row>
        <row r="7190">
          <cell r="B7190" t="str">
            <v>190100277800</v>
          </cell>
          <cell r="C7190" t="str">
            <v>НЕРОВНЫХ АНДРЕЙ АЛЕКСЕЕВИЧ</v>
          </cell>
          <cell r="D7190" t="str">
            <v>Индивидуальный предприниматель</v>
          </cell>
          <cell r="E7190" t="str">
            <v>Микропредприятие</v>
          </cell>
        </row>
        <row r="7191">
          <cell r="B7191" t="str">
            <v>190300053691</v>
          </cell>
          <cell r="C7191" t="str">
            <v>Нерсисян Роберт Размикович</v>
          </cell>
          <cell r="D7191" t="str">
            <v>Индивидуальный предприниматель</v>
          </cell>
          <cell r="E7191" t="str">
            <v>Микропредприятие</v>
          </cell>
        </row>
        <row r="7192">
          <cell r="B7192" t="str">
            <v>244200188365</v>
          </cell>
          <cell r="C7192" t="str">
            <v>НЕСПЯТИН ВИКТОР АЛЕКСАНДРОВИЧ</v>
          </cell>
          <cell r="D7192" t="str">
            <v>Индивидуальный предприниматель</v>
          </cell>
          <cell r="E7192" t="str">
            <v>Микропредприятие</v>
          </cell>
        </row>
        <row r="7193">
          <cell r="B7193" t="str">
            <v>190105546742</v>
          </cell>
          <cell r="C7193" t="str">
            <v>НЕСТЕРЕНКО АЛЕКСАНДР ГЕННАДЬЕВИЧ</v>
          </cell>
          <cell r="D7193" t="str">
            <v>Индивидуальный предприниматель</v>
          </cell>
          <cell r="E7193" t="str">
            <v>Микропредприятие</v>
          </cell>
        </row>
        <row r="7194">
          <cell r="B7194" t="str">
            <v>190105547231</v>
          </cell>
          <cell r="C7194" t="str">
            <v>НЕСТЕРЕНКО АЛЕКСЕЙ ГЕННАДЬЕВИЧ</v>
          </cell>
          <cell r="D7194" t="str">
            <v>Индивидуальный предприниматель</v>
          </cell>
          <cell r="E7194" t="str">
            <v>Микропредприятие</v>
          </cell>
        </row>
        <row r="7195">
          <cell r="B7195" t="str">
            <v>190101847900</v>
          </cell>
          <cell r="C7195" t="str">
            <v>НЕСТЕРЕНКО АНДРЕЙ НИКОЛАЕВИЧ</v>
          </cell>
          <cell r="D7195" t="str">
            <v>Индивидуальный предприниматель</v>
          </cell>
          <cell r="E7195" t="str">
            <v>Микропредприятие</v>
          </cell>
        </row>
        <row r="7196">
          <cell r="B7196" t="str">
            <v>190700803878</v>
          </cell>
          <cell r="C7196" t="str">
            <v>НЕСТЕРЕНКО ГАЛИНА ЛЕОНИДОВНА</v>
          </cell>
          <cell r="D7196" t="str">
            <v>Индивидуальный предприниматель</v>
          </cell>
          <cell r="E7196" t="str">
            <v>Микропредприятие</v>
          </cell>
        </row>
        <row r="7197">
          <cell r="B7197" t="str">
            <v>190113512112</v>
          </cell>
          <cell r="C7197" t="str">
            <v>НЕСТЕРЕНКО ДМИТРИЙ НИКОЛАЕВИЧ</v>
          </cell>
          <cell r="D7197" t="str">
            <v>Индивидуальный предприниматель</v>
          </cell>
          <cell r="E7197" t="str">
            <v>Микропредприятие</v>
          </cell>
        </row>
        <row r="7198">
          <cell r="B7198" t="str">
            <v>190104841777</v>
          </cell>
          <cell r="C7198" t="str">
            <v>НЕСТЕРЕНКО ИРИНА МИХАЙЛОВНА</v>
          </cell>
          <cell r="D7198" t="str">
            <v>Индивидуальный предприниматель</v>
          </cell>
          <cell r="E7198" t="str">
            <v>Микропредприятие</v>
          </cell>
        </row>
        <row r="7199">
          <cell r="B7199" t="str">
            <v>190210349415</v>
          </cell>
          <cell r="C7199" t="str">
            <v>НЕСТЕРЕНКО ЛЮБОВЬ ВИКТОРОВНА</v>
          </cell>
          <cell r="D7199" t="str">
            <v>Индивидуальный предприниматель</v>
          </cell>
          <cell r="E7199" t="str">
            <v>Микропредприятие</v>
          </cell>
        </row>
        <row r="7200">
          <cell r="B7200" t="str">
            <v>190109146488</v>
          </cell>
          <cell r="C7200" t="str">
            <v>НЕСТЕРОВА ВАЛЕНТИНА ИВАНОВНА</v>
          </cell>
          <cell r="D7200" t="str">
            <v>Индивидуальный предприниматель</v>
          </cell>
          <cell r="E7200" t="str">
            <v>Микропредприятие</v>
          </cell>
        </row>
        <row r="7201">
          <cell r="B7201" t="str">
            <v>190157952960</v>
          </cell>
          <cell r="C7201" t="str">
            <v>НЕСТЕРОВА ГАЛИНА ДМИТРИЕВНА</v>
          </cell>
          <cell r="D7201" t="str">
            <v>Индивидуальный предприниматель</v>
          </cell>
          <cell r="E7201" t="str">
            <v>Микропредприятие</v>
          </cell>
        </row>
        <row r="7202">
          <cell r="B7202" t="str">
            <v>190300104402</v>
          </cell>
          <cell r="C7202" t="str">
            <v>НЕСТЕРОВА ЕЛЕНА ВИКТОРОВНА</v>
          </cell>
          <cell r="D7202" t="str">
            <v>Индивидуальный предприниматель</v>
          </cell>
          <cell r="E7202" t="str">
            <v>Микропредприятие</v>
          </cell>
        </row>
        <row r="7203">
          <cell r="B7203" t="str">
            <v>190900066950</v>
          </cell>
          <cell r="C7203" t="str">
            <v>НЕСТЕРОВ АЛЕКСЕЙ ГЕОРГИЕВИЧ</v>
          </cell>
          <cell r="D7203" t="str">
            <v>Индивидуальный предприниматель</v>
          </cell>
          <cell r="E7203" t="str">
            <v>Микропредприятие</v>
          </cell>
        </row>
        <row r="7204">
          <cell r="B7204" t="str">
            <v>190110082831</v>
          </cell>
          <cell r="C7204" t="str">
            <v>НЕСТЕРОВА МАРИЯ АНАТОЛЬЕВНА</v>
          </cell>
          <cell r="D7204" t="str">
            <v>Индивидуальный предприниматель</v>
          </cell>
          <cell r="E7204" t="str">
            <v>Микропредприятие</v>
          </cell>
        </row>
        <row r="7205">
          <cell r="B7205" t="str">
            <v>242302969090</v>
          </cell>
          <cell r="C7205" t="str">
            <v>НЕСТЕРОВ ИВАН АЛЕКСАНДРОВИЧ</v>
          </cell>
          <cell r="D7205" t="str">
            <v>Индивидуальный предприниматель</v>
          </cell>
          <cell r="E7205" t="str">
            <v>Микропредприятие</v>
          </cell>
        </row>
        <row r="7206">
          <cell r="B7206" t="str">
            <v>190203497162</v>
          </cell>
          <cell r="C7206" t="str">
            <v>НЕСТЕРОВ СЕРГЕЙ НИКОЛАЕВИЧ</v>
          </cell>
          <cell r="D7206" t="str">
            <v>Индивидуальный предприниматель</v>
          </cell>
          <cell r="E7206" t="str">
            <v>Микропредприятие</v>
          </cell>
        </row>
        <row r="7207">
          <cell r="B7207" t="str">
            <v>190200050560</v>
          </cell>
          <cell r="C7207" t="str">
            <v>НЕТЕПО ЛЮБОВЬ НИКОЛАЕВНА</v>
          </cell>
          <cell r="D7207" t="str">
            <v>Индивидуальный предприниматель</v>
          </cell>
          <cell r="E7207" t="str">
            <v>Микропредприятие</v>
          </cell>
        </row>
        <row r="7208">
          <cell r="B7208" t="str">
            <v>190206314709</v>
          </cell>
          <cell r="C7208" t="str">
            <v>НЕУДАЧИН ИЛЬЯ СТЕПАНОВИЧ</v>
          </cell>
          <cell r="D7208" t="str">
            <v>Индивидуальный предприниматель</v>
          </cell>
          <cell r="E7208" t="str">
            <v>Микропредприятие</v>
          </cell>
        </row>
        <row r="7209">
          <cell r="B7209" t="str">
            <v>190500011610</v>
          </cell>
          <cell r="C7209" t="str">
            <v>НЕУСТРОЕВ АЛЕКСАНДР ГЕОРГИЕВИЧ</v>
          </cell>
          <cell r="D7209" t="str">
            <v>Индивидуальный предприниматель</v>
          </cell>
          <cell r="E7209" t="str">
            <v>Микропредприятие</v>
          </cell>
        </row>
        <row r="7210">
          <cell r="B7210" t="str">
            <v>190105065044</v>
          </cell>
          <cell r="C7210" t="str">
            <v>НЕФЕДОВА ГАЛИЯ БАДАМШАЕВНА</v>
          </cell>
          <cell r="D7210" t="str">
            <v>Индивидуальный предприниматель</v>
          </cell>
          <cell r="E7210" t="str">
            <v>Микропредприятие</v>
          </cell>
        </row>
        <row r="7211">
          <cell r="B7211" t="str">
            <v>190900000902</v>
          </cell>
          <cell r="C7211" t="str">
            <v>НЕФЕДОВА МАРИЯ ИВАНОВНА</v>
          </cell>
          <cell r="D7211" t="str">
            <v>Индивидуальный предприниматель</v>
          </cell>
          <cell r="E7211" t="str">
            <v>Микропредприятие</v>
          </cell>
        </row>
        <row r="7212">
          <cell r="B7212" t="str">
            <v>170100167219</v>
          </cell>
          <cell r="C7212" t="str">
            <v>НЕФЕДОВ ВИТАЛИЙ АНАТОЛЬЕВИЧ</v>
          </cell>
          <cell r="D7212" t="str">
            <v>Индивидуальный предприниматель</v>
          </cell>
          <cell r="E7212" t="str">
            <v>Микропредприятие</v>
          </cell>
        </row>
        <row r="7213">
          <cell r="B7213" t="str">
            <v>190158008385</v>
          </cell>
          <cell r="C7213" t="str">
            <v>НЕФЕДОВ МИХАИЛ ВИКТОРОВИЧ</v>
          </cell>
          <cell r="D7213" t="str">
            <v>Индивидуальный предприниматель</v>
          </cell>
          <cell r="E7213" t="str">
            <v>Малое предприятие</v>
          </cell>
        </row>
        <row r="7214">
          <cell r="B7214" t="str">
            <v>190102493429</v>
          </cell>
          <cell r="C7214" t="str">
            <v>НЕХОРОШЕВ ДМИТРИЙ НИКОЛАЕВИЧ</v>
          </cell>
          <cell r="D7214" t="str">
            <v>Индивидуальный предприниматель</v>
          </cell>
          <cell r="E7214" t="str">
            <v>Микропредприятие</v>
          </cell>
        </row>
        <row r="7215">
          <cell r="B7215" t="str">
            <v>190111862866</v>
          </cell>
          <cell r="C7215" t="str">
            <v>Нехорошкин Александр Сергеевич</v>
          </cell>
          <cell r="D7215" t="str">
            <v>Индивидуальный предприниматель</v>
          </cell>
          <cell r="E7215" t="str">
            <v>Микропредприятие</v>
          </cell>
        </row>
        <row r="7216">
          <cell r="B7216" t="str">
            <v>190100525153</v>
          </cell>
          <cell r="C7216" t="str">
            <v>НЕЦЕН-СТРИГ ОЛЬГА НИКОЛАЕВНА</v>
          </cell>
          <cell r="D7216" t="str">
            <v>Индивидуальный предприниматель</v>
          </cell>
          <cell r="E7216" t="str">
            <v>Микропредприятие</v>
          </cell>
        </row>
        <row r="7217">
          <cell r="B7217" t="str">
            <v>190116096083</v>
          </cell>
          <cell r="C7217" t="str">
            <v>Нечаева Алла Сергеевна</v>
          </cell>
          <cell r="D7217" t="str">
            <v>Индивидуальный предприниматель</v>
          </cell>
          <cell r="E7217" t="str">
            <v>Микропредприятие</v>
          </cell>
        </row>
        <row r="7218">
          <cell r="B7218" t="str">
            <v>190116118869</v>
          </cell>
          <cell r="C7218" t="str">
            <v>НЕЧАЕВА ОЛЬГА НИКОЛАЕВНА</v>
          </cell>
          <cell r="D7218" t="str">
            <v>Индивидуальный предприниматель</v>
          </cell>
          <cell r="E7218" t="str">
            <v>Микропредприятие</v>
          </cell>
        </row>
        <row r="7219">
          <cell r="B7219" t="str">
            <v>551500670441</v>
          </cell>
          <cell r="C7219" t="str">
            <v>НЕЧИПУРЕНКО НИНА ВЛАДИМИРОВНА</v>
          </cell>
          <cell r="D7219" t="str">
            <v>Индивидуальный предприниматель</v>
          </cell>
          <cell r="E7219" t="str">
            <v>Микропредприятие</v>
          </cell>
        </row>
        <row r="7220">
          <cell r="B7220" t="str">
            <v>190304382351</v>
          </cell>
          <cell r="C7220" t="str">
            <v>НЕЧКИН ВЛАДИСЛАВ ЮРЬЕВИЧ</v>
          </cell>
          <cell r="D7220" t="str">
            <v>Индивидуальный предприниматель</v>
          </cell>
          <cell r="E7220" t="str">
            <v>Микропредприятие</v>
          </cell>
        </row>
        <row r="7221">
          <cell r="B7221" t="str">
            <v>190110286352</v>
          </cell>
          <cell r="C7221" t="str">
            <v>Нешин Евгений Николаевич</v>
          </cell>
          <cell r="D7221" t="str">
            <v>Индивидуальный предприниматель</v>
          </cell>
          <cell r="E7221" t="str">
            <v>Микропредприятие</v>
          </cell>
        </row>
        <row r="7222">
          <cell r="B7222" t="str">
            <v>190200355265</v>
          </cell>
          <cell r="C7222" t="str">
            <v>Нештун Александр Леонидович</v>
          </cell>
          <cell r="D7222" t="str">
            <v>Индивидуальный предприниматель</v>
          </cell>
          <cell r="E7222" t="str">
            <v>Микропредприятие</v>
          </cell>
        </row>
        <row r="7223">
          <cell r="B7223" t="str">
            <v>190306624775</v>
          </cell>
          <cell r="C7223" t="str">
            <v>НИ ВЯЧЕСЛАВ АЛЕКСЕЕВИЧ</v>
          </cell>
          <cell r="D7223" t="str">
            <v>Индивидуальный предприниматель</v>
          </cell>
          <cell r="E7223" t="str">
            <v>Микропредприятие</v>
          </cell>
        </row>
        <row r="7224">
          <cell r="B7224" t="str">
            <v>190305576590</v>
          </cell>
          <cell r="C7224" t="str">
            <v>НИГМАТУЛЛИН ЮРИЙ РАФХАТОВИЧ</v>
          </cell>
          <cell r="D7224" t="str">
            <v>Индивидуальный предприниматель</v>
          </cell>
          <cell r="E7224" t="str">
            <v>Микропредприятие</v>
          </cell>
        </row>
        <row r="7225">
          <cell r="B7225" t="str">
            <v>190900016405</v>
          </cell>
          <cell r="C7225" t="str">
            <v>НИГОЯН ОВИК ВЛАДИМИРОВИЧ</v>
          </cell>
          <cell r="D7225" t="str">
            <v>Индивидуальный предприниматель</v>
          </cell>
          <cell r="E7225" t="str">
            <v>Микропредприятие</v>
          </cell>
        </row>
        <row r="7226">
          <cell r="B7226" t="str">
            <v>190114258652</v>
          </cell>
          <cell r="C7226" t="str">
            <v>НИЗАМБИЕВ ДМИТРИЙ АЛЬБЕРТОВИЧ</v>
          </cell>
          <cell r="D7226" t="str">
            <v>Индивидуальный предприниматель</v>
          </cell>
          <cell r="E7226" t="str">
            <v>Микропредприятие</v>
          </cell>
        </row>
        <row r="7227">
          <cell r="B7227" t="str">
            <v>190601339535</v>
          </cell>
          <cell r="C7227" t="str">
            <v>НИКИТЕНКО ВЛАДИМИР НИКОЛАЕВИЧ</v>
          </cell>
          <cell r="D7227" t="str">
            <v>Индивидуальный предприниматель</v>
          </cell>
          <cell r="E7227" t="str">
            <v>Микропредприятие</v>
          </cell>
        </row>
        <row r="7228">
          <cell r="B7228" t="str">
            <v>191004805086</v>
          </cell>
          <cell r="C7228" t="str">
            <v>Никитенко Евгений Игоревич</v>
          </cell>
          <cell r="D7228" t="str">
            <v>Индивидуальный предприниматель</v>
          </cell>
          <cell r="E7228" t="str">
            <v>Микропредприятие</v>
          </cell>
        </row>
        <row r="7229">
          <cell r="B7229" t="str">
            <v>191000029675</v>
          </cell>
          <cell r="C7229" t="str">
            <v>НИКИТЕНКО ИГОРЬ АВГУСТОВИЧ</v>
          </cell>
          <cell r="D7229" t="str">
            <v>Индивидуальный предприниматель</v>
          </cell>
          <cell r="E7229" t="str">
            <v>Микропредприятие</v>
          </cell>
        </row>
        <row r="7230">
          <cell r="B7230" t="str">
            <v>170102219215</v>
          </cell>
          <cell r="C7230" t="str">
            <v>НИКИТЕНКО МАРИНА ВЛАДИМИРОВНА</v>
          </cell>
          <cell r="D7230" t="str">
            <v>Индивидуальный предприниматель</v>
          </cell>
          <cell r="E7230" t="str">
            <v>Микропредприятие</v>
          </cell>
        </row>
        <row r="7231">
          <cell r="B7231" t="str">
            <v>190600022609</v>
          </cell>
          <cell r="C7231" t="str">
            <v>НИКИТЕНКО НИКОЛАЙ ВАСИЛЬЕВИЧ</v>
          </cell>
          <cell r="D7231" t="str">
            <v>Индивидуальный предприниматель</v>
          </cell>
          <cell r="E7231" t="str">
            <v>Микропредприятие</v>
          </cell>
        </row>
        <row r="7232">
          <cell r="B7232" t="str">
            <v>190119865403</v>
          </cell>
          <cell r="C7232" t="str">
            <v>Никитенко Сергей Владимирович</v>
          </cell>
          <cell r="D7232" t="str">
            <v>Индивидуальный предприниматель</v>
          </cell>
          <cell r="E7232" t="str">
            <v>Микропредприятие</v>
          </cell>
        </row>
        <row r="7233">
          <cell r="B7233" t="str">
            <v>170101426459</v>
          </cell>
          <cell r="C7233" t="str">
            <v>НИКИТИНА ГАЛИНА ИЛЬИНИЧНА</v>
          </cell>
          <cell r="D7233" t="str">
            <v>Индивидуальный предприниматель</v>
          </cell>
          <cell r="E7233" t="str">
            <v>Микропредприятие</v>
          </cell>
        </row>
        <row r="7234">
          <cell r="B7234" t="str">
            <v>190120175309</v>
          </cell>
          <cell r="C7234" t="str">
            <v>НИКИТИНА ЕКАТЕРИНА ЮРЬЕВНА</v>
          </cell>
          <cell r="D7234" t="str">
            <v>Индивидуальный предприниматель</v>
          </cell>
          <cell r="E7234" t="str">
            <v>Микропредприятие</v>
          </cell>
        </row>
        <row r="7235">
          <cell r="B7235" t="str">
            <v>540960727184</v>
          </cell>
          <cell r="C7235" t="str">
            <v>Никитина Ирина Викторовна</v>
          </cell>
          <cell r="D7235" t="str">
            <v>Индивидуальный предприниматель</v>
          </cell>
          <cell r="E7235" t="str">
            <v>Микропредприятие</v>
          </cell>
        </row>
        <row r="7236">
          <cell r="B7236" t="str">
            <v>190105938676</v>
          </cell>
          <cell r="C7236" t="str">
            <v>НИКИТИНА ИРИНА ВЛАДИМИРОВНА</v>
          </cell>
          <cell r="D7236" t="str">
            <v>Индивидуальный предприниматель</v>
          </cell>
          <cell r="E7236" t="str">
            <v>Микропредприятие</v>
          </cell>
        </row>
        <row r="7237">
          <cell r="B7237" t="str">
            <v>190332523029</v>
          </cell>
          <cell r="C7237" t="str">
            <v>НИКИТИН АЛЕКСАНДР ВЛАДИМИРОВИЧ</v>
          </cell>
          <cell r="D7237" t="str">
            <v>Индивидуальный предприниматель</v>
          </cell>
          <cell r="E7237" t="str">
            <v>Микропредприятие</v>
          </cell>
        </row>
        <row r="7238">
          <cell r="B7238" t="str">
            <v>190110059342</v>
          </cell>
          <cell r="C7238" t="str">
            <v>НИКИТИНА ЛЮДМИЛА НИКОЛАЕВНА</v>
          </cell>
          <cell r="D7238" t="str">
            <v>Индивидуальный предприниматель</v>
          </cell>
          <cell r="E7238" t="str">
            <v>Микропредприятие</v>
          </cell>
        </row>
        <row r="7239">
          <cell r="B7239" t="str">
            <v>190301980152</v>
          </cell>
          <cell r="C7239" t="str">
            <v>Никитина Марина Викторовна</v>
          </cell>
          <cell r="D7239" t="str">
            <v>Индивидуальный предприниматель</v>
          </cell>
          <cell r="E7239" t="str">
            <v>Микропредприятие</v>
          </cell>
        </row>
        <row r="7240">
          <cell r="B7240" t="str">
            <v>190302308088</v>
          </cell>
          <cell r="C7240" t="str">
            <v>Никитина Надежда Ивановна</v>
          </cell>
          <cell r="D7240" t="str">
            <v>Индивидуальный предприниматель</v>
          </cell>
          <cell r="E7240" t="str">
            <v>Микропредприятие</v>
          </cell>
        </row>
        <row r="7241">
          <cell r="B7241" t="str">
            <v>190201992997</v>
          </cell>
          <cell r="C7241" t="str">
            <v>Никитина Наталья Викторовна</v>
          </cell>
          <cell r="D7241" t="str">
            <v>Индивидуальный предприниматель</v>
          </cell>
          <cell r="E7241" t="str">
            <v>Микропредприятие</v>
          </cell>
        </row>
        <row r="7242">
          <cell r="B7242" t="str">
            <v>191102710770</v>
          </cell>
          <cell r="C7242" t="str">
            <v>НИКИТИНА ОЛЬГА МИХАЙЛОВНА</v>
          </cell>
          <cell r="D7242" t="str">
            <v>Индивидуальный предприниматель</v>
          </cell>
          <cell r="E7242" t="str">
            <v>Микропредприятие</v>
          </cell>
        </row>
        <row r="7243">
          <cell r="B7243" t="str">
            <v>191100018677</v>
          </cell>
          <cell r="C7243" t="str">
            <v>Никитина Светлана Петровна</v>
          </cell>
          <cell r="D7243" t="str">
            <v>Индивидуальный предприниматель</v>
          </cell>
          <cell r="E7243" t="str">
            <v>Микропредприятие</v>
          </cell>
        </row>
        <row r="7244">
          <cell r="B7244" t="str">
            <v>190100432075</v>
          </cell>
          <cell r="C7244" t="str">
            <v>НИКИТИНА ТАТЬЯНА ВЛАДИМИРОВНА</v>
          </cell>
          <cell r="D7244" t="str">
            <v>Индивидуальный предприниматель</v>
          </cell>
          <cell r="E7244" t="str">
            <v>Микропредприятие</v>
          </cell>
        </row>
        <row r="7245">
          <cell r="B7245" t="str">
            <v>241900071141</v>
          </cell>
          <cell r="C7245" t="str">
            <v>НИКИТИН ВЛАДИМИР АЛЕКСАНДРОВИЧ</v>
          </cell>
          <cell r="D7245" t="str">
            <v>Индивидуальный предприниматель</v>
          </cell>
          <cell r="E7245" t="str">
            <v>Микропредприятие</v>
          </cell>
        </row>
        <row r="7246">
          <cell r="B7246" t="str">
            <v>190116741174</v>
          </cell>
          <cell r="C7246" t="str">
            <v>НИКИТИН ДМИТРИЙ ВАСИЛЬЕВИЧ</v>
          </cell>
          <cell r="D7246" t="str">
            <v>Индивидуальный предприниматель</v>
          </cell>
          <cell r="E7246" t="str">
            <v>Микропредприятие</v>
          </cell>
        </row>
        <row r="7247">
          <cell r="B7247" t="str">
            <v>190260675703</v>
          </cell>
          <cell r="C7247" t="str">
            <v>НИКИТИН ИВАН ИВАНОВИЧ</v>
          </cell>
          <cell r="D7247" t="str">
            <v>Индивидуальный предприниматель</v>
          </cell>
          <cell r="E7247" t="str">
            <v>Микропредприятие</v>
          </cell>
        </row>
        <row r="7248">
          <cell r="B7248" t="str">
            <v>191103804140</v>
          </cell>
          <cell r="C7248" t="str">
            <v>НИКИТИН СЕРГЕЙ АЛЕКСАНДРОВИЧ</v>
          </cell>
          <cell r="D7248" t="str">
            <v>Индивидуальный предприниматель</v>
          </cell>
          <cell r="E7248" t="str">
            <v>Микропредприятие</v>
          </cell>
        </row>
        <row r="7249">
          <cell r="B7249" t="str">
            <v>191004956568</v>
          </cell>
          <cell r="C7249" t="str">
            <v>НИКИТИШИН АЛЕКСАНДР ПАВЛОВИЧ</v>
          </cell>
          <cell r="D7249" t="str">
            <v>Индивидуальный предприниматель</v>
          </cell>
          <cell r="E7249" t="str">
            <v>Микропредприятие</v>
          </cell>
        </row>
        <row r="7250">
          <cell r="B7250" t="str">
            <v>245722966516</v>
          </cell>
          <cell r="C7250" t="str">
            <v>НИКИТОВА ОЛЬГА ВИКТОРОВНА</v>
          </cell>
          <cell r="D7250" t="str">
            <v>Индивидуальный предприниматель</v>
          </cell>
          <cell r="E7250" t="str">
            <v>Микропредприятие</v>
          </cell>
        </row>
        <row r="7251">
          <cell r="B7251" t="str">
            <v>170100814635</v>
          </cell>
          <cell r="C7251" t="str">
            <v>НИКИФОРОВА АННА АЛЕКСАНДРОВНА</v>
          </cell>
          <cell r="D7251" t="str">
            <v>Индивидуальный предприниматель</v>
          </cell>
          <cell r="E7251" t="str">
            <v>Микропредприятие</v>
          </cell>
        </row>
        <row r="7252">
          <cell r="B7252" t="str">
            <v>190110268603</v>
          </cell>
          <cell r="C7252" t="str">
            <v>НИКИФОРОВА ВАСИЛИСА ВЛАДИМИРОВНА</v>
          </cell>
          <cell r="D7252" t="str">
            <v>Индивидуальный предприниматель</v>
          </cell>
          <cell r="E7252" t="str">
            <v>Микропредприятие</v>
          </cell>
        </row>
        <row r="7253">
          <cell r="B7253" t="str">
            <v>190202623819</v>
          </cell>
          <cell r="C7253" t="str">
            <v>Никифорова Инна Гербертовна</v>
          </cell>
          <cell r="D7253" t="str">
            <v>Индивидуальный предприниматель</v>
          </cell>
          <cell r="E7253" t="str">
            <v>Микропредприятие</v>
          </cell>
        </row>
        <row r="7254">
          <cell r="B7254" t="str">
            <v>190501146480</v>
          </cell>
          <cell r="C7254" t="str">
            <v>НИКИФОРОВА ЛАРИСА АФАНАСЬЕВНА</v>
          </cell>
          <cell r="D7254" t="str">
            <v>Индивидуальный предприниматель</v>
          </cell>
          <cell r="E7254" t="str">
            <v>Микропредприятие</v>
          </cell>
        </row>
        <row r="7255">
          <cell r="B7255" t="str">
            <v>190158141891</v>
          </cell>
          <cell r="C7255" t="str">
            <v>НИКИФОРОВ АЛЕКСЕЙ ГРИГОРЬЕВИЧ</v>
          </cell>
          <cell r="D7255" t="str">
            <v>Индивидуальный предприниматель</v>
          </cell>
          <cell r="E7255" t="str">
            <v>Микропредприятие</v>
          </cell>
        </row>
        <row r="7256">
          <cell r="B7256" t="str">
            <v>191001690101</v>
          </cell>
          <cell r="C7256" t="str">
            <v>НИКИФОРОВ АЛЕКСЕЙ СЕРГЕЕВИЧ</v>
          </cell>
          <cell r="D7256" t="str">
            <v>Индивидуальный предприниматель</v>
          </cell>
          <cell r="E7256" t="str">
            <v>Микропредприятие</v>
          </cell>
        </row>
        <row r="7257">
          <cell r="B7257" t="str">
            <v>190104289203</v>
          </cell>
          <cell r="C7257" t="str">
            <v>НИКИФОРОВА ЛЮБОВЬ МИХАЙЛОВНА</v>
          </cell>
          <cell r="D7257" t="str">
            <v>Индивидуальный предприниматель</v>
          </cell>
          <cell r="E7257" t="str">
            <v>Микропредприятие</v>
          </cell>
        </row>
        <row r="7258">
          <cell r="B7258" t="str">
            <v>190901465330</v>
          </cell>
          <cell r="C7258" t="str">
            <v>НИКИФОРОВА МАРИЯ АНАТОЛЬЕВНА</v>
          </cell>
          <cell r="D7258" t="str">
            <v>Индивидуальный предприниматель</v>
          </cell>
          <cell r="E7258" t="str">
            <v>Микропредприятие</v>
          </cell>
        </row>
        <row r="7259">
          <cell r="B7259" t="str">
            <v>190206756859</v>
          </cell>
          <cell r="C7259" t="str">
            <v>НИКИФОРОВА МАРИЯ ВИКТОРОВНА</v>
          </cell>
          <cell r="D7259" t="str">
            <v>Индивидуальный предприниматель</v>
          </cell>
          <cell r="E7259" t="str">
            <v>Микропредприятие</v>
          </cell>
        </row>
        <row r="7260">
          <cell r="B7260" t="str">
            <v>190104482743</v>
          </cell>
          <cell r="C7260" t="str">
            <v>НИКИФОРОВ АНДРЕЙ ЯКОВЛЕВИЧ</v>
          </cell>
          <cell r="D7260" t="str">
            <v>Индивидуальный предприниматель</v>
          </cell>
          <cell r="E7260" t="str">
            <v>Микропредприятие</v>
          </cell>
        </row>
        <row r="7261">
          <cell r="B7261" t="str">
            <v>190302813764</v>
          </cell>
          <cell r="C7261" t="str">
            <v>НИКИФОРОВА ОКСАНА АЛЕКСАНДРОВНА</v>
          </cell>
          <cell r="D7261" t="str">
            <v>Индивидуальный предприниматель</v>
          </cell>
          <cell r="E7261" t="str">
            <v>Микропредприятие</v>
          </cell>
        </row>
        <row r="7262">
          <cell r="B7262" t="str">
            <v>190100915530</v>
          </cell>
          <cell r="C7262" t="str">
            <v>НИКИФОРОВА СВЕТЛАНА ПАВЛОВНА</v>
          </cell>
          <cell r="D7262" t="str">
            <v>Индивидуальный предприниматель</v>
          </cell>
          <cell r="E7262" t="str">
            <v>Микропредприятие</v>
          </cell>
        </row>
        <row r="7263">
          <cell r="B7263" t="str">
            <v>190205440193</v>
          </cell>
          <cell r="C7263" t="str">
            <v>НИКИФОРОВА ТАТЬЯНА АЛЕКСАНДРОВНА</v>
          </cell>
          <cell r="D7263" t="str">
            <v>Индивидуальный предприниматель</v>
          </cell>
          <cell r="E7263" t="str">
            <v>Микропредприятие</v>
          </cell>
        </row>
        <row r="7264">
          <cell r="B7264" t="str">
            <v>190800522510</v>
          </cell>
          <cell r="C7264" t="str">
            <v>НИКИФОРОВ ИГОРЬ ВЛАДИМИРОВИЧ</v>
          </cell>
          <cell r="D7264" t="str">
            <v>Индивидуальный предприниматель</v>
          </cell>
          <cell r="E7264" t="str">
            <v>Микропредприятие</v>
          </cell>
        </row>
        <row r="7265">
          <cell r="B7265" t="str">
            <v>190102348823</v>
          </cell>
          <cell r="C7265" t="str">
            <v>НИКИШИНА АЛЕНА ГЕННАДЬЕВНА</v>
          </cell>
          <cell r="D7265" t="str">
            <v>Индивидуальный предприниматель</v>
          </cell>
          <cell r="E7265" t="str">
            <v>Микропредприятие</v>
          </cell>
        </row>
        <row r="7266">
          <cell r="B7266" t="str">
            <v>190800957600</v>
          </cell>
          <cell r="C7266" t="str">
            <v>НИКИШИНА ОЛЬГА ВИКТОРОВНА</v>
          </cell>
          <cell r="D7266" t="str">
            <v>Индивидуальный предприниматель</v>
          </cell>
          <cell r="E7266" t="str">
            <v>Микропредприятие</v>
          </cell>
        </row>
        <row r="7267">
          <cell r="B7267" t="str">
            <v>190200248520</v>
          </cell>
          <cell r="C7267" t="str">
            <v>Ников Олег Анатольевич</v>
          </cell>
          <cell r="D7267" t="str">
            <v>Индивидуальный предприниматель</v>
          </cell>
          <cell r="E7267" t="str">
            <v>Микропредприятие</v>
          </cell>
        </row>
        <row r="7268">
          <cell r="B7268" t="str">
            <v>190118707073</v>
          </cell>
          <cell r="C7268" t="str">
            <v>НИКОЛАЕВА ВЕРА ЮРЬЕВНА</v>
          </cell>
          <cell r="D7268" t="str">
            <v>Индивидуальный предприниматель</v>
          </cell>
          <cell r="E7268" t="str">
            <v>Микропредприятие</v>
          </cell>
        </row>
        <row r="7269">
          <cell r="B7269" t="str">
            <v>190103933922</v>
          </cell>
          <cell r="C7269" t="str">
            <v>НИКОЛАЕВА ЕКАТЕРИНА АЛЕКСАНДРОВНА</v>
          </cell>
          <cell r="D7269" t="str">
            <v>Индивидуальный предприниматель</v>
          </cell>
          <cell r="E7269" t="str">
            <v>Микропредприятие</v>
          </cell>
        </row>
        <row r="7270">
          <cell r="B7270" t="str">
            <v>191102308420</v>
          </cell>
          <cell r="C7270" t="str">
            <v>НИКОЛАЕВА ИРИНА ГЕОРГИЕВНА</v>
          </cell>
          <cell r="D7270" t="str">
            <v>Индивидуальный предприниматель</v>
          </cell>
          <cell r="E7270" t="str">
            <v>Микропредприятие</v>
          </cell>
        </row>
        <row r="7271">
          <cell r="B7271" t="str">
            <v>191100034485</v>
          </cell>
          <cell r="C7271" t="str">
            <v>НИКОЛАЕВ АЛЕКСАНДР ВЕНИАМИНОВИЧ</v>
          </cell>
          <cell r="D7271" t="str">
            <v>Индивидуальный предприниматель</v>
          </cell>
          <cell r="E7271" t="str">
            <v>Микропредприятие</v>
          </cell>
        </row>
        <row r="7272">
          <cell r="B7272" t="str">
            <v>245501250280</v>
          </cell>
          <cell r="C7272" t="str">
            <v>НИКОЛАЕВ АЛЕКСАНДР ВЛАДИМИРОВИЧ</v>
          </cell>
          <cell r="D7272" t="str">
            <v>Индивидуальный предприниматель</v>
          </cell>
          <cell r="E7272" t="str">
            <v>Микропредприятие</v>
          </cell>
        </row>
        <row r="7273">
          <cell r="B7273" t="str">
            <v>190303606062</v>
          </cell>
          <cell r="C7273" t="str">
            <v>НИКОЛАЕВА МАРГАРИТА АНАТОЛЬЕВНА</v>
          </cell>
          <cell r="D7273" t="str">
            <v>Индивидуальный предприниматель</v>
          </cell>
          <cell r="E7273" t="str">
            <v>Микропредприятие</v>
          </cell>
        </row>
        <row r="7274">
          <cell r="B7274" t="str">
            <v>190158430847</v>
          </cell>
          <cell r="C7274" t="str">
            <v>Николаева Ольга Александровна</v>
          </cell>
          <cell r="D7274" t="str">
            <v>Индивидуальный предприниматель</v>
          </cell>
          <cell r="E7274" t="str">
            <v>Микропредприятие</v>
          </cell>
        </row>
        <row r="7275">
          <cell r="B7275" t="str">
            <v>190201000522</v>
          </cell>
          <cell r="C7275" t="str">
            <v>НИКОЛАЕВА САБИРА ИМЕНДЖАНОВНА</v>
          </cell>
          <cell r="D7275" t="str">
            <v>Индивидуальный предприниматель</v>
          </cell>
          <cell r="E7275" t="str">
            <v>Микропредприятие</v>
          </cell>
        </row>
        <row r="7276">
          <cell r="B7276" t="str">
            <v>190203192530</v>
          </cell>
          <cell r="C7276" t="str">
            <v>Николаева Светлана Леонидовна</v>
          </cell>
          <cell r="D7276" t="str">
            <v>Индивидуальный предприниматель</v>
          </cell>
          <cell r="E7276" t="str">
            <v>Микропредприятие</v>
          </cell>
        </row>
        <row r="7277">
          <cell r="B7277" t="str">
            <v>190110053171</v>
          </cell>
          <cell r="C7277" t="str">
            <v>НИКОЛАЕВА ТАТЬЯНА НИКОЛАЕВНА</v>
          </cell>
          <cell r="D7277" t="str">
            <v>Индивидуальный предприниматель</v>
          </cell>
          <cell r="E7277" t="str">
            <v>Микропредприятие</v>
          </cell>
        </row>
        <row r="7278">
          <cell r="B7278" t="str">
            <v>190122364206</v>
          </cell>
          <cell r="C7278" t="str">
            <v>НИКОЛАЕВ НИКИТА ВИТАЛЬЕВИЧ</v>
          </cell>
          <cell r="D7278" t="str">
            <v>Индивидуальный предприниматель</v>
          </cell>
          <cell r="E7278" t="str">
            <v>Микропредприятие</v>
          </cell>
        </row>
        <row r="7279">
          <cell r="B7279" t="str">
            <v>190303395559</v>
          </cell>
          <cell r="C7279" t="str">
            <v>НИКОЛАЕВ НИКОЛАЙ МИХАЙЛОВИЧ</v>
          </cell>
          <cell r="D7279" t="str">
            <v>Индивидуальный предприниматель</v>
          </cell>
          <cell r="E7279" t="str">
            <v>Микропредприятие</v>
          </cell>
        </row>
        <row r="7280">
          <cell r="B7280" t="str">
            <v>190110116880</v>
          </cell>
          <cell r="C7280" t="str">
            <v>Николаев Олег Геннадьевич</v>
          </cell>
          <cell r="D7280" t="str">
            <v>Индивидуальный предприниматель</v>
          </cell>
          <cell r="E7280" t="str">
            <v>Микропредприятие</v>
          </cell>
        </row>
        <row r="7281">
          <cell r="B7281" t="str">
            <v>190204581699</v>
          </cell>
          <cell r="C7281" t="str">
            <v>НИКОЛАЕНКО АНДРЕЙ НИКОЛАЕВИЧ</v>
          </cell>
          <cell r="D7281" t="str">
            <v>Индивидуальный предприниматель</v>
          </cell>
          <cell r="E7281" t="str">
            <v>Микропредприятие</v>
          </cell>
        </row>
        <row r="7282">
          <cell r="B7282" t="str">
            <v>190901094822</v>
          </cell>
          <cell r="C7282" t="str">
            <v>НИКОЛАЕНКО СВЕТЛАНА АНАТОЛЬЕВНА</v>
          </cell>
          <cell r="D7282" t="str">
            <v>Индивидуальный предприниматель</v>
          </cell>
          <cell r="E7282" t="str">
            <v>Микропредприятие</v>
          </cell>
        </row>
        <row r="7283">
          <cell r="B7283" t="str">
            <v>190304021806</v>
          </cell>
          <cell r="C7283" t="str">
            <v>Николенко Артур Сергеевич</v>
          </cell>
          <cell r="D7283" t="str">
            <v>Индивидуальный предприниматель</v>
          </cell>
          <cell r="E7283" t="str">
            <v>Микропредприятие</v>
          </cell>
        </row>
        <row r="7284">
          <cell r="B7284" t="str">
            <v>190400700600</v>
          </cell>
          <cell r="C7284" t="str">
            <v>НИКОЛИН ВАСИЛИЙ ВЛАДИМИРОВИЧ</v>
          </cell>
          <cell r="D7284" t="str">
            <v>Индивидуальный предприниматель</v>
          </cell>
          <cell r="E7284" t="str">
            <v>Микропредприятие</v>
          </cell>
        </row>
        <row r="7285">
          <cell r="B7285" t="str">
            <v>191002313184</v>
          </cell>
          <cell r="C7285" t="str">
            <v>НИКОЛЬСКИЙ МАКСИМ АЛЕКСАНДРОВИЧ</v>
          </cell>
          <cell r="D7285" t="str">
            <v>Индивидуальный предприниматель</v>
          </cell>
          <cell r="E7285" t="str">
            <v>Микропредприятие</v>
          </cell>
        </row>
        <row r="7286">
          <cell r="B7286" t="str">
            <v>190303455102</v>
          </cell>
          <cell r="C7286" t="str">
            <v>НИКОНОВ МАКСИМ АЛЕКСАНДРОВИЧ</v>
          </cell>
          <cell r="D7286" t="str">
            <v>Индивидуальный предприниматель</v>
          </cell>
          <cell r="E7286" t="str">
            <v>Микропредприятие</v>
          </cell>
        </row>
        <row r="7287">
          <cell r="B7287" t="str">
            <v>190158329100</v>
          </cell>
          <cell r="C7287" t="str">
            <v>НИКУЛИН ВЛАДИМИР ИВАНОВИЧ</v>
          </cell>
          <cell r="D7287" t="str">
            <v>Индивидуальный предприниматель</v>
          </cell>
          <cell r="E7287" t="str">
            <v>Микропредприятие</v>
          </cell>
        </row>
        <row r="7288">
          <cell r="B7288" t="str">
            <v>190104675590</v>
          </cell>
          <cell r="C7288" t="str">
            <v>Никулин Евгений Валерьевич</v>
          </cell>
          <cell r="D7288" t="str">
            <v>Индивидуальный предприниматель</v>
          </cell>
          <cell r="E7288" t="str">
            <v>Микропредприятие</v>
          </cell>
        </row>
        <row r="7289">
          <cell r="B7289" t="str">
            <v>190116043420</v>
          </cell>
          <cell r="C7289" t="str">
            <v>НИКУЛИН РОМАН ВЛАДИМИРОВИЧ</v>
          </cell>
          <cell r="D7289" t="str">
            <v>Индивидуальный предприниматель</v>
          </cell>
          <cell r="E7289" t="str">
            <v>Малое предприятие</v>
          </cell>
        </row>
        <row r="7290">
          <cell r="B7290" t="str">
            <v>190104852056</v>
          </cell>
          <cell r="C7290" t="str">
            <v>НИКУЛЬНИКОВ НИКОЛАЙ НИКОЛАЕВИЧ</v>
          </cell>
          <cell r="D7290" t="str">
            <v>Индивидуальный предприниматель</v>
          </cell>
          <cell r="E7290" t="str">
            <v>Микропредприятие</v>
          </cell>
        </row>
        <row r="7291">
          <cell r="B7291" t="str">
            <v>190114210749</v>
          </cell>
          <cell r="C7291" t="str">
            <v>НИКУЛЬШИН ПАВЕЛ СЕРГЕЕВИЧ</v>
          </cell>
          <cell r="D7291" t="str">
            <v>Индивидуальный предприниматель</v>
          </cell>
          <cell r="E7291" t="str">
            <v>Микропредприятие</v>
          </cell>
        </row>
        <row r="7292">
          <cell r="B7292" t="str">
            <v>110500602436</v>
          </cell>
          <cell r="C7292" t="str">
            <v>НИКУШКИНА АНАСТАСИЯ ПАВЛОВНА</v>
          </cell>
          <cell r="D7292" t="str">
            <v>Индивидуальный предприниматель</v>
          </cell>
          <cell r="E7292" t="str">
            <v>Микропредприятие</v>
          </cell>
        </row>
        <row r="7293">
          <cell r="B7293" t="str">
            <v>191006206810</v>
          </cell>
          <cell r="C7293" t="str">
            <v>НИКУШКИНА ДАРЬЯ СЕРГЕЕВНА</v>
          </cell>
          <cell r="D7293" t="str">
            <v>Индивидуальный предприниматель</v>
          </cell>
          <cell r="E7293" t="str">
            <v>Микропредприятие</v>
          </cell>
        </row>
        <row r="7294">
          <cell r="B7294" t="str">
            <v>190100247192</v>
          </cell>
          <cell r="C7294" t="str">
            <v>НИНГУЛОВА РЯБИГА ХАЗИЯТОВНА</v>
          </cell>
          <cell r="D7294" t="str">
            <v>Индивидуальный предприниматель</v>
          </cell>
          <cell r="E7294" t="str">
            <v>Малое предприятие</v>
          </cell>
        </row>
        <row r="7295">
          <cell r="B7295" t="str">
            <v>190116163300</v>
          </cell>
          <cell r="C7295" t="str">
            <v>НИНГУЛОВА ЮЛИЯ РОМАНОВНА</v>
          </cell>
          <cell r="D7295" t="str">
            <v>Индивидуальный предприниматель</v>
          </cell>
          <cell r="E7295" t="str">
            <v>Микропредприятие</v>
          </cell>
        </row>
        <row r="7296">
          <cell r="B7296" t="str">
            <v>190117126206</v>
          </cell>
          <cell r="C7296" t="str">
            <v>Нингулов Рустам Махамадеевич</v>
          </cell>
          <cell r="D7296" t="str">
            <v>Индивидуальный предприниматель</v>
          </cell>
          <cell r="E7296" t="str">
            <v>Микропредприятие</v>
          </cell>
        </row>
        <row r="7297">
          <cell r="B7297" t="str">
            <v>190300072077</v>
          </cell>
          <cell r="C7297" t="str">
            <v>НИСТОР ТАТЬЯНА ИОСИФОВНА</v>
          </cell>
          <cell r="D7297" t="str">
            <v>Индивидуальный предприниматель</v>
          </cell>
          <cell r="E7297" t="str">
            <v>Микропредприятие</v>
          </cell>
        </row>
        <row r="7298">
          <cell r="B7298" t="str">
            <v>190200072933</v>
          </cell>
          <cell r="C7298" t="str">
            <v>НИСТРАТОВА ИРИНА ВИКТОРОВНА</v>
          </cell>
          <cell r="D7298" t="str">
            <v>Индивидуальный предприниматель</v>
          </cell>
          <cell r="E7298" t="str">
            <v>Микропредприятие</v>
          </cell>
        </row>
        <row r="7299">
          <cell r="B7299" t="str">
            <v>190207195405</v>
          </cell>
          <cell r="C7299" t="str">
            <v>НИСТРАТОВА НАТАЛЬЯ БОРИСОВНА</v>
          </cell>
          <cell r="D7299" t="str">
            <v>Индивидуальный предприниматель</v>
          </cell>
          <cell r="E7299" t="str">
            <v>Микропредприятие</v>
          </cell>
        </row>
        <row r="7300">
          <cell r="B7300" t="str">
            <v>190117646678</v>
          </cell>
          <cell r="C7300" t="str">
            <v>НИЧИПУРЕНКО ВИКТОРИЯ НИКОЛАЕВНА</v>
          </cell>
          <cell r="D7300" t="str">
            <v>Индивидуальный предприниматель</v>
          </cell>
          <cell r="E7300" t="str">
            <v>Микропредприятие</v>
          </cell>
        </row>
        <row r="7301">
          <cell r="B7301" t="str">
            <v>190122949117</v>
          </cell>
          <cell r="C7301" t="str">
            <v>НИШАНОВ КАМИЛЖАН КАДИРОВИЧ</v>
          </cell>
          <cell r="D7301" t="str">
            <v>Индивидуальный предприниматель</v>
          </cell>
          <cell r="E7301" t="str">
            <v>Микропредприятие</v>
          </cell>
        </row>
        <row r="7302">
          <cell r="B7302" t="str">
            <v>190113308854</v>
          </cell>
          <cell r="C7302" t="str">
            <v>НОВИКОВА АЛЁНА АЛЕКСАНДРОВНА</v>
          </cell>
          <cell r="D7302" t="str">
            <v>Индивидуальный предприниматель</v>
          </cell>
          <cell r="E7302" t="str">
            <v>Микропредприятие</v>
          </cell>
        </row>
        <row r="7303">
          <cell r="B7303" t="str">
            <v>191004666555</v>
          </cell>
          <cell r="C7303" t="str">
            <v>НОВИКОВА ЕВГЕНИЯ НИКОЛАЕВНА</v>
          </cell>
          <cell r="D7303" t="str">
            <v>Индивидуальный предприниматель</v>
          </cell>
          <cell r="E7303" t="str">
            <v>Микропредприятие</v>
          </cell>
        </row>
        <row r="7304">
          <cell r="B7304" t="str">
            <v>190200219576</v>
          </cell>
          <cell r="C7304" t="str">
            <v>НОВИКОВА ЕЛЕНА ВИКТОРОВНА</v>
          </cell>
          <cell r="D7304" t="str">
            <v>Индивидуальный предприниматель</v>
          </cell>
          <cell r="E7304" t="str">
            <v>Микропредприятие</v>
          </cell>
        </row>
        <row r="7305">
          <cell r="B7305" t="str">
            <v>190300212334</v>
          </cell>
          <cell r="C7305" t="str">
            <v>НОВИКОВ АЛЕКСАНДР ВЛАДИМИРОВИЧ</v>
          </cell>
          <cell r="D7305" t="str">
            <v>Индивидуальный предприниматель</v>
          </cell>
          <cell r="E7305" t="str">
            <v>Микропредприятие</v>
          </cell>
        </row>
        <row r="7306">
          <cell r="B7306" t="str">
            <v>242200025180</v>
          </cell>
          <cell r="C7306" t="str">
            <v>НОВИКОВА МАРИНА ВИКТОРОВНА</v>
          </cell>
          <cell r="D7306" t="str">
            <v>Индивидуальный предприниматель</v>
          </cell>
          <cell r="E7306" t="str">
            <v>Микропредприятие</v>
          </cell>
        </row>
        <row r="7307">
          <cell r="B7307" t="str">
            <v>190116960472</v>
          </cell>
          <cell r="C7307" t="str">
            <v>НОВИКОВА МАРИНА МИЯСАРОВНА</v>
          </cell>
          <cell r="D7307" t="str">
            <v>Индивидуальный предприниматель</v>
          </cell>
          <cell r="E7307" t="str">
            <v>Микропредприятие</v>
          </cell>
        </row>
        <row r="7308">
          <cell r="B7308" t="str">
            <v>190100209542</v>
          </cell>
          <cell r="C7308" t="str">
            <v>НОВИКОВА НАТАЛЬЯ АНАТОЛЬЕВНА</v>
          </cell>
          <cell r="D7308" t="str">
            <v>Индивидуальный предприниматель</v>
          </cell>
          <cell r="E7308" t="str">
            <v>Микропредприятие</v>
          </cell>
        </row>
        <row r="7309">
          <cell r="B7309" t="str">
            <v>190900314514</v>
          </cell>
          <cell r="C7309" t="str">
            <v>НОВИКОВА НАТАЛЬЯ ИЛЬИНИЧНА</v>
          </cell>
          <cell r="D7309" t="str">
            <v>Индивидуальный предприниматель</v>
          </cell>
          <cell r="E7309" t="str">
            <v>Микропредприятие</v>
          </cell>
        </row>
        <row r="7310">
          <cell r="B7310" t="str">
            <v>190860065019</v>
          </cell>
          <cell r="C7310" t="str">
            <v>НОВИКОВА НАТАЛЬЯ СЕРГЕЕВНА</v>
          </cell>
          <cell r="D7310" t="str">
            <v>Индивидуальный предприниматель</v>
          </cell>
          <cell r="E7310" t="str">
            <v>Микропредприятие</v>
          </cell>
        </row>
        <row r="7311">
          <cell r="B7311" t="str">
            <v>190116989827</v>
          </cell>
          <cell r="C7311" t="str">
            <v>НОВИКОВ АРТЕМ ИВАНОВИЧ</v>
          </cell>
          <cell r="D7311" t="str">
            <v>Индивидуальный предприниматель</v>
          </cell>
          <cell r="E7311" t="str">
            <v>Микропредприятие</v>
          </cell>
        </row>
        <row r="7312">
          <cell r="B7312" t="str">
            <v>190501760108</v>
          </cell>
          <cell r="C7312" t="str">
            <v>НОВИКОВА СВЕТЛАНА АЛЕКСАНДРОВНА</v>
          </cell>
          <cell r="D7312" t="str">
            <v>Индивидуальный предприниматель</v>
          </cell>
          <cell r="E7312" t="str">
            <v>Микропредприятие</v>
          </cell>
        </row>
        <row r="7313">
          <cell r="B7313" t="str">
            <v>190900066170</v>
          </cell>
          <cell r="C7313" t="str">
            <v>НОВИКОВА СВЕТЛАНА ИВАНОВНА</v>
          </cell>
          <cell r="D7313" t="str">
            <v>Индивидуальный предприниматель</v>
          </cell>
          <cell r="E7313" t="str">
            <v>Микропредприятие</v>
          </cell>
        </row>
        <row r="7314">
          <cell r="B7314" t="str">
            <v>190105955689</v>
          </cell>
          <cell r="C7314" t="str">
            <v>НОВИКОВА ТАТЬЯНА ЯКОВЛЕВНА</v>
          </cell>
          <cell r="D7314" t="str">
            <v>Индивидуальный предприниматель</v>
          </cell>
          <cell r="E7314" t="str">
            <v>Микропредприятие</v>
          </cell>
        </row>
        <row r="7315">
          <cell r="B7315" t="str">
            <v>190200006680</v>
          </cell>
          <cell r="C7315" t="str">
            <v>НОВИКОВ ВЛАДИМИР АНАТОЛЬЕВИЧ</v>
          </cell>
          <cell r="D7315" t="str">
            <v>Индивидуальный предприниматель</v>
          </cell>
          <cell r="E7315" t="str">
            <v>Микропредприятие</v>
          </cell>
        </row>
        <row r="7316">
          <cell r="B7316" t="str">
            <v>190860199100</v>
          </cell>
          <cell r="C7316" t="str">
            <v>НОВИКОВ ВЛАДИМИР МИХАЙЛОВИЧ</v>
          </cell>
          <cell r="D7316" t="str">
            <v>Индивидуальный предприниматель</v>
          </cell>
          <cell r="E7316" t="str">
            <v>Микропредприятие</v>
          </cell>
        </row>
        <row r="7317">
          <cell r="B7317" t="str">
            <v>191002502939</v>
          </cell>
          <cell r="C7317" t="str">
            <v>НОВИКОВ ГАРИЙ ВИТАЛЬЕВИЧ</v>
          </cell>
          <cell r="D7317" t="str">
            <v>Индивидуальный предприниматель</v>
          </cell>
          <cell r="E7317" t="str">
            <v>Микропредприятие</v>
          </cell>
        </row>
        <row r="7318">
          <cell r="B7318" t="str">
            <v>190501809931</v>
          </cell>
          <cell r="C7318" t="str">
            <v>НОВИКОВ ДЕНИС НИКОЛАЕВИЧ</v>
          </cell>
          <cell r="D7318" t="str">
            <v>Индивидуальный предприниматель</v>
          </cell>
          <cell r="E7318" t="str">
            <v>Микропредприятие</v>
          </cell>
        </row>
        <row r="7319">
          <cell r="B7319" t="str">
            <v>190108546211</v>
          </cell>
          <cell r="C7319" t="str">
            <v>НОВИКОВ ЕГОР АЛЕКСЕЕВИЧ</v>
          </cell>
          <cell r="D7319" t="str">
            <v>Индивидуальный предприниматель</v>
          </cell>
          <cell r="E7319" t="str">
            <v>Микропредприятие</v>
          </cell>
        </row>
        <row r="7320">
          <cell r="B7320" t="str">
            <v>190501876857</v>
          </cell>
          <cell r="C7320" t="str">
            <v>НОВИКОВ ИГОРЬ ВИКТОРОВИЧ</v>
          </cell>
          <cell r="D7320" t="str">
            <v>Индивидуальный предприниматель</v>
          </cell>
          <cell r="E7320" t="str">
            <v>Микропредприятие</v>
          </cell>
        </row>
        <row r="7321">
          <cell r="B7321" t="str">
            <v>191101549374</v>
          </cell>
          <cell r="C7321" t="str">
            <v>НОВИКОВ ПАВЕЛ ВЛАДИМИРОВИЧ</v>
          </cell>
          <cell r="D7321" t="str">
            <v>Индивидуальный предприниматель</v>
          </cell>
          <cell r="E7321" t="str">
            <v>Микропредприятие</v>
          </cell>
        </row>
        <row r="7322">
          <cell r="B7322" t="str">
            <v>190600832201</v>
          </cell>
          <cell r="C7322" t="str">
            <v>НОВИКОВ РОМАН ГРИГОРЬЕВИЧ</v>
          </cell>
          <cell r="D7322" t="str">
            <v>Индивидуальный предприниматель</v>
          </cell>
          <cell r="E7322" t="str">
            <v>Микропредприятие</v>
          </cell>
        </row>
        <row r="7323">
          <cell r="B7323" t="str">
            <v>190202694908</v>
          </cell>
          <cell r="C7323" t="str">
            <v>Новичихина Людмила Евгеньевна</v>
          </cell>
          <cell r="D7323" t="str">
            <v>Индивидуальный предприниматель</v>
          </cell>
          <cell r="E7323" t="str">
            <v>Микропредприятие</v>
          </cell>
        </row>
        <row r="7324">
          <cell r="B7324" t="str">
            <v>190202469684</v>
          </cell>
          <cell r="C7324" t="str">
            <v>НОВИЧИХИНА ТАТЬЯНА ЕВГЕНЬЕВНА</v>
          </cell>
          <cell r="D7324" t="str">
            <v>Индивидуальный предприниматель</v>
          </cell>
          <cell r="E7324" t="str">
            <v>Микропредприятие</v>
          </cell>
        </row>
        <row r="7325">
          <cell r="B7325" t="str">
            <v>190100234010</v>
          </cell>
          <cell r="C7325" t="str">
            <v>НОВОЖИЛОВА ВАЛЕНТИНА НИКОЛАЕВНА</v>
          </cell>
          <cell r="D7325" t="str">
            <v>Индивидуальный предприниматель</v>
          </cell>
          <cell r="E7325" t="str">
            <v>Микропредприятие</v>
          </cell>
        </row>
        <row r="7326">
          <cell r="B7326" t="str">
            <v>190101274713</v>
          </cell>
          <cell r="C7326" t="str">
            <v>НОВОЖИЛОВА ЕЛЕНА НИКОЛАЕВНА</v>
          </cell>
          <cell r="D7326" t="str">
            <v>Индивидуальный предприниматель</v>
          </cell>
          <cell r="E7326" t="str">
            <v>Микропредприятие</v>
          </cell>
        </row>
        <row r="7327">
          <cell r="B7327" t="str">
            <v>190306889193</v>
          </cell>
          <cell r="C7327" t="str">
            <v>НОВОЖИЛОВА ОЛЬГА СЕРГЕЕВНА</v>
          </cell>
          <cell r="D7327" t="str">
            <v>Индивидуальный предприниматель</v>
          </cell>
          <cell r="E7327" t="str">
            <v>Микропредприятие</v>
          </cell>
        </row>
        <row r="7328">
          <cell r="B7328" t="str">
            <v>502711353882</v>
          </cell>
          <cell r="C7328" t="str">
            <v>НОВОЖИЛОВА ЮЛИЯ АНДРЕЕВНА</v>
          </cell>
          <cell r="D7328" t="str">
            <v>Индивидуальный предприниматель</v>
          </cell>
          <cell r="E7328" t="str">
            <v>Микропредприятие</v>
          </cell>
        </row>
        <row r="7329">
          <cell r="B7329" t="str">
            <v>190302731102</v>
          </cell>
          <cell r="C7329" t="str">
            <v>НОВОЖИЛОВ ВИТАЛИЙ АЛЕКСАНДРОВИЧ</v>
          </cell>
          <cell r="D7329" t="str">
            <v>Индивидуальный предприниматель</v>
          </cell>
          <cell r="E7329" t="str">
            <v>Микропредприятие</v>
          </cell>
        </row>
        <row r="7330">
          <cell r="B7330" t="str">
            <v>190106846107</v>
          </cell>
          <cell r="C7330" t="str">
            <v>НОВОЖИЛОВ ВИТАЛИЙ МИХАЙЛОВИЧ</v>
          </cell>
          <cell r="D7330" t="str">
            <v>Индивидуальный предприниматель</v>
          </cell>
          <cell r="E7330" t="str">
            <v>Микропредприятие</v>
          </cell>
        </row>
        <row r="7331">
          <cell r="B7331" t="str">
            <v>190111111073</v>
          </cell>
          <cell r="C7331" t="str">
            <v>НОВОЖИЛОВ МИХАИЛ НИКОЛАЕВИЧ</v>
          </cell>
          <cell r="D7331" t="str">
            <v>Индивидуальный предприниматель</v>
          </cell>
          <cell r="E7331" t="str">
            <v>Микропредприятие</v>
          </cell>
        </row>
        <row r="7332">
          <cell r="B7332" t="str">
            <v>191001337908</v>
          </cell>
          <cell r="C7332" t="str">
            <v>НОВОПАШЕНА ЛЮБОВЬ ЮРЬЕВНА</v>
          </cell>
          <cell r="D7332" t="str">
            <v>Индивидуальный предприниматель</v>
          </cell>
          <cell r="E7332" t="str">
            <v>Микропредприятие</v>
          </cell>
        </row>
        <row r="7333">
          <cell r="B7333" t="str">
            <v>190902021859</v>
          </cell>
          <cell r="C7333" t="str">
            <v>НОВОПАШИН АЛЕКСЕЙ АЛЕКСАНДРОВИЧ</v>
          </cell>
          <cell r="D7333" t="str">
            <v>Индивидуальный предприниматель</v>
          </cell>
          <cell r="E7333" t="str">
            <v>Микропредприятие</v>
          </cell>
        </row>
        <row r="7334">
          <cell r="B7334" t="str">
            <v>190158377576</v>
          </cell>
          <cell r="C7334" t="str">
            <v>Новопашин Евгений Анатольевич</v>
          </cell>
          <cell r="D7334" t="str">
            <v>Индивидуальный предприниматель</v>
          </cell>
          <cell r="E7334" t="str">
            <v>Микропредприятие</v>
          </cell>
        </row>
        <row r="7335">
          <cell r="B7335" t="str">
            <v>190110826960</v>
          </cell>
          <cell r="C7335" t="str">
            <v>НОВОСЕЛОВА МАРИЯ АЛЕКСАНДРОВНА</v>
          </cell>
          <cell r="D7335" t="str">
            <v>Индивидуальный предприниматель</v>
          </cell>
          <cell r="E7335" t="str">
            <v>Микропредприятие</v>
          </cell>
        </row>
        <row r="7336">
          <cell r="B7336" t="str">
            <v>190123173010</v>
          </cell>
          <cell r="C7336" t="str">
            <v>НОВОСЕЛОВ АНТОН ДМИТРИЕВИЧ</v>
          </cell>
          <cell r="D7336" t="str">
            <v>Индивидуальный предприниматель</v>
          </cell>
          <cell r="E7336" t="str">
            <v>Микропредприятие</v>
          </cell>
        </row>
        <row r="7337">
          <cell r="B7337" t="str">
            <v>190113054624</v>
          </cell>
          <cell r="C7337" t="str">
            <v>НОВОСЕЛОВ МИХАИЛ СЕРГЕЕВИЧ</v>
          </cell>
          <cell r="D7337" t="str">
            <v>Индивидуальный предприниматель</v>
          </cell>
          <cell r="E7337" t="str">
            <v>Микропредприятие</v>
          </cell>
        </row>
        <row r="7338">
          <cell r="B7338" t="str">
            <v>190103597614</v>
          </cell>
          <cell r="C7338" t="str">
            <v>НОВОСЕЛОВ СЕРГЕЙ АНДРЕЕВИЧ</v>
          </cell>
          <cell r="D7338" t="str">
            <v>Индивидуальный предприниматель</v>
          </cell>
          <cell r="E7338" t="str">
            <v>Малое предприятие</v>
          </cell>
        </row>
        <row r="7339">
          <cell r="B7339" t="str">
            <v>190332228513</v>
          </cell>
          <cell r="C7339" t="str">
            <v>НОВОСЕЛЬЦЕВА ЛЮДМИЛА МИХАЙЛОВНА</v>
          </cell>
          <cell r="D7339" t="str">
            <v>Индивидуальный предприниматель</v>
          </cell>
          <cell r="E7339" t="str">
            <v>Микропредприятие</v>
          </cell>
        </row>
        <row r="7340">
          <cell r="B7340" t="str">
            <v>190120726517</v>
          </cell>
          <cell r="C7340" t="str">
            <v>НОВОСТРОЕВ ПАВЕЛ СЕРГЕЕВИЧ</v>
          </cell>
          <cell r="D7340" t="str">
            <v>Индивидуальный предприниматель</v>
          </cell>
          <cell r="E7340" t="str">
            <v>Микропредприятие</v>
          </cell>
        </row>
        <row r="7341">
          <cell r="B7341" t="str">
            <v>342201466046</v>
          </cell>
          <cell r="C7341" t="str">
            <v>Новрузов Азад Исмаил оглы</v>
          </cell>
          <cell r="D7341" t="str">
            <v>Индивидуальный предприниматель</v>
          </cell>
          <cell r="E7341" t="str">
            <v>Микропредприятие</v>
          </cell>
        </row>
        <row r="7342">
          <cell r="B7342" t="str">
            <v>190300125032</v>
          </cell>
          <cell r="C7342" t="str">
            <v>НОГИНА ТАТЬЯНА ЮРЬЕВНА</v>
          </cell>
          <cell r="D7342" t="str">
            <v>Индивидуальный предприниматель</v>
          </cell>
          <cell r="E7342" t="str">
            <v>Микропредприятие</v>
          </cell>
        </row>
        <row r="7343">
          <cell r="B7343" t="str">
            <v>190200493674</v>
          </cell>
          <cell r="C7343" t="str">
            <v>НОЗДРАЧЕВ ВИКТОР НИКОЛАЕВИЧ</v>
          </cell>
          <cell r="D7343" t="str">
            <v>Индивидуальный предприниматель</v>
          </cell>
          <cell r="E7343" t="str">
            <v>Микропредприятие</v>
          </cell>
        </row>
        <row r="7344">
          <cell r="B7344" t="str">
            <v>190122429069</v>
          </cell>
          <cell r="C7344" t="str">
            <v>НОЗДРЮХИН ИГОРЬ НИКОЛАЕВИЧ</v>
          </cell>
          <cell r="D7344" t="str">
            <v>Индивидуальный предприниматель</v>
          </cell>
          <cell r="E7344" t="str">
            <v>Микропредприятие</v>
          </cell>
        </row>
        <row r="7345">
          <cell r="B7345" t="str">
            <v>190700205571</v>
          </cell>
          <cell r="C7345" t="str">
            <v>НОЙ ЕВГЕНИЙ АЛЕКСАНДРОВИЧ</v>
          </cell>
          <cell r="D7345" t="str">
            <v>Индивидуальный предприниматель</v>
          </cell>
          <cell r="E7345" t="str">
            <v>Микропредприятие</v>
          </cell>
        </row>
        <row r="7346">
          <cell r="B7346" t="str">
            <v>190119918077</v>
          </cell>
          <cell r="C7346" t="str">
            <v>НООМАН УУЛУ АСАН</v>
          </cell>
          <cell r="D7346" t="str">
            <v>Индивидуальный предприниматель</v>
          </cell>
          <cell r="E7346" t="str">
            <v>Микропредприятие</v>
          </cell>
        </row>
        <row r="7347">
          <cell r="B7347" t="str">
            <v>190112931294</v>
          </cell>
          <cell r="C7347" t="str">
            <v>НОРКА МАКСИМ ВЛАДИМИРОВИЧ</v>
          </cell>
          <cell r="D7347" t="str">
            <v>Индивидуальный предприниматель</v>
          </cell>
          <cell r="E7347" t="str">
            <v>Микропредприятие</v>
          </cell>
        </row>
        <row r="7348">
          <cell r="B7348" t="str">
            <v>190308515556</v>
          </cell>
          <cell r="C7348" t="str">
            <v>НОРМАТОВ ОЙБЕК ИЗЗАТУЛЛАЕВИЧ</v>
          </cell>
          <cell r="D7348" t="str">
            <v>Индивидуальный предприниматель</v>
          </cell>
          <cell r="E7348" t="str">
            <v>Микропредприятие</v>
          </cell>
        </row>
        <row r="7349">
          <cell r="B7349" t="str">
            <v>190120595487</v>
          </cell>
          <cell r="C7349" t="str">
            <v>НОРОВ НАВРУЗАЛИ ЗУБАЙДУЛЛОЕВИЧ</v>
          </cell>
          <cell r="D7349" t="str">
            <v>Индивидуальный предприниматель</v>
          </cell>
          <cell r="E7349" t="str">
            <v>Микропредприятие</v>
          </cell>
        </row>
        <row r="7350">
          <cell r="B7350" t="str">
            <v>190108267120</v>
          </cell>
          <cell r="C7350" t="str">
            <v>НОСИКОВА МАРИНА АЛЕКСАНДРОВНА</v>
          </cell>
          <cell r="D7350" t="str">
            <v>Индивидуальный предприниматель</v>
          </cell>
          <cell r="E7350" t="str">
            <v>Микропредприятие</v>
          </cell>
        </row>
        <row r="7351">
          <cell r="B7351" t="str">
            <v>190126052110</v>
          </cell>
          <cell r="C7351" t="str">
            <v>НОСИРОВ ЗОХИР РУСТАМЖОНОВИЧ</v>
          </cell>
          <cell r="D7351" t="str">
            <v>Индивидуальный предприниматель</v>
          </cell>
          <cell r="E7351" t="str">
            <v>Микропредприятие</v>
          </cell>
        </row>
        <row r="7352">
          <cell r="B7352" t="str">
            <v>190900048421</v>
          </cell>
          <cell r="C7352" t="str">
            <v>Носкова Марина Константиновна</v>
          </cell>
          <cell r="D7352" t="str">
            <v>Индивидуальный предприниматель</v>
          </cell>
          <cell r="E7352" t="str">
            <v>Микропредприятие</v>
          </cell>
        </row>
        <row r="7353">
          <cell r="B7353" t="str">
            <v>190300154876</v>
          </cell>
          <cell r="C7353" t="str">
            <v>Носкова Наталья Васильевна</v>
          </cell>
          <cell r="D7353" t="str">
            <v>Индивидуальный предприниматель</v>
          </cell>
          <cell r="E7353" t="str">
            <v>Микропредприятие</v>
          </cell>
        </row>
        <row r="7354">
          <cell r="B7354" t="str">
            <v>190901406052</v>
          </cell>
          <cell r="C7354" t="str">
            <v>НОСКОВ АНДРЕЙ ИВАНОВИЧ</v>
          </cell>
          <cell r="D7354" t="str">
            <v>Индивидуальный предприниматель</v>
          </cell>
          <cell r="E7354" t="str">
            <v>Микропредприятие</v>
          </cell>
        </row>
        <row r="7355">
          <cell r="B7355" t="str">
            <v>280120181517</v>
          </cell>
          <cell r="C7355" t="str">
            <v>НОСКОВ СЕРГЕЙ ГРИГОРЬЕВИЧ</v>
          </cell>
          <cell r="D7355" t="str">
            <v>Индивидуальный предприниматель</v>
          </cell>
          <cell r="E7355" t="str">
            <v>Микропредприятие</v>
          </cell>
        </row>
        <row r="7356">
          <cell r="B7356" t="str">
            <v>190119880183</v>
          </cell>
          <cell r="C7356" t="str">
            <v>НОСОВ АЛЕКСЕЙ АЛЕКСЕЕВИЧ</v>
          </cell>
          <cell r="D7356" t="str">
            <v>Индивидуальный предприниматель</v>
          </cell>
          <cell r="E7356" t="str">
            <v>Микропредприятие</v>
          </cell>
        </row>
        <row r="7357">
          <cell r="B7357" t="str">
            <v>190122881606</v>
          </cell>
          <cell r="C7357" t="str">
            <v>НУГМАНОВ АКБАР МУБИНШОЕВИЧ</v>
          </cell>
          <cell r="D7357" t="str">
            <v>Индивидуальный предприниматель</v>
          </cell>
          <cell r="E7357" t="str">
            <v>Микропредприятие</v>
          </cell>
        </row>
        <row r="7358">
          <cell r="B7358" t="str">
            <v>191003407406</v>
          </cell>
          <cell r="C7358" t="str">
            <v>НУЖДИНА АЛЛА ВАСИЛЬЕВНА</v>
          </cell>
          <cell r="D7358" t="str">
            <v>Индивидуальный предприниматель</v>
          </cell>
          <cell r="E7358" t="str">
            <v>Микропредприятие</v>
          </cell>
        </row>
        <row r="7359">
          <cell r="B7359" t="str">
            <v>191000008964</v>
          </cell>
          <cell r="C7359" t="str">
            <v>Нуждина Надежда Дмитриевна</v>
          </cell>
          <cell r="D7359" t="str">
            <v>Индивидуальный предприниматель</v>
          </cell>
          <cell r="E7359" t="str">
            <v>Малое предприятие</v>
          </cell>
        </row>
        <row r="7360">
          <cell r="B7360" t="str">
            <v>190112637800</v>
          </cell>
          <cell r="C7360" t="str">
            <v>НУЖНАЯ ОЛЬГА АЛЕКСАНДРОВНА</v>
          </cell>
          <cell r="D7360" t="str">
            <v>Индивидуальный предприниматель</v>
          </cell>
          <cell r="E7360" t="str">
            <v>Микропредприятие</v>
          </cell>
        </row>
        <row r="7361">
          <cell r="B7361" t="str">
            <v>190402020840</v>
          </cell>
          <cell r="C7361" t="str">
            <v>НУЙКИН СЕРГЕЙ ВЛАДИМИРОВИЧ</v>
          </cell>
          <cell r="D7361" t="str">
            <v>Индивидуальный предприниматель</v>
          </cell>
          <cell r="E7361" t="str">
            <v>Микропредприятие</v>
          </cell>
        </row>
        <row r="7362">
          <cell r="B7362" t="str">
            <v>190119950610</v>
          </cell>
          <cell r="C7362" t="str">
            <v>НУРБЕК КЫЗЫ БЕГАЙЫМ</v>
          </cell>
          <cell r="D7362" t="str">
            <v>Индивидуальный предприниматель</v>
          </cell>
          <cell r="E7362" t="str">
            <v>Микропредприятие</v>
          </cell>
        </row>
        <row r="7363">
          <cell r="B7363" t="str">
            <v>190124290510</v>
          </cell>
          <cell r="C7363" t="str">
            <v>НУРЖАНОВ САДЫРКУЛ САТЫЛГАНОВИЧ</v>
          </cell>
          <cell r="D7363" t="str">
            <v>Индивидуальный предприниматель</v>
          </cell>
          <cell r="E7363" t="str">
            <v>Микропредприятие</v>
          </cell>
        </row>
        <row r="7364">
          <cell r="B7364" t="str">
            <v>190123501085</v>
          </cell>
          <cell r="C7364" t="str">
            <v>НУРЛАНД КЫЗЫ АЙГАНЫШ</v>
          </cell>
          <cell r="D7364" t="str">
            <v>Индивидуальный предприниматель</v>
          </cell>
          <cell r="E7364" t="str">
            <v>Микропредприятие</v>
          </cell>
        </row>
        <row r="7365">
          <cell r="B7365" t="str">
            <v>190307378064</v>
          </cell>
          <cell r="C7365" t="str">
            <v>НУРМАТОВ АДИЛ АЛИМОВИЧ</v>
          </cell>
          <cell r="D7365" t="str">
            <v>Индивидуальный предприниматель</v>
          </cell>
          <cell r="E7365" t="str">
            <v>Микропредприятие</v>
          </cell>
        </row>
        <row r="7366">
          <cell r="B7366" t="str">
            <v>190307346753</v>
          </cell>
          <cell r="C7366" t="str">
            <v>НУРМАТОВ КАМИЛ АЛИМОВИЧ</v>
          </cell>
          <cell r="D7366" t="str">
            <v>Индивидуальный предприниматель</v>
          </cell>
          <cell r="E7366" t="str">
            <v>Микропредприятие</v>
          </cell>
        </row>
        <row r="7367">
          <cell r="B7367" t="str">
            <v>191101044140</v>
          </cell>
          <cell r="C7367" t="str">
            <v>НУРУЛЛАЕВ РАФИГ АБДУЛХАН ОГЛЫ</v>
          </cell>
          <cell r="D7367" t="str">
            <v>Индивидуальный предприниматель</v>
          </cell>
          <cell r="E7367" t="str">
            <v>Микропредприятие</v>
          </cell>
        </row>
        <row r="7368">
          <cell r="B7368" t="str">
            <v>190119569475</v>
          </cell>
          <cell r="C7368" t="str">
            <v>НУРУШЕВА НАТАЛЬЯ НИКОЛАЕВНА</v>
          </cell>
          <cell r="D7368" t="str">
            <v>Индивидуальный предприниматель</v>
          </cell>
          <cell r="E7368" t="str">
            <v>Микропредприятие</v>
          </cell>
        </row>
        <row r="7369">
          <cell r="B7369" t="str">
            <v>190113051278</v>
          </cell>
          <cell r="C7369" t="str">
            <v>НУШТАЕВ АЛЕКСАНДР ИВАНОВИЧ</v>
          </cell>
          <cell r="D7369" t="str">
            <v>Индивидуальный предприниматель</v>
          </cell>
          <cell r="E7369" t="str">
            <v>Микропредприятие</v>
          </cell>
        </row>
        <row r="7370">
          <cell r="B7370" t="str">
            <v>190112769732</v>
          </cell>
          <cell r="C7370" t="str">
            <v>НЫРЦЕВА НАТАЛЬЯ АНАТОЛЬЕВНА</v>
          </cell>
          <cell r="D7370" t="str">
            <v>Индивидуальный предприниматель</v>
          </cell>
          <cell r="E7370" t="str">
            <v>Микропредприятие</v>
          </cell>
        </row>
        <row r="7371">
          <cell r="B7371" t="str">
            <v>190300947603</v>
          </cell>
          <cell r="C7371" t="str">
            <v>НЯТИНА СВЕТЛАНА ВИТАЛЬЕВНА</v>
          </cell>
          <cell r="D7371" t="str">
            <v>Индивидуальный предприниматель</v>
          </cell>
          <cell r="E7371" t="str">
            <v>Микропредприятие</v>
          </cell>
        </row>
        <row r="7372">
          <cell r="B7372" t="str">
            <v>191100134218</v>
          </cell>
          <cell r="C7372" t="str">
            <v>ОБЕДИНА ЕЛЕНА ИППОЛИТОВНА</v>
          </cell>
          <cell r="D7372" t="str">
            <v>Индивидуальный предприниматель</v>
          </cell>
          <cell r="E7372" t="str">
            <v>Микропредприятие</v>
          </cell>
        </row>
        <row r="7373">
          <cell r="B7373" t="str">
            <v>190300129206</v>
          </cell>
          <cell r="C7373" t="str">
            <v>ОБЕДИНА ЛЮБОВЬ БОРИСОВНА</v>
          </cell>
          <cell r="D7373" t="str">
            <v>Индивидуальный предприниматель</v>
          </cell>
          <cell r="E7373" t="str">
            <v>Микропредприятие</v>
          </cell>
        </row>
        <row r="7374">
          <cell r="B7374" t="str">
            <v>190200015660</v>
          </cell>
          <cell r="C7374" t="str">
            <v>ОБЕДИН ОЛЕГ АНАТОЛЬЕВИЧ</v>
          </cell>
          <cell r="D7374" t="str">
            <v>Индивидуальный предприниматель</v>
          </cell>
          <cell r="E7374" t="str">
            <v>Микропредприятие</v>
          </cell>
        </row>
        <row r="7375">
          <cell r="B7375" t="str">
            <v>190700392762</v>
          </cell>
          <cell r="C7375" t="str">
            <v>ОБЕДНИНА ИРИНА ФЁДОРОВНА</v>
          </cell>
          <cell r="D7375" t="str">
            <v>Индивидуальный предприниматель</v>
          </cell>
          <cell r="E7375" t="str">
            <v>Микропредприятие</v>
          </cell>
        </row>
        <row r="7376">
          <cell r="B7376" t="str">
            <v>190700087293</v>
          </cell>
          <cell r="C7376" t="str">
            <v>ОБЕРЕМКО ЛИДИЯ МИТРОФАНОВНА</v>
          </cell>
          <cell r="D7376" t="str">
            <v>Индивидуальный предприниматель</v>
          </cell>
          <cell r="E7376" t="str">
            <v>Микропредприятие</v>
          </cell>
        </row>
        <row r="7377">
          <cell r="B7377" t="str">
            <v>246524607161</v>
          </cell>
          <cell r="C7377" t="str">
            <v>ОБИДОВ ДИЛШОД ХОМИДОВИЧ</v>
          </cell>
          <cell r="D7377" t="str">
            <v>Индивидуальный предприниматель</v>
          </cell>
          <cell r="E7377" t="str">
            <v>Микропредприятие</v>
          </cell>
        </row>
        <row r="7378">
          <cell r="B7378" t="str">
            <v>190112819101</v>
          </cell>
          <cell r="C7378" t="str">
            <v>ОБЛУПИН ЮЛИАН ВИТАЛЬЕВИЧ</v>
          </cell>
          <cell r="D7378" t="str">
            <v>Индивидуальный предприниматель</v>
          </cell>
          <cell r="E7378" t="str">
            <v>Микропредприятие</v>
          </cell>
        </row>
        <row r="7379">
          <cell r="B7379" t="str">
            <v>190101435618</v>
          </cell>
          <cell r="C7379" t="str">
            <v>ОБРАЗЦОВА ЛЮДМИЛА ЯКОВЛЕВНА</v>
          </cell>
          <cell r="D7379" t="str">
            <v>Индивидуальный предприниматель</v>
          </cell>
          <cell r="E7379" t="str">
            <v>Микропредприятие</v>
          </cell>
        </row>
        <row r="7380">
          <cell r="B7380" t="str">
            <v>190503554358</v>
          </cell>
          <cell r="C7380" t="str">
            <v>Обухова Елизавета Ивановна</v>
          </cell>
          <cell r="D7380" t="str">
            <v>Индивидуальный предприниматель</v>
          </cell>
          <cell r="E7380" t="str">
            <v>Микропредприятие</v>
          </cell>
        </row>
        <row r="7381">
          <cell r="B7381" t="str">
            <v>190900119915</v>
          </cell>
          <cell r="C7381" t="str">
            <v>ОБУХОВА ОЛЬГА НИКОЛАЕВНА</v>
          </cell>
          <cell r="D7381" t="str">
            <v>Индивидуальный предприниматель</v>
          </cell>
          <cell r="E7381" t="str">
            <v>Микропредприятие</v>
          </cell>
        </row>
        <row r="7382">
          <cell r="B7382" t="str">
            <v>1902027965</v>
          </cell>
          <cell r="C7382" t="str">
            <v>ОБЩЕСТВО С ОГРАНИЧЕННОЙ ОТВЕТСТВЕННОСТЬЮ "1001 ЗАПЧАСТЬ-АБАКАН"</v>
          </cell>
          <cell r="D7382" t="str">
            <v>Юридическое лицо</v>
          </cell>
          <cell r="E7382" t="str">
            <v>Микропредприятие</v>
          </cell>
        </row>
        <row r="7383">
          <cell r="B7383" t="str">
            <v>1901127283</v>
          </cell>
          <cell r="C7383" t="str">
            <v>ОБЩЕСТВО С ОГРАНИЧЕННОЙ ОТВЕТСТВЕННОСТЬЮ "100 ЛЕТ"</v>
          </cell>
          <cell r="D7383" t="str">
            <v>Юридическое лицо</v>
          </cell>
          <cell r="E7383" t="str">
            <v>Микропредприятие</v>
          </cell>
        </row>
        <row r="7384">
          <cell r="B7384" t="str">
            <v>1901126240</v>
          </cell>
          <cell r="C7384" t="str">
            <v>ОБЩЕСТВО С ОГРАНИЧЕННОЙ ОТВЕТСТВЕННОСТЬЮ "12 ЯРДОВ"</v>
          </cell>
          <cell r="D7384" t="str">
            <v>Юридическое лицо</v>
          </cell>
          <cell r="E7384" t="str">
            <v>Микропредприятие</v>
          </cell>
        </row>
        <row r="7385">
          <cell r="B7385" t="str">
            <v>1903023160</v>
          </cell>
          <cell r="C7385" t="str">
            <v>ОБЩЕСТВО С ОГРАНИЧЕННОЙ ОТВЕТСТВЕННОСТЬЮ " 19-ОК"</v>
          </cell>
          <cell r="D7385" t="str">
            <v>Юридическое лицо</v>
          </cell>
          <cell r="E7385" t="str">
            <v>Микропредприятие</v>
          </cell>
        </row>
        <row r="7386">
          <cell r="B7386" t="str">
            <v>1901115288</v>
          </cell>
          <cell r="C7386" t="str">
            <v>ОБЩЕСТВО С ОГРАНИЧЕННОЙ ОТВЕТСТВЕННОСТЬЮ "220 ВОЛЬТ-СИБИРЬ"</v>
          </cell>
          <cell r="D7386" t="str">
            <v>Юридическое лицо</v>
          </cell>
          <cell r="E7386" t="str">
            <v>Микропредприятие</v>
          </cell>
        </row>
        <row r="7387">
          <cell r="B7387" t="str">
            <v>1902028197</v>
          </cell>
          <cell r="C7387" t="str">
            <v>ОБЩЕСТВО С ОГРАНИЧЕННОЙ ОТВЕТСТВЕННОСТЬЮ "24 ГРАДУСА+"</v>
          </cell>
          <cell r="D7387" t="str">
            <v>Юридическое лицо</v>
          </cell>
          <cell r="E7387" t="str">
            <v>Микропредприятие</v>
          </cell>
        </row>
        <row r="7388">
          <cell r="B7388" t="str">
            <v>1901130769</v>
          </cell>
          <cell r="C7388" t="str">
            <v>ОБЩЕСТВО С ОГРАНИЧЕННОЙ ОТВЕТСТВЕННОСТЬЮ "25 КАДР"</v>
          </cell>
          <cell r="D7388" t="str">
            <v>Юридическое лицо</v>
          </cell>
          <cell r="E7388" t="str">
            <v>Микропредприятие</v>
          </cell>
        </row>
        <row r="7389">
          <cell r="B7389" t="str">
            <v>1901118698</v>
          </cell>
          <cell r="C7389" t="str">
            <v>ОБЩЕСТВО С ОГРАНИЧЕННОЙ ОТВЕТСТВЕННОСТЬЮ "555"</v>
          </cell>
          <cell r="D7389" t="str">
            <v>Юридическое лицо</v>
          </cell>
          <cell r="E7389" t="str">
            <v>Микропредприятие</v>
          </cell>
        </row>
        <row r="7390">
          <cell r="B7390" t="str">
            <v>1901104790</v>
          </cell>
          <cell r="C7390" t="str">
            <v>ОБЩЕСТВО С ОГРАНИЧЕННОЙ ОТВЕТСТВЕННОСТЬЮ "7 ДНЕЙ"</v>
          </cell>
          <cell r="D7390" t="str">
            <v>Юридическое лицо</v>
          </cell>
          <cell r="E7390" t="str">
            <v>Микропредприятие</v>
          </cell>
        </row>
        <row r="7391">
          <cell r="B7391" t="str">
            <v>1901110843</v>
          </cell>
          <cell r="C7391" t="str">
            <v>ОБЩЕСТВО С ОГРАНИЧЕННОЙ ОТВЕТСТВЕННОСТЬЮ "А1"</v>
          </cell>
          <cell r="D7391" t="str">
            <v>Юридическое лицо</v>
          </cell>
          <cell r="E7391" t="str">
            <v>Микропредприятие</v>
          </cell>
        </row>
        <row r="7392">
          <cell r="B7392" t="str">
            <v>1901134393</v>
          </cell>
          <cell r="C7392" t="str">
            <v>ОБЩЕСТВО С ОГРАНИЧЕННОЙ ОТВЕТСТВЕННОСТЬЮ "А1 ГРУПП"</v>
          </cell>
          <cell r="D7392" t="str">
            <v>Юридическое лицо</v>
          </cell>
          <cell r="E7392" t="str">
            <v>Микропредприятие</v>
          </cell>
        </row>
        <row r="7393">
          <cell r="B7393" t="str">
            <v>1901115697</v>
          </cell>
          <cell r="C7393" t="str">
            <v>ОБЩЕСТВО С ОГРАНИЧЕННОЙ ОТВЕТСТВЕННОСТЬЮ "А7"</v>
          </cell>
          <cell r="D7393" t="str">
            <v>Юридическое лицо</v>
          </cell>
          <cell r="E7393" t="str">
            <v>Микропредприятие</v>
          </cell>
        </row>
        <row r="7394">
          <cell r="B7394" t="str">
            <v>1901125977</v>
          </cell>
          <cell r="C7394" t="str">
            <v>ОБЩЕСТВО С ОГРАНИЧЕННОЙ ОТВЕТСТВЕННОСТЬЮ "ААА"</v>
          </cell>
          <cell r="D7394" t="str">
            <v>Юридическое лицо</v>
          </cell>
          <cell r="E7394" t="str">
            <v>Микропредприятие</v>
          </cell>
        </row>
        <row r="7395">
          <cell r="B7395" t="str">
            <v>1901129107</v>
          </cell>
          <cell r="C7395" t="str">
            <v>ОБЩЕСТВО С ОГРАНИЧЕННОЙ ОТВЕТСТВЕННОСТЬЮ "ААЛЛАС"</v>
          </cell>
          <cell r="D7395" t="str">
            <v>Юридическое лицо</v>
          </cell>
          <cell r="E7395" t="str">
            <v>Микропредприятие</v>
          </cell>
        </row>
        <row r="7396">
          <cell r="B7396" t="str">
            <v>1903025495</v>
          </cell>
          <cell r="C7396" t="str">
            <v>ОБЩЕСТВО С ОГРАНИЧЕННОЙ ОТВЕТСТВЕННОСТЬЮ "АБАДОМ.РУ"</v>
          </cell>
          <cell r="D7396" t="str">
            <v>Юридическое лицо</v>
          </cell>
          <cell r="E7396" t="str">
            <v>Микропредприятие</v>
          </cell>
        </row>
        <row r="7397">
          <cell r="B7397" t="str">
            <v>1909051981</v>
          </cell>
          <cell r="C7397" t="str">
            <v>ОБЩЕСТВО С ОГРАНИЧЕННОЙ ОТВЕТСТВЕННОСТЬЮ "АБАЗА-ЭНЕРГО"</v>
          </cell>
          <cell r="D7397" t="str">
            <v>Юридическое лицо</v>
          </cell>
          <cell r="E7397" t="str">
            <v>Среднее предприятие</v>
          </cell>
        </row>
        <row r="7398">
          <cell r="B7398" t="str">
            <v>1902028648</v>
          </cell>
          <cell r="C7398" t="str">
            <v>ОБЩЕСТВО С ОГРАНИЧЕННОЙ ОТВЕТСТВЕННОСТЬЮ "АБАЗИНСКИЕ ПОЛУФАБРИКАТЫ"</v>
          </cell>
          <cell r="D7398" t="str">
            <v>Юридическое лицо</v>
          </cell>
          <cell r="E7398" t="str">
            <v>Микропредприятие</v>
          </cell>
        </row>
        <row r="7399">
          <cell r="B7399" t="str">
            <v>1901131988</v>
          </cell>
          <cell r="C7399" t="str">
            <v>ОБЩЕСТВО С ОГРАНИЧЕННОЙ ОТВЕТСТВЕННОСТЬЮ "АБАЗИНСКИЙ ДОК"</v>
          </cell>
          <cell r="D7399" t="str">
            <v>Юридическое лицо</v>
          </cell>
          <cell r="E7399" t="str">
            <v>Микропредприятие</v>
          </cell>
        </row>
        <row r="7400">
          <cell r="B7400" t="str">
            <v>1902028327</v>
          </cell>
          <cell r="C7400" t="str">
            <v>ОБЩЕСТВО С ОГРАНИЧЕННОЙ ОТВЕТСТВЕННОСТЬЮ "АБАЗИНСКОЕ ЛЕСОПЕРЕРАБАТЫВАЮЩЕЕ ПРЕДПРИЯТИЕ"</v>
          </cell>
          <cell r="D7400" t="str">
            <v>Юридическое лицо</v>
          </cell>
          <cell r="E7400" t="str">
            <v>Микропредприятие</v>
          </cell>
        </row>
        <row r="7401">
          <cell r="B7401" t="str">
            <v>1909051942</v>
          </cell>
          <cell r="C7401" t="str">
            <v>ОБЩЕСТВО С ОГРАНИЧЕННОЙ ОТВЕТСТВЕННОСТЬЮ "АБАЗИНСКОЕ ПРОМЫСЛОВОЕ ХОЗЯЙСТВО"</v>
          </cell>
          <cell r="D7401" t="str">
            <v>Юридическое лицо</v>
          </cell>
          <cell r="E7401" t="str">
            <v>Микропредприятие</v>
          </cell>
        </row>
        <row r="7402">
          <cell r="B7402" t="str">
            <v>1901126995</v>
          </cell>
          <cell r="C7402" t="str">
            <v>ОБЩЕСТВО С ОГРАНИЧЕННОЙ ОТВЕТСТВЕННОСТЬЮ "АБАКАН-АВТО"</v>
          </cell>
          <cell r="D7402" t="str">
            <v>Юридическое лицо</v>
          </cell>
          <cell r="E7402" t="str">
            <v>Микропредприятие</v>
          </cell>
        </row>
        <row r="7403">
          <cell r="B7403" t="str">
            <v>1901128150</v>
          </cell>
          <cell r="C7403" t="str">
            <v>ОБЩЕСТВО С ОГРАНИЧЕННОЙ ОТВЕТСТВЕННОСТЬЮ "АБАКАНАВТОДИЛЕР"</v>
          </cell>
          <cell r="D7403" t="str">
            <v>Юридическое лицо</v>
          </cell>
          <cell r="E7403" t="str">
            <v>Микропредприятие</v>
          </cell>
        </row>
        <row r="7404">
          <cell r="B7404" t="str">
            <v>1910011126</v>
          </cell>
          <cell r="C7404" t="str">
            <v>ОБЩЕСТВО С ОГРАНИЧЕННОЙ ОТВЕТСТВЕННОСТЬЮ "АБАКАН АВТО ЦЕНТР"</v>
          </cell>
          <cell r="D7404" t="str">
            <v>Юридическое лицо</v>
          </cell>
          <cell r="E7404" t="str">
            <v>Микропредприятие</v>
          </cell>
        </row>
        <row r="7405">
          <cell r="B7405" t="str">
            <v>1901122020</v>
          </cell>
          <cell r="C7405" t="str">
            <v>ОБЩЕСТВО С ОГРАНИЧЕННОЙ ОТВЕТСТВЕННОСТЬЮ "АБАКАНАГРОПРОМХИМИЯ"</v>
          </cell>
          <cell r="D7405" t="str">
            <v>Юридическое лицо</v>
          </cell>
          <cell r="E7405" t="str">
            <v>Микропредприятие</v>
          </cell>
        </row>
        <row r="7406">
          <cell r="B7406" t="str">
            <v>1901103405</v>
          </cell>
          <cell r="C7406" t="str">
            <v>ОБЩЕСТВО С ОГРАНИЧЕННОЙ ОТВЕТСТВЕННОСТЬЮ "АБАКАН-АКВА"</v>
          </cell>
          <cell r="D7406" t="str">
            <v>Юридическое лицо</v>
          </cell>
          <cell r="E7406" t="str">
            <v>Микропредприятие</v>
          </cell>
        </row>
        <row r="7407">
          <cell r="B7407" t="str">
            <v>1901120175</v>
          </cell>
          <cell r="C7407" t="str">
            <v>ОБЩЕСТВО С ОГРАНИЧЕННОЙ ОТВЕТСТВЕННОСТЬЮ "АБАКАНБЫТСТРОЙ"</v>
          </cell>
          <cell r="D7407" t="str">
            <v>Юридическое лицо</v>
          </cell>
          <cell r="E7407" t="str">
            <v>Микропредприятие</v>
          </cell>
        </row>
        <row r="7408">
          <cell r="B7408" t="str">
            <v>1901113731</v>
          </cell>
          <cell r="C7408" t="str">
            <v>ОБЩЕСТВО С ОГРАНИЧЕННОЙ ОТВЕТСТВЕННОСТЬЮ "АБАКАН ВЕБМАРКЕТ"</v>
          </cell>
          <cell r="D7408" t="str">
            <v>Юридическое лицо</v>
          </cell>
          <cell r="E7408" t="str">
            <v>Микропредприятие</v>
          </cell>
        </row>
        <row r="7409">
          <cell r="B7409" t="str">
            <v>1901134379</v>
          </cell>
          <cell r="C7409" t="str">
            <v>ОБЩЕСТВО С ОГРАНИЧЕННОЙ ОТВЕТСТВЕННОСТЬЮ "АБАКАНВЕНТКОМПЛЕКТ"</v>
          </cell>
          <cell r="D7409" t="str">
            <v>Юридическое лицо</v>
          </cell>
          <cell r="E7409" t="str">
            <v>Микропредприятие</v>
          </cell>
        </row>
        <row r="7410">
          <cell r="B7410" t="str">
            <v>1901062950</v>
          </cell>
          <cell r="C7410" t="str">
            <v>ОБЩЕСТВО С ОГРАНИЧЕННОЙ ОТВЕТСТВЕННОСТЬЮ "АБАКАН ВТОРМЕТ"</v>
          </cell>
          <cell r="D7410" t="str">
            <v>Юридическое лицо</v>
          </cell>
          <cell r="E7410" t="str">
            <v>Микропредприятие</v>
          </cell>
        </row>
        <row r="7411">
          <cell r="B7411" t="str">
            <v>1901136841</v>
          </cell>
          <cell r="C7411" t="str">
            <v>ОБЩЕСТВО С ОГРАНИЧЕННОЙ ОТВЕТСТВЕННОСТЬЮ "АБАКАНВТОРРЕСУРС"</v>
          </cell>
          <cell r="D7411" t="str">
            <v>Юридическое лицо</v>
          </cell>
          <cell r="E7411" t="str">
            <v>Микропредприятие</v>
          </cell>
        </row>
        <row r="7412">
          <cell r="B7412" t="str">
            <v>1901085820</v>
          </cell>
          <cell r="C7412" t="str">
            <v>ОБЩЕСТВО С ОГРАНИЧЕННОЙ ОТВЕТСТВЕННОСТЬЮ "АБАКАНЕВРОСТРОЙ"</v>
          </cell>
          <cell r="D7412" t="str">
            <v>Юридическое лицо</v>
          </cell>
          <cell r="E7412" t="str">
            <v>Микропредприятие</v>
          </cell>
        </row>
        <row r="7413">
          <cell r="B7413" t="str">
            <v>1901087062</v>
          </cell>
          <cell r="C7413" t="str">
            <v>ОБЩЕСТВО С ОГРАНИЧЕННОЙ ОТВЕТСТВЕННОСТЬЮ "АБАКАНИНВЕСТСТРОЙ"</v>
          </cell>
          <cell r="D7413" t="str">
            <v>Юридическое лицо</v>
          </cell>
          <cell r="E7413" t="str">
            <v>Микропредприятие</v>
          </cell>
        </row>
        <row r="7414">
          <cell r="B7414" t="str">
            <v>1901087217</v>
          </cell>
          <cell r="C7414" t="str">
            <v>ОБЩЕСТВО С ОГРАНИЧЕННОЙ ОТВЕТСТВЕННОСТЬЮ "АБАКАНКАМИ"</v>
          </cell>
          <cell r="D7414" t="str">
            <v>Юридическое лицо</v>
          </cell>
          <cell r="E7414" t="str">
            <v>Микропредприятие</v>
          </cell>
        </row>
        <row r="7415">
          <cell r="B7415" t="str">
            <v>1901107985</v>
          </cell>
          <cell r="C7415" t="str">
            <v>ОБЩЕСТВО С ОГРАНИЧЕННОЙ ОТВЕТСТВЕННОСТЬЮ "АБАКАНКОММУНПРОЕКТ"</v>
          </cell>
          <cell r="D7415" t="str">
            <v>Юридическое лицо</v>
          </cell>
          <cell r="E7415" t="str">
            <v>Малое предприятие</v>
          </cell>
        </row>
        <row r="7416">
          <cell r="B7416" t="str">
            <v>1901117687</v>
          </cell>
          <cell r="C7416" t="str">
            <v>ОБЩЕСТВО С ОГРАНИЧЕННОЙ ОТВЕТСТВЕННОСТЬЮ "АБАКАН-КОСМЕТИК"</v>
          </cell>
          <cell r="D7416" t="str">
            <v>Юридическое лицо</v>
          </cell>
          <cell r="E7416" t="str">
            <v>Микропредприятие</v>
          </cell>
        </row>
        <row r="7417">
          <cell r="B7417" t="str">
            <v>1901109510</v>
          </cell>
          <cell r="C7417" t="str">
            <v>ОБЩЕСТВО С ОГРАНИЧЕННОЙ ОТВЕТСТВЕННОСТЬЮ "АБАКАНКРАНПРИБОР"</v>
          </cell>
          <cell r="D7417" t="str">
            <v>Юридическое лицо</v>
          </cell>
          <cell r="E7417" t="str">
            <v>Микропредприятие</v>
          </cell>
        </row>
        <row r="7418">
          <cell r="B7418" t="str">
            <v>1901114118</v>
          </cell>
          <cell r="C7418" t="str">
            <v>ОБЩЕСТВО С ОГРАНИЧЕННОЙ ОТВЕТСТВЕННОСТЬЮ "АБАКАН-ЛЕС"</v>
          </cell>
          <cell r="D7418" t="str">
            <v>Юридическое лицо</v>
          </cell>
          <cell r="E7418" t="str">
            <v>Микропредприятие</v>
          </cell>
        </row>
        <row r="7419">
          <cell r="B7419" t="str">
            <v>1910013074</v>
          </cell>
          <cell r="C7419" t="str">
            <v>ОБЩЕСТВО С ОГРАНИЧЕННОЙ ОТВЕТСТВЕННОСТЬЮ "АБАКАНЛЕСУСЛУГИ"</v>
          </cell>
          <cell r="D7419" t="str">
            <v>Юридическое лицо</v>
          </cell>
          <cell r="E7419" t="str">
            <v>Микропредприятие</v>
          </cell>
        </row>
        <row r="7420">
          <cell r="B7420" t="str">
            <v>1901054691</v>
          </cell>
          <cell r="C7420" t="str">
            <v>ОБЩЕСТВО С ОГРАНИЧЕННОЙ ОТВЕТСТВЕННОСТЬЮ "АБАКАНЛИФТ"</v>
          </cell>
          <cell r="D7420" t="str">
            <v>Юридическое лицо</v>
          </cell>
          <cell r="E7420" t="str">
            <v>Малое предприятие</v>
          </cell>
        </row>
        <row r="7421">
          <cell r="B7421" t="str">
            <v>1901093041</v>
          </cell>
          <cell r="C7421" t="str">
            <v>ОБЩЕСТВО С ОГРАНИЧЕННОЙ ОТВЕТСТВЕННОСТЬЮ "АБАКАНЛИФТКОМПЛЕКТ"</v>
          </cell>
          <cell r="D7421" t="str">
            <v>Юридическое лицо</v>
          </cell>
          <cell r="E7421" t="str">
            <v>Микропредприятие</v>
          </cell>
        </row>
        <row r="7422">
          <cell r="B7422" t="str">
            <v>1901086319</v>
          </cell>
          <cell r="C7422" t="str">
            <v>ОБЩЕСТВО С ОГРАНИЧЕННОЙ ОТВЕТСТВЕННОСТЬЮ "АБАКАН-МЕДИА"</v>
          </cell>
          <cell r="D7422" t="str">
            <v>Юридическое лицо</v>
          </cell>
          <cell r="E7422" t="str">
            <v>Микропредприятие</v>
          </cell>
        </row>
        <row r="7423">
          <cell r="B7423" t="str">
            <v>1901129080</v>
          </cell>
          <cell r="C7423" t="str">
            <v>ОБЩЕСТВО С ОГРАНИЧЕННОЙ ОТВЕТСТВЕННОСТЬЮ "АБАКАН-НЕФТЕПРОДУКТ"</v>
          </cell>
          <cell r="D7423" t="str">
            <v>Юридическое лицо</v>
          </cell>
          <cell r="E7423" t="str">
            <v>Микропредприятие</v>
          </cell>
        </row>
        <row r="7424">
          <cell r="B7424" t="str">
            <v>1901106580</v>
          </cell>
          <cell r="C7424" t="str">
            <v>ОБЩЕСТВО С ОГРАНИЧЕННОЙ ОТВЕТСТВЕННОСТЬЮ "АБАКАН-ОЦЕНКА"</v>
          </cell>
          <cell r="D7424" t="str">
            <v>Юридическое лицо</v>
          </cell>
          <cell r="E7424" t="str">
            <v>Микропредприятие</v>
          </cell>
        </row>
        <row r="7425">
          <cell r="B7425" t="str">
            <v>1901135502</v>
          </cell>
          <cell r="C7425" t="str">
            <v>ОБЩЕСТВО С ОГРАНИЧЕННОЙ ОТВЕТСТВЕННОСТЬЮ "АБАКАНПАК"</v>
          </cell>
          <cell r="D7425" t="str">
            <v>Юридическое лицо</v>
          </cell>
          <cell r="E7425" t="str">
            <v>Микропредприятие</v>
          </cell>
        </row>
        <row r="7426">
          <cell r="B7426" t="str">
            <v>1901066552</v>
          </cell>
          <cell r="C7426" t="str">
            <v>ОБЩЕСТВО С ОГРАНИЧЕННОЙ ОТВЕТСТВЕННОСТЬЮ "АБАКАН - ПЛАСТ"</v>
          </cell>
          <cell r="D7426" t="str">
            <v>Юридическое лицо</v>
          </cell>
          <cell r="E7426" t="str">
            <v>Микропредприятие</v>
          </cell>
        </row>
        <row r="7427">
          <cell r="B7427" t="str">
            <v>1901067429</v>
          </cell>
          <cell r="C7427" t="str">
            <v>ОБЩЕСТВО С ОГРАНИЧЕННОЙ ОТВЕТСТВЕННОСТЬЮ "АБАКАНПРОЕКТ"</v>
          </cell>
          <cell r="D7427" t="str">
            <v>Юридическое лицо</v>
          </cell>
          <cell r="E7427" t="str">
            <v>Микропредприятие</v>
          </cell>
        </row>
        <row r="7428">
          <cell r="B7428" t="str">
            <v>1901045457</v>
          </cell>
          <cell r="C7428" t="str">
            <v>ОБЩЕСТВО С ОГРАНИЧЕННОЙ ОТВЕТСТВЕННОСТЬЮ "АБАКАН-РЕМЕТАЛЛ"</v>
          </cell>
          <cell r="D7428" t="str">
            <v>Юридическое лицо</v>
          </cell>
          <cell r="E7428" t="str">
            <v>Микропредприятие</v>
          </cell>
        </row>
        <row r="7429">
          <cell r="B7429" t="str">
            <v>1901080980</v>
          </cell>
          <cell r="C7429" t="str">
            <v>ОБЩЕСТВО С ОГРАНИЧЕННОЙ ОТВЕТСТВЕННОСТЬЮ "АБАКАН РИО-ТРЭВЕЛ"</v>
          </cell>
          <cell r="D7429" t="str">
            <v>Юридическое лицо</v>
          </cell>
          <cell r="E7429" t="str">
            <v>Микропредприятие</v>
          </cell>
        </row>
        <row r="7430">
          <cell r="B7430" t="str">
            <v>1901058760</v>
          </cell>
          <cell r="C7430" t="str">
            <v>ОБЩЕСТВО С ОГРАНИЧЕННОЙ ОТВЕТСТВЕННОСТЬЮ "АБАКАНСАНТЕХМЕТАЛЛ"</v>
          </cell>
          <cell r="D7430" t="str">
            <v>Юридическое лицо</v>
          </cell>
          <cell r="E7430" t="str">
            <v>Микропредприятие</v>
          </cell>
        </row>
        <row r="7431">
          <cell r="B7431" t="str">
            <v>1901085876</v>
          </cell>
          <cell r="C7431" t="str">
            <v>ОБЩЕСТВО С ОГРАНИЧЕННОЙ ОТВЕТСТВЕННОСТЬЮ "АБАКАНСАНТЕХМОНТАЖ"</v>
          </cell>
          <cell r="D7431" t="str">
            <v>Юридическое лицо</v>
          </cell>
          <cell r="E7431" t="str">
            <v>Микропредприятие</v>
          </cell>
        </row>
        <row r="7432">
          <cell r="B7432" t="str">
            <v>1901138341</v>
          </cell>
          <cell r="C7432" t="str">
            <v>ОБЩЕСТВО С ОГРАНИЧЕННОЙ ОТВЕТСТВЕННОСТЬЮ "АБАКАН СВАЯ"</v>
          </cell>
          <cell r="D7432" t="str">
            <v>Юридическое лицо</v>
          </cell>
          <cell r="E7432" t="str">
            <v>Микропредприятие</v>
          </cell>
        </row>
        <row r="7433">
          <cell r="B7433" t="str">
            <v>1901098770</v>
          </cell>
          <cell r="C7433" t="str">
            <v>ОБЩЕСТВО С ОГРАНИЧЕННОЙ ОТВЕТСТВЕННОСТЬЮ "АБАКАНСКАЯ АПТЕКА"</v>
          </cell>
          <cell r="D7433" t="str">
            <v>Юридическое лицо</v>
          </cell>
          <cell r="E7433" t="str">
            <v>Микропредприятие</v>
          </cell>
        </row>
        <row r="7434">
          <cell r="B7434" t="str">
            <v>1901081293</v>
          </cell>
          <cell r="C7434" t="str">
            <v>ОБЩЕСТВО С ОГРАНИЧЕННОЙ ОТВЕТСТВЕННОСТЬЮ "АБАКАНСКАЯ ЛИГА"</v>
          </cell>
          <cell r="D7434" t="str">
            <v>Юридическое лицо</v>
          </cell>
          <cell r="E7434" t="str">
            <v>Микропредприятие</v>
          </cell>
        </row>
        <row r="7435">
          <cell r="B7435" t="str">
            <v>2455036406</v>
          </cell>
          <cell r="C7435" t="str">
            <v>ОБЩЕСТВО С ОГРАНИЧЕННОЙ ОТВЕТСТВЕННОСТЬЮ "АБАКАНСКАЯ МАРКЕТИНГОВАЯ КОМПАНИЯ"</v>
          </cell>
          <cell r="D7435" t="str">
            <v>Юридическое лицо</v>
          </cell>
          <cell r="E7435" t="str">
            <v>Микропредприятие</v>
          </cell>
        </row>
        <row r="7436">
          <cell r="B7436" t="str">
            <v>1901077755</v>
          </cell>
          <cell r="C7436" t="str">
            <v>ОБЩЕСТВО С ОГРАНИЧЕННОЙ ОТВЕТСТВЕННОСТЬЮ "АБАКАНСКАЯ МЕТАЛЛУРГИЧЕСКАЯ КОРПОРАЦИЯ"</v>
          </cell>
          <cell r="D7436" t="str">
            <v>Юридическое лицо</v>
          </cell>
          <cell r="E7436" t="str">
            <v>Малое предприятие</v>
          </cell>
        </row>
        <row r="7437">
          <cell r="B7437" t="str">
            <v>1901126716</v>
          </cell>
          <cell r="C7437" t="str">
            <v>ОБЩЕСТВО С ОГРАНИЧЕННОЙ ОТВЕТСТВЕННОСТЬЮ "АБАКАНСКАЯ МУКОМОЛЬНАЯ КОМПАНИЯ"</v>
          </cell>
          <cell r="D7437" t="str">
            <v>Юридическое лицо</v>
          </cell>
          <cell r="E7437" t="str">
            <v>Микропредприятие</v>
          </cell>
        </row>
        <row r="7438">
          <cell r="B7438" t="str">
            <v>1903025047</v>
          </cell>
          <cell r="C7438" t="str">
            <v>ОБЩЕСТВО С ОГРАНИЧЕННОЙ ОТВЕТСТВЕННОСТЬЮ "АБАКАНСКАЯ МЯСНАЯ КОМПАНИЯ СОЛБИ"</v>
          </cell>
          <cell r="D7438" t="str">
            <v>Юридическое лицо</v>
          </cell>
          <cell r="E7438" t="str">
            <v>Микропредприятие</v>
          </cell>
        </row>
        <row r="7439">
          <cell r="B7439" t="str">
            <v>1901133784</v>
          </cell>
          <cell r="C7439" t="str">
            <v>ОБЩЕСТВО С ОГРАНИЧЕННОЙ ОТВЕТСТВЕННОСТЬЮ "АБАКАНСКАЯ МЯСНАЯ КОПТИЛЬНЯ СОЛБИ"</v>
          </cell>
          <cell r="D7439" t="str">
            <v>Юридическое лицо</v>
          </cell>
          <cell r="E7439" t="str">
            <v>Микропредприятие</v>
          </cell>
        </row>
        <row r="7440">
          <cell r="B7440" t="str">
            <v>1901007275</v>
          </cell>
          <cell r="C7440" t="str">
            <v>ОБЩЕСТВО С ОГРАНИЧЕННОЙ ОТВЕТСТВЕННОСТЬЮ "АБАКАНСКАЯ ПЕРЕДВИЖНАЯ МЕХАНИЗИРОВАННАЯ КОЛОННА №2"</v>
          </cell>
          <cell r="D7440" t="str">
            <v>Юридическое лицо</v>
          </cell>
          <cell r="E7440" t="str">
            <v>Микропредприятие</v>
          </cell>
        </row>
        <row r="7441">
          <cell r="B7441" t="str">
            <v>1901130825</v>
          </cell>
          <cell r="C7441" t="str">
            <v>ОБЩЕСТВО С ОГРАНИЧЕННОЙ ОТВЕТСТВЕННОСТЬЮ АБАКАНСКАЯ ПИВОВАРЕННАЯ КОМПАНИЯ "АЙСБЕРГ"</v>
          </cell>
          <cell r="D7441" t="str">
            <v>Юридическое лицо</v>
          </cell>
          <cell r="E7441" t="str">
            <v>Микропредприятие</v>
          </cell>
        </row>
        <row r="7442">
          <cell r="B7442" t="str">
            <v>1901132004</v>
          </cell>
          <cell r="C7442" t="str">
            <v>ОБЩЕСТВО С ОГРАНИЧЕННОЙ ОТВЕТСТВЕННОСТЬЮ "АБАКАНСКАЯ ПИВОВАРНЯ"</v>
          </cell>
          <cell r="D7442" t="str">
            <v>Юридическое лицо</v>
          </cell>
          <cell r="E7442" t="str">
            <v>Микропредприятие</v>
          </cell>
        </row>
        <row r="7443">
          <cell r="B7443" t="str">
            <v>1901099036</v>
          </cell>
          <cell r="C7443" t="str">
            <v>ОБЩЕСТВО С ОГРАНИЧЕННОЙ ОТВЕТСТВЕННОСТЬЮ "АБАКАНСКАЯ ПРОДУКТОВАЯ КОМПАНИЯ"</v>
          </cell>
          <cell r="D7443" t="str">
            <v>Юридическое лицо</v>
          </cell>
          <cell r="E7443" t="str">
            <v>Микропредприятие</v>
          </cell>
        </row>
        <row r="7444">
          <cell r="B7444" t="str">
            <v>1901061018</v>
          </cell>
          <cell r="C7444" t="str">
            <v>ОБЩЕСТВО С ОГРАНИЧЕННОЙ ОТВЕТСТВЕННОСТЬЮ "АБАКАНСКАЯ ПРОЕКТНАЯ ГРУППА ХАКАСВОДСТРОЙ"</v>
          </cell>
          <cell r="D7444" t="str">
            <v>Юридическое лицо</v>
          </cell>
          <cell r="E7444" t="str">
            <v>Микропредприятие</v>
          </cell>
        </row>
        <row r="7445">
          <cell r="B7445" t="str">
            <v>1901120376</v>
          </cell>
          <cell r="C7445" t="str">
            <v>ОБЩЕСТВО С ОГРАНИЧЕННОЙ ОТВЕТСТВЕННОСТЬЮ "АБАКАНСКАЯ РЕГИОНАЛЬНАЯ ТРАНСПОРТНАЯ ЭКСПЕДИЦИОННАЯ КОМПАНИЯ"</v>
          </cell>
          <cell r="D7445" t="str">
            <v>Юридическое лицо</v>
          </cell>
          <cell r="E7445" t="str">
            <v>Микропредприятие</v>
          </cell>
        </row>
        <row r="7446">
          <cell r="B7446" t="str">
            <v>1901080557</v>
          </cell>
          <cell r="C7446" t="str">
            <v>ОБЩЕСТВО С ОГРАНИЧЕННОЙ ОТВЕТСТВЕННОСТЬЮ "АБАКАНСКАЯ СНЭКОВАЯ КОМПАНИЯ"</v>
          </cell>
          <cell r="D7446" t="str">
            <v>Юридическое лицо</v>
          </cell>
          <cell r="E7446" t="str">
            <v>Микропредприятие</v>
          </cell>
        </row>
        <row r="7447">
          <cell r="B7447" t="str">
            <v>1901076871</v>
          </cell>
          <cell r="C7447" t="str">
            <v>ОБЩЕСТВО С ОГРАНИЧЕННОЙ ОТВЕТСТВЕННОСТЬЮ "АБАКАНСКАЯ СТРОИТЕЛЬНАЯ КОМПАНИЯ"</v>
          </cell>
          <cell r="D7447" t="str">
            <v>Юридическое лицо</v>
          </cell>
          <cell r="E7447" t="str">
            <v>Среднее предприятие</v>
          </cell>
        </row>
        <row r="7448">
          <cell r="B7448" t="str">
            <v>1901076381</v>
          </cell>
          <cell r="C7448" t="str">
            <v>ОБЩЕСТВО С ОГРАНИЧЕННОЙ ОТВЕТСТВЕННОСТЬЮ "АБАКАНСКАЯ СТРОИТЕЛЬНАЯ КОМПАНИЯ"</v>
          </cell>
          <cell r="D7448" t="str">
            <v>Юридическое лицо</v>
          </cell>
          <cell r="E7448" t="str">
            <v>Микропредприятие</v>
          </cell>
        </row>
        <row r="7449">
          <cell r="B7449" t="str">
            <v>1901118803</v>
          </cell>
          <cell r="C7449" t="str">
            <v>ОБЩЕСТВО С ОГРАНИЧЕННОЙ ОТВЕТСТВЕННОСТЬЮ "АБАКАНСКАЯ ТЕКСТИЛЬНАЯ ФАБРИКА"</v>
          </cell>
          <cell r="D7449" t="str">
            <v>Юридическое лицо</v>
          </cell>
          <cell r="E7449" t="str">
            <v>Микропредприятие</v>
          </cell>
        </row>
        <row r="7450">
          <cell r="B7450" t="str">
            <v>1901136288</v>
          </cell>
          <cell r="C7450" t="str">
            <v>ОБЩЕСТВО С ОГРАНИЧЕННОЙ ОТВЕТСТВЕННОСТЬЮ "АБАКАНСКАЯ ТОПЛИВНАЯ КОМПАНИЯ"</v>
          </cell>
          <cell r="D7450" t="str">
            <v>Юридическое лицо</v>
          </cell>
          <cell r="E7450" t="str">
            <v>Микропредприятие</v>
          </cell>
        </row>
        <row r="7451">
          <cell r="B7451" t="str">
            <v>1901106727</v>
          </cell>
          <cell r="C7451" t="str">
            <v>ОБЩЕСТВО С ОГРАНИЧЕННОЙ ОТВЕТСТВЕННОСТЬЮ "АБАКАНСКАЯ ТРАНСПОРТНАЯ КОМПАНИЯ"</v>
          </cell>
          <cell r="D7451" t="str">
            <v>Юридическое лицо</v>
          </cell>
          <cell r="E7451" t="str">
            <v>Микропредприятие</v>
          </cell>
        </row>
        <row r="7452">
          <cell r="B7452" t="str">
            <v>1901052648</v>
          </cell>
          <cell r="C7452" t="str">
            <v>ОБЩЕСТВО С ОГРАНИЧЕННОЙ ОТВЕТСТВЕННОСТЬЮ "АБАКАНСКАЯ ТРАНСПОРТНО-ЭКСПЕДИТОРСКАЯ КОМПАНИЯ "УНТЭРВЭКС"</v>
          </cell>
          <cell r="D7452" t="str">
            <v>Юридическое лицо</v>
          </cell>
          <cell r="E7452" t="str">
            <v>Микропредприятие</v>
          </cell>
        </row>
        <row r="7453">
          <cell r="B7453" t="str">
            <v>1901121524</v>
          </cell>
          <cell r="C7453" t="str">
            <v>ОБЩЕСТВО С ОГРАНИЧЕННОЙ ОТВЕТСТВЕННОСТЬЮ "АБАКАНСКАЯ УПРАВЛЯЮЩАЯ КОМПАНИЯ"</v>
          </cell>
          <cell r="D7453" t="str">
            <v>Юридическое лицо</v>
          </cell>
          <cell r="E7453" t="str">
            <v>Микропредприятие</v>
          </cell>
        </row>
        <row r="7454">
          <cell r="B7454" t="str">
            <v>1901006916</v>
          </cell>
          <cell r="C7454" t="str">
            <v>ОБЩЕСТВО С ОГРАНИЧЕННОЙ ОТВЕТСТВЕННОСТЬЮ "АБАКАНСКАЯ ФОТОФАБРИКА"</v>
          </cell>
          <cell r="D7454" t="str">
            <v>Юридическое лицо</v>
          </cell>
          <cell r="E7454" t="str">
            <v>Микропредприятие</v>
          </cell>
        </row>
        <row r="7455">
          <cell r="B7455" t="str">
            <v>1901105995</v>
          </cell>
          <cell r="C7455" t="str">
            <v>ОБЩЕСТВО С ОГРАНИЧЕННОЙ ОТВЕТСТВЕННОСТЬЮ "АБАКАНСКАЯ ЦЕМЕНТНАЯ БАЗА"</v>
          </cell>
          <cell r="D7455" t="str">
            <v>Юридическое лицо</v>
          </cell>
          <cell r="E7455" t="str">
            <v>Микропредприятие</v>
          </cell>
        </row>
        <row r="7456">
          <cell r="B7456" t="str">
            <v>1901074289</v>
          </cell>
          <cell r="C7456" t="str">
            <v>ОБЩЕСТВО С ОГРАНИЧЕННОЙ ОТВЕТСТВЕННОСТЬЮ "АБАКАНСКАЯ ШВЕЙНАЯ ФАБРИКА"</v>
          </cell>
          <cell r="D7456" t="str">
            <v>Юридическое лицо</v>
          </cell>
          <cell r="E7456" t="str">
            <v>Малое предприятие</v>
          </cell>
        </row>
        <row r="7457">
          <cell r="B7457" t="str">
            <v>1901082603</v>
          </cell>
          <cell r="C7457" t="str">
            <v>ОБЩЕСТВО С ОГРАНИЧЕННОЙ ОТВЕТСТВЕННОСТЬЮ "АБАКАНСКАЯ ЭЛЕКТРОМОНТАЖНАЯ КОМПАНИЯ"</v>
          </cell>
          <cell r="D7457" t="str">
            <v>Юридическое лицо</v>
          </cell>
          <cell r="E7457" t="str">
            <v>Микропредприятие</v>
          </cell>
        </row>
        <row r="7458">
          <cell r="B7458" t="str">
            <v>1901131032</v>
          </cell>
          <cell r="C7458" t="str">
            <v>ОБЩЕСТВО С ОГРАНИЧЕННОЙ ОТВЕТСТВЕННОСТЬЮ "АБАКАНСКИЙ ГОСТИНИЧНЫЙ КОМПЛЕКС "ДРУЖБА"</v>
          </cell>
          <cell r="D7458" t="str">
            <v>Юридическое лицо</v>
          </cell>
          <cell r="E7458" t="str">
            <v>Микропредприятие</v>
          </cell>
        </row>
        <row r="7459">
          <cell r="B7459" t="str">
            <v>1901132950</v>
          </cell>
          <cell r="C7459" t="str">
            <v>ОБЩЕСТВО С ОГРАНИЧЕННОЙ ОТВЕТСТВЕННОСТЬЮ "АБАКАНСКИЙ ДАТА ЦЕНТР"</v>
          </cell>
          <cell r="D7459" t="str">
            <v>Юридическое лицо</v>
          </cell>
          <cell r="E7459" t="str">
            <v>Микропредприятие</v>
          </cell>
        </row>
        <row r="7460">
          <cell r="B7460" t="str">
            <v>1901094119</v>
          </cell>
          <cell r="C7460" t="str">
            <v>ОБЩЕСТВО С ОГРАНИЧЕННОЙ ОТВЕТСТВЕННОСТЬЮ "АБАКАНСКИЙ ЖЕЛЕЗОБЕТОННЫЙ ЗАВОД"</v>
          </cell>
          <cell r="D7460" t="str">
            <v>Юридическое лицо</v>
          </cell>
          <cell r="E7460" t="str">
            <v>Малое предприятие</v>
          </cell>
        </row>
        <row r="7461">
          <cell r="B7461" t="str">
            <v>1901132854</v>
          </cell>
          <cell r="C7461" t="str">
            <v>ОБЩЕСТВО С ОГРАНИЧЕННОЙ ОТВЕТСТВЕННОСТЬЮ "АБАКАНСКИЙ ЖЕЛЕЗОБЕТОННЫЙ ЗАВОД"</v>
          </cell>
          <cell r="D7461" t="str">
            <v>Юридическое лицо</v>
          </cell>
          <cell r="E7461" t="str">
            <v>Микропредприятие</v>
          </cell>
        </row>
        <row r="7462">
          <cell r="B7462" t="str">
            <v>1901111131</v>
          </cell>
          <cell r="C7462" t="str">
            <v>ОБЩЕСТВО С ОГРАНИЧЕННОЙ ОТВЕТСТВЕННОСТЬЮ "АБАКАНСКИЙ ЖЕЛЕЗОБЕТОННЫЙ ЗАВОД И КОМПАНИЯ"</v>
          </cell>
          <cell r="D7462" t="str">
            <v>Юридическое лицо</v>
          </cell>
          <cell r="E7462" t="str">
            <v>Микропредприятие</v>
          </cell>
        </row>
        <row r="7463">
          <cell r="B7463" t="str">
            <v>1903026065</v>
          </cell>
          <cell r="C7463" t="str">
            <v>ОБЩЕСТВО С ОГРАНИЧЕННОЙ ОТВЕТСТВЕННОСТЬЮ "АБАКАНСКИЙ ЗАВОД КАРКАСНОГО ДОМОСТРОЕНИЯ"</v>
          </cell>
          <cell r="D7463" t="str">
            <v>Юридическое лицо</v>
          </cell>
          <cell r="E7463" t="str">
            <v>Микропредприятие</v>
          </cell>
        </row>
        <row r="7464">
          <cell r="B7464" t="str">
            <v>1901097744</v>
          </cell>
          <cell r="C7464" t="str">
            <v>ОБЩЕСТВО С ОГРАНИЧЕННОЙ ОТВЕТСТВЕННОСТЬЮ "АБАКАНСКИЙ ЗАВОД МЕХАНИЧЕСКОЙ ОБРАБОТКИ"</v>
          </cell>
          <cell r="D7464" t="str">
            <v>Юридическое лицо</v>
          </cell>
          <cell r="E7464" t="str">
            <v>Микропредприятие</v>
          </cell>
        </row>
        <row r="7465">
          <cell r="B7465" t="str">
            <v>1901117800</v>
          </cell>
          <cell r="C7465" t="str">
            <v>ОБЩЕСТВО С ОГРАНИЧЕННОЙ ОТВЕТСТВЕННОСТЬЮ "АБАКАНСКИЙ КАБЕЛЬНЫЙ ЗАВОД"</v>
          </cell>
          <cell r="D7465" t="str">
            <v>Юридическое лицо</v>
          </cell>
          <cell r="E7465" t="str">
            <v>Микропредприятие</v>
          </cell>
        </row>
        <row r="7466">
          <cell r="B7466" t="str">
            <v>1901075684</v>
          </cell>
          <cell r="C7466" t="str">
            <v>ОБЩЕСТВО С ОГРАНИЧЕННОЙ ОТВЕТСТВЕННОСТЬЮ "АБАКАНСКИЙ КАМНЕОБРАБАТЫВАЮЩИЙ КОМБИНАТ"</v>
          </cell>
          <cell r="D7466" t="str">
            <v>Юридическое лицо</v>
          </cell>
          <cell r="E7466" t="str">
            <v>Малое предприятие</v>
          </cell>
        </row>
        <row r="7467">
          <cell r="B7467" t="str">
            <v>1901123320</v>
          </cell>
          <cell r="C7467" t="str">
            <v>ОБЩЕСТВО С ОГРАНИЧЕННОЙ ОТВЕТСТВЕННОСТЬЮ "АБАКАНСКИЙ КБК"</v>
          </cell>
          <cell r="D7467" t="str">
            <v>Юридическое лицо</v>
          </cell>
          <cell r="E7467" t="str">
            <v>Микропредприятие</v>
          </cell>
        </row>
        <row r="7468">
          <cell r="B7468" t="str">
            <v>1901103973</v>
          </cell>
          <cell r="C7468" t="str">
            <v>ОБЩЕСТВО С ОГРАНИЧЕННОЙ ОТВЕТСТВЕННОСТЬЮ "АБАКАНСКИЙ КРУПЯНОЙ ЗАВОД"</v>
          </cell>
          <cell r="D7468" t="str">
            <v>Юридическое лицо</v>
          </cell>
          <cell r="E7468" t="str">
            <v>Микропредприятие</v>
          </cell>
        </row>
        <row r="7469">
          <cell r="B7469" t="str">
            <v>1901137732</v>
          </cell>
          <cell r="C7469" t="str">
            <v>ОБЩЕСТВО С ОГРАНИЧЕННОЙ ОТВЕТСТВЕННОСТЬЮ "АБАКАНСКИЙ МОСТАВТОДОР"</v>
          </cell>
          <cell r="D7469" t="str">
            <v>Юридическое лицо</v>
          </cell>
          <cell r="E7469" t="str">
            <v>Микропредприятие</v>
          </cell>
        </row>
        <row r="7470">
          <cell r="B7470" t="str">
            <v>1901123835</v>
          </cell>
          <cell r="C7470" t="str">
            <v>ОБЩЕСТВО С ОГРАНИЧЕННОЙ ОТВЕТСТВЕННОСТЬЮ "АБАКАНСКИЙ МЯСОКОМБИНАТ"</v>
          </cell>
          <cell r="D7470" t="str">
            <v>Юридическое лицо</v>
          </cell>
          <cell r="E7470" t="str">
            <v>Среднее предприятие</v>
          </cell>
        </row>
        <row r="7471">
          <cell r="B7471" t="str">
            <v>1903026266</v>
          </cell>
          <cell r="C7471" t="str">
            <v>ОБЩЕСТВО С ОГРАНИЧЕННОЙ ОТВЕТСТВЕННОСТЬЮ "АБАКАНСКИЙ МЯСОКОНСЕРВНЫЙ КОМБИНАТ"</v>
          </cell>
          <cell r="D7471" t="str">
            <v>Юридическое лицо</v>
          </cell>
          <cell r="E7471" t="str">
            <v>Микропредприятие</v>
          </cell>
        </row>
        <row r="7472">
          <cell r="B7472" t="str">
            <v>1902025767</v>
          </cell>
          <cell r="C7472" t="str">
            <v>ОБЩЕСТВО С ОГРАНИЧЕННОЙ ОТВЕТСТВЕННОСТЬЮ "АБАКАНСКИЙ НАУЧНО-ИССЛЕДОВАТЕЛЬСКИЙ ИНСТИТУТ ЗДОРОВЬЕСБЕРЕГАЮЩИХ ТЕХНОЛОГИЙ"</v>
          </cell>
          <cell r="D7472" t="str">
            <v>Юридическое лицо</v>
          </cell>
          <cell r="E7472" t="str">
            <v>Микропредприятие</v>
          </cell>
        </row>
        <row r="7473">
          <cell r="B7473" t="str">
            <v>1901138493</v>
          </cell>
          <cell r="C7473" t="str">
            <v>ОБЩЕСТВО С ОГРАНИЧЕННОЙ ОТВЕТСТВЕННОСТЬЮ "АБАКАНСКИЙ СТРОИТЕЛЬНЫЙ ХОЛДИНГ"</v>
          </cell>
          <cell r="D7473" t="str">
            <v>Юридическое лицо</v>
          </cell>
          <cell r="E7473" t="str">
            <v>Микропредприятие</v>
          </cell>
        </row>
        <row r="7474">
          <cell r="B7474" t="str">
            <v>1901133329</v>
          </cell>
          <cell r="C7474" t="str">
            <v>ОБЩЕСТВО С ОГРАНИЧЕННОЙ ОТВЕТСТВЕННОСТЬЮ "АБАКАНСКИЙ ТРИКОТАЖ"</v>
          </cell>
          <cell r="D7474" t="str">
            <v>Юридическое лицо</v>
          </cell>
          <cell r="E7474" t="str">
            <v>Микропредприятие</v>
          </cell>
        </row>
        <row r="7475">
          <cell r="B7475" t="str">
            <v>1901136753</v>
          </cell>
          <cell r="C7475" t="str">
            <v>ОБЩЕСТВО С ОГРАНИЧЕННОЙ ОТВЕТСТВЕННОСТЬЮ "АБАКАНСКИЙ ЦЕНТР ИНФОРМАЦИОННЫХ ТЕХНОЛОГИЙ"</v>
          </cell>
          <cell r="D7475" t="str">
            <v>Юридическое лицо</v>
          </cell>
          <cell r="E7475" t="str">
            <v>Микропредприятие</v>
          </cell>
        </row>
        <row r="7476">
          <cell r="B7476" t="str">
            <v>1901067683</v>
          </cell>
          <cell r="C7476" t="str">
            <v>ОБЩЕСТВО С ОГРАНИЧЕННОЙ ОТВЕТСТВЕННОСТЬЮ "АБАКАНСКИЙ ЦЕНТР РАЗВЛЕЧЕНИЙ И ОТДЫХА"</v>
          </cell>
          <cell r="D7476" t="str">
            <v>Юридическое лицо</v>
          </cell>
          <cell r="E7476" t="str">
            <v>Микропредприятие</v>
          </cell>
        </row>
        <row r="7477">
          <cell r="B7477" t="str">
            <v>1901088813</v>
          </cell>
          <cell r="C7477" t="str">
            <v>ОБЩЕСТВО С ОГРАНИЧЕННОЙ ОТВЕТСТВЕННОСТЬЮ "АБАКАНСКИЙ ЭКСПЕРЕМЕНТАЛЬНО-МЕХАНИЧЕСКИЙ ЗАВОД"</v>
          </cell>
          <cell r="D7477" t="str">
            <v>Юридическое лицо</v>
          </cell>
          <cell r="E7477" t="str">
            <v>Микропредприятие</v>
          </cell>
        </row>
        <row r="7478">
          <cell r="B7478" t="str">
            <v>1901128262</v>
          </cell>
          <cell r="C7478" t="str">
            <v>ОБЩЕСТВО С ОГРАНИЧЕННОЙ ОТВЕТСТВЕННОСТЬЮ "АБАКАНСКОЕ ДОРОЖНОЕ ЭКСПЛУАТАЦИОННОЕ ПРЕДПРИЯТИЕ"</v>
          </cell>
          <cell r="D7478" t="str">
            <v>Юридическое лицо</v>
          </cell>
          <cell r="E7478" t="str">
            <v>Микропредприятие</v>
          </cell>
        </row>
        <row r="7479">
          <cell r="B7479" t="str">
            <v>1901092827</v>
          </cell>
          <cell r="C7479" t="str">
            <v>ОБЩЕСТВО С ОГРАНИЧЕННОЙ ОТВЕТСТВЕННОСТЬЮ "АБАКАНСКОЕ МОНТАЖНОЕ ПРЕДПРИЯТИЕ "ВОСТОКСАНТЕХМОНТАЖ"</v>
          </cell>
          <cell r="D7479" t="str">
            <v>Юридическое лицо</v>
          </cell>
          <cell r="E7479" t="str">
            <v>Микропредприятие</v>
          </cell>
        </row>
        <row r="7480">
          <cell r="B7480" t="str">
            <v>1901008575</v>
          </cell>
          <cell r="C7480" t="str">
            <v>ОБЩЕСТВО С ОГРАНИЧЕННОЙ ОТВЕТСТВЕННОСТЬЮ "АБАКАНСКОЕ ПРИБОРОРЕМОНТНОЕ ПРЕДПРИЯТИЕ"</v>
          </cell>
          <cell r="D7480" t="str">
            <v>Юридическое лицо</v>
          </cell>
          <cell r="E7480" t="str">
            <v>Малое предприятие</v>
          </cell>
        </row>
        <row r="7481">
          <cell r="B7481" t="str">
            <v>1901086421</v>
          </cell>
          <cell r="C7481" t="str">
            <v>ОБЩЕСТВО С ОГРАНИЧЕННОЙ ОТВЕТСТВЕННОСТЬЮ "АБАКАНСКОЕ ПРОЕКТНОЕ БЮРО"</v>
          </cell>
          <cell r="D7481" t="str">
            <v>Юридическое лицо</v>
          </cell>
          <cell r="E7481" t="str">
            <v>Микропредприятие</v>
          </cell>
        </row>
        <row r="7482">
          <cell r="B7482" t="str">
            <v>1901136746</v>
          </cell>
          <cell r="C7482" t="str">
            <v>ОБЩЕСТВО С ОГРАНИЧЕННОЙ ОТВЕТСТВЕННОСТЬЮ "АБАКАНСНАБ"</v>
          </cell>
          <cell r="D7482" t="str">
            <v>Юридическое лицо</v>
          </cell>
          <cell r="E7482" t="str">
            <v>Микропредприятие</v>
          </cell>
        </row>
        <row r="7483">
          <cell r="B7483" t="str">
            <v>1901119726</v>
          </cell>
          <cell r="C7483" t="str">
            <v>ОБЩЕСТВО С ОГРАНИЧЕННОЙ ОТВЕТСТВЕННОСТЬЮ "АБАКАНСПЕЦКОМПЛЕКТ"</v>
          </cell>
          <cell r="D7483" t="str">
            <v>Юридическое лицо</v>
          </cell>
          <cell r="E7483" t="str">
            <v>Микропредприятие</v>
          </cell>
        </row>
        <row r="7484">
          <cell r="B7484" t="str">
            <v>1901094077</v>
          </cell>
          <cell r="C7484" t="str">
            <v>ОБЩЕСТВО С ОГРАНИЧЕННОЙ ОТВЕТСТВЕННОСТЬЮ "АБАКАНСПЕЦПРОЕКТ"</v>
          </cell>
          <cell r="D7484" t="str">
            <v>Юридическое лицо</v>
          </cell>
          <cell r="E7484" t="str">
            <v>Микропредприятие</v>
          </cell>
        </row>
        <row r="7485">
          <cell r="B7485" t="str">
            <v>1901086728</v>
          </cell>
          <cell r="C7485" t="str">
            <v>ОБЩЕСТВО С ОГРАНИЧЕННОЙ ОТВЕТСТВЕННОСТЬЮ "АБАКАН СПЕЦ-СЕРВИС"</v>
          </cell>
          <cell r="D7485" t="str">
            <v>Юридическое лицо</v>
          </cell>
          <cell r="E7485" t="str">
            <v>Микропредприятие</v>
          </cell>
        </row>
        <row r="7486">
          <cell r="B7486" t="str">
            <v>1901087190</v>
          </cell>
          <cell r="C7486" t="str">
            <v>ОБЩЕСТВО С ОГРАНИЧЕННОЙ ОТВЕТСТВЕННОСТЬЮ "АБАКАНСТРОЙ"</v>
          </cell>
          <cell r="D7486" t="str">
            <v>Юридическое лицо</v>
          </cell>
          <cell r="E7486" t="str">
            <v>Микропредприятие</v>
          </cell>
        </row>
        <row r="7487">
          <cell r="B7487" t="str">
            <v>1901102345</v>
          </cell>
          <cell r="C7487" t="str">
            <v>ОБЩЕСТВО С ОГРАНИЧЕННОЙ ОТВЕТСТВЕННОСТЬЮ "АБАКАНСТРОЙ"</v>
          </cell>
          <cell r="D7487" t="str">
            <v>Юридическое лицо</v>
          </cell>
          <cell r="E7487" t="str">
            <v>Микропредприятие</v>
          </cell>
        </row>
        <row r="7488">
          <cell r="B7488" t="str">
            <v>1901123602</v>
          </cell>
          <cell r="C7488" t="str">
            <v>ОБЩЕСТВО С ОГРАНИЧЕННОЙ ОТВЕТСТВЕННОСТЬЮ "АБАКАНСТРОЙ"</v>
          </cell>
          <cell r="D7488" t="str">
            <v>Юридическое лицо</v>
          </cell>
          <cell r="E7488" t="str">
            <v>Микропредприятие</v>
          </cell>
        </row>
        <row r="7489">
          <cell r="B7489" t="str">
            <v>1901120383</v>
          </cell>
          <cell r="C7489" t="str">
            <v>ОБЩЕСТВО С ОГРАНИЧЕННОЙ ОТВЕТСТВЕННОСТЬЮ "АБАКАНСТРОЙИНВЕСТ"</v>
          </cell>
          <cell r="D7489" t="str">
            <v>Юридическое лицо</v>
          </cell>
          <cell r="E7489" t="str">
            <v>Малое предприятие</v>
          </cell>
        </row>
        <row r="7490">
          <cell r="B7490" t="str">
            <v>1903023988</v>
          </cell>
          <cell r="C7490" t="str">
            <v>ОБЩЕСТВО С ОГРАНИЧЕННОЙ ОТВЕТСТВЕННОСТЬЮ "АБАКАНСТРОЙКОНСТРУКЦИЯ"</v>
          </cell>
          <cell r="D7490" t="str">
            <v>Юридическое лицо</v>
          </cell>
          <cell r="E7490" t="str">
            <v>Микропредприятие</v>
          </cell>
        </row>
        <row r="7491">
          <cell r="B7491" t="str">
            <v>1901099903</v>
          </cell>
          <cell r="C7491" t="str">
            <v>ОБЩЕСТВО С ОГРАНИЧЕННОЙ ОТВЕТСТВЕННОСТЬЮ "АБАКАН СТРОЙРЕСУРС"</v>
          </cell>
          <cell r="D7491" t="str">
            <v>Юридическое лицо</v>
          </cell>
          <cell r="E7491" t="str">
            <v>Микропредприятие</v>
          </cell>
        </row>
        <row r="7492">
          <cell r="B7492" t="str">
            <v>1901060776</v>
          </cell>
          <cell r="C7492" t="str">
            <v>ОБЩЕСТВО С ОГРАНИЧЕННОЙ ОТВЕТСТВЕННОСТЬЮ "АБАКАНСТРОЙСЕРВИС"</v>
          </cell>
          <cell r="D7492" t="str">
            <v>Юридическое лицо</v>
          </cell>
          <cell r="E7492" t="str">
            <v>Микропредприятие</v>
          </cell>
        </row>
        <row r="7493">
          <cell r="B7493" t="str">
            <v>1901125215</v>
          </cell>
          <cell r="C7493" t="str">
            <v>ОБЩЕСТВО С ОГРАНИЧЕННОЙ ОТВЕТСТВЕННОСТЬЮ "АБАКАН-ТЕЛЕПОРТ"</v>
          </cell>
          <cell r="D7493" t="str">
            <v>Юридическое лицо</v>
          </cell>
          <cell r="E7493" t="str">
            <v>Микропредприятие</v>
          </cell>
        </row>
        <row r="7494">
          <cell r="B7494" t="str">
            <v>1901025972</v>
          </cell>
          <cell r="C7494" t="str">
            <v>ОБЩЕСТВО С ОГРАНИЧЕННОЙ ОТВЕТСТВЕННОСТЬЮ "АБАКАНТЕХОПТОРГ"</v>
          </cell>
          <cell r="D7494" t="str">
            <v>Юридическое лицо</v>
          </cell>
          <cell r="E7494" t="str">
            <v>Малое предприятие</v>
          </cell>
        </row>
        <row r="7495">
          <cell r="B7495" t="str">
            <v>1901113121</v>
          </cell>
          <cell r="C7495" t="str">
            <v>ОБЩЕСТВО С ОГРАНИЧЕННОЙ ОТВЕТСТВЕННОСТЬЮ "АБАКАНТОРГ"</v>
          </cell>
          <cell r="D7495" t="str">
            <v>Юридическое лицо</v>
          </cell>
          <cell r="E7495" t="str">
            <v>Микропредприятие</v>
          </cell>
        </row>
        <row r="7496">
          <cell r="B7496" t="str">
            <v>1901130889</v>
          </cell>
          <cell r="C7496" t="str">
            <v>ОБЩЕСТВО С ОГРАНИЧЕННОЙ ОТВЕТСТВЕННОСТЬЮ "АБАКАН ТОРГ"</v>
          </cell>
          <cell r="D7496" t="str">
            <v>Юридическое лицо</v>
          </cell>
          <cell r="E7496" t="str">
            <v>Микропредприятие</v>
          </cell>
        </row>
        <row r="7497">
          <cell r="B7497" t="str">
            <v>1901084311</v>
          </cell>
          <cell r="C7497" t="str">
            <v>ОБЩЕСТВО С ОГРАНИЧЕННОЙ ОТВЕТСТВЕННОСТЬЮ "АБАКАН-ТОРГ"</v>
          </cell>
          <cell r="D7497" t="str">
            <v>Юридическое лицо</v>
          </cell>
          <cell r="E7497" t="str">
            <v>Малое предприятие</v>
          </cell>
        </row>
        <row r="7498">
          <cell r="B7498" t="str">
            <v>1901104078</v>
          </cell>
          <cell r="C7498" t="str">
            <v>ОБЩЕСТВО С ОГРАНИЧЕННОЙ ОТВЕТСТВЕННОСТЬЮ "АБАКАНТОРГТЕХНИКА"</v>
          </cell>
          <cell r="D7498" t="str">
            <v>Юридическое лицо</v>
          </cell>
          <cell r="E7498" t="str">
            <v>Микропредприятие</v>
          </cell>
        </row>
        <row r="7499">
          <cell r="B7499" t="str">
            <v>1903027950</v>
          </cell>
          <cell r="C7499" t="str">
            <v>ОБЩЕСТВО С ОГРАНИЧЕННОЙ ОТВЕТСТВЕННОСТЬЮ "АБАКАНТРАКСЕРВИС"</v>
          </cell>
          <cell r="D7499" t="str">
            <v>Юридическое лицо</v>
          </cell>
          <cell r="E7499" t="str">
            <v>Микропредприятие</v>
          </cell>
        </row>
        <row r="7500">
          <cell r="B7500" t="str">
            <v>1901108611</v>
          </cell>
          <cell r="C7500" t="str">
            <v>ОБЩЕСТВО С ОГРАНИЧЕННОЙ ОТВЕТСТВЕННОСТЬЮ "АБАКАНФАСАД"</v>
          </cell>
          <cell r="D7500" t="str">
            <v>Юридическое лицо</v>
          </cell>
          <cell r="E7500" t="str">
            <v>Микропредприятие</v>
          </cell>
        </row>
        <row r="7501">
          <cell r="B7501" t="str">
            <v>1901099131</v>
          </cell>
          <cell r="C7501" t="str">
            <v>ОБЩЕСТВО С ОГРАНИЧЕННОЙ ОТВЕТСТВЕННОСТЬЮ "АБАКАНФИНАНС"</v>
          </cell>
          <cell r="D7501" t="str">
            <v>Юридическое лицо</v>
          </cell>
          <cell r="E7501" t="str">
            <v>Микропредприятие</v>
          </cell>
        </row>
        <row r="7502">
          <cell r="B7502" t="str">
            <v>1901111082</v>
          </cell>
          <cell r="C7502" t="str">
            <v>ОБЩЕСТВО С ОГРАНИЧЕННОЙ ОТВЕТСТВЕННОСТЬЮ "АБАКАНШИНА"</v>
          </cell>
          <cell r="D7502" t="str">
            <v>Юридическое лицо</v>
          </cell>
          <cell r="E7502" t="str">
            <v>Микропредприятие</v>
          </cell>
        </row>
        <row r="7503">
          <cell r="B7503" t="str">
            <v>1901037047</v>
          </cell>
          <cell r="C7503" t="str">
            <v>ОБЩЕСТВО С ОГРАНИЧЕННОЙ ОТВЕТСТВЕННОСТЬЮ "АБАКАН ЭКСПРЕСС"</v>
          </cell>
          <cell r="D7503" t="str">
            <v>Юридическое лицо</v>
          </cell>
          <cell r="E7503" t="str">
            <v>Микропредприятие</v>
          </cell>
        </row>
        <row r="7504">
          <cell r="B7504" t="str">
            <v>1901105699</v>
          </cell>
          <cell r="C7504" t="str">
            <v>ОБЩЕСТВО С ОГРАНИЧЕННОЙ ОТВЕТСТВЕННОСТЬЮ "АБАКАНЭНЕРГО"</v>
          </cell>
          <cell r="D7504" t="str">
            <v>Юридическое лицо</v>
          </cell>
          <cell r="E7504" t="str">
            <v>Микропредприятие</v>
          </cell>
        </row>
        <row r="7505">
          <cell r="B7505" t="str">
            <v>1901067394</v>
          </cell>
          <cell r="C7505" t="str">
            <v>ОБЩЕСТВО С ОГРАНИЧЕННОЙ ОТВЕТСТВЕННОСТЬЮ "АБАКАС"</v>
          </cell>
          <cell r="D7505" t="str">
            <v>Юридическое лицо</v>
          </cell>
          <cell r="E7505" t="str">
            <v>Микропредприятие</v>
          </cell>
        </row>
        <row r="7506">
          <cell r="B7506" t="str">
            <v>2466257855</v>
          </cell>
          <cell r="C7506" t="str">
            <v>ОБЩЕСТВО С ОГРАНИЧЕННОЙ ОТВЕТСТВЕННОСТЬЮ "АБАКЗ"</v>
          </cell>
          <cell r="D7506" t="str">
            <v>Юридическое лицо</v>
          </cell>
          <cell r="E7506" t="str">
            <v>Микропредприятие</v>
          </cell>
        </row>
        <row r="7507">
          <cell r="B7507" t="str">
            <v>1901131843</v>
          </cell>
          <cell r="C7507" t="str">
            <v>ОБЩЕСТВО С ОГРАНИЧЕННОЙ ОТВЕТСТВЕННОСТЬЮ "АБК"</v>
          </cell>
          <cell r="D7507" t="str">
            <v>Юридическое лицо</v>
          </cell>
          <cell r="E7507" t="str">
            <v>Микропредприятие</v>
          </cell>
        </row>
        <row r="7508">
          <cell r="B7508" t="str">
            <v>1903022529</v>
          </cell>
          <cell r="C7508" t="str">
            <v>ОБЩЕСТВО С ОГРАНИЧЕННОЙ ОТВЕТСТВЕННОСТЬЮ "АБСОЛЮТ"</v>
          </cell>
          <cell r="D7508" t="str">
            <v>Юридическое лицо</v>
          </cell>
          <cell r="E7508" t="str">
            <v>Микропредприятие</v>
          </cell>
        </row>
        <row r="7509">
          <cell r="B7509" t="str">
            <v>1901126480</v>
          </cell>
          <cell r="C7509" t="str">
            <v>ОБЩЕСТВО С ОГРАНИЧЕННОЙ ОТВЕТСТВЕННОСТЬЮ "АБСОЛЮТНАЯ БЕЗОПАСНОСТЬ"</v>
          </cell>
          <cell r="D7509" t="str">
            <v>Юридическое лицо</v>
          </cell>
          <cell r="E7509" t="str">
            <v>Микропредприятие</v>
          </cell>
        </row>
        <row r="7510">
          <cell r="B7510" t="str">
            <v>1901128470</v>
          </cell>
          <cell r="C7510" t="str">
            <v>ОБЩЕСТВО С ОГРАНИЧЕННОЙ ОТВЕТСТВЕННОСТЬЮ "АБСОЛЮТ СМ"</v>
          </cell>
          <cell r="D7510" t="str">
            <v>Юридическое лицо</v>
          </cell>
          <cell r="E7510" t="str">
            <v>Микропредприятие</v>
          </cell>
        </row>
        <row r="7511">
          <cell r="B7511" t="str">
            <v>1901133008</v>
          </cell>
          <cell r="C7511" t="str">
            <v>ОБЩЕСТВО С ОГРАНИЧЕННОЙ ОТВЕТСТВЕННОСТЬЮ "АВАЛОН"</v>
          </cell>
          <cell r="D7511" t="str">
            <v>Юридическое лицо</v>
          </cell>
          <cell r="E7511" t="str">
            <v>Микропредприятие</v>
          </cell>
        </row>
        <row r="7512">
          <cell r="B7512" t="str">
            <v>1903015754</v>
          </cell>
          <cell r="C7512" t="str">
            <v>ОБЩЕСТВО С ОГРАНИЧЕННОЙ ОТВЕТСТВЕННОСТЬЮ "АВ-АЛЬЯНС"</v>
          </cell>
          <cell r="D7512" t="str">
            <v>Юридическое лицо</v>
          </cell>
          <cell r="E7512" t="str">
            <v>Микропредприятие</v>
          </cell>
        </row>
        <row r="7513">
          <cell r="B7513" t="str">
            <v>1902023375</v>
          </cell>
          <cell r="C7513" t="str">
            <v>ОБЩЕСТВО С ОГРАНИЧЕННОЙ ОТВЕТСТВЕННОСТЬЮ "АВАНГАРД"</v>
          </cell>
          <cell r="D7513" t="str">
            <v>Юридическое лицо</v>
          </cell>
          <cell r="E7513" t="str">
            <v>Микропредприятие</v>
          </cell>
        </row>
        <row r="7514">
          <cell r="B7514" t="str">
            <v>1903027750</v>
          </cell>
          <cell r="C7514" t="str">
            <v>ОБЩЕСТВО С ОГРАНИЧЕННОЙ ОТВЕТСТВЕННОСТЬЮ "АВАНГАРД"</v>
          </cell>
          <cell r="D7514" t="str">
            <v>Юридическое лицо</v>
          </cell>
          <cell r="E7514" t="str">
            <v>Микропредприятие</v>
          </cell>
        </row>
        <row r="7515">
          <cell r="B7515" t="str">
            <v>1901102497</v>
          </cell>
          <cell r="C7515" t="str">
            <v>ОБЩЕСТВО С ОГРАНИЧЕННОЙ ОТВЕТСТВЕННОСТЬЮ "АВАНГАРД"</v>
          </cell>
          <cell r="D7515" t="str">
            <v>Юридическое лицо</v>
          </cell>
          <cell r="E7515" t="str">
            <v>Микропредприятие</v>
          </cell>
        </row>
        <row r="7516">
          <cell r="B7516" t="str">
            <v>1901112199</v>
          </cell>
          <cell r="C7516" t="str">
            <v>ОБЩЕСТВО С ОГРАНИЧЕННОЙ ОТВЕТСТВЕННОСТЬЮ "АВАНГАРД"</v>
          </cell>
          <cell r="D7516" t="str">
            <v>Юридическое лицо</v>
          </cell>
          <cell r="E7516" t="str">
            <v>Микропредприятие</v>
          </cell>
        </row>
        <row r="7517">
          <cell r="B7517" t="str">
            <v>1901138912</v>
          </cell>
          <cell r="C7517" t="str">
            <v>ОБЩЕСТВО С ОГРАНИЧЕННОЙ ОТВЕТСТВЕННОСТЬЮ "АВАНГАРД"</v>
          </cell>
          <cell r="D7517" t="str">
            <v>Юридическое лицо</v>
          </cell>
          <cell r="E7517" t="str">
            <v>Микропредприятие</v>
          </cell>
        </row>
        <row r="7518">
          <cell r="B7518" t="str">
            <v>1901119388</v>
          </cell>
          <cell r="C7518" t="str">
            <v>ОБЩЕСТВО С ОГРАНИЧЕННОЙ ОТВЕТСТВЕННОСТЬЮ "АВАНГАРД"</v>
          </cell>
          <cell r="D7518" t="str">
            <v>Юридическое лицо</v>
          </cell>
          <cell r="E7518" t="str">
            <v>Микропредприятие</v>
          </cell>
        </row>
        <row r="7519">
          <cell r="B7519" t="str">
            <v>1901136778</v>
          </cell>
          <cell r="C7519" t="str">
            <v>ОБЩЕСТВО С ОГРАНИЧЕННОЙ ОТВЕТСТВЕННОСТЬЮ "АВАНГАРД"</v>
          </cell>
          <cell r="D7519" t="str">
            <v>Юридическое лицо</v>
          </cell>
          <cell r="E7519" t="str">
            <v>Микропредприятие</v>
          </cell>
        </row>
        <row r="7520">
          <cell r="B7520" t="str">
            <v>1910013194</v>
          </cell>
          <cell r="C7520" t="str">
            <v>ОБЩЕСТВО С ОГРАНИЧЕННОЙ ОТВЕТСТВЕННОСТЬЮ "АВАНГАРД-АГРО"</v>
          </cell>
          <cell r="D7520" t="str">
            <v>Юридическое лицо</v>
          </cell>
          <cell r="E7520" t="str">
            <v>Микропредприятие</v>
          </cell>
        </row>
        <row r="7521">
          <cell r="B7521" t="str">
            <v>1901104656</v>
          </cell>
          <cell r="C7521" t="str">
            <v>ОБЩЕСТВО С ОГРАНИЧЕННОЙ ОТВЕТСТВЕННОСТЬЮ "АВАНГАРД ПЛЮС"</v>
          </cell>
          <cell r="D7521" t="str">
            <v>Юридическое лицо</v>
          </cell>
          <cell r="E7521" t="str">
            <v>Микропредприятие</v>
          </cell>
        </row>
        <row r="7522">
          <cell r="B7522" t="str">
            <v>1901084946</v>
          </cell>
          <cell r="C7522" t="str">
            <v>ОБЩЕСТВО С ОГРАНИЧЕННОЙ ОТВЕТСТВЕННОСТЬЮ "АВАНГАРДСТРОЙ"</v>
          </cell>
          <cell r="D7522" t="str">
            <v>Юридическое лицо</v>
          </cell>
          <cell r="E7522" t="str">
            <v>Микропредприятие</v>
          </cell>
        </row>
        <row r="7523">
          <cell r="B7523" t="str">
            <v>1901136256</v>
          </cell>
          <cell r="C7523" t="str">
            <v>ОБЩЕСТВО С ОГРАНИЧЕННОЙ ОТВЕТСТВЕННОСТЬЮ "АВАНГАРД ЭНЕРГО"</v>
          </cell>
          <cell r="D7523" t="str">
            <v>Юридическое лицо</v>
          </cell>
          <cell r="E7523" t="str">
            <v>Микропредприятие</v>
          </cell>
        </row>
        <row r="7524">
          <cell r="B7524" t="str">
            <v>1901136224</v>
          </cell>
          <cell r="C7524" t="str">
            <v>ОБЩЕСТВО С ОГРАНИЧЕННОЙ ОТВЕТСТВЕННОСТЬЮ "АВАНС"</v>
          </cell>
          <cell r="D7524" t="str">
            <v>Юридическое лицо</v>
          </cell>
          <cell r="E7524" t="str">
            <v>Микропредприятие</v>
          </cell>
        </row>
        <row r="7525">
          <cell r="B7525" t="str">
            <v>1901097328</v>
          </cell>
          <cell r="C7525" t="str">
            <v>ОБЩЕСТВО С ОГРАНИЧЕННОЙ ОТВЕТСТВЕННОСТЬЮ "АВАНТА"</v>
          </cell>
          <cell r="D7525" t="str">
            <v>Юридическое лицо</v>
          </cell>
          <cell r="E7525" t="str">
            <v>Микропредприятие</v>
          </cell>
        </row>
        <row r="7526">
          <cell r="B7526" t="str">
            <v>1901064315</v>
          </cell>
          <cell r="C7526" t="str">
            <v>ОБЩЕСТВО С ОГРАНИЧЕННОЙ ОТВЕТСТВЕННОСТЬЮ  "АВАНТАЖ "</v>
          </cell>
          <cell r="D7526" t="str">
            <v>Юридическое лицо</v>
          </cell>
          <cell r="E7526" t="str">
            <v>Микропредприятие</v>
          </cell>
        </row>
        <row r="7527">
          <cell r="B7527" t="str">
            <v>1903015240</v>
          </cell>
          <cell r="C7527" t="str">
            <v>ОБЩЕСТВО С ОГРАНИЧЕННОЙ ОТВЕТСТВЕННОСТЬЮ "АВАНТАЖ"</v>
          </cell>
          <cell r="D7527" t="str">
            <v>Юридическое лицо</v>
          </cell>
          <cell r="E7527" t="str">
            <v>Микропредприятие</v>
          </cell>
        </row>
        <row r="7528">
          <cell r="B7528" t="str">
            <v>1901125945</v>
          </cell>
          <cell r="C7528" t="str">
            <v>ОБЩЕСТВО С ОГРАНИЧЕННОЙ ОТВЕТСТВЕННОСТЬЮ АВАРИЙНЫЙ КОМИССАРИАТ "БАРС"</v>
          </cell>
          <cell r="D7528" t="str">
            <v>Юридическое лицо</v>
          </cell>
          <cell r="E7528" t="str">
            <v>Микропредприятие</v>
          </cell>
        </row>
        <row r="7529">
          <cell r="B7529" t="str">
            <v>1901112270</v>
          </cell>
          <cell r="C7529" t="str">
            <v>ОБЩЕСТВО С ОГРАНИЧЕННОЙ ОТВЕТСТВЕННОСТЬЮ "АВАРКОМ"</v>
          </cell>
          <cell r="D7529" t="str">
            <v>Юридическое лицо</v>
          </cell>
          <cell r="E7529" t="str">
            <v>Микропредприятие</v>
          </cell>
        </row>
        <row r="7530">
          <cell r="B7530" t="str">
            <v>1901110297</v>
          </cell>
          <cell r="C7530" t="str">
            <v>ОБЩЕСТВО С ОГРАНИЧЕННОЙ ОТВЕТСТВЕННОСТЬЮ "АВАТАР"</v>
          </cell>
          <cell r="D7530" t="str">
            <v>Юридическое лицо</v>
          </cell>
          <cell r="E7530" t="str">
            <v>Микропредприятие</v>
          </cell>
        </row>
        <row r="7531">
          <cell r="B7531" t="str">
            <v>1904004770</v>
          </cell>
          <cell r="C7531" t="str">
            <v>ОБЩЕСТВО С ОГРАНИЧЕННОЙ ОТВЕТСТВЕННОСТЬЮ "АВГУР"</v>
          </cell>
          <cell r="D7531" t="str">
            <v>Юридическое лицо</v>
          </cell>
          <cell r="E7531" t="str">
            <v>Микропредприятие</v>
          </cell>
        </row>
        <row r="7532">
          <cell r="B7532" t="str">
            <v>1901092055</v>
          </cell>
          <cell r="C7532" t="str">
            <v>ОБЩЕСТВО С ОГРАНИЧЕННОЙ ОТВЕТСТВЕННОСТЬЮ "АВЕДИС"</v>
          </cell>
          <cell r="D7532" t="str">
            <v>Юридическое лицо</v>
          </cell>
          <cell r="E7532" t="str">
            <v>Микропредприятие</v>
          </cell>
        </row>
        <row r="7533">
          <cell r="B7533" t="str">
            <v>1901137958</v>
          </cell>
          <cell r="C7533" t="str">
            <v>ОБЩЕСТВО С ОГРАНИЧЕННОЙ ОТВЕТСТВЕННОСТЬЮ "АВЕНТА"</v>
          </cell>
          <cell r="D7533" t="str">
            <v>Юридическое лицо</v>
          </cell>
          <cell r="E7533" t="str">
            <v>Микропредприятие</v>
          </cell>
        </row>
        <row r="7534">
          <cell r="B7534" t="str">
            <v>1901102546</v>
          </cell>
          <cell r="C7534" t="str">
            <v>ОБЩЕСТВО С ОГРАНИЧЕННОЙ ОТВЕТСТВЕННОСТЬЮ "АВЕРС"</v>
          </cell>
          <cell r="D7534" t="str">
            <v>Юридическое лицо</v>
          </cell>
          <cell r="E7534" t="str">
            <v>Микропредприятие</v>
          </cell>
        </row>
        <row r="7535">
          <cell r="B7535" t="str">
            <v>1901066707</v>
          </cell>
          <cell r="C7535" t="str">
            <v>ОБЩЕСТВО С ОГРАНИЧЕННОЙ ОТВЕТСТВЕННОСТЬЮ "АВЕРС"</v>
          </cell>
          <cell r="D7535" t="str">
            <v>Юридическое лицо</v>
          </cell>
          <cell r="E7535" t="str">
            <v>Микропредприятие</v>
          </cell>
        </row>
        <row r="7536">
          <cell r="B7536" t="str">
            <v>1901049003</v>
          </cell>
          <cell r="C7536" t="str">
            <v>ОБЩЕСТВО С ОГРАНИЧЕННОЙ ОТВЕТСТВЕННОСТЬЮ "АВЕРС ПЛЮС"</v>
          </cell>
          <cell r="D7536" t="str">
            <v>Юридическое лицо</v>
          </cell>
          <cell r="E7536" t="str">
            <v>Микропредприятие</v>
          </cell>
        </row>
        <row r="7537">
          <cell r="B7537" t="str">
            <v>1901116838</v>
          </cell>
          <cell r="C7537" t="str">
            <v>ОБЩЕСТВО С ОГРАНИЧЕННОЙ ОТВЕТСТВЕННОСТЬЮ "АВЕРССТРОЙ"</v>
          </cell>
          <cell r="D7537" t="str">
            <v>Юридическое лицо</v>
          </cell>
          <cell r="E7537" t="str">
            <v>Микропредприятие</v>
          </cell>
        </row>
        <row r="7538">
          <cell r="B7538" t="str">
            <v>2443046375</v>
          </cell>
          <cell r="C7538" t="str">
            <v>ОБЩЕСТВО С ОГРАНИЧЕННОЙ ОТВЕТСТВЕННОСТЬЮ АВИАКОМПАНИЯ "ФЕНИКС"</v>
          </cell>
          <cell r="D7538" t="str">
            <v>Юридическое лицо</v>
          </cell>
          <cell r="E7538" t="str">
            <v>Микропредприятие</v>
          </cell>
        </row>
        <row r="7539">
          <cell r="B7539" t="str">
            <v>1906005480</v>
          </cell>
          <cell r="C7539" t="str">
            <v>ОБЩЕСТВО С ОГРАНИЧЕННОЙ ОТВЕТСТВЕННОСТЬЮ "АВИА-СЕРВИС"</v>
          </cell>
          <cell r="D7539" t="str">
            <v>Юридическое лицо</v>
          </cell>
          <cell r="E7539" t="str">
            <v>Микропредприятие</v>
          </cell>
        </row>
        <row r="7540">
          <cell r="B7540" t="str">
            <v>1901045707</v>
          </cell>
          <cell r="C7540" t="str">
            <v>ОБЩЕСТВО С ОГРАНИЧЕННОЙ ОТВЕТСТВЕННОСТЬЮ "АВИАСТАР"</v>
          </cell>
          <cell r="D7540" t="str">
            <v>Юридическое лицо</v>
          </cell>
          <cell r="E7540" t="str">
            <v>Микропредприятие</v>
          </cell>
        </row>
        <row r="7541">
          <cell r="B7541" t="str">
            <v>1901073020</v>
          </cell>
          <cell r="C7541" t="str">
            <v>ОБЩЕСТВО С ОГРАНИЧЕННОЙ ОТВЕТСТВЕННОСТЬЮ "АВИАТОР"</v>
          </cell>
          <cell r="D7541" t="str">
            <v>Юридическое лицо</v>
          </cell>
          <cell r="E7541" t="str">
            <v>Микропредприятие</v>
          </cell>
        </row>
        <row r="7542">
          <cell r="B7542" t="str">
            <v>1901080701</v>
          </cell>
          <cell r="C7542" t="str">
            <v>ОБЩЕСТВО С ОГРАНИЧЕННОЙ ОТВЕТСТВЕННОСТЬЮ "АВИДЕНТ"</v>
          </cell>
          <cell r="D7542" t="str">
            <v>Юридическое лицо</v>
          </cell>
          <cell r="E7542" t="str">
            <v>Микропредприятие</v>
          </cell>
        </row>
        <row r="7543">
          <cell r="B7543" t="str">
            <v>1903019607</v>
          </cell>
          <cell r="C7543" t="str">
            <v>ОБЩЕСТВО С ОГРАНИЧЕННОЙ ОТВЕТСТВЕННОСТЬЮ "АВИК"</v>
          </cell>
          <cell r="D7543" t="str">
            <v>Юридическое лицо</v>
          </cell>
          <cell r="E7543" t="str">
            <v>Среднее предприятие</v>
          </cell>
        </row>
        <row r="7544">
          <cell r="B7544" t="str">
            <v>1901110265</v>
          </cell>
          <cell r="C7544" t="str">
            <v>ОБЩЕСТВО С ОГРАНИЧЕННОЙ ОТВЕТСТВЕННОСТЬЮ "АВИЛОН"</v>
          </cell>
          <cell r="D7544" t="str">
            <v>Юридическое лицо</v>
          </cell>
          <cell r="E7544" t="str">
            <v>Малое предприятие</v>
          </cell>
        </row>
        <row r="7545">
          <cell r="B7545" t="str">
            <v>1901099639</v>
          </cell>
          <cell r="C7545" t="str">
            <v>ОБЩЕСТВО С ОГРАНИЧЕННОЙ ОТВЕТСТВЕННОСТЬЮ "АВИОН"</v>
          </cell>
          <cell r="D7545" t="str">
            <v>Юридическое лицо</v>
          </cell>
          <cell r="E7545" t="str">
            <v>Микропредприятие</v>
          </cell>
        </row>
        <row r="7546">
          <cell r="B7546" t="str">
            <v>1901098297</v>
          </cell>
          <cell r="C7546" t="str">
            <v>ОБЩЕСТВО С ОГРАНИЧЕННОЙ ОТВЕТСТВЕННОСТЬЮ "АВИЦЕНА"</v>
          </cell>
          <cell r="D7546" t="str">
            <v>Юридическое лицо</v>
          </cell>
          <cell r="E7546" t="str">
            <v>Микропредприятие</v>
          </cell>
        </row>
        <row r="7547">
          <cell r="B7547" t="str">
            <v>1901127484</v>
          </cell>
          <cell r="C7547" t="str">
            <v>ОБЩЕСТВО С ОГРАНИЧЕННОЙ ОТВЕТСТВЕННОСТЬЮ "АВИЦЕННА"</v>
          </cell>
          <cell r="D7547" t="str">
            <v>Юридическое лицо</v>
          </cell>
          <cell r="E7547" t="str">
            <v>Микропредприятие</v>
          </cell>
        </row>
        <row r="7548">
          <cell r="B7548" t="str">
            <v>1902020624</v>
          </cell>
          <cell r="C7548" t="str">
            <v>ОБЩЕСТВО С ОГРАНИЧЕННОЙ ОТВЕТСТВЕННОСТЬЮ "АВИЦЕННА"</v>
          </cell>
          <cell r="D7548" t="str">
            <v>Юридическое лицо</v>
          </cell>
          <cell r="E7548" t="str">
            <v>Малое предприятие</v>
          </cell>
        </row>
        <row r="7549">
          <cell r="B7549" t="str">
            <v>1901137323</v>
          </cell>
          <cell r="C7549" t="str">
            <v>ОБЩЕСТВО С ОГРАНИЧЕННОЙ ОТВЕТСТВЕННОСТЬЮ "АВК"</v>
          </cell>
          <cell r="D7549" t="str">
            <v>Юридическое лицо</v>
          </cell>
          <cell r="E7549" t="str">
            <v>Микропредприятие</v>
          </cell>
        </row>
        <row r="7550">
          <cell r="B7550" t="str">
            <v>1911008768</v>
          </cell>
          <cell r="C7550" t="str">
            <v>ОБЩЕСТВО С ОГРАНИЧЕННОЙ ОТВЕТСТВЕННОСТЬЮ " АВК-СТРОЙ"</v>
          </cell>
          <cell r="D7550" t="str">
            <v>Юридическое лицо</v>
          </cell>
          <cell r="E7550" t="str">
            <v>Микропредприятие</v>
          </cell>
        </row>
        <row r="7551">
          <cell r="B7551" t="str">
            <v>2465284550</v>
          </cell>
          <cell r="C7551" t="str">
            <v>ОБЩЕСТВО С ОГРАНИЧЕННОЙ ОТВЕТСТВЕННОСТЬЮ "АВМЕГА"</v>
          </cell>
          <cell r="D7551" t="str">
            <v>Юридическое лицо</v>
          </cell>
          <cell r="E7551" t="str">
            <v>Микропредприятие</v>
          </cell>
        </row>
        <row r="7552">
          <cell r="B7552" t="str">
            <v>1901083780</v>
          </cell>
          <cell r="C7552" t="str">
            <v>ОБЩЕСТВО С ОГРАНИЧЕННОЙ ОТВЕТСТВЕННОСТЬЮ "АВРАЗ"</v>
          </cell>
          <cell r="D7552" t="str">
            <v>Юридическое лицо</v>
          </cell>
          <cell r="E7552" t="str">
            <v>Микропредприятие</v>
          </cell>
        </row>
        <row r="7553">
          <cell r="B7553" t="str">
            <v>1905012614</v>
          </cell>
          <cell r="C7553" t="str">
            <v>ОБЩЕСТВО С ОГРАНИЧЕННОЙ ОТВЕТСТВЕННОСТЬЮ "АВРОРА"</v>
          </cell>
          <cell r="D7553" t="str">
            <v>Юридическое лицо</v>
          </cell>
          <cell r="E7553" t="str">
            <v>Микропредприятие</v>
          </cell>
        </row>
        <row r="7554">
          <cell r="B7554" t="str">
            <v>1909001765</v>
          </cell>
          <cell r="C7554" t="str">
            <v>ОБЩЕСТВО С ОГРАНИЧЕННОЙ ОТВЕТСТВЕННОСТЬЮ "АВРОРА"</v>
          </cell>
          <cell r="D7554" t="str">
            <v>Юридическое лицо</v>
          </cell>
          <cell r="E7554" t="str">
            <v>Микропредприятие</v>
          </cell>
        </row>
        <row r="7555">
          <cell r="B7555" t="str">
            <v>1901113890</v>
          </cell>
          <cell r="C7555" t="str">
            <v>ОБЩЕСТВО С ОГРАНИЧЕННОЙ ОТВЕТСТВЕННОСТЬЮ "АВРОРА"</v>
          </cell>
          <cell r="D7555" t="str">
            <v>Юридическое лицо</v>
          </cell>
          <cell r="E7555" t="str">
            <v>Микропредприятие</v>
          </cell>
        </row>
        <row r="7556">
          <cell r="B7556" t="str">
            <v>1901133760</v>
          </cell>
          <cell r="C7556" t="str">
            <v>ОБЩЕСТВО С ОГРАНИЧЕННОЙ ОТВЕТСТВЕННОСТЬЮ "АВРОРА"</v>
          </cell>
          <cell r="D7556" t="str">
            <v>Юридическое лицо</v>
          </cell>
          <cell r="E7556" t="str">
            <v>Микропредприятие</v>
          </cell>
        </row>
        <row r="7557">
          <cell r="B7557" t="str">
            <v>1902024499</v>
          </cell>
          <cell r="C7557" t="str">
            <v>ОБЩЕСТВО С ОГРАНИЧЕННОЙ ОТВЕТСТВЕННОСТЬЮ "АВРОРА"</v>
          </cell>
          <cell r="D7557" t="str">
            <v>Юридическое лицо</v>
          </cell>
          <cell r="E7557" t="str">
            <v>Микропредприятие</v>
          </cell>
        </row>
        <row r="7558">
          <cell r="B7558" t="str">
            <v>1901098184</v>
          </cell>
          <cell r="C7558" t="str">
            <v>ОБЩЕСТВО С ОГРАНИЧЕННОЙ ОТВЕТСТВЕННОСТЬЮ "АВТО"</v>
          </cell>
          <cell r="D7558" t="str">
            <v>Юридическое лицо</v>
          </cell>
          <cell r="E7558" t="str">
            <v>Микропредприятие</v>
          </cell>
        </row>
        <row r="7559">
          <cell r="B7559" t="str">
            <v>1901044661</v>
          </cell>
          <cell r="C7559" t="str">
            <v>ОБЩЕСТВО С ОГРАНИЧЕННОЙ ОТВЕТСТВЕННОСТЬЮ "АВТО"</v>
          </cell>
          <cell r="D7559" t="str">
            <v>Юридическое лицо</v>
          </cell>
          <cell r="E7559" t="str">
            <v>Микропредприятие</v>
          </cell>
        </row>
        <row r="7560">
          <cell r="B7560" t="str">
            <v>1901115312</v>
          </cell>
          <cell r="C7560" t="str">
            <v>ОБЩЕСТВО С ОГРАНИЧЕННОЙ ОТВЕТСТВЕННОСТЬЮ "АВТО-АВАНГАРД"</v>
          </cell>
          <cell r="D7560" t="str">
            <v>Юридическое лицо</v>
          </cell>
          <cell r="E7560" t="str">
            <v>Микропредприятие</v>
          </cell>
        </row>
        <row r="7561">
          <cell r="B7561" t="str">
            <v>1901119589</v>
          </cell>
          <cell r="C7561" t="str">
            <v>ОБЩЕСТВО С ОГРАНИЧЕННОЙ ОТВЕТСТВЕННОСТЬЮ "АВТОБИОГРАФИЯ"</v>
          </cell>
          <cell r="D7561" t="str">
            <v>Юридическое лицо</v>
          </cell>
          <cell r="E7561" t="str">
            <v>Микропредприятие</v>
          </cell>
        </row>
        <row r="7562">
          <cell r="B7562" t="str">
            <v>1903024759</v>
          </cell>
          <cell r="C7562" t="str">
            <v>ОБЩЕСТВО С ОГРАНИЧЕННОЙ ОТВЕТСТВЕННОСТЬЮ "АВТОБОСС"</v>
          </cell>
          <cell r="D7562" t="str">
            <v>Юридическое лицо</v>
          </cell>
          <cell r="E7562" t="str">
            <v>Микропредприятие</v>
          </cell>
        </row>
        <row r="7563">
          <cell r="B7563" t="str">
            <v>1901124846</v>
          </cell>
          <cell r="C7563" t="str">
            <v>ОБЩЕСТВО С ОГРАНИЧЕННОЙ ОТВЕТСТВЕННОСТЬЮ "АВТОБУС ПЛЮС"</v>
          </cell>
          <cell r="D7563" t="str">
            <v>Юридическое лицо</v>
          </cell>
          <cell r="E7563" t="str">
            <v>Микропредприятие</v>
          </cell>
        </row>
        <row r="7564">
          <cell r="B7564" t="str">
            <v>1901079752</v>
          </cell>
          <cell r="C7564" t="str">
            <v>ОБЩЕСТВО С ОГРАНИЧЕННОЙ ОТВЕТСТВЕННОСТЬЮ "АВТОВОКЗАЛ +"</v>
          </cell>
          <cell r="D7564" t="str">
            <v>Юридическое лицо</v>
          </cell>
          <cell r="E7564" t="str">
            <v>Микропредприятие</v>
          </cell>
        </row>
        <row r="7565">
          <cell r="B7565" t="str">
            <v>1902014726</v>
          </cell>
          <cell r="C7565" t="str">
            <v>ОБЩЕСТВО С ОГРАНИЧЕННОЙ ОТВЕТСТВЕННОСТЬЮ "АВТОВОКЗАЛ"</v>
          </cell>
          <cell r="D7565" t="str">
            <v>Юридическое лицо</v>
          </cell>
          <cell r="E7565" t="str">
            <v>Малое предприятие</v>
          </cell>
        </row>
        <row r="7566">
          <cell r="B7566" t="str">
            <v>1903025128</v>
          </cell>
          <cell r="C7566" t="str">
            <v>ОБЩЕСТВО С ОГРАНИЧЕННОЙ ОТВЕТСТВЕННОСТЬЮ "АВТОГИГАНТ"</v>
          </cell>
          <cell r="D7566" t="str">
            <v>Юридическое лицо</v>
          </cell>
          <cell r="E7566" t="str">
            <v>Микропредприятие</v>
          </cell>
        </row>
        <row r="7567">
          <cell r="B7567" t="str">
            <v>1901085996</v>
          </cell>
          <cell r="C7567" t="str">
            <v>ОБЩЕСТВО С ОГРАНИЧЕННОЙ ОТВЕТСТВЕННОСТЬЮ "АВТОГРАД"</v>
          </cell>
          <cell r="D7567" t="str">
            <v>Юридическое лицо</v>
          </cell>
          <cell r="E7567" t="str">
            <v>Микропредприятие</v>
          </cell>
        </row>
        <row r="7568">
          <cell r="B7568" t="str">
            <v>1901065372</v>
          </cell>
          <cell r="C7568" t="str">
            <v>ОБЩЕСТВО С ОГРАНИЧЕННОЙ ОТВЕТСТВЕННОСТЬЮ "АВТОГРАФ"</v>
          </cell>
          <cell r="D7568" t="str">
            <v>Юридическое лицо</v>
          </cell>
          <cell r="E7568" t="str">
            <v>Микропредприятие</v>
          </cell>
        </row>
        <row r="7569">
          <cell r="B7569" t="str">
            <v>1901077709</v>
          </cell>
          <cell r="C7569" t="str">
            <v>ОБЩЕСТВО С ОГРАНИЧЕННОЙ ОТВЕТСТВЕННОСТЬЮ "АВТОГРАФ"</v>
          </cell>
          <cell r="D7569" t="str">
            <v>Юридическое лицо</v>
          </cell>
          <cell r="E7569" t="str">
            <v>Микропредприятие</v>
          </cell>
        </row>
        <row r="7570">
          <cell r="B7570" t="str">
            <v>1901128167</v>
          </cell>
          <cell r="C7570" t="str">
            <v>ОБЩЕСТВО С ОГРАНИЧЕННОЙ ОТВЕТСТВЕННОСТЬЮ "АВТОДИЛЕР"</v>
          </cell>
          <cell r="D7570" t="str">
            <v>Юридическое лицо</v>
          </cell>
          <cell r="E7570" t="str">
            <v>Микропредприятие</v>
          </cell>
        </row>
        <row r="7571">
          <cell r="B7571" t="str">
            <v>1901063135</v>
          </cell>
          <cell r="C7571" t="str">
            <v>ОБЩЕСТВО С ОГРАНИЧЕННОЙ ОТВЕТСТВЕННОСТЬЮ "АВТОДОКТОР"</v>
          </cell>
          <cell r="D7571" t="str">
            <v>Юридическое лицо</v>
          </cell>
          <cell r="E7571" t="str">
            <v>Микропредприятие</v>
          </cell>
        </row>
        <row r="7572">
          <cell r="B7572" t="str">
            <v>1901136009</v>
          </cell>
          <cell r="C7572" t="str">
            <v>ОБЩЕСТВО С ОГРАНИЧЕННОЙ ОТВЕТСТВЕННОСТЬЮ "АВТОДОМ 19"</v>
          </cell>
          <cell r="D7572" t="str">
            <v>Юридическое лицо</v>
          </cell>
          <cell r="E7572" t="str">
            <v>Микропредприятие</v>
          </cell>
        </row>
        <row r="7573">
          <cell r="B7573" t="str">
            <v>1911006312</v>
          </cell>
          <cell r="C7573" t="str">
            <v>ОБЩЕСТВО С ОГРАНИЧЕННОЙ ОТВЕТСТВЕННОСТЬЮ "АВТОДОР"</v>
          </cell>
          <cell r="D7573" t="str">
            <v>Юридическое лицо</v>
          </cell>
          <cell r="E7573" t="str">
            <v>Микропредприятие</v>
          </cell>
        </row>
        <row r="7574">
          <cell r="B7574" t="str">
            <v>1901019320</v>
          </cell>
          <cell r="C7574" t="str">
            <v>ОБЩЕСТВО С ОГРАНИЧЕННОЙ ОТВЕТСТВЕННОСТЬЮ "АВТОДОРПРОЕКТ "ТРАССА"</v>
          </cell>
          <cell r="D7574" t="str">
            <v>Юридическое лицо</v>
          </cell>
          <cell r="E7574" t="str">
            <v>Малое предприятие</v>
          </cell>
        </row>
        <row r="7575">
          <cell r="B7575" t="str">
            <v>1901068278</v>
          </cell>
          <cell r="C7575" t="str">
            <v>ОБЩЕСТВО С ОГРАНИЧЕННОЙ ОТВЕТСТВЕННОСТЬЮ "АВТОКАР"</v>
          </cell>
          <cell r="D7575" t="str">
            <v>Юридическое лицо</v>
          </cell>
          <cell r="E7575" t="str">
            <v>Микропредприятие</v>
          </cell>
        </row>
        <row r="7576">
          <cell r="B7576" t="str">
            <v>1901059636</v>
          </cell>
          <cell r="C7576" t="str">
            <v>ОБЩЕСТВО С ОГРАНИЧЕННОЙ ОТВЕТСТВЕННОСТЬЮ "АВТОКОЛОННА 2003"</v>
          </cell>
          <cell r="D7576" t="str">
            <v>Юридическое лицо</v>
          </cell>
          <cell r="E7576" t="str">
            <v>Микропредприятие</v>
          </cell>
        </row>
        <row r="7577">
          <cell r="B7577" t="str">
            <v>1901078928</v>
          </cell>
          <cell r="C7577" t="str">
            <v>ОБЩЕСТВО С ОГРАНИЧЕННОЙ ОТВЕТСТВЕННОСТЬЮ "АВТОКОЛОННА 2007"</v>
          </cell>
          <cell r="D7577" t="str">
            <v>Юридическое лицо</v>
          </cell>
          <cell r="E7577" t="str">
            <v>Микропредприятие</v>
          </cell>
        </row>
        <row r="7578">
          <cell r="B7578" t="str">
            <v>1901127050</v>
          </cell>
          <cell r="C7578" t="str">
            <v>ОБЩЕСТВО С ОГРАНИЧЕННОЙ ОТВЕТСТВЕННОСТЬЮ "АВТОКОЛОННА 2015"</v>
          </cell>
          <cell r="D7578" t="str">
            <v>Юридическое лицо</v>
          </cell>
          <cell r="E7578" t="str">
            <v>Микропредприятие</v>
          </cell>
        </row>
        <row r="7579">
          <cell r="B7579" t="str">
            <v>1910012666</v>
          </cell>
          <cell r="C7579" t="str">
            <v>ОБЩЕСТВО С ОГРАНИЧЕННОЙ ОТВЕТСТВЕННОСТЬЮ "АВТОКОМПЛЕКС"</v>
          </cell>
          <cell r="D7579" t="str">
            <v>Юридическое лицо</v>
          </cell>
          <cell r="E7579" t="str">
            <v>Микропредприятие</v>
          </cell>
        </row>
        <row r="7580">
          <cell r="B7580" t="str">
            <v>1901109213</v>
          </cell>
          <cell r="C7580" t="str">
            <v>ОБЩЕСТВО С ОГРАНИЧЕННОЙ ОТВЕТСТВЕННОСТЬЮ "АВТО-ЛИЗИНГ"</v>
          </cell>
          <cell r="D7580" t="str">
            <v>Юридическое лицо</v>
          </cell>
          <cell r="E7580" t="str">
            <v>Микропредприятие</v>
          </cell>
        </row>
        <row r="7581">
          <cell r="B7581" t="str">
            <v>1901121059</v>
          </cell>
          <cell r="C7581" t="str">
            <v>ОБЩЕСТВО С ОГРАНИЧЕННОЙ ОТВЕТСТВЕННОСТЬЮ "АВТОЛОМБАРД"</v>
          </cell>
          <cell r="D7581" t="str">
            <v>Юридическое лицо</v>
          </cell>
          <cell r="E7581" t="str">
            <v>Микропредприятие</v>
          </cell>
        </row>
        <row r="7582">
          <cell r="B7582" t="str">
            <v>1901097374</v>
          </cell>
          <cell r="C7582" t="str">
            <v>ОБЩЕСТВО С ОГРАНИЧЕННОЙ ОТВЕТСТВЕННОСТЬЮ "АВТОМАРКЕТ-2004"</v>
          </cell>
          <cell r="D7582" t="str">
            <v>Юридическое лицо</v>
          </cell>
          <cell r="E7582" t="str">
            <v>Микропредприятие</v>
          </cell>
        </row>
        <row r="7583">
          <cell r="B7583" t="str">
            <v>1903024075</v>
          </cell>
          <cell r="C7583" t="str">
            <v>ОБЩЕСТВО С ОГРАНИЧЕННОЙ ОТВЕТСТВЕННОСТЬЮ "АВТОМАСТЕР"</v>
          </cell>
          <cell r="D7583" t="str">
            <v>Юридическое лицо</v>
          </cell>
          <cell r="E7583" t="str">
            <v>Микропредприятие</v>
          </cell>
        </row>
        <row r="7584">
          <cell r="B7584" t="str">
            <v>1901084054</v>
          </cell>
          <cell r="C7584" t="str">
            <v>ОБЩЕСТВО С ОГРАНИЧЕННОЙ ОТВЕТСТВЕННОСТЬЮ "АВТОМАТИЧЕСКИЕ ВОРОТА-ХАКАСИЯ"</v>
          </cell>
          <cell r="D7584" t="str">
            <v>Юридическое лицо</v>
          </cell>
          <cell r="E7584" t="str">
            <v>Микропредприятие</v>
          </cell>
        </row>
        <row r="7585">
          <cell r="B7585" t="str">
            <v>1901093250</v>
          </cell>
          <cell r="C7585" t="str">
            <v>ОБЩЕСТВО С ОГРАНИЧЕННОЙ ОТВЕТСТВЕННОСТЬЮ "АВТОМЕХАНИК"</v>
          </cell>
          <cell r="D7585" t="str">
            <v>Юридическое лицо</v>
          </cell>
          <cell r="E7585" t="str">
            <v>Микропредприятие</v>
          </cell>
        </row>
        <row r="7586">
          <cell r="B7586" t="str">
            <v>1901124596</v>
          </cell>
          <cell r="C7586" t="str">
            <v>ОБЩЕСТВО С ОГРАНИЧЕННОЙ ОТВЕТСТВЕННОСТЬЮ "АВТОМИГ"</v>
          </cell>
          <cell r="D7586" t="str">
            <v>Юридическое лицо</v>
          </cell>
          <cell r="E7586" t="str">
            <v>Микропредприятие</v>
          </cell>
        </row>
        <row r="7587">
          <cell r="B7587" t="str">
            <v>1901109693</v>
          </cell>
          <cell r="C7587" t="str">
            <v>ОБЩЕСТВО С ОГРАНИЧЕННОЙ ОТВЕТСТВЕННОСТЬЮ "АВТОМИР"</v>
          </cell>
          <cell r="D7587" t="str">
            <v>Юридическое лицо</v>
          </cell>
          <cell r="E7587" t="str">
            <v>Микропредприятие</v>
          </cell>
        </row>
        <row r="7588">
          <cell r="B7588" t="str">
            <v>1901118666</v>
          </cell>
          <cell r="C7588" t="str">
            <v>ОБЩЕСТВО С ОГРАНИЧЕННОЙ ОТВЕТСТВЕННОСТЬЮ "АВТО МИР"</v>
          </cell>
          <cell r="D7588" t="str">
            <v>Юридическое лицо</v>
          </cell>
          <cell r="E7588" t="str">
            <v>Микропредприятие</v>
          </cell>
        </row>
        <row r="7589">
          <cell r="B7589" t="str">
            <v>1901070848</v>
          </cell>
          <cell r="C7589" t="str">
            <v>ОБЩЕСТВО С ОГРАНИЧЕННОЙ ОТВЕТСТВЕННОСТЬЮ "АВТОМОБИЛИСТ- ЕХР"</v>
          </cell>
          <cell r="D7589" t="str">
            <v>Юридическое лицо</v>
          </cell>
          <cell r="E7589" t="str">
            <v>Микропредприятие</v>
          </cell>
        </row>
        <row r="7590">
          <cell r="B7590" t="str">
            <v>1901104046</v>
          </cell>
          <cell r="C7590" t="str">
            <v>ОБЩЕСТВО С ОГРАНИЧЕННОЙ ОТВЕТСТВЕННОСТЬЮ "АВТОМОТИВ-АБАКАН"</v>
          </cell>
          <cell r="D7590" t="str">
            <v>Юридическое лицо</v>
          </cell>
          <cell r="E7590" t="str">
            <v>Малое предприятие</v>
          </cell>
        </row>
        <row r="7591">
          <cell r="B7591" t="str">
            <v>1901124902</v>
          </cell>
          <cell r="C7591" t="str">
            <v>ОБЩЕСТВО С ОГРАНИЧЕННОЙ ОТВЕТСТВЕННОСТЬЮ "АВТОНОМИЯ ЦВЕТА"</v>
          </cell>
          <cell r="D7591" t="str">
            <v>Юридическое лицо</v>
          </cell>
          <cell r="E7591" t="str">
            <v>Микропредприятие</v>
          </cell>
        </row>
        <row r="7592">
          <cell r="B7592" t="str">
            <v>1902027066</v>
          </cell>
          <cell r="C7592" t="str">
            <v>ОБЩЕСТВО С ОГРАНИЧЕННОЙ ОТВЕТСТВЕННОСТЬЮ "АВТО-ОПТИМУМ"</v>
          </cell>
          <cell r="D7592" t="str">
            <v>Юридическое лицо</v>
          </cell>
          <cell r="E7592" t="str">
            <v>Микропредприятие</v>
          </cell>
        </row>
        <row r="7593">
          <cell r="B7593" t="str">
            <v>1901110113</v>
          </cell>
          <cell r="C7593" t="str">
            <v>ОБЩЕСТВО С ОГРАНИЧЕННОЙ ОТВЕТСТВЕННОСТЬЮ "АВТОПАРК"</v>
          </cell>
          <cell r="D7593" t="str">
            <v>Юридическое лицо</v>
          </cell>
          <cell r="E7593" t="str">
            <v>Микропредприятие</v>
          </cell>
        </row>
        <row r="7594">
          <cell r="B7594" t="str">
            <v>1901135630</v>
          </cell>
          <cell r="C7594" t="str">
            <v>ОБЩЕСТВО С ОГРАНИЧЕННОЙ ОТВЕТСТВЕННОСТЬЮ "АВТОПАРТНЕР"</v>
          </cell>
          <cell r="D7594" t="str">
            <v>Юридическое лицо</v>
          </cell>
          <cell r="E7594" t="str">
            <v>Микропредприятие</v>
          </cell>
        </row>
        <row r="7595">
          <cell r="B7595" t="str">
            <v>1904003141</v>
          </cell>
          <cell r="C7595" t="str">
            <v>ОБЩЕСТВО С ОГРАНИЧЕННОЙ ОТВЕТСТВЕННОСТЬЮ "АВТОПЕРЕВОЗКИ"</v>
          </cell>
          <cell r="D7595" t="str">
            <v>Юридическое лицо</v>
          </cell>
          <cell r="E7595" t="str">
            <v>Микропредприятие</v>
          </cell>
        </row>
        <row r="7596">
          <cell r="B7596" t="str">
            <v>1903014165</v>
          </cell>
          <cell r="C7596" t="str">
            <v>ОБЩЕСТВО С ОГРАНИЧЕННОЙ ОТВЕТСТВЕННОСТЬЮ "АВТОПРОФИЛЬ"</v>
          </cell>
          <cell r="D7596" t="str">
            <v>Юридическое лицо</v>
          </cell>
          <cell r="E7596" t="str">
            <v>Микропредприятие</v>
          </cell>
        </row>
        <row r="7597">
          <cell r="B7597" t="str">
            <v>1903017832</v>
          </cell>
          <cell r="C7597" t="str">
            <v>ОБЩЕСТВО С ОГРАНИЧЕННОЙ ОТВЕТСТВЕННОСТЬЮ "АВТОРЕАЛ"</v>
          </cell>
          <cell r="D7597" t="str">
            <v>Юридическое лицо</v>
          </cell>
          <cell r="E7597" t="str">
            <v>Микропредприятие</v>
          </cell>
        </row>
        <row r="7598">
          <cell r="B7598" t="str">
            <v>1901053850</v>
          </cell>
          <cell r="C7598" t="str">
            <v>ОБЩЕСТВО С ОГРАНИЧЕННОЙ ОТВЕТСТВЕННОСТЬЮ "АВТОРЕЙС"</v>
          </cell>
          <cell r="D7598" t="str">
            <v>Юридическое лицо</v>
          </cell>
          <cell r="E7598" t="str">
            <v>Микропредприятие</v>
          </cell>
        </row>
        <row r="7599">
          <cell r="B7599" t="str">
            <v>1901110868</v>
          </cell>
          <cell r="C7599" t="str">
            <v>ОБЩЕСТВО С ОГРАНИЧЕННОЙ ОТВЕТСТВЕННОСТЬЮ "АВТОРЕЙТИНГ"</v>
          </cell>
          <cell r="D7599" t="str">
            <v>Юридическое лицо</v>
          </cell>
          <cell r="E7599" t="str">
            <v>Микропредприятие</v>
          </cell>
        </row>
        <row r="7600">
          <cell r="B7600" t="str">
            <v>1901068687</v>
          </cell>
          <cell r="C7600" t="str">
            <v>ОБЩЕСТВО С ОГРАНИЧЕННОЙ ОТВЕТСТВЕННОСТЬЮ "АВТОРЕМ-ЛЮКС"</v>
          </cell>
          <cell r="D7600" t="str">
            <v>Юридическое лицо</v>
          </cell>
          <cell r="E7600" t="str">
            <v>Микропредприятие</v>
          </cell>
        </row>
        <row r="7601">
          <cell r="B7601" t="str">
            <v>1903023307</v>
          </cell>
          <cell r="C7601" t="str">
            <v>ОБЩЕСТВО С ОГРАНИЧЕННОЙ ОТВЕТСТВЕННОСТЬЮ "АВТОРЕМОНТ"</v>
          </cell>
          <cell r="D7601" t="str">
            <v>Юридическое лицо</v>
          </cell>
          <cell r="E7601" t="str">
            <v>Микропредприятие</v>
          </cell>
        </row>
        <row r="7602">
          <cell r="B7602" t="str">
            <v>1901053320</v>
          </cell>
          <cell r="C7602" t="str">
            <v>ОБЩЕСТВО С ОГРАНИЧЕННОЙ ОТВЕТСТВЕННОСТЬЮ "АВТОРИТЕТ"</v>
          </cell>
          <cell r="D7602" t="str">
            <v>Юридическое лицо</v>
          </cell>
          <cell r="E7602" t="str">
            <v>Микропредприятие</v>
          </cell>
        </row>
        <row r="7603">
          <cell r="B7603" t="str">
            <v>1901139070</v>
          </cell>
          <cell r="C7603" t="str">
            <v>ОБЩЕСТВО С ОГРАНИЧЕННОЙ ОТВЕТСТВЕННОСТЬЮ "АВТОСЕРВИС СТАТУС"</v>
          </cell>
          <cell r="D7603" t="str">
            <v>Юридическое лицо</v>
          </cell>
          <cell r="E7603" t="str">
            <v>Микропредприятие</v>
          </cell>
        </row>
        <row r="7604">
          <cell r="B7604" t="str">
            <v>1902027482</v>
          </cell>
          <cell r="C7604" t="str">
            <v>ОБЩЕСТВО С ОГРАНИЧЕННОЙ ОТВЕТСТВЕННОСТЬЮ "АВТОСЕРВИС ТАШТЫП"</v>
          </cell>
          <cell r="D7604" t="str">
            <v>Юридическое лицо</v>
          </cell>
          <cell r="E7604" t="str">
            <v>Микропредприятие</v>
          </cell>
        </row>
        <row r="7605">
          <cell r="B7605" t="str">
            <v>1901106082</v>
          </cell>
          <cell r="C7605" t="str">
            <v>ОБЩЕСТВО С ОГРАНИЧЕННОЙ ОТВЕТСТВЕННОСТЬЮ "АВТОСИТИ"</v>
          </cell>
          <cell r="D7605" t="str">
            <v>Юридическое лицо</v>
          </cell>
          <cell r="E7605" t="str">
            <v>Микропредприятие</v>
          </cell>
        </row>
        <row r="7606">
          <cell r="B7606" t="str">
            <v>1901113629</v>
          </cell>
          <cell r="C7606" t="str">
            <v>ОБЩЕСТВО С ОГРАНИЧЕННОЙ ОТВЕТСТВЕННОСТЬЮ "АВТОСПЕЦТЕХНИКА"</v>
          </cell>
          <cell r="D7606" t="str">
            <v>Юридическое лицо</v>
          </cell>
          <cell r="E7606" t="str">
            <v>Микропредприятие</v>
          </cell>
        </row>
        <row r="7607">
          <cell r="B7607" t="str">
            <v>1903021300</v>
          </cell>
          <cell r="C7607" t="str">
            <v>ОБЩЕСТВО С ОГРАНИЧЕННОЙ ОТВЕТСТВЕННОСТЬЮ "АВТОСПЕЦТРАНС"</v>
          </cell>
          <cell r="D7607" t="str">
            <v>Юридическое лицо</v>
          </cell>
          <cell r="E7607" t="str">
            <v>Микропредприятие</v>
          </cell>
        </row>
        <row r="7608">
          <cell r="B7608" t="str">
            <v>1903024950</v>
          </cell>
          <cell r="C7608" t="str">
            <v>ОБЩЕСТВО С ОГРАНИЧЕННОЙ ОТВЕТСТВЕННОСТЬЮ "АВТОСПЕЦТРАНСПЛЮС"</v>
          </cell>
          <cell r="D7608" t="str">
            <v>Юридическое лицо</v>
          </cell>
          <cell r="E7608" t="str">
            <v>Микропредприятие</v>
          </cell>
        </row>
        <row r="7609">
          <cell r="B7609" t="str">
            <v>1905012685</v>
          </cell>
          <cell r="C7609" t="str">
            <v>ОБЩЕСТВО С ОГРАНИЧЕННОЙ ОТВЕТСТВЕННОСТЬЮ "АВТОСТАНДАРТ"</v>
          </cell>
          <cell r="D7609" t="str">
            <v>Юридическое лицо</v>
          </cell>
          <cell r="E7609" t="str">
            <v>Микропредприятие</v>
          </cell>
        </row>
        <row r="7610">
          <cell r="B7610" t="str">
            <v>1901128921</v>
          </cell>
          <cell r="C7610" t="str">
            <v>ОБЩЕСТВО С ОГРАНИЧЕННОЙ ОТВЕТСТВЕННОСТЬЮ "АВТОСТРАДА"</v>
          </cell>
          <cell r="D7610" t="str">
            <v>Юридическое лицо</v>
          </cell>
          <cell r="E7610" t="str">
            <v>Микропредприятие</v>
          </cell>
        </row>
        <row r="7611">
          <cell r="B7611" t="str">
            <v>1901129996</v>
          </cell>
          <cell r="C7611" t="str">
            <v>ОБЩЕСТВО С ОГРАНИЧЕННОЙ ОТВЕТСТВЕННОСТЬЮ "АВТО ТЕАМС"</v>
          </cell>
          <cell r="D7611" t="str">
            <v>Юридическое лицо</v>
          </cell>
          <cell r="E7611" t="str">
            <v>Микропредприятие</v>
          </cell>
        </row>
        <row r="7612">
          <cell r="B7612" t="str">
            <v>1901107544</v>
          </cell>
          <cell r="C7612" t="str">
            <v>ОБЩЕСТВО С ОГРАНИЧЕННОЙ ОТВЕТСТВЕННОСТЬЮ "АВТОТЕМП"</v>
          </cell>
          <cell r="D7612" t="str">
            <v>Юридическое лицо</v>
          </cell>
          <cell r="E7612" t="str">
            <v>Микропредприятие</v>
          </cell>
        </row>
        <row r="7613">
          <cell r="B7613" t="str">
            <v>1901116299</v>
          </cell>
          <cell r="C7613" t="str">
            <v>ОБЩЕСТВО С ОГРАНИЧЕННОЙ ОТВЕТСТВЕННОСТЬЮ "АВТОТРАК-СЕРВИС"</v>
          </cell>
          <cell r="D7613" t="str">
            <v>Юридическое лицо</v>
          </cell>
          <cell r="E7613" t="str">
            <v>Микропредприятие</v>
          </cell>
        </row>
        <row r="7614">
          <cell r="B7614" t="str">
            <v>1901097053</v>
          </cell>
          <cell r="C7614" t="str">
            <v>ОБЩЕСТВО С ОГРАНИЧЕННОЙ ОТВЕТСТВЕННОСТЬЮ "АВТОТРАНС"</v>
          </cell>
          <cell r="D7614" t="str">
            <v>Юридическое лицо</v>
          </cell>
          <cell r="E7614" t="str">
            <v>Микропредприятие</v>
          </cell>
        </row>
        <row r="7615">
          <cell r="B7615" t="str">
            <v>1901103194</v>
          </cell>
          <cell r="C7615" t="str">
            <v>ОБЩЕСТВО С ОГРАНИЧЕННОЙ ОТВЕТСТВЕННОСТЬЮ "АВТОТРАНС"</v>
          </cell>
          <cell r="D7615" t="str">
            <v>Юридическое лицо</v>
          </cell>
          <cell r="E7615" t="str">
            <v>Микропредприятие</v>
          </cell>
        </row>
        <row r="7616">
          <cell r="B7616" t="str">
            <v>1901096814</v>
          </cell>
          <cell r="C7616" t="str">
            <v>ОБЩЕСТВО С ОГРАНИЧЕННОЙ ОТВЕТСТВЕННОСТЬЮ "АВТОТРАНС"</v>
          </cell>
          <cell r="D7616" t="str">
            <v>Юридическое лицо</v>
          </cell>
          <cell r="E7616" t="str">
            <v>Микропредприятие</v>
          </cell>
        </row>
        <row r="7617">
          <cell r="B7617" t="str">
            <v>1901135862</v>
          </cell>
          <cell r="C7617" t="str">
            <v>ОБЩЕСТВО С ОГРАНИЧЕННОЙ ОТВЕТСТВЕННОСТЬЮ "АВТО ТРАНС"</v>
          </cell>
          <cell r="D7617" t="str">
            <v>Юридическое лицо</v>
          </cell>
          <cell r="E7617" t="str">
            <v>Микропредприятие</v>
          </cell>
        </row>
        <row r="7618">
          <cell r="B7618" t="str">
            <v>1903023667</v>
          </cell>
          <cell r="C7618" t="str">
            <v>ОБЩЕСТВО С ОГРАНИЧЕННОЙ ОТВЕТСТВЕННОСТЬЮ "АВТОТРАНСПОРТНАЯ КОМПАНИЯ"</v>
          </cell>
          <cell r="D7618" t="str">
            <v>Юридическое лицо</v>
          </cell>
          <cell r="E7618" t="str">
            <v>Микропредприятие</v>
          </cell>
        </row>
        <row r="7619">
          <cell r="B7619" t="str">
            <v>1902028126</v>
          </cell>
          <cell r="C7619" t="str">
            <v>ОБЩЕСТВО С ОГРАНИЧЕННОЙ ОТВЕТСТВЕННОСТЬЮ АВТОТРАНСПОРТНАЯ КОМПАНИЯ "ВОСХОД"</v>
          </cell>
          <cell r="D7619" t="str">
            <v>Юридическое лицо</v>
          </cell>
          <cell r="E7619" t="str">
            <v>Микропредприятие</v>
          </cell>
        </row>
        <row r="7620">
          <cell r="B7620" t="str">
            <v>1901123024</v>
          </cell>
          <cell r="C7620" t="str">
            <v>ОБЩЕСТВО С ОГРАНИЧЕННОЙ ОТВЕТСТВЕННОСТЬЮ "АВТОТРАНСПОРТНОЕ ПРЕДПРИЯТИЕ №16"</v>
          </cell>
          <cell r="D7620" t="str">
            <v>Юридическое лицо</v>
          </cell>
          <cell r="E7620" t="str">
            <v>Малое предприятие</v>
          </cell>
        </row>
        <row r="7621">
          <cell r="B7621" t="str">
            <v>1909000151</v>
          </cell>
          <cell r="C7621" t="str">
            <v>ОБЩЕСТВО С ОГРАНИЧЕННОЙ ОТВЕТСТВЕННОСТЬЮ "АВТОТРАНСПОРТНОЕ ПРЕДПРИЯТИЕ - АБАЗА"</v>
          </cell>
          <cell r="D7621" t="str">
            <v>Юридическое лицо</v>
          </cell>
          <cell r="E7621" t="str">
            <v>Микропредприятие</v>
          </cell>
        </row>
        <row r="7622">
          <cell r="B7622" t="str">
            <v>1901114277</v>
          </cell>
          <cell r="C7622" t="str">
            <v>ОБЩЕСТВО С ОГРАНИЧЕННОЙ ОТВЕТСТВЕННОСТЬЮ "АВТОТРАНСПОРТНОЕ ПРЕДПРИЯТИЕ ХАКАСИЯ"</v>
          </cell>
          <cell r="D7622" t="str">
            <v>Юридическое лицо</v>
          </cell>
          <cell r="E7622" t="str">
            <v>Микропредприятие</v>
          </cell>
        </row>
        <row r="7623">
          <cell r="B7623" t="str">
            <v>1901118232</v>
          </cell>
          <cell r="C7623" t="str">
            <v>ОБЩЕСТВО С ОГРАНИЧЕННОЙ ОТВЕТСТВЕННОСТЬЮ "АВТОТРЕЙД"</v>
          </cell>
          <cell r="D7623" t="str">
            <v>Юридическое лицо</v>
          </cell>
          <cell r="E7623" t="str">
            <v>Микропредприятие</v>
          </cell>
        </row>
        <row r="7624">
          <cell r="B7624" t="str">
            <v>1903027622</v>
          </cell>
          <cell r="C7624" t="str">
            <v>ОБЩЕСТВО С ОГРАНИЧЕННОЙ ОТВЕТСТВЕННОСТЬЮ "АВТОТРЭЙД"</v>
          </cell>
          <cell r="D7624" t="str">
            <v>Юридическое лицо</v>
          </cell>
          <cell r="E7624" t="str">
            <v>Микропредприятие</v>
          </cell>
        </row>
        <row r="7625">
          <cell r="B7625" t="str">
            <v>1901116002</v>
          </cell>
          <cell r="C7625" t="str">
            <v>ОБЩЕСТВО С ОГРАНИЧЕННОЙ ОТВЕТСТВЕННОСТЬЮ "АВТО ХАКАСИЯ"</v>
          </cell>
          <cell r="D7625" t="str">
            <v>Юридическое лицо</v>
          </cell>
          <cell r="E7625" t="str">
            <v>Микропредприятие</v>
          </cell>
        </row>
        <row r="7626">
          <cell r="B7626" t="str">
            <v>1903026555</v>
          </cell>
          <cell r="C7626" t="str">
            <v>ОБЩЕСТВО С ОГРАНИЧЕННОЙ ОТВЕТСТВЕННОСТЬЮ "АВТОЦЕНТР АЗИЯ"</v>
          </cell>
          <cell r="D7626" t="str">
            <v>Юридическое лицо</v>
          </cell>
          <cell r="E7626" t="str">
            <v>Микропредприятие</v>
          </cell>
        </row>
        <row r="7627">
          <cell r="B7627" t="str">
            <v>1901089944</v>
          </cell>
          <cell r="C7627" t="str">
            <v>ОБЩЕСТВО С ОГРАНИЧЕННОЙ ОТВЕТСТВЕННОСТЬЮ "АВТОЦЕНТР САМАРА"</v>
          </cell>
          <cell r="D7627" t="str">
            <v>Юридическое лицо</v>
          </cell>
          <cell r="E7627" t="str">
            <v>Микропредприятие</v>
          </cell>
        </row>
        <row r="7628">
          <cell r="B7628" t="str">
            <v>1901139480</v>
          </cell>
          <cell r="C7628" t="str">
            <v>ОБЩЕСТВО С ОГРАНИЧЕННОЙ ОТВЕТСТВЕННОСТЬЮ "АВТОШКОЛА ДЖЕК АБАКАН"</v>
          </cell>
          <cell r="D7628" t="str">
            <v>Юридическое лицо</v>
          </cell>
          <cell r="E7628" t="str">
            <v>Микропредприятие</v>
          </cell>
        </row>
        <row r="7629">
          <cell r="B7629" t="str">
            <v>1901053835</v>
          </cell>
          <cell r="C7629" t="str">
            <v>ОБЩЕСТВО С ОГРАНИЧЕННОЙ ОТВЕТСТВЕННОСТЬЮ "АВТОЭЛЕКТРОНИКА"</v>
          </cell>
          <cell r="D7629" t="str">
            <v>Юридическое лицо</v>
          </cell>
          <cell r="E7629" t="str">
            <v>Микропредприятие</v>
          </cell>
        </row>
        <row r="7630">
          <cell r="B7630" t="str">
            <v>1905001130</v>
          </cell>
          <cell r="C7630" t="str">
            <v>ОБЩЕСТВО С ОГРАНИЧЕННОЙ ОТВЕТСТВЕННОСТЬЮ "АГАТ"</v>
          </cell>
          <cell r="D7630" t="str">
            <v>Юридическое лицо</v>
          </cell>
          <cell r="E7630" t="str">
            <v>Микропредприятие</v>
          </cell>
        </row>
        <row r="7631">
          <cell r="B7631" t="str">
            <v>1901061032</v>
          </cell>
          <cell r="C7631" t="str">
            <v>ОБЩЕСТВО С ОГРАНИЧЕННОЙ ОТВЕТСТВЕННОСТЬЮ "АГБАН"</v>
          </cell>
          <cell r="D7631" t="str">
            <v>Юридическое лицо</v>
          </cell>
          <cell r="E7631" t="str">
            <v>Микропредприятие</v>
          </cell>
        </row>
        <row r="7632">
          <cell r="B7632" t="str">
            <v>1902022090</v>
          </cell>
          <cell r="C7632" t="str">
            <v>ОБЩЕСТВО С ОГРАНИЧЕННОЙ ОТВЕТСТВЕННОСТЬЮ АГЕНСТВО РЕКЛАМЫ "РЕАЛ ПЛЮС"</v>
          </cell>
          <cell r="D7632" t="str">
            <v>Юридическое лицо</v>
          </cell>
          <cell r="E7632" t="str">
            <v>Микропредприятие</v>
          </cell>
        </row>
        <row r="7633">
          <cell r="B7633" t="str">
            <v>1901124797</v>
          </cell>
          <cell r="C7633" t="str">
            <v>ОБЩЕСТВО С ОГРАНИЧЕННОЙ ОТВЕТСТВЕННОСТЬЮ "АГЕНТСТВО АВТОТРАНСПОРТНЫХ ТЕХНОЛОГИЙ"</v>
          </cell>
          <cell r="D7633" t="str">
            <v>Юридическое лицо</v>
          </cell>
          <cell r="E7633" t="str">
            <v>Микропредприятие</v>
          </cell>
        </row>
        <row r="7634">
          <cell r="B7634" t="str">
            <v>1901138775</v>
          </cell>
          <cell r="C7634" t="str">
            <v>ОБЩЕСТВО С ОГРАНИЧЕННОЙ ОТВЕТСТВЕННОСТЬЮ "АГЕНТСТВО БРЕНДИНГА И РЕКЛАМЫ "КУСТО"</v>
          </cell>
          <cell r="D7634" t="str">
            <v>Юридическое лицо</v>
          </cell>
          <cell r="E7634" t="str">
            <v>Микропредприятие</v>
          </cell>
        </row>
        <row r="7635">
          <cell r="B7635" t="str">
            <v>1901092104</v>
          </cell>
          <cell r="C7635" t="str">
            <v>ОБЩЕСТВО С ОГРАНИЧЕННОЙ ОТВЕТСТВЕННОСТЬЮ "АГЕНТСТВО ВОЗДУШНЫХ СООБЩЕНИЙ "САЯН-АВИА"</v>
          </cell>
          <cell r="D7635" t="str">
            <v>Юридическое лицо</v>
          </cell>
          <cell r="E7635" t="str">
            <v>Микропредприятие</v>
          </cell>
        </row>
        <row r="7636">
          <cell r="B7636" t="str">
            <v>1901094479</v>
          </cell>
          <cell r="C7636" t="str">
            <v>ОБЩЕСТВО С ОГРАНИЧЕННОЙ ОТВЕТСТВЕННОСТЬЮ "АГЕНТСТВО ДЕЛОВОЙ ИНФОРМАЦИИ"</v>
          </cell>
          <cell r="D7636" t="str">
            <v>Юридическое лицо</v>
          </cell>
          <cell r="E7636" t="str">
            <v>Микропредприятие</v>
          </cell>
        </row>
        <row r="7637">
          <cell r="B7637" t="str">
            <v>1902020575</v>
          </cell>
          <cell r="C7637" t="str">
            <v>ОБЩЕСТВО С ОГРАНИЧЕННОЙ ОТВЕТСТВЕННОСТЬЮ АГЕНТСТВО "ДИАМАНТ"</v>
          </cell>
          <cell r="D7637" t="str">
            <v>Юридическое лицо</v>
          </cell>
          <cell r="E7637" t="str">
            <v>Микропредприятие</v>
          </cell>
        </row>
        <row r="7638">
          <cell r="B7638" t="str">
            <v>1901075356</v>
          </cell>
          <cell r="C7638" t="str">
            <v>ОБЩЕСТВО С ОГРАНИЧЕННОЙ ОТВЕТСТВЕННОСТЬЮ "АГЕНТСТВО ИНФОРМАЦИОННЫХ СООБЩЕНИЙ"</v>
          </cell>
          <cell r="D7638" t="str">
            <v>Юридическое лицо</v>
          </cell>
          <cell r="E7638" t="str">
            <v>Микропредприятие</v>
          </cell>
        </row>
        <row r="7639">
          <cell r="B7639" t="str">
            <v>1901012469</v>
          </cell>
          <cell r="C7639" t="str">
            <v>ОБЩЕСТВО С ОГРАНИЧЕННОЙ ОТВЕТСТВЕННОСТЬЮ АГЕНТСТВО НЕДВИЖИМОСТИ "АЛЬФА-РИЕЛТ"</v>
          </cell>
          <cell r="D7639" t="str">
            <v>Юридическое лицо</v>
          </cell>
          <cell r="E7639" t="str">
            <v>Микропредприятие</v>
          </cell>
        </row>
        <row r="7640">
          <cell r="B7640" t="str">
            <v>1901119966</v>
          </cell>
          <cell r="C7640" t="str">
            <v>ОБЩЕСТВО С ОГРАНИЧЕННОЙ ОТВЕТСТВЕННОСТЬЮ "АГЕНТСТВО НЕДВИЖИМОСТИ "КРЕПОСТЬ"</v>
          </cell>
          <cell r="D7640" t="str">
            <v>Юридическое лицо</v>
          </cell>
          <cell r="E7640" t="str">
            <v>Микропредприятие</v>
          </cell>
        </row>
        <row r="7641">
          <cell r="B7641" t="str">
            <v>1902027891</v>
          </cell>
          <cell r="C7641" t="str">
            <v>ОБЩЕСТВО С ОГРАНИЧЕННОЙ ОТВЕТСТВЕННОСТЬЮ АГЕНТСТВО НЕДВИЖИМОСТИ "ЛИДЕР"</v>
          </cell>
          <cell r="D7641" t="str">
            <v>Юридическое лицо</v>
          </cell>
          <cell r="E7641" t="str">
            <v>Микропредприятие</v>
          </cell>
        </row>
        <row r="7642">
          <cell r="B7642" t="str">
            <v>1904004138</v>
          </cell>
          <cell r="C7642" t="str">
            <v>ОБЩЕСТВО С ОГРАНИЧЕННОЙ ОТВЕТСТВЕННОСТЬЮ "АГЕНТСТВО НЕЗАВИСИМОЙ ОЦЕНКИ"</v>
          </cell>
          <cell r="D7642" t="str">
            <v>Юридическое лицо</v>
          </cell>
          <cell r="E7642" t="str">
            <v>Микропредприятие</v>
          </cell>
        </row>
        <row r="7643">
          <cell r="B7643" t="str">
            <v>1903024692</v>
          </cell>
          <cell r="C7643" t="str">
            <v>ОБЩЕСТВО С ОГРАНИЧЕННОЙ ОТВЕТСТВЕННОСТЬЮ "АГЕНТСТВО ОЦЕНКИ "ЕНИСЕЙ"</v>
          </cell>
          <cell r="D7643" t="str">
            <v>Юридическое лицо</v>
          </cell>
          <cell r="E7643" t="str">
            <v>Микропредприятие</v>
          </cell>
        </row>
        <row r="7644">
          <cell r="B7644" t="str">
            <v>1903015994</v>
          </cell>
          <cell r="C7644" t="str">
            <v>ОБЩЕСТВО С ОГРАНИЧЕННОЙ ОТВЕТСТВЕННОСТЬЮ - АГЕНТСТВО ОЦЕНКИ И НЕДВИЖИМОСТИ "ЕНИСЕЙ"</v>
          </cell>
          <cell r="D7644" t="str">
            <v>Юридическое лицо</v>
          </cell>
          <cell r="E7644" t="str">
            <v>Микропредприятие</v>
          </cell>
        </row>
        <row r="7645">
          <cell r="B7645" t="str">
            <v>1901072965</v>
          </cell>
          <cell r="C7645" t="str">
            <v>ОБЩЕСТВО С ОГРАНИЧЕННОЙ ОТВЕТСТВЕННОСТЬЮ "АГЕНТСТВО ПРАВОВОЙ ИНФОРМАЦИИ"</v>
          </cell>
          <cell r="D7645" t="str">
            <v>Юридическое лицо</v>
          </cell>
          <cell r="E7645" t="str">
            <v>Микропредприятие</v>
          </cell>
        </row>
        <row r="7646">
          <cell r="B7646" t="str">
            <v>1903019621</v>
          </cell>
          <cell r="C7646" t="str">
            <v>ОБЩЕСТВО С ОГРАНИЧЕННОЙ ОТВЕТСТВЕННОСТЬЮ "АГЕНТСТВО ПРАВОВЫХ И БУХГАЛТЕРСКИХ УСЛУГ"</v>
          </cell>
          <cell r="D7646" t="str">
            <v>Юридическое лицо</v>
          </cell>
          <cell r="E7646" t="str">
            <v>Микропредприятие</v>
          </cell>
        </row>
        <row r="7647">
          <cell r="B7647" t="str">
            <v>1901045200</v>
          </cell>
          <cell r="C7647" t="str">
            <v>ОБЩЕСТВО С ОГРАНИЧЕННОЙ ОТВЕТСТВЕННОСТЬЮ "АГЕНТСТВО ПРОФЕССИОНАЛЬНОЙ ОЦЕНКИ СОБСТВЕННОСТИ"</v>
          </cell>
          <cell r="D7647" t="str">
            <v>Юридическое лицо</v>
          </cell>
          <cell r="E7647" t="str">
            <v>Микропредприятие</v>
          </cell>
        </row>
        <row r="7648">
          <cell r="B7648" t="str">
            <v>1901131635</v>
          </cell>
          <cell r="C7648" t="str">
            <v>ОБЩЕСТВО С ОГРАНИЧЕННОЙ ОТВЕТСТВЕННОСТЬЮ "АГЕНТСТВО РАЗВИТИЯ АГРО И СОЦИАЛЬНОГО ТУРИЗМА И ЭТНОКУЛЬТУРЫ"</v>
          </cell>
          <cell r="D7648" t="str">
            <v>Юридическое лицо</v>
          </cell>
          <cell r="E7648" t="str">
            <v>Микропредприятие</v>
          </cell>
        </row>
        <row r="7649">
          <cell r="B7649" t="str">
            <v>1901106734</v>
          </cell>
          <cell r="C7649" t="str">
            <v>ОБЩЕСТВО С ОГРАНИЧЕННОЙ ОТВЕТСТВЕННОСТЬЮ АГЕНТСТВО РЕКЛАМЫ "25 КАДР"</v>
          </cell>
          <cell r="D7649" t="str">
            <v>Юридическое лицо</v>
          </cell>
          <cell r="E7649" t="str">
            <v>Микропредприятие</v>
          </cell>
        </row>
        <row r="7650">
          <cell r="B7650" t="str">
            <v>1901058583</v>
          </cell>
          <cell r="C7650" t="str">
            <v>ОБЩЕСТВО С ОГРАНИЧЕННОЙ ОТВЕТСТВЕННОСТЬЮ "АГЕНТСТВО РЕКЛАМЫ "МЕДВЕДЬ"</v>
          </cell>
          <cell r="D7650" t="str">
            <v>Юридическое лицо</v>
          </cell>
          <cell r="E7650" t="str">
            <v>Малое предприятие</v>
          </cell>
        </row>
        <row r="7651">
          <cell r="B7651" t="str">
            <v>1902022269</v>
          </cell>
          <cell r="C7651" t="str">
            <v>ОБЩЕСТВО С ОГРАНИЧЕННОЙ ОТВЕТСТВЕННОСТЬЮ АГЕНТСТВО СОБЫТИЙ "РЭК.ТАЙМ"</v>
          </cell>
          <cell r="D7651" t="str">
            <v>Юридическое лицо</v>
          </cell>
          <cell r="E7651" t="str">
            <v>Микропредприятие</v>
          </cell>
        </row>
        <row r="7652">
          <cell r="B7652" t="str">
            <v>1901115626</v>
          </cell>
          <cell r="C7652" t="str">
            <v>ОБЩЕСТВО С ОГРАНИЧЕННОЙ ОТВЕТСТВЕННОСТЬЮ "АГЕНТСТВО УСЛУГ"</v>
          </cell>
          <cell r="D7652" t="str">
            <v>Юридическое лицо</v>
          </cell>
          <cell r="E7652" t="str">
            <v>Микропредприятие</v>
          </cell>
        </row>
        <row r="7653">
          <cell r="B7653" t="str">
            <v>4205309260</v>
          </cell>
          <cell r="C7653" t="str">
            <v>ОБЩЕСТВО С ОГРАНИЧЕННОЙ ОТВЕТСТВЕННОСТЬЮ "АГЕНТСТВО ХИМИЧЕСКИХ ИССЛЕДОВАНИЙ"</v>
          </cell>
          <cell r="D7653" t="str">
            <v>Юридическое лицо</v>
          </cell>
          <cell r="E7653" t="str">
            <v>Микропредприятие</v>
          </cell>
        </row>
        <row r="7654">
          <cell r="B7654" t="str">
            <v>2463218456</v>
          </cell>
          <cell r="C7654" t="str">
            <v>ОБЩЕСТВО С ОГРАНИЧЕННОЙ ОТВЕТСТВЕННОСТЬЮ "АГРЕН"</v>
          </cell>
          <cell r="D7654" t="str">
            <v>Юридическое лицо</v>
          </cell>
          <cell r="E7654" t="str">
            <v>Микропредприятие</v>
          </cell>
        </row>
        <row r="7655">
          <cell r="B7655" t="str">
            <v>1911002090</v>
          </cell>
          <cell r="C7655" t="str">
            <v>ОБЩЕСТВО С ОГРАНИЧЕННОЙ ОТВЕТСТВЕННОСТЬЮ "АГРО"</v>
          </cell>
          <cell r="D7655" t="str">
            <v>Юридическое лицо</v>
          </cell>
          <cell r="E7655" t="str">
            <v>Микропредприятие</v>
          </cell>
        </row>
        <row r="7656">
          <cell r="B7656" t="str">
            <v>1901103099</v>
          </cell>
          <cell r="C7656" t="str">
            <v>ОБЩЕСТВО С ОГРАНИЧЕННОЙ ОТВЕТСТВЕННОСТЬЮ "АГРО-7"</v>
          </cell>
          <cell r="D7656" t="str">
            <v>Юридическое лицо</v>
          </cell>
          <cell r="E7656" t="str">
            <v>Микропредприятие</v>
          </cell>
        </row>
        <row r="7657">
          <cell r="B7657" t="str">
            <v>1901068334</v>
          </cell>
          <cell r="C7657" t="str">
            <v>ОБЩЕСТВО С ОГРАНИЧЕННОЙ ОТВЕТСТВЕННОСТЬЮ "АГРО БАМ"</v>
          </cell>
          <cell r="D7657" t="str">
            <v>Юридическое лицо</v>
          </cell>
          <cell r="E7657" t="str">
            <v>Микропредприятие</v>
          </cell>
        </row>
        <row r="7658">
          <cell r="B7658" t="str">
            <v>1901131508</v>
          </cell>
          <cell r="C7658" t="str">
            <v>ОБЩЕСТВО С ОГРАНИЧЕННОЙ ОТВЕТСТВЕННОСТЬЮ "АГРОБИЗНЕС"</v>
          </cell>
          <cell r="D7658" t="str">
            <v>Юридическое лицо</v>
          </cell>
          <cell r="E7658" t="str">
            <v>Микропредприятие</v>
          </cell>
        </row>
        <row r="7659">
          <cell r="B7659" t="str">
            <v>1901088725</v>
          </cell>
          <cell r="C7659" t="str">
            <v>ОБЩЕСТВО С ОГРАНИЧЕННОЙ ОТВЕТСТВЕННОСТЬЮ "АГРОВЕТМИР"</v>
          </cell>
          <cell r="D7659" t="str">
            <v>Юридическое лицо</v>
          </cell>
          <cell r="E7659" t="str">
            <v>Микропредприятие</v>
          </cell>
        </row>
        <row r="7660">
          <cell r="B7660" t="str">
            <v>1907002795</v>
          </cell>
          <cell r="C7660" t="str">
            <v>ОБЩЕСТВО С ОГРАНИЧЕННОЙ ОТВЕТСТВЕННОСТЬЮ "АГРО-ИНВЕСТ"</v>
          </cell>
          <cell r="D7660" t="str">
            <v>Юридическое лицо</v>
          </cell>
          <cell r="E7660" t="str">
            <v>Микропредприятие</v>
          </cell>
        </row>
        <row r="7661">
          <cell r="B7661" t="str">
            <v>1901104864</v>
          </cell>
          <cell r="C7661" t="str">
            <v>ОБЩЕСТВО С ОГРАНИЧЕННОЙ ОТВЕТСТВЕННОСТЬЮ "АГРОКОМПАНИЯ УРОЖАЙ"</v>
          </cell>
          <cell r="D7661" t="str">
            <v>Юридическое лицо</v>
          </cell>
          <cell r="E7661" t="str">
            <v>Микропредприятие</v>
          </cell>
        </row>
        <row r="7662">
          <cell r="B7662" t="str">
            <v>1901065710</v>
          </cell>
          <cell r="C7662" t="str">
            <v>ОБЩЕСТВО С ОГРАНИЧЕННОЙ ОТВЕТСТВЕННОСТЬЮ "АГРОКОМПЛЕКТПРОМ"</v>
          </cell>
          <cell r="D7662" t="str">
            <v>Юридическое лицо</v>
          </cell>
          <cell r="E7662" t="str">
            <v>Микропредприятие</v>
          </cell>
        </row>
        <row r="7663">
          <cell r="B7663" t="str">
            <v>1901114968</v>
          </cell>
          <cell r="C7663" t="str">
            <v>ОБЩЕСТВО С ОГРАНИЧЕННОЙ ОТВЕТСТВЕННОСТЬЮ АГРО ЛИДЕР</v>
          </cell>
          <cell r="D7663" t="str">
            <v>Юридическое лицо</v>
          </cell>
          <cell r="E7663" t="str">
            <v>Микропредприятие</v>
          </cell>
        </row>
        <row r="7664">
          <cell r="B7664" t="str">
            <v>1903026604</v>
          </cell>
          <cell r="C7664" t="str">
            <v>ОБЩЕСТВО С ОГРАНИЧЕННОЙ ОТВЕТСТВЕННОСТЬЮ "АГРО-МАСТЕР"</v>
          </cell>
          <cell r="D7664" t="str">
            <v>Юридическое лицо</v>
          </cell>
          <cell r="E7664" t="str">
            <v>Микропредприятие</v>
          </cell>
        </row>
        <row r="7665">
          <cell r="B7665" t="str">
            <v>1901118602</v>
          </cell>
          <cell r="C7665" t="str">
            <v>ОБЩЕСТВО С ОГРАНИЧЕННОЙ ОТВЕТСТВЕННОСТЬЮ "АГРОПРОМДОСТАВКА"</v>
          </cell>
          <cell r="D7665" t="str">
            <v>Юридическое лицо</v>
          </cell>
          <cell r="E7665" t="str">
            <v>Микропредприятие</v>
          </cell>
        </row>
        <row r="7666">
          <cell r="B7666" t="str">
            <v>1901033652</v>
          </cell>
          <cell r="C7666" t="str">
            <v>ОБЩЕСТВО С ОГРАНИЧЕННОЙ ОТВЕТСТВЕННОСТЬЮ "АГРОПРОМСЕРВИС"</v>
          </cell>
          <cell r="D7666" t="str">
            <v>Юридическое лицо</v>
          </cell>
          <cell r="E7666" t="str">
            <v>Микропредприятие</v>
          </cell>
        </row>
        <row r="7667">
          <cell r="B7667" t="str">
            <v>1902026489</v>
          </cell>
          <cell r="C7667" t="str">
            <v>ОБЩЕСТВО С ОГРАНИЧЕННОЙ ОТВЕТСТВЕННОСТЬЮ "АГРОПРОМСТРОЙ"</v>
          </cell>
          <cell r="D7667" t="str">
            <v>Юридическое лицо</v>
          </cell>
          <cell r="E7667" t="str">
            <v>Микропредприятие</v>
          </cell>
        </row>
        <row r="7668">
          <cell r="B7668" t="str">
            <v>1901127822</v>
          </cell>
          <cell r="C7668" t="str">
            <v>ОБЩЕСТВО С ОГРАНИЧЕННОЙ ОТВЕТСТВЕННОСТЬЮ "АГРОПРОМЫШЛЕННАЯ КОМПАНИЯ "МАВР"</v>
          </cell>
          <cell r="D7668" t="str">
            <v>Юридическое лицо</v>
          </cell>
          <cell r="E7668" t="str">
            <v>Среднее предприятие</v>
          </cell>
        </row>
        <row r="7669">
          <cell r="B7669" t="str">
            <v>1903010474</v>
          </cell>
          <cell r="C7669" t="str">
            <v>ОБЩЕСТВО С ОГРАНИЧЕННОЙ ОТВЕТСТВЕННОСТЬЮ "АГРОПРОМЫШЛЕННАЯ КОМПАНИЯ "МАВР"</v>
          </cell>
          <cell r="D7669" t="str">
            <v>Юридическое лицо</v>
          </cell>
          <cell r="E7669" t="str">
            <v>Среднее предприятие</v>
          </cell>
        </row>
        <row r="7670">
          <cell r="B7670" t="str">
            <v>1901104092</v>
          </cell>
          <cell r="C7670" t="str">
            <v>ОБЩЕСТВО С ОГРАНИЧЕННОЙ ОТВЕТСТВЕННОСТЬЮ "АГРОПРОМЫШЛЕННАЯ КОМПАНИЯ "ОВОЩНАЯ РАДУГА"</v>
          </cell>
          <cell r="D7670" t="str">
            <v>Юридическое лицо</v>
          </cell>
          <cell r="E7670" t="str">
            <v>Микропредприятие</v>
          </cell>
        </row>
        <row r="7671">
          <cell r="B7671" t="str">
            <v>1903011284</v>
          </cell>
          <cell r="C7671" t="str">
            <v>ОБЩЕСТВО С ОГРАНИЧЕННОЙ ОТВЕТСТВЕННОСТЬЮ АГРОПРОМЫШЛЕННАЯ КОМПАНИЯ "СКАНДИНАВ"</v>
          </cell>
          <cell r="D7671" t="str">
            <v>Юридическое лицо</v>
          </cell>
          <cell r="E7671" t="str">
            <v>Микропредприятие</v>
          </cell>
        </row>
        <row r="7672">
          <cell r="B7672" t="str">
            <v>1910013099</v>
          </cell>
          <cell r="C7672" t="str">
            <v>ОБЩЕСТВО С ОГРАНИЧЕННОЙ ОТВЕТСТВЕННОСТЬЮ "АГРОПРОМЫШЛЕННАЯ КОМПАНИЯ- СОЮЗ И К"</v>
          </cell>
          <cell r="D7672" t="str">
            <v>Юридическое лицо</v>
          </cell>
          <cell r="E7672" t="str">
            <v>Микропредприятие</v>
          </cell>
        </row>
        <row r="7673">
          <cell r="B7673" t="str">
            <v>1904005283</v>
          </cell>
          <cell r="C7673" t="str">
            <v>ОБЩЕСТВО С ОГРАНИЧЕННОЙ ОТВЕТСТВЕННОСТЬЮ "АГРОПРОМЫШЛЕННЫЙ КОМПЛЕКС "ОЧУРЫ"</v>
          </cell>
          <cell r="D7673" t="str">
            <v>Юридическое лицо</v>
          </cell>
          <cell r="E7673" t="str">
            <v>Микропредприятие</v>
          </cell>
        </row>
        <row r="7674">
          <cell r="B7674" t="str">
            <v>1901078131</v>
          </cell>
          <cell r="C7674" t="str">
            <v>ОБЩЕСТВО С ОГРАНИЧЕННОЙ ОТВЕТСТВЕННОСТЬЮ "АГРОСЕВ"</v>
          </cell>
          <cell r="D7674" t="str">
            <v>Юридическое лицо</v>
          </cell>
          <cell r="E7674" t="str">
            <v>Микропредприятие</v>
          </cell>
        </row>
        <row r="7675">
          <cell r="B7675" t="str">
            <v>1906003919</v>
          </cell>
          <cell r="C7675" t="str">
            <v>ОБЩЕСТВО С ОГРАНИЧЕННОЙ ОТВЕТСТВЕННОСТЬЮ "АГРОСИБ"</v>
          </cell>
          <cell r="D7675" t="str">
            <v>Юридическое лицо</v>
          </cell>
          <cell r="E7675" t="str">
            <v>Малое предприятие</v>
          </cell>
        </row>
        <row r="7676">
          <cell r="B7676" t="str">
            <v>2442012976</v>
          </cell>
          <cell r="C7676" t="str">
            <v>ОБЩЕСТВО С ОГРАНИЧЕННОЙ ОТВЕТСТВЕННОСТЬЮ "АГРОСИБКОМ-ИНВЕСТ"</v>
          </cell>
          <cell r="D7676" t="str">
            <v>Юридическое лицо</v>
          </cell>
          <cell r="E7676" t="str">
            <v>Микропредприятие</v>
          </cell>
        </row>
        <row r="7677">
          <cell r="B7677" t="str">
            <v>1901088838</v>
          </cell>
          <cell r="C7677" t="str">
            <v>ОБЩЕСТВО С ОГРАНИЧЕННОЙ ОТВЕТСТВЕННОСТЬЮ "АГРОСНАБ-М"</v>
          </cell>
          <cell r="D7677" t="str">
            <v>Юридическое лицо</v>
          </cell>
          <cell r="E7677" t="str">
            <v>Микропредприятие</v>
          </cell>
        </row>
        <row r="7678">
          <cell r="B7678" t="str">
            <v>1903026795</v>
          </cell>
          <cell r="C7678" t="str">
            <v>ОБЩЕСТВО С ОГРАНИЧЕННОЙ ОТВЕТСТВЕННОСТЬЮ "АГРОСОЮЗ"</v>
          </cell>
          <cell r="D7678" t="str">
            <v>Юридическое лицо</v>
          </cell>
          <cell r="E7678" t="str">
            <v>Микропредприятие</v>
          </cell>
        </row>
        <row r="7679">
          <cell r="B7679" t="str">
            <v>1901115538</v>
          </cell>
          <cell r="C7679" t="str">
            <v>ОБЩЕСТВО С ОГРАНИЧЕННОЙ ОТВЕТСТВЕННОСТЬЮ "АГРОСТАР"</v>
          </cell>
          <cell r="D7679" t="str">
            <v>Юридическое лицо</v>
          </cell>
          <cell r="E7679" t="str">
            <v>Микропредприятие</v>
          </cell>
        </row>
        <row r="7680">
          <cell r="B7680" t="str">
            <v>1901049229</v>
          </cell>
          <cell r="C7680" t="str">
            <v>ОБЩЕСТВО С ОГРАНИЧЕННОЙ ОТВЕТСТВЕННОСТЬЮ " АГРОСТРОЙСЕРВИС "</v>
          </cell>
          <cell r="D7680" t="str">
            <v>Юридическое лицо</v>
          </cell>
          <cell r="E7680" t="str">
            <v>Микропредприятие</v>
          </cell>
        </row>
        <row r="7681">
          <cell r="B7681" t="str">
            <v>1901129442</v>
          </cell>
          <cell r="C7681" t="str">
            <v>ОБЩЕСТВО С ОГРАНИЧЕННОЙ ОТВЕТСТВЕННОСТЬЮ "АГРОХИМ"</v>
          </cell>
          <cell r="D7681" t="str">
            <v>Юридическое лицо</v>
          </cell>
          <cell r="E7681" t="str">
            <v>Микропредприятие</v>
          </cell>
        </row>
        <row r="7682">
          <cell r="B7682" t="str">
            <v>1901134996</v>
          </cell>
          <cell r="C7682" t="str">
            <v>ОБЩЕСТВО С ОГРАНИЧЕННОЙ ОТВЕТСТВЕННОСТЬЮ "АГРОХОЛДИНГ "АБАКАНСКИЙ"</v>
          </cell>
          <cell r="D7682" t="str">
            <v>Юридическое лицо</v>
          </cell>
          <cell r="E7682" t="str">
            <v>Микропредприятие</v>
          </cell>
        </row>
        <row r="7683">
          <cell r="B7683" t="str">
            <v>1902026337</v>
          </cell>
          <cell r="C7683" t="str">
            <v>ОБЩЕСТВО С ОГРАНИЧЕННОЙ ОТВЕТСТВЕННОСТЬЮ "АГСТРОЙ"</v>
          </cell>
          <cell r="D7683" t="str">
            <v>Юридическое лицо</v>
          </cell>
          <cell r="E7683" t="str">
            <v>Микропредприятие</v>
          </cell>
        </row>
        <row r="7684">
          <cell r="B7684" t="str">
            <v>1901109118</v>
          </cell>
          <cell r="C7684" t="str">
            <v>ОБЩЕСТВО С ОГРАНИЧЕННОЙ ОТВЕТСТВЕННОСТЬЮ "АДАМАНТ"</v>
          </cell>
          <cell r="D7684" t="str">
            <v>Юридическое лицо</v>
          </cell>
          <cell r="E7684" t="str">
            <v>Микропредприятие</v>
          </cell>
        </row>
        <row r="7685">
          <cell r="B7685" t="str">
            <v>1901046490</v>
          </cell>
          <cell r="C7685" t="str">
            <v>ОБЩЕСТВО С ОГРАНИЧЕННОЙ ОТВЕТСТВЕННОСТЬЮ "АДЕЙ"</v>
          </cell>
          <cell r="D7685" t="str">
            <v>Юридическое лицо</v>
          </cell>
          <cell r="E7685" t="str">
            <v>Микропредприятие</v>
          </cell>
        </row>
        <row r="7686">
          <cell r="B7686" t="str">
            <v>1901069465</v>
          </cell>
          <cell r="C7686" t="str">
            <v>ОБЩЕСТВО С ОГРАНИЧЕННОЙ ОТВЕТСТВЕННОСТЬЮ "АДЕЙ-ПЛЮС"</v>
          </cell>
          <cell r="D7686" t="str">
            <v>Юридическое лицо</v>
          </cell>
          <cell r="E7686" t="str">
            <v>Микропредприятие</v>
          </cell>
        </row>
        <row r="7687">
          <cell r="B7687" t="str">
            <v>1903024340</v>
          </cell>
          <cell r="C7687" t="str">
            <v>ОБЩЕСТВО С ОГРАНИЧЕННОЙ ОТВЕТСТВЕННОСТЬЮ "АДЕЛИТ"</v>
          </cell>
          <cell r="D7687" t="str">
            <v>Юридическое лицо</v>
          </cell>
          <cell r="E7687" t="str">
            <v>Микропредприятие</v>
          </cell>
        </row>
        <row r="7688">
          <cell r="B7688" t="str">
            <v>1903019822</v>
          </cell>
          <cell r="C7688" t="str">
            <v>ОБЩЕСТВО С ОГРАНИЧЕННОЙ ОТВЕТСТВЕННОСТЬЮ "АДМИРАЛ"</v>
          </cell>
          <cell r="D7688" t="str">
            <v>Юридическое лицо</v>
          </cell>
          <cell r="E7688" t="str">
            <v>Микропредприятие</v>
          </cell>
        </row>
        <row r="7689">
          <cell r="B7689" t="str">
            <v>1903012217</v>
          </cell>
          <cell r="C7689" t="str">
            <v>ОБЩЕСТВО С ОГРАНИЧЕННОЙ ОТВЕТСТВЕННОСТЬЮ "АДРОН"</v>
          </cell>
          <cell r="D7689" t="str">
            <v>Юридическое лицо</v>
          </cell>
          <cell r="E7689" t="str">
            <v>Микропредприятие</v>
          </cell>
        </row>
        <row r="7690">
          <cell r="B7690" t="str">
            <v>1905010134</v>
          </cell>
          <cell r="C7690" t="str">
            <v>ОБЩЕСТВО С ОГРАНИЧЕННОЙ ОТВЕТСТВЕННОСТЬЮ "АЁВСКОЕ"</v>
          </cell>
          <cell r="D7690" t="str">
            <v>Юридическое лицо</v>
          </cell>
          <cell r="E7690" t="str">
            <v>Микропредприятие</v>
          </cell>
        </row>
        <row r="7691">
          <cell r="B7691" t="str">
            <v>1901085682</v>
          </cell>
          <cell r="C7691" t="str">
            <v>ОБЩЕСТВО С ОГРАНИЧЕННОЙ ОТВЕТСТВЕННОСТЬЮ "АЗЕРИТ"</v>
          </cell>
          <cell r="D7691" t="str">
            <v>Юридическое лицо</v>
          </cell>
          <cell r="E7691" t="str">
            <v>Микропредприятие</v>
          </cell>
        </row>
        <row r="7692">
          <cell r="B7692" t="str">
            <v>1911008126</v>
          </cell>
          <cell r="C7692" t="str">
            <v>ОБЩЕСТВО С ОГРАНИЧЕННОЙ ОТВЕТСТВЕННОСТЬЮ "АЗИМУТ"</v>
          </cell>
          <cell r="D7692" t="str">
            <v>Юридическое лицо</v>
          </cell>
          <cell r="E7692" t="str">
            <v>Микропредприятие</v>
          </cell>
        </row>
        <row r="7693">
          <cell r="B7693" t="str">
            <v>1901133135</v>
          </cell>
          <cell r="C7693" t="str">
            <v>ОБЩЕСТВО С ОГРАНИЧЕННОЙ ОТВЕТСТВЕННОСТЬЮ "АЗИМУТ"</v>
          </cell>
          <cell r="D7693" t="str">
            <v>Юридическое лицо</v>
          </cell>
          <cell r="E7693" t="str">
            <v>Микропредприятие</v>
          </cell>
        </row>
        <row r="7694">
          <cell r="B7694" t="str">
            <v>1901138694</v>
          </cell>
          <cell r="C7694" t="str">
            <v>ОБЩЕСТВО С ОГРАНИЧЕННОЙ ОТВЕТСТВЕННОСТЬЮ "АЗИМУТ"</v>
          </cell>
          <cell r="D7694" t="str">
            <v>Юридическое лицо</v>
          </cell>
          <cell r="E7694" t="str">
            <v>Микропредприятие</v>
          </cell>
        </row>
        <row r="7695">
          <cell r="B7695" t="str">
            <v>1903027485</v>
          </cell>
          <cell r="C7695" t="str">
            <v>ОБЩЕСТВО С ОГРАНИЧЕННОЙ ОТВЕТСТВЕННОСТЬЮ "АЗИМУТ"</v>
          </cell>
          <cell r="D7695" t="str">
            <v>Юридическое лицо</v>
          </cell>
          <cell r="E7695" t="str">
            <v>Микропредприятие</v>
          </cell>
        </row>
        <row r="7696">
          <cell r="B7696" t="str">
            <v>1901115633</v>
          </cell>
          <cell r="C7696" t="str">
            <v>ОБЩЕСТВО С ОГРАНИЧЕННОЙ ОТВЕТСТВЕННОСТЬЮ "АЗИМУТ"</v>
          </cell>
          <cell r="D7696" t="str">
            <v>Юридическое лицо</v>
          </cell>
          <cell r="E7696" t="str">
            <v>Микропредприятие</v>
          </cell>
        </row>
        <row r="7697">
          <cell r="B7697" t="str">
            <v>1901138060</v>
          </cell>
          <cell r="C7697" t="str">
            <v>ОБЩЕСТВО С ОГРАНИЧЕННОЙ ОТВЕТСТВЕННОСТЬЮ "АЗИЯ"</v>
          </cell>
          <cell r="D7697" t="str">
            <v>Юридическое лицо</v>
          </cell>
          <cell r="E7697" t="str">
            <v>Микропредприятие</v>
          </cell>
        </row>
        <row r="7698">
          <cell r="B7698" t="str">
            <v>1901115584</v>
          </cell>
          <cell r="C7698" t="str">
            <v>ОБЩЕСТВО С ОГРАНИЧЕННОЙ ОТВЕТСТВЕННОСТЬЮ "АЗИЯИНВЕСТ"</v>
          </cell>
          <cell r="D7698" t="str">
            <v>Юридическое лицо</v>
          </cell>
          <cell r="E7698" t="str">
            <v>Микропредприятие</v>
          </cell>
        </row>
        <row r="7699">
          <cell r="B7699" t="str">
            <v>1901125448</v>
          </cell>
          <cell r="C7699" t="str">
            <v>ОБЩЕСТВО С ОГРАНИЧЕННОЙ ОТВЕТСТВЕННОСТЬЮ "АЗИЯСИБИРЬ"</v>
          </cell>
          <cell r="D7699" t="str">
            <v>Юридическое лицо</v>
          </cell>
          <cell r="E7699" t="str">
            <v>Микропредприятие</v>
          </cell>
        </row>
        <row r="7700">
          <cell r="B7700" t="str">
            <v>1901077280</v>
          </cell>
          <cell r="C7700" t="str">
            <v>ОБЩЕСТВО С ОГРАНИЧЕННОЙ ОТВЕТСТВЕННОСТЬЮ "АЗОН"</v>
          </cell>
          <cell r="D7700" t="str">
            <v>Юридическое лицо</v>
          </cell>
          <cell r="E7700" t="str">
            <v>Микропредприятие</v>
          </cell>
        </row>
        <row r="7701">
          <cell r="B7701" t="str">
            <v>1901087954</v>
          </cell>
          <cell r="C7701" t="str">
            <v>ОБЩЕСТВО С ОГРАНИЧЕННОЙ ОТВЕТСТВЕННОСТЬЮ "АЗОН ПЛЮС"</v>
          </cell>
          <cell r="D7701" t="str">
            <v>Юридическое лицо</v>
          </cell>
          <cell r="E7701" t="str">
            <v>Микропредприятие</v>
          </cell>
        </row>
        <row r="7702">
          <cell r="B7702" t="str">
            <v>1901064474</v>
          </cell>
          <cell r="C7702" t="str">
            <v>ОБЩЕСТВО С ОГРАНИЧЕННОЙ ОТВЕТСТВЕННОСТЬЮ "АЗС КОМПЛЕКТ-АБАКАН"</v>
          </cell>
          <cell r="D7702" t="str">
            <v>Юридическое лицо</v>
          </cell>
          <cell r="E7702" t="str">
            <v>Микропредприятие</v>
          </cell>
        </row>
        <row r="7703">
          <cell r="B7703" t="str">
            <v>1901095730</v>
          </cell>
          <cell r="C7703" t="str">
            <v>ОБЩЕСТВО С ОГРАНИЧЕННОЙ ОТВЕТСТВЕННОСТЬЮ "АЗТО ТОРГ"</v>
          </cell>
          <cell r="D7703" t="str">
            <v>Юридическое лицо</v>
          </cell>
          <cell r="E7703" t="str">
            <v>Микропредприятие</v>
          </cell>
        </row>
        <row r="7704">
          <cell r="B7704" t="str">
            <v>1901138045</v>
          </cell>
          <cell r="C7704" t="str">
            <v>ОБЩЕСТВО С ОГРАНИЧЕННОЙ ОТВЕТСТВЕННОСТЬЮ "АЗУРИТ"</v>
          </cell>
          <cell r="D7704" t="str">
            <v>Юридическое лицо</v>
          </cell>
          <cell r="E7704" t="str">
            <v>Микропредприятие</v>
          </cell>
        </row>
        <row r="7705">
          <cell r="B7705" t="str">
            <v>1903015296</v>
          </cell>
          <cell r="C7705" t="str">
            <v>ОБЩЕСТВО С ОГРАНИЧЕННОЙ ОТВЕТСТВЕННОСТЬЮ "АИС"</v>
          </cell>
          <cell r="D7705" t="str">
            <v>Юридическое лицо</v>
          </cell>
          <cell r="E7705" t="str">
            <v>Микропредприятие</v>
          </cell>
        </row>
        <row r="7706">
          <cell r="B7706" t="str">
            <v>1903009510</v>
          </cell>
          <cell r="C7706" t="str">
            <v>ОБЩЕСТВО С ОГРАНИЧЕННОЙ ОТВЕТСТВЕННОСТЬЮ  "АИС-В"</v>
          </cell>
          <cell r="D7706" t="str">
            <v>Юридическое лицо</v>
          </cell>
          <cell r="E7706" t="str">
            <v>Микропредприятие</v>
          </cell>
        </row>
        <row r="7707">
          <cell r="B7707" t="str">
            <v>1905010102</v>
          </cell>
          <cell r="C7707" t="str">
            <v>ОБЩЕСТВО С ОГРАНИЧЕННОЙ ОТВЕТСТВЕННОСТЬЮ "АЙДА"</v>
          </cell>
          <cell r="D7707" t="str">
            <v>Юридическое лицо</v>
          </cell>
          <cell r="E7707" t="str">
            <v>Микропредприятие</v>
          </cell>
        </row>
        <row r="7708">
          <cell r="B7708" t="str">
            <v>1901115337</v>
          </cell>
          <cell r="C7708" t="str">
            <v>ОБЩЕСТВО С ОГРАНИЧЕННОЙ ОТВЕТСТВЕННОСТЬЮ "АЙДАРА"</v>
          </cell>
          <cell r="D7708" t="str">
            <v>Юридическое лицо</v>
          </cell>
          <cell r="E7708" t="str">
            <v>Микропредприятие</v>
          </cell>
        </row>
        <row r="7709">
          <cell r="B7709" t="str">
            <v>1901129428</v>
          </cell>
          <cell r="C7709" t="str">
            <v>ОБЩЕСТВО С ОГРАНИЧЕННОЙ ОТВЕТСТВЕННОСТЬЮ "АЙКОН"</v>
          </cell>
          <cell r="D7709" t="str">
            <v>Юридическое лицо</v>
          </cell>
          <cell r="E7709" t="str">
            <v>Микропредприятие</v>
          </cell>
        </row>
        <row r="7710">
          <cell r="B7710" t="str">
            <v>1903026805</v>
          </cell>
          <cell r="C7710" t="str">
            <v>ОБЩЕСТВО С ОГРАНИЧЕННОЙ ОТВЕТСТВЕННОСТЬЮ "АЙРА"</v>
          </cell>
          <cell r="D7710" t="str">
            <v>Юридическое лицо</v>
          </cell>
          <cell r="E7710" t="str">
            <v>Малое предприятие</v>
          </cell>
        </row>
        <row r="7711">
          <cell r="B7711" t="str">
            <v>1903027686</v>
          </cell>
          <cell r="C7711" t="str">
            <v>ОБЩЕСТВО С ОГРАНИЧЕННОЙ ОТВЕТСТВЕННОСТЬЮ "АЙСБЕРГ"</v>
          </cell>
          <cell r="D7711" t="str">
            <v>Юридическое лицо</v>
          </cell>
          <cell r="E7711" t="str">
            <v>Микропредприятие</v>
          </cell>
        </row>
        <row r="7712">
          <cell r="B7712" t="str">
            <v>1901139666</v>
          </cell>
          <cell r="C7712" t="str">
            <v>ОБЩЕСТВО С ОГРАНИЧЕННОЙ ОТВЕТСТВЕННОСТЬЮ "АЙТИ ДИСТРИБУЦИЯ"</v>
          </cell>
          <cell r="D7712" t="str">
            <v>Юридическое лицо</v>
          </cell>
          <cell r="E7712" t="str">
            <v>Микропредприятие</v>
          </cell>
        </row>
        <row r="7713">
          <cell r="B7713" t="str">
            <v>1901121669</v>
          </cell>
          <cell r="C7713" t="str">
            <v>ОБЩЕСТВО С ОГРАНИЧЕННОЙ ОТВЕТСТВЕННОСТЬЮ "АЙТИ-ИНЛАЙН-ХАКАСИЯ"</v>
          </cell>
          <cell r="D7713" t="str">
            <v>Юридическое лицо</v>
          </cell>
          <cell r="E7713" t="str">
            <v>Микропредприятие</v>
          </cell>
        </row>
        <row r="7714">
          <cell r="B7714" t="str">
            <v>1903023040</v>
          </cell>
          <cell r="C7714" t="str">
            <v>ОБЩЕСТВО С ОГРАНИЧЕННОЙ ОТВЕТСТВЕННОСТЬЮ "АКА"</v>
          </cell>
          <cell r="D7714" t="str">
            <v>Юридическое лицо</v>
          </cell>
          <cell r="E7714" t="str">
            <v>Микропредприятие</v>
          </cell>
        </row>
        <row r="7715">
          <cell r="B7715" t="str">
            <v>1901138260</v>
          </cell>
          <cell r="C7715" t="str">
            <v>ОБЩЕСТВО С ОГРАНИЧЕННОЙ ОТВЕТСТВЕННОСТЬЮ "АКАДЕМИЯ"</v>
          </cell>
          <cell r="D7715" t="str">
            <v>Юридическое лицо</v>
          </cell>
          <cell r="E7715" t="str">
            <v>Микропредприятие</v>
          </cell>
        </row>
        <row r="7716">
          <cell r="B7716" t="str">
            <v>1901125991</v>
          </cell>
          <cell r="C7716" t="str">
            <v>ОБЩЕСТВО С ОГРАНИЧЕННОЙ ОТВЕТСТВЕННОСТЬЮ "АКАДЕМИЯ ОТКРЫТОГО ОБРАЗОВАНИЯ"</v>
          </cell>
          <cell r="D7716" t="str">
            <v>Юридическое лицо</v>
          </cell>
          <cell r="E7716" t="str">
            <v>Микропредприятие</v>
          </cell>
        </row>
        <row r="7717">
          <cell r="B7717" t="str">
            <v>1901131890</v>
          </cell>
          <cell r="C7717" t="str">
            <v>ОБЩЕСТВО С ОГРАНИЧЕННОЙ ОТВЕТСТВЕННОСТЬЮ "АКАДЕМИЯ ЦЕНТР"</v>
          </cell>
          <cell r="D7717" t="str">
            <v>Юридическое лицо</v>
          </cell>
          <cell r="E7717" t="str">
            <v>Микропредприятие</v>
          </cell>
        </row>
        <row r="7718">
          <cell r="B7718" t="str">
            <v>1901072027</v>
          </cell>
          <cell r="C7718" t="str">
            <v>ОБЩЕСТВО С ОГРАНИЧЕННОЙ ОТВЕТСТВЕННОСТЬЮ "АКАДЕМПРОЕКТ"</v>
          </cell>
          <cell r="D7718" t="str">
            <v>Юридическое лицо</v>
          </cell>
          <cell r="E7718" t="str">
            <v>Микропредприятие</v>
          </cell>
        </row>
        <row r="7719">
          <cell r="B7719" t="str">
            <v>1901089817</v>
          </cell>
          <cell r="C7719" t="str">
            <v>ОБЩЕСТВО С ОГРАНИЧЕННОЙ ОТВЕТСТВЕННОСТЬЮ "АКВА-ВИТА"</v>
          </cell>
          <cell r="D7719" t="str">
            <v>Юридическое лицо</v>
          </cell>
          <cell r="E7719" t="str">
            <v>Микропредприятие</v>
          </cell>
        </row>
        <row r="7720">
          <cell r="B7720" t="str">
            <v>1901101729</v>
          </cell>
          <cell r="C7720" t="str">
            <v>ОБЩЕСТВО С ОГРАНИЧЕННОЙ ОТВЕТСТВЕННОСТЬЮ "АКВА-КИДС"</v>
          </cell>
          <cell r="D7720" t="str">
            <v>Юридическое лицо</v>
          </cell>
          <cell r="E7720" t="str">
            <v>Микропредприятие</v>
          </cell>
        </row>
        <row r="7721">
          <cell r="B7721" t="str">
            <v>1902023230</v>
          </cell>
          <cell r="C7721" t="str">
            <v>ОБЩЕСТВО С ОГРАНИЧЕННОЙ ОТВЕТСТВЕННОСТЬЮ "АКВА ЛЭНД"</v>
          </cell>
          <cell r="D7721" t="str">
            <v>Юридическое лицо</v>
          </cell>
          <cell r="E7721" t="str">
            <v>Микропредприятие</v>
          </cell>
        </row>
        <row r="7722">
          <cell r="B7722" t="str">
            <v>1901117119</v>
          </cell>
          <cell r="C7722" t="str">
            <v>ОБЩЕСТВО С ОГРАНИЧЕННОЙ ОТВЕТСТВЕННОСТЬЮ "АКВАМАРИН"</v>
          </cell>
          <cell r="D7722" t="str">
            <v>Юридическое лицо</v>
          </cell>
          <cell r="E7722" t="str">
            <v>Микропредприятие</v>
          </cell>
        </row>
        <row r="7723">
          <cell r="B7723" t="str">
            <v>1901080437</v>
          </cell>
          <cell r="C7723" t="str">
            <v>ОБЩЕСТВО С ОГРАНИЧЕННОЙ ОТВЕТСТВЕННОСТЬЮ "АКВА МИР"</v>
          </cell>
          <cell r="D7723" t="str">
            <v>Юридическое лицо</v>
          </cell>
          <cell r="E7723" t="str">
            <v>Микропредприятие</v>
          </cell>
        </row>
        <row r="7724">
          <cell r="B7724" t="str">
            <v>1901113227</v>
          </cell>
          <cell r="C7724" t="str">
            <v>ОБЩЕСТВО С ОГРАНИЧЕННОЙ ОТВЕТСТВЕННОСТЬЮ "АКВАМИР ПЛЮС"</v>
          </cell>
          <cell r="D7724" t="str">
            <v>Юридическое лицо</v>
          </cell>
          <cell r="E7724" t="str">
            <v>Микропредприятие</v>
          </cell>
        </row>
        <row r="7725">
          <cell r="B7725" t="str">
            <v>1901116098</v>
          </cell>
          <cell r="C7725" t="str">
            <v>ОБЩЕСТВО С ОГРАНИЧЕННОЙ ОТВЕТСТВЕННОСТЬЮ "АКВА-ПРОМ"</v>
          </cell>
          <cell r="D7725" t="str">
            <v>Юридическое лицо</v>
          </cell>
          <cell r="E7725" t="str">
            <v>Микропредприятие</v>
          </cell>
        </row>
        <row r="7726">
          <cell r="B7726" t="str">
            <v>1901126064</v>
          </cell>
          <cell r="C7726" t="str">
            <v>ОБЩЕСТВО С ОГРАНИЧЕННОЙ ОТВЕТСТВЕННОСТЬЮ "АКВАПРОФ"</v>
          </cell>
          <cell r="D7726" t="str">
            <v>Юридическое лицо</v>
          </cell>
          <cell r="E7726" t="str">
            <v>Микропредприятие</v>
          </cell>
        </row>
        <row r="7727">
          <cell r="B7727" t="str">
            <v>1903027372</v>
          </cell>
          <cell r="C7727" t="str">
            <v>ОБЩЕСТВО С ОГРАНИЧЕННОЙ ОТВЕТСТВЕННОСТЬЮ "АКВАРЕЛЬ"</v>
          </cell>
          <cell r="D7727" t="str">
            <v>Юридическое лицо</v>
          </cell>
          <cell r="E7727" t="str">
            <v>Микропредприятие</v>
          </cell>
        </row>
        <row r="7728">
          <cell r="B7728" t="str">
            <v>1901059509</v>
          </cell>
          <cell r="C7728" t="str">
            <v>ОБЩЕСТВО С ОГРАНИЧЕННОЙ ОТВЕТСТВЕННОСТЬЮ "АКВАРЕЛЬ"</v>
          </cell>
          <cell r="D7728" t="str">
            <v>Юридическое лицо</v>
          </cell>
          <cell r="E7728" t="str">
            <v>Микропредприятие</v>
          </cell>
        </row>
        <row r="7729">
          <cell r="B7729" t="str">
            <v>1901138567</v>
          </cell>
          <cell r="C7729" t="str">
            <v>ОБЩЕСТВО С ОГРАНИЧЕННОЙ ОТВЕТСТВЕННОСТЬЮ "АКВАРИВЕР"</v>
          </cell>
          <cell r="D7729" t="str">
            <v>Юридическое лицо</v>
          </cell>
          <cell r="E7729" t="str">
            <v>Микропредприятие</v>
          </cell>
        </row>
        <row r="7730">
          <cell r="B7730" t="str">
            <v>1901129308</v>
          </cell>
          <cell r="C7730" t="str">
            <v>ОБЩЕСТВО С ОГРАНИЧЕННОЙ ОТВЕТСТВЕННОСТЬЮ "АКВАТОРГ"</v>
          </cell>
          <cell r="D7730" t="str">
            <v>Юридическое лицо</v>
          </cell>
          <cell r="E7730" t="str">
            <v>Микропредприятие</v>
          </cell>
        </row>
        <row r="7731">
          <cell r="B7731" t="str">
            <v>1901050224</v>
          </cell>
          <cell r="C7731" t="str">
            <v>ОБЩЕСТВО С ОГРАНИЧЕННОЙ ОТВЕТСТВЕННОСТЬЮ "АКМЕЙЗ"</v>
          </cell>
          <cell r="D7731" t="str">
            <v>Юридическое лицо</v>
          </cell>
          <cell r="E7731" t="str">
            <v>Малое предприятие</v>
          </cell>
        </row>
        <row r="7732">
          <cell r="B7732" t="str">
            <v>1901130462</v>
          </cell>
          <cell r="C7732" t="str">
            <v>ОБЩЕСТВО С ОГРАНИЧЕННОЙ ОТВЕТСТВЕННОСТЬЮ "АКМЕЙЗ+"</v>
          </cell>
          <cell r="D7732" t="str">
            <v>Юридическое лицо</v>
          </cell>
          <cell r="E7732" t="str">
            <v>Микропредприятие</v>
          </cell>
        </row>
        <row r="7733">
          <cell r="B7733" t="str">
            <v>1910012930</v>
          </cell>
          <cell r="C7733" t="str">
            <v>ОБЩЕСТВО С ОГРАНИЧЕННОЙ ОТВЕТСТВЕННОСТЬЮ "АКОН"</v>
          </cell>
          <cell r="D7733" t="str">
            <v>Юридическое лицо</v>
          </cell>
          <cell r="E7733" t="str">
            <v>Микропредприятие</v>
          </cell>
        </row>
        <row r="7734">
          <cell r="B7734" t="str">
            <v>1901134308</v>
          </cell>
          <cell r="C7734" t="str">
            <v>ОБЩЕСТВО С ОГРАНИЧЕННОЙ ОТВЕТСТВЕННОСТЬЮ "АКР"</v>
          </cell>
          <cell r="D7734" t="str">
            <v>Юридическое лицо</v>
          </cell>
          <cell r="E7734" t="str">
            <v>Микропредприятие</v>
          </cell>
        </row>
        <row r="7735">
          <cell r="B7735" t="str">
            <v>1901042978</v>
          </cell>
          <cell r="C7735" t="str">
            <v>ОБЩЕСТВО С ОГРАНИЧЕННОЙ ОТВЕТСТВЕННОСТЬЮ "АКСИОМА"</v>
          </cell>
          <cell r="D7735" t="str">
            <v>Юридическое лицо</v>
          </cell>
          <cell r="E7735" t="str">
            <v>Микропредприятие</v>
          </cell>
        </row>
        <row r="7736">
          <cell r="B7736" t="str">
            <v>1901117616</v>
          </cell>
          <cell r="C7736" t="str">
            <v>ОБЩЕСТВО С ОГРАНИЧЕННОЙ ОТВЕТСТВЕННОСТЬЮ "АКТАНТ-САЯНЫ"</v>
          </cell>
          <cell r="D7736" t="str">
            <v>Юридическое лицо</v>
          </cell>
          <cell r="E7736" t="str">
            <v>Микропредприятие</v>
          </cell>
        </row>
        <row r="7737">
          <cell r="B7737" t="str">
            <v>1901112960</v>
          </cell>
          <cell r="C7737" t="str">
            <v>ОБЩЕСТВО С ОГРАНИЧЕННОЙ ОТВЕТСТВЕННОСТЬЮ "АКТИВ"</v>
          </cell>
          <cell r="D7737" t="str">
            <v>Юридическое лицо</v>
          </cell>
          <cell r="E7737" t="str">
            <v>Микропредприятие</v>
          </cell>
        </row>
        <row r="7738">
          <cell r="B7738" t="str">
            <v>1901034800</v>
          </cell>
          <cell r="C7738" t="str">
            <v>ОБЩЕСТВО С ОГРАНИЧЕННОЙ ОТВЕТСТВЕННОСТЬЮ "АКТИВ"</v>
          </cell>
          <cell r="D7738" t="str">
            <v>Юридическое лицо</v>
          </cell>
          <cell r="E7738" t="str">
            <v>Микропредприятие</v>
          </cell>
        </row>
        <row r="7739">
          <cell r="B7739" t="str">
            <v>1901119532</v>
          </cell>
          <cell r="C7739" t="str">
            <v>ОБЩЕСТВО С ОГРАНИЧЕННОЙ ОТВЕТСТВЕННОСТЬЮ "АКТИВ"</v>
          </cell>
          <cell r="D7739" t="str">
            <v>Юридическое лицо</v>
          </cell>
          <cell r="E7739" t="str">
            <v>Микропредприятие</v>
          </cell>
        </row>
        <row r="7740">
          <cell r="B7740" t="str">
            <v>1901109020</v>
          </cell>
          <cell r="C7740" t="str">
            <v>ОБЩЕСТВО С ОГРАНИЧЕННОЙ ОТВЕТСТВЕННОСТЬЮ "АКТИВ ГРУПП"</v>
          </cell>
          <cell r="D7740" t="str">
            <v>Юридическое лицо</v>
          </cell>
          <cell r="E7740" t="str">
            <v>Микропредприятие</v>
          </cell>
        </row>
        <row r="7741">
          <cell r="B7741" t="str">
            <v>1901135407</v>
          </cell>
          <cell r="C7741" t="str">
            <v>ОБЩЕСТВО С ОГРАНИЧЕННОЙ ОТВЕТСТВЕННОСТЬЮ "АКТИВ ГРУПП+"</v>
          </cell>
          <cell r="D7741" t="str">
            <v>Юридическое лицо</v>
          </cell>
          <cell r="E7741" t="str">
            <v>Микропредприятие</v>
          </cell>
        </row>
        <row r="7742">
          <cell r="B7742" t="str">
            <v>1901092432</v>
          </cell>
          <cell r="C7742" t="str">
            <v>ОБЩЕСТВО С ОГРАНИЧЕННОЙ ОТВЕТСТВЕННОСТЬЮ "АКЦЕПТ"</v>
          </cell>
          <cell r="D7742" t="str">
            <v>Юридическое лицо</v>
          </cell>
          <cell r="E7742" t="str">
            <v>Микропредприятие</v>
          </cell>
        </row>
        <row r="7743">
          <cell r="B7743" t="str">
            <v>1901126160</v>
          </cell>
          <cell r="C7743" t="str">
            <v>ОБЩЕСТВО С ОГРАНИЧЕННОЙ ОТВЕТСТВЕННОСТЬЮ "АЛАДДИН"</v>
          </cell>
          <cell r="D7743" t="str">
            <v>Юридическое лицо</v>
          </cell>
          <cell r="E7743" t="str">
            <v>Микропредприятие</v>
          </cell>
        </row>
        <row r="7744">
          <cell r="B7744" t="str">
            <v>1902019724</v>
          </cell>
          <cell r="C7744" t="str">
            <v>ОБЩЕСТВО С ОГРАНИЧЕННОЙ ОТВЕТСТВЕННОСТЬЮ "АЛБАНАК"</v>
          </cell>
          <cell r="D7744" t="str">
            <v>Юридическое лицо</v>
          </cell>
          <cell r="E7744" t="str">
            <v>Микропредприятие</v>
          </cell>
        </row>
        <row r="7745">
          <cell r="B7745" t="str">
            <v>1901102828</v>
          </cell>
          <cell r="C7745" t="str">
            <v>ОБЩЕСТВО С ОГРАНИЧЕННОЙ ОТВЕТСТВЕННОСТЬЮ "АЛВАР"</v>
          </cell>
          <cell r="D7745" t="str">
            <v>Юридическое лицо</v>
          </cell>
          <cell r="E7745" t="str">
            <v>Микропредприятие</v>
          </cell>
        </row>
        <row r="7746">
          <cell r="B7746" t="str">
            <v>1910012970</v>
          </cell>
          <cell r="C7746" t="str">
            <v>ОБЩЕСТВО С ОГРАНИЧЕННОЙ ОТВЕТСТВЕННОСТЬЮ "АЛВАСТ"</v>
          </cell>
          <cell r="D7746" t="str">
            <v>Юридическое лицо</v>
          </cell>
          <cell r="E7746" t="str">
            <v>Микропредприятие</v>
          </cell>
        </row>
        <row r="7747">
          <cell r="B7747" t="str">
            <v>1901080268</v>
          </cell>
          <cell r="C7747" t="str">
            <v>ОБЩЕСТВО С ОГРАНИЧЕННОЙ ОТВЕТСТВЕННОСТЬЮ "АЛВИС"</v>
          </cell>
          <cell r="D7747" t="str">
            <v>Юридическое лицо</v>
          </cell>
          <cell r="E7747" t="str">
            <v>Микропредприятие</v>
          </cell>
        </row>
        <row r="7748">
          <cell r="B7748" t="str">
            <v>1901121316</v>
          </cell>
          <cell r="C7748" t="str">
            <v>ОБЩЕСТВО С ОГРАНИЧЕННОЙ ОТВЕТСТВЕННОСТЬЮ "АЛГОРИТМ"</v>
          </cell>
          <cell r="D7748" t="str">
            <v>Юридическое лицо</v>
          </cell>
          <cell r="E7748" t="str">
            <v>Микропредприятие</v>
          </cell>
        </row>
        <row r="7749">
          <cell r="B7749" t="str">
            <v>1903025706</v>
          </cell>
          <cell r="C7749" t="str">
            <v>ОБЩЕСТВО С ОГРАНИЧЕННОЙ ОТВЕТСТВЕННОСТЬЮ "АЛГОРИТМ"</v>
          </cell>
          <cell r="D7749" t="str">
            <v>Юридическое лицо</v>
          </cell>
          <cell r="E7749" t="str">
            <v>Микропредприятие</v>
          </cell>
        </row>
        <row r="7750">
          <cell r="B7750" t="str">
            <v>1901091460</v>
          </cell>
          <cell r="C7750" t="str">
            <v>ОБЩЕСТВО С ОГРАНИЧЕННОЙ ОТВЕТСТВЕННОСТЬЮ "АЛГОРИТМ БЕЗОПАСНОСТИ"</v>
          </cell>
          <cell r="D7750" t="str">
            <v>Юридическое лицо</v>
          </cell>
          <cell r="E7750" t="str">
            <v>Микропредприятие</v>
          </cell>
        </row>
        <row r="7751">
          <cell r="B7751" t="str">
            <v>1901119772</v>
          </cell>
          <cell r="C7751" t="str">
            <v>ОБЩЕСТВО С ОГРАНИЧЕННОЙ ОТВЕТСТВЕННОСТЬЮ "АЛДАН"</v>
          </cell>
          <cell r="D7751" t="str">
            <v>Юридическое лицо</v>
          </cell>
          <cell r="E7751" t="str">
            <v>Микропредприятие</v>
          </cell>
        </row>
        <row r="7752">
          <cell r="B7752" t="str">
            <v>1901139338</v>
          </cell>
          <cell r="C7752" t="str">
            <v>ОБЩЕСТВО С ОГРАНИЧЕННОЙ ОТВЕТСТВЕННОСТЬЮ "АЛЕКО"</v>
          </cell>
          <cell r="D7752" t="str">
            <v>Юридическое лицо</v>
          </cell>
          <cell r="E7752" t="str">
            <v>Микропредприятие</v>
          </cell>
        </row>
        <row r="7753">
          <cell r="B7753" t="str">
            <v>1901110280</v>
          </cell>
          <cell r="C7753" t="str">
            <v>ОБЩЕСТВО С ОГРАНИЧЕННОЙ ОТВЕТСТВЕННОСТЬЮ "АЛЕКСАНДРИТ"</v>
          </cell>
          <cell r="D7753" t="str">
            <v>Юридическое лицо</v>
          </cell>
          <cell r="E7753" t="str">
            <v>Микропредприятие</v>
          </cell>
        </row>
        <row r="7754">
          <cell r="B7754" t="str">
            <v>1901071418</v>
          </cell>
          <cell r="C7754" t="str">
            <v>ОБЩЕСТВО С ОГРАНИЧЕННОЙ ОТВЕТСТВЕННОСТЬЮ "АЛЕКСЕИЧ"</v>
          </cell>
          <cell r="D7754" t="str">
            <v>Юридическое лицо</v>
          </cell>
          <cell r="E7754" t="str">
            <v>Микропредприятие</v>
          </cell>
        </row>
        <row r="7755">
          <cell r="B7755" t="str">
            <v>1901116228</v>
          </cell>
          <cell r="C7755" t="str">
            <v>ОБЩЕСТВО С ОГРАНИЧЕННОЙ ОТВЕТСТВЕННОСТЬЮ "АЛЕКС И КО"</v>
          </cell>
          <cell r="D7755" t="str">
            <v>Юридическое лицо</v>
          </cell>
          <cell r="E7755" t="str">
            <v>Микропредприятие</v>
          </cell>
        </row>
        <row r="7756">
          <cell r="B7756" t="str">
            <v>1901132396</v>
          </cell>
          <cell r="C7756" t="str">
            <v>ОБЩЕСТВО С ОГРАНИЧЕННОЙ ОТВЕТСТВЕННОСТЬЮ "АЛИНА"</v>
          </cell>
          <cell r="D7756" t="str">
            <v>Юридическое лицо</v>
          </cell>
          <cell r="E7756" t="str">
            <v>Микропредприятие</v>
          </cell>
        </row>
        <row r="7757">
          <cell r="B7757" t="str">
            <v>1901135855</v>
          </cell>
          <cell r="C7757" t="str">
            <v>ОБЩЕСТВО С ОГРАНИЧЕННОЙ ОТВЕТСТВЕННОСТЬЮ "АЛИСА"</v>
          </cell>
          <cell r="D7757" t="str">
            <v>Юридическое лицо</v>
          </cell>
          <cell r="E7757" t="str">
            <v>Микропредприятие</v>
          </cell>
        </row>
        <row r="7758">
          <cell r="B7758" t="str">
            <v>1901128745</v>
          </cell>
          <cell r="C7758" t="str">
            <v>ОБЩЕСТВО С ОГРАНИЧЕННОЙ ОТВЕТСТВЕННОСТЬЮ "АЛИСА"</v>
          </cell>
          <cell r="D7758" t="str">
            <v>Юридическое лицо</v>
          </cell>
          <cell r="E7758" t="str">
            <v>Микропредприятие</v>
          </cell>
        </row>
        <row r="7759">
          <cell r="B7759" t="str">
            <v>1903027206</v>
          </cell>
          <cell r="C7759" t="str">
            <v>ОБЩЕСТВО С ОГРАНИЧЕННОЙ ОТВЕТСТВЕННОСТЬЮ "АЛКОКОМ"</v>
          </cell>
          <cell r="D7759" t="str">
            <v>Юридическое лицо</v>
          </cell>
          <cell r="E7759" t="str">
            <v>Микропредприятие</v>
          </cell>
        </row>
        <row r="7760">
          <cell r="B7760" t="str">
            <v>1901038971</v>
          </cell>
          <cell r="C7760" t="str">
            <v>ОБЩЕСТВО С ОГРАНИЧЕННОЙ ОТВЕТСТВЕННОСТЬЮ " АЛЛЕГРО"</v>
          </cell>
          <cell r="D7760" t="str">
            <v>Юридическое лицо</v>
          </cell>
          <cell r="E7760" t="str">
            <v>Микропредприятие</v>
          </cell>
        </row>
        <row r="7761">
          <cell r="B7761" t="str">
            <v>1901120489</v>
          </cell>
          <cell r="C7761" t="str">
            <v>ОБЩЕСТВО С ОГРАНИЧЕННОЙ ОТВЕТСТВЕННОСТЬЮ "АЛЛЕГРО"</v>
          </cell>
          <cell r="D7761" t="str">
            <v>Юридическое лицо</v>
          </cell>
          <cell r="E7761" t="str">
            <v>Микропредприятие</v>
          </cell>
        </row>
        <row r="7762">
          <cell r="B7762" t="str">
            <v>1901093242</v>
          </cell>
          <cell r="C7762" t="str">
            <v>ОБЩЕСТВО С ОГРАНИЧЕННОЙ ОТВЕТСТВЕННОСТЬЮ "АЛЛЕКС"</v>
          </cell>
          <cell r="D7762" t="str">
            <v>Юридическое лицо</v>
          </cell>
          <cell r="E7762" t="str">
            <v>Микропредприятие</v>
          </cell>
        </row>
        <row r="7763">
          <cell r="B7763" t="str">
            <v>1903016885</v>
          </cell>
          <cell r="C7763" t="str">
            <v>ОБЩЕСТВО С ОГРАНИЧЕННОЙ ОТВЕТСТВЕННОСТЬЮ "АЛЛТЕЗА"</v>
          </cell>
          <cell r="D7763" t="str">
            <v>Юридическое лицо</v>
          </cell>
          <cell r="E7763" t="str">
            <v>Микропредприятие</v>
          </cell>
        </row>
        <row r="7764">
          <cell r="B7764" t="str">
            <v>1902028736</v>
          </cell>
          <cell r="C7764" t="str">
            <v>ОБЩЕСТВО С ОГРАНИЧЕННОЙ ОТВЕТСТВЕННОСТЬЮ "АЛЛЮР-МЕБЕЛЬНАЯ МАСТЕРСКАЯ"</v>
          </cell>
          <cell r="D7764" t="str">
            <v>Юридическое лицо</v>
          </cell>
          <cell r="E7764" t="str">
            <v>Микропредприятие</v>
          </cell>
        </row>
        <row r="7765">
          <cell r="B7765" t="str">
            <v>1901107720</v>
          </cell>
          <cell r="C7765" t="str">
            <v>ОБЩЕСТВО С ОГРАНИЧЕННОЙ ОТВЕТСТВЕННОСТЬЮ "АЛМА"</v>
          </cell>
          <cell r="D7765" t="str">
            <v>Юридическое лицо</v>
          </cell>
          <cell r="E7765" t="str">
            <v>Микропредприятие</v>
          </cell>
        </row>
        <row r="7766">
          <cell r="B7766" t="str">
            <v>1901138581</v>
          </cell>
          <cell r="C7766" t="str">
            <v>ОБЩЕСТВО С ОГРАНИЧЕННОЙ ОТВЕТСТВЕННОСТЬЮ "АЛМАЗ 19"</v>
          </cell>
          <cell r="D7766" t="str">
            <v>Юридическое лицо</v>
          </cell>
          <cell r="E7766" t="str">
            <v>Микропредприятие</v>
          </cell>
        </row>
        <row r="7767">
          <cell r="B7767" t="str">
            <v>1901136954</v>
          </cell>
          <cell r="C7767" t="str">
            <v>ОБЩЕСТВО С ОГРАНИЧЕННОЙ ОТВЕТСТВЕННОСТЬЮ "АЛМЕТ"</v>
          </cell>
          <cell r="D7767" t="str">
            <v>Юридическое лицо</v>
          </cell>
          <cell r="E7767" t="str">
            <v>Микропредприятие</v>
          </cell>
        </row>
        <row r="7768">
          <cell r="B7768" t="str">
            <v>1910011817</v>
          </cell>
          <cell r="C7768" t="str">
            <v>ОБЩЕСТВО С ОГРАНИЧЕННОЙ ОТВЕТСТВЕННОСТЬЮ "АЛМИ"</v>
          </cell>
          <cell r="D7768" t="str">
            <v>Юридическое лицо</v>
          </cell>
          <cell r="E7768" t="str">
            <v>Малое предприятие</v>
          </cell>
        </row>
        <row r="7769">
          <cell r="B7769" t="str">
            <v>1901071070</v>
          </cell>
          <cell r="C7769" t="str">
            <v>ОБЩЕСТВО С ОГРАНИЧЕННОЙ ОТВЕТСТВЕННОСТЬЮ "АЛ ПЛАСТ"</v>
          </cell>
          <cell r="D7769" t="str">
            <v>Юридическое лицо</v>
          </cell>
          <cell r="E7769" t="str">
            <v>Микропредприятие</v>
          </cell>
        </row>
        <row r="7770">
          <cell r="B7770" t="str">
            <v>1901079128</v>
          </cell>
          <cell r="C7770" t="str">
            <v>ОБЩЕСТВО С ОГРАНИЧЕННОЙ ОТВЕТСТВЕННОСТЬЮ "АЛ ПЛАСТ-ПВХ"</v>
          </cell>
          <cell r="D7770" t="str">
            <v>Юридическое лицо</v>
          </cell>
          <cell r="E7770" t="str">
            <v>Микропредприятие</v>
          </cell>
        </row>
        <row r="7771">
          <cell r="B7771" t="str">
            <v>1901086044</v>
          </cell>
          <cell r="C7771" t="str">
            <v>ОБЩЕСТВО С ОГРАНИЧЕННОЙ ОТВЕТСТВЕННОСТЬЮ "АЛСА"</v>
          </cell>
          <cell r="D7771" t="str">
            <v>Юридическое лицо</v>
          </cell>
          <cell r="E7771" t="str">
            <v>Микропредприятие</v>
          </cell>
        </row>
        <row r="7772">
          <cell r="B7772" t="str">
            <v>1903004456</v>
          </cell>
          <cell r="C7772" t="str">
            <v>ОБЩЕСТВО С ОГРАНИЧЕННОЙ ОТВЕТСТВЕННОСТЬЮ "АЛСО"</v>
          </cell>
          <cell r="D7772" t="str">
            <v>Юридическое лицо</v>
          </cell>
          <cell r="E7772" t="str">
            <v>Микропредприятие</v>
          </cell>
        </row>
        <row r="7773">
          <cell r="B7773" t="str">
            <v>1901139218</v>
          </cell>
          <cell r="C7773" t="str">
            <v>ОБЩЕСТВО С ОГРАНИЧЕННОЙ ОТВЕТСТВЕННОСТЬЮ "АЛСО1"</v>
          </cell>
          <cell r="D7773" t="str">
            <v>Юридическое лицо</v>
          </cell>
          <cell r="E7773" t="str">
            <v>Микропредприятие</v>
          </cell>
        </row>
        <row r="7774">
          <cell r="B7774" t="str">
            <v>1901084209</v>
          </cell>
          <cell r="C7774" t="str">
            <v>ОБЩЕСТВО С ОГРАНИЧЕННОЙ ОТВЕТСТВЕННОСТЬЮ "АЛТАЙ"</v>
          </cell>
          <cell r="D7774" t="str">
            <v>Юридическое лицо</v>
          </cell>
          <cell r="E7774" t="str">
            <v>Малое предприятие</v>
          </cell>
        </row>
        <row r="7775">
          <cell r="B7775" t="str">
            <v>1901052743</v>
          </cell>
          <cell r="C7775" t="str">
            <v>ОБЩЕСТВО С ОГРАНИЧЕННОЙ ОТВЕТСТВЕННОСТЬЮ " АЛТАЙ - АГРО "</v>
          </cell>
          <cell r="D7775" t="str">
            <v>Юридическое лицо</v>
          </cell>
          <cell r="E7775" t="str">
            <v>Микропредприятие</v>
          </cell>
        </row>
        <row r="7776">
          <cell r="B7776" t="str">
            <v>1901121556</v>
          </cell>
          <cell r="C7776" t="str">
            <v>ОБЩЕСТВО С ОГРАНИЧЕННОЙ ОТВЕТСТВЕННОСТЬЮ "АЛТАЙ-ИНЖИНИРИНГ"</v>
          </cell>
          <cell r="D7776" t="str">
            <v>Юридическое лицо</v>
          </cell>
          <cell r="E7776" t="str">
            <v>Микропредприятие</v>
          </cell>
        </row>
        <row r="7777">
          <cell r="B7777" t="str">
            <v>1901123419</v>
          </cell>
          <cell r="C7777" t="str">
            <v>ОБЩЕСТВО С ОГРАНИЧЕННОЙ ОТВЕТСТВЕННОСТЬЮ "АЛТАЙРЫБКОМ"</v>
          </cell>
          <cell r="D7777" t="str">
            <v>Юридическое лицо</v>
          </cell>
          <cell r="E7777" t="str">
            <v>Микропредприятие</v>
          </cell>
        </row>
        <row r="7778">
          <cell r="B7778" t="str">
            <v>1901139708</v>
          </cell>
          <cell r="C7778" t="str">
            <v>ОБЩЕСТВО С ОГРАНИЧЕННОЙ ОТВЕТСТВЕННОСТЬЮ "АЛТАЙСКИЙ ИНКУБАТОРИЙ"</v>
          </cell>
          <cell r="D7778" t="str">
            <v>Юридическое лицо</v>
          </cell>
          <cell r="E7778" t="str">
            <v>Микропредприятие</v>
          </cell>
        </row>
        <row r="7779">
          <cell r="B7779" t="str">
            <v>1905010060</v>
          </cell>
          <cell r="C7779" t="str">
            <v>ОБЩЕСТВО С ОГРАНИЧЕННОЙ ОТВЕТСТВЕННОСТЬЮ "АЛТАН ГЭРЭЛ"</v>
          </cell>
          <cell r="D7779" t="str">
            <v>Юридическое лицо</v>
          </cell>
          <cell r="E7779" t="str">
            <v>Микропредприятие</v>
          </cell>
        </row>
        <row r="7780">
          <cell r="B7780" t="str">
            <v>1903026837</v>
          </cell>
          <cell r="C7780" t="str">
            <v>ОБЩЕСТВО С ОГРАНИЧЕННОЙ ОТВЕТСТВЕННОСТЬЮ "АЛТАН-СТРОЙ"</v>
          </cell>
          <cell r="D7780" t="str">
            <v>Юридическое лицо</v>
          </cell>
          <cell r="E7780" t="str">
            <v>Микропредприятие</v>
          </cell>
        </row>
        <row r="7781">
          <cell r="B7781" t="str">
            <v>1903015521</v>
          </cell>
          <cell r="C7781" t="str">
            <v>ОБЩЕСТВО С ОГРАНИЧЕННОЙ ОТВЕТСТВЕННОСТЬЮ "АЛТЕЗА"</v>
          </cell>
          <cell r="D7781" t="str">
            <v>Юридическое лицо</v>
          </cell>
          <cell r="E7781" t="str">
            <v>Микропредприятие</v>
          </cell>
        </row>
        <row r="7782">
          <cell r="B7782" t="str">
            <v>1901053994</v>
          </cell>
          <cell r="C7782" t="str">
            <v>ОБЩЕСТВО С ОГРАНИЧЕННОЙ ОТВЕТСТВЕННОСТЬЮ "АЛТЕЙ"</v>
          </cell>
          <cell r="D7782" t="str">
            <v>Юридическое лицо</v>
          </cell>
          <cell r="E7782" t="str">
            <v>Микропредприятие</v>
          </cell>
        </row>
        <row r="7783">
          <cell r="B7783" t="str">
            <v>1901118994</v>
          </cell>
          <cell r="C7783" t="str">
            <v>ОБЩЕСТВО С ОГРАНИЧЕННОЙ ОТВЕТСТВЕННОСТЬЮ "АЛТЫН"</v>
          </cell>
          <cell r="D7783" t="str">
            <v>Юридическое лицо</v>
          </cell>
          <cell r="E7783" t="str">
            <v>Микропредприятие</v>
          </cell>
        </row>
        <row r="7784">
          <cell r="B7784" t="str">
            <v>1901115136</v>
          </cell>
          <cell r="C7784" t="str">
            <v>ОБЩЕСТВО С ОГРАНИЧЕННОЙ ОТВЕТСТВЕННОСТЬЮ "АЛТЫН"</v>
          </cell>
          <cell r="D7784" t="str">
            <v>Юридическое лицо</v>
          </cell>
          <cell r="E7784" t="str">
            <v>Микропредприятие</v>
          </cell>
        </row>
        <row r="7785">
          <cell r="B7785" t="str">
            <v>1901138831</v>
          </cell>
          <cell r="C7785" t="str">
            <v>ОБЩЕСТВО С ОГРАНИЧЕННОЙ ОТВЕТСТВЕННОСТЬЮ "АЛТЫН-АБАКАН"</v>
          </cell>
          <cell r="D7785" t="str">
            <v>Юридическое лицо</v>
          </cell>
          <cell r="E7785" t="str">
            <v>Микропредприятие</v>
          </cell>
        </row>
        <row r="7786">
          <cell r="B7786" t="str">
            <v>1901088179</v>
          </cell>
          <cell r="C7786" t="str">
            <v>ОБЩЕСТВО С ОГРАНИЧЕННОЙ ОТВЕТСТВЕННОСТЬЮ "АЛТЫН ТАС"</v>
          </cell>
          <cell r="D7786" t="str">
            <v>Юридическое лицо</v>
          </cell>
          <cell r="E7786" t="str">
            <v>Микропредприятие</v>
          </cell>
        </row>
        <row r="7787">
          <cell r="B7787" t="str">
            <v>1901077392</v>
          </cell>
          <cell r="C7787" t="str">
            <v>ОБЩЕСТВО С ОГРАНИЧЕННОЙ ОТВЕТСТВЕННОСТЬЮ "АЛТЫН ТУР"</v>
          </cell>
          <cell r="D7787" t="str">
            <v>Юридическое лицо</v>
          </cell>
          <cell r="E7787" t="str">
            <v>Микропредприятие</v>
          </cell>
        </row>
        <row r="7788">
          <cell r="B7788" t="str">
            <v>1902017205</v>
          </cell>
          <cell r="C7788" t="str">
            <v>ОБЩЕСТВО С ОГРАНИЧЕННОЙ ОТВЕТСТВЕННОСТЬЮ "АЛФИТ"</v>
          </cell>
          <cell r="D7788" t="str">
            <v>Юридическое лицо</v>
          </cell>
          <cell r="E7788" t="str">
            <v>Микропредприятие</v>
          </cell>
        </row>
        <row r="7789">
          <cell r="B7789" t="str">
            <v>1907002940</v>
          </cell>
          <cell r="C7789" t="str">
            <v>ОБЩЕСТВО С ОГРАНИЧЕННОЙ ОТВЕТСТВЕННОСТЬЮ "АЛЧАН-К"</v>
          </cell>
          <cell r="D7789" t="str">
            <v>Юридическое лицо</v>
          </cell>
          <cell r="E7789" t="str">
            <v>Микропредприятие</v>
          </cell>
        </row>
        <row r="7790">
          <cell r="B7790" t="str">
            <v>1904003166</v>
          </cell>
          <cell r="C7790" t="str">
            <v>ОБЩЕСТВО С ОГРАНИЧЕННОЙ ОТВЕТСТВЕННОСТЬЮ "АЛЫП - ФАРМ"</v>
          </cell>
          <cell r="D7790" t="str">
            <v>Юридическое лицо</v>
          </cell>
          <cell r="E7790" t="str">
            <v>Микропредприятие</v>
          </cell>
        </row>
        <row r="7791">
          <cell r="B7791" t="str">
            <v>2455037576</v>
          </cell>
          <cell r="C7791" t="str">
            <v>ОБЩЕСТВО С ОГРАНИЧЕННОЙ ОТВЕТСТВЕННОСТЬЮ "АЛЬБАТРОС"</v>
          </cell>
          <cell r="D7791" t="str">
            <v>Юридическое лицо</v>
          </cell>
          <cell r="E7791" t="str">
            <v>Микропредприятие</v>
          </cell>
        </row>
        <row r="7792">
          <cell r="B7792" t="str">
            <v>1901104423</v>
          </cell>
          <cell r="C7792" t="str">
            <v>ОБЩЕСТВО С ОГРАНИЧЕННОЙ ОТВЕТСТВЕННОСТЬЮ "АЛЬГЕНА"</v>
          </cell>
          <cell r="D7792" t="str">
            <v>Юридическое лицо</v>
          </cell>
          <cell r="E7792" t="str">
            <v>Микропредприятие</v>
          </cell>
        </row>
        <row r="7793">
          <cell r="B7793" t="str">
            <v>1901122768</v>
          </cell>
          <cell r="C7793" t="str">
            <v>ОБЩЕСТВО С ОГРАНИЧЕННОЙ ОТВЕТСТВЕННОСТЬЮ "АЛЬДЭНТЭ"</v>
          </cell>
          <cell r="D7793" t="str">
            <v>Юридическое лицо</v>
          </cell>
          <cell r="E7793" t="str">
            <v>Микропредприятие</v>
          </cell>
        </row>
        <row r="7794">
          <cell r="B7794" t="str">
            <v>1901098307</v>
          </cell>
          <cell r="C7794" t="str">
            <v>ОБЩЕСТВО С ОГРАНИЧЕННОЙ ОТВЕТСТВЕННОСТЬЮ "АЛЬППРОММЕТ"</v>
          </cell>
          <cell r="D7794" t="str">
            <v>Юридическое лицо</v>
          </cell>
          <cell r="E7794" t="str">
            <v>Микропредприятие</v>
          </cell>
        </row>
        <row r="7795">
          <cell r="B7795" t="str">
            <v>1901138214</v>
          </cell>
          <cell r="C7795" t="str">
            <v>ОБЩЕСТВО С ОГРАНИЧЕННОЙ ОТВЕТСТВЕННОСТЬЮ "АЛЬПСТРОЙМОНТАЖ"</v>
          </cell>
          <cell r="D7795" t="str">
            <v>Юридическое лицо</v>
          </cell>
          <cell r="E7795" t="str">
            <v>Микропредприятие</v>
          </cell>
        </row>
        <row r="7796">
          <cell r="B7796" t="str">
            <v>1903016109</v>
          </cell>
          <cell r="C7796" t="str">
            <v>ОБЩЕСТВО С ОГРАНИЧЕННОЙ ОТВЕТСТВЕННОСТЬЮ "АЛЬТАИР"</v>
          </cell>
          <cell r="D7796" t="str">
            <v>Юридическое лицо</v>
          </cell>
          <cell r="E7796" t="str">
            <v>Малое предприятие</v>
          </cell>
        </row>
        <row r="7797">
          <cell r="B7797" t="str">
            <v>1901083004</v>
          </cell>
          <cell r="C7797" t="str">
            <v>ОБЩЕСТВО С ОГРАНИЧЕННОЙ ОТВЕТСТВЕННОСТЬЮ "АЛЬТАИР"</v>
          </cell>
          <cell r="D7797" t="str">
            <v>Юридическое лицо</v>
          </cell>
          <cell r="E7797" t="str">
            <v>Микропредприятие</v>
          </cell>
        </row>
        <row r="7798">
          <cell r="B7798" t="str">
            <v>1901135527</v>
          </cell>
          <cell r="C7798" t="str">
            <v>ОБЩЕСТВО С ОГРАНИЧЕННОЙ ОТВЕТСТВЕННОСТЬЮ "АЛЬТАИР СИНЕМА"</v>
          </cell>
          <cell r="D7798" t="str">
            <v>Юридическое лицо</v>
          </cell>
          <cell r="E7798" t="str">
            <v>Микропредприятие</v>
          </cell>
        </row>
        <row r="7799">
          <cell r="B7799" t="str">
            <v>1902027901</v>
          </cell>
          <cell r="C7799" t="str">
            <v>ОБЩЕСТВО С ОГРАНИЧЕННОЙ ОТВЕТСТВЕННОСТЬЮ "АЛЬТАИРТРАНС"</v>
          </cell>
          <cell r="D7799" t="str">
            <v>Юридическое лицо</v>
          </cell>
          <cell r="E7799" t="str">
            <v>Микропредприятие</v>
          </cell>
        </row>
        <row r="7800">
          <cell r="B7800" t="str">
            <v>1901127893</v>
          </cell>
          <cell r="C7800" t="str">
            <v>ОБЩЕСТВО С ОГРАНИЧЕННОЙ ОТВЕТСТВЕННОСТЬЮ "АЛЬТАИР ФЭШН ГРУПП"</v>
          </cell>
          <cell r="D7800" t="str">
            <v>Юридическое лицо</v>
          </cell>
          <cell r="E7800" t="str">
            <v>Микропредприятие</v>
          </cell>
        </row>
        <row r="7801">
          <cell r="B7801" t="str">
            <v>1901093933</v>
          </cell>
          <cell r="C7801" t="str">
            <v>ОБЩЕСТВО С ОГРАНИЧЕННОЙ ОТВЕТСТВЕННОСТЬЮ "АЛЬТАРА"</v>
          </cell>
          <cell r="D7801" t="str">
            <v>Юридическое лицо</v>
          </cell>
          <cell r="E7801" t="str">
            <v>Микропредприятие</v>
          </cell>
        </row>
        <row r="7802">
          <cell r="B7802" t="str">
            <v>1901110434</v>
          </cell>
          <cell r="C7802" t="str">
            <v>ОБЩЕСТВО С ОГРАНИЧЕННОЙ ОТВЕТСТВЕННОСТЬЮ "АЛЬТБИР"</v>
          </cell>
          <cell r="D7802" t="str">
            <v>Юридическое лицо</v>
          </cell>
          <cell r="E7802" t="str">
            <v>Микропредприятие</v>
          </cell>
        </row>
        <row r="7803">
          <cell r="B7803" t="str">
            <v>1901082226</v>
          </cell>
          <cell r="C7803" t="str">
            <v>ОБЩЕСТВО С ОГРАНИЧЕННОЙ ОТВЕТСТВЕННОСТЬЮ "АЛЬТЕР"</v>
          </cell>
          <cell r="D7803" t="str">
            <v>Юридическое лицо</v>
          </cell>
          <cell r="E7803" t="str">
            <v>Малое предприятие</v>
          </cell>
        </row>
        <row r="7804">
          <cell r="B7804" t="str">
            <v>1901087545</v>
          </cell>
          <cell r="C7804" t="str">
            <v>ОБЩЕСТВО С ОГРАНИЧЕННОЙ ОТВЕТСТВЕННОСТЬЮ "АЛЬТЕРМЕДИА"</v>
          </cell>
          <cell r="D7804" t="str">
            <v>Юридическое лицо</v>
          </cell>
          <cell r="E7804" t="str">
            <v>Микропредприятие</v>
          </cell>
        </row>
        <row r="7805">
          <cell r="B7805" t="str">
            <v>1901104198</v>
          </cell>
          <cell r="C7805" t="str">
            <v>ОБЩЕСТВО С ОГРАНИЧЕННОЙ ОТВЕТСТВЕННОСТЬЮ "АЛЬТЕРНАТИВА"</v>
          </cell>
          <cell r="D7805" t="str">
            <v>Юридическое лицо</v>
          </cell>
          <cell r="E7805" t="str">
            <v>Микропредприятие</v>
          </cell>
        </row>
        <row r="7806">
          <cell r="B7806" t="str">
            <v>1901076173</v>
          </cell>
          <cell r="C7806" t="str">
            <v>ОБЩЕСТВО С ОГРАНИЧЕННОЙ ОТВЕТСТВЕННОСТЬЮ "АЛЬТЕРНАТИВА"</v>
          </cell>
          <cell r="D7806" t="str">
            <v>Юридическое лицо</v>
          </cell>
          <cell r="E7806" t="str">
            <v>Микропредприятие</v>
          </cell>
        </row>
        <row r="7807">
          <cell r="B7807" t="str">
            <v>1901122408</v>
          </cell>
          <cell r="C7807" t="str">
            <v>ОБЩЕСТВО С ОГРАНИЧЕННОЙ ОТВЕТСТВЕННОСТЬЮ "АЛЬТЕРНАТИВА"</v>
          </cell>
          <cell r="D7807" t="str">
            <v>Юридическое лицо</v>
          </cell>
          <cell r="E7807" t="str">
            <v>Микропредприятие</v>
          </cell>
        </row>
        <row r="7808">
          <cell r="B7808" t="str">
            <v>1901116764</v>
          </cell>
          <cell r="C7808" t="str">
            <v>ОБЩЕСТВО С ОГРАНИЧЕННОЙ ОТВЕТСТВЕННОСТЬЮ "АЛЬТЕРНАТИВА КО"</v>
          </cell>
          <cell r="D7808" t="str">
            <v>Юридическое лицо</v>
          </cell>
          <cell r="E7808" t="str">
            <v>Микропредприятие</v>
          </cell>
        </row>
        <row r="7809">
          <cell r="B7809" t="str">
            <v>1901096589</v>
          </cell>
          <cell r="C7809" t="str">
            <v>ОБЩЕСТВО С ОГРАНИЧЕННОЙ ОТВЕТСТВЕННОСТЬЮ "АЛЬФ"</v>
          </cell>
          <cell r="D7809" t="str">
            <v>Юридическое лицо</v>
          </cell>
          <cell r="E7809" t="str">
            <v>Микропредприятие</v>
          </cell>
        </row>
        <row r="7810">
          <cell r="B7810" t="str">
            <v>1901119050</v>
          </cell>
          <cell r="C7810" t="str">
            <v>ОБЩЕСТВО С ОГРАНИЧЕННОЙ ОТВЕТСТВЕННОСТЬЮ "АЛЬФА"</v>
          </cell>
          <cell r="D7810" t="str">
            <v>Юридическое лицо</v>
          </cell>
          <cell r="E7810" t="str">
            <v>Микропредприятие</v>
          </cell>
        </row>
        <row r="7811">
          <cell r="B7811" t="str">
            <v>1901139433</v>
          </cell>
          <cell r="C7811" t="str">
            <v>ОБЩЕСТВО С ОГРАНИЧЕННОЙ ОТВЕТСТВЕННОСТЬЮ "АЛЬФА"</v>
          </cell>
          <cell r="D7811" t="str">
            <v>Юридическое лицо</v>
          </cell>
          <cell r="E7811" t="str">
            <v>Микропредприятие</v>
          </cell>
        </row>
        <row r="7812">
          <cell r="B7812" t="str">
            <v>1901108795</v>
          </cell>
          <cell r="C7812" t="str">
            <v>ОБЩЕСТВО С ОГРАНИЧЕННОЙ ОТВЕТСТВЕННОСТЬЮ "АЛЬФА"</v>
          </cell>
          <cell r="D7812" t="str">
            <v>Юридическое лицо</v>
          </cell>
          <cell r="E7812" t="str">
            <v>Микропредприятие</v>
          </cell>
        </row>
        <row r="7813">
          <cell r="B7813" t="str">
            <v>1901122197</v>
          </cell>
          <cell r="C7813" t="str">
            <v>ОБЩЕСТВО С ОГРАНИЧЕННОЙ ОТВЕТСТВЕННОСТЬЮ"АЛЬФА"</v>
          </cell>
          <cell r="D7813" t="str">
            <v>Юридическое лицо</v>
          </cell>
          <cell r="E7813" t="str">
            <v>Микропредприятие</v>
          </cell>
        </row>
        <row r="7814">
          <cell r="B7814" t="str">
            <v>1901121852</v>
          </cell>
          <cell r="C7814" t="str">
            <v>ОБЩЕСТВО С ОГРАНИЧЕННОЙ ОТВЕТСТВЕННОСТЬЮ "АЛЬФА ГРУПП"</v>
          </cell>
          <cell r="D7814" t="str">
            <v>Юридическое лицо</v>
          </cell>
          <cell r="E7814" t="str">
            <v>Микропредприятие</v>
          </cell>
        </row>
        <row r="7815">
          <cell r="B7815" t="str">
            <v>1901138359</v>
          </cell>
          <cell r="C7815" t="str">
            <v>ОБЩЕСТВО С ОГРАНИЧЕННОЙ ОТВЕТСТВЕННОСТЬЮ "АЛЬФА ГРУПП ПЛЮС"</v>
          </cell>
          <cell r="D7815" t="str">
            <v>Юридическое лицо</v>
          </cell>
          <cell r="E7815" t="str">
            <v>Микропредприятие</v>
          </cell>
        </row>
        <row r="7816">
          <cell r="B7816" t="str">
            <v>1903024283</v>
          </cell>
          <cell r="C7816" t="str">
            <v>ОБЩЕСТВО С ОГРАНИЧЕННОЙ ОТВЕТСТВЕННОСТЬЮ " АЛЬФА-КОМФОРТ"</v>
          </cell>
          <cell r="D7816" t="str">
            <v>Юридическое лицо</v>
          </cell>
          <cell r="E7816" t="str">
            <v>Микропредприятие</v>
          </cell>
        </row>
        <row r="7817">
          <cell r="B7817" t="str">
            <v>1901115746</v>
          </cell>
          <cell r="C7817" t="str">
            <v>ОБЩЕСТВО С ОГРАНИЧЕННОЙ ОТВЕТСТВЕННОСТЬЮ "АЛЬФА КОНСАЛТИНГ"</v>
          </cell>
          <cell r="D7817" t="str">
            <v>Юридическое лицо</v>
          </cell>
          <cell r="E7817" t="str">
            <v>Микропредприятие</v>
          </cell>
        </row>
        <row r="7818">
          <cell r="B7818" t="str">
            <v>1903025343</v>
          </cell>
          <cell r="C7818" t="str">
            <v>ОБЩЕСТВО С ОГРАНИЧЕННОЙ ОТВЕТСТВЕННОСТЬЮ "АЛЬФА ПРОДУКТ"</v>
          </cell>
          <cell r="D7818" t="str">
            <v>Юридическое лицо</v>
          </cell>
          <cell r="E7818" t="str">
            <v>Микропредприятие</v>
          </cell>
        </row>
        <row r="7819">
          <cell r="B7819" t="str">
            <v>1901118680</v>
          </cell>
          <cell r="C7819" t="str">
            <v>ОБЩЕСТВО С ОГРАНИЧЕННОЙ ОТВЕТСТВЕННОСТЬЮ "АЛЬФАСТРОЙ"</v>
          </cell>
          <cell r="D7819" t="str">
            <v>Юридическое лицо</v>
          </cell>
          <cell r="E7819" t="str">
            <v>Микропредприятие</v>
          </cell>
        </row>
        <row r="7820">
          <cell r="B7820" t="str">
            <v>1901033187</v>
          </cell>
          <cell r="C7820" t="str">
            <v>ОБЩЕСТВО С ОГРАНИЧЕННОЙ ОТВЕТСТВЕННОСТЬЮ " АЛЬФАТЕЛ "</v>
          </cell>
          <cell r="D7820" t="str">
            <v>Юридическое лицо</v>
          </cell>
          <cell r="E7820" t="str">
            <v>Микропредприятие</v>
          </cell>
        </row>
        <row r="7821">
          <cell r="B7821" t="str">
            <v>1901066023</v>
          </cell>
          <cell r="C7821" t="str">
            <v>ОБЩЕСТВО С ОГРАНИЧЕННОЙ ОТВЕТСТВЕННОСТЬЮ "АЛЬФАТЕЛ ПЛЮС"</v>
          </cell>
          <cell r="D7821" t="str">
            <v>Юридическое лицо</v>
          </cell>
          <cell r="E7821" t="str">
            <v>Малое предприятие</v>
          </cell>
        </row>
        <row r="7822">
          <cell r="B7822" t="str">
            <v>1901118024</v>
          </cell>
          <cell r="C7822" t="str">
            <v>ОБЩЕСТВО С ОГРАНИЧЕННОЙ ОТВЕТСТВЕННОСТЬЮ "АЛЬФА ТОРГ"</v>
          </cell>
          <cell r="D7822" t="str">
            <v>Юридическое лицо</v>
          </cell>
          <cell r="E7822" t="str">
            <v>Микропредприятие</v>
          </cell>
        </row>
        <row r="7823">
          <cell r="B7823" t="str">
            <v>1901122920</v>
          </cell>
          <cell r="C7823" t="str">
            <v>ОБЩЕСТВО С ОГРАНИЧЕННОЙ ОТВЕТСТВЕННОСТЬЮ "АЛЬФА ТРЕЙД"</v>
          </cell>
          <cell r="D7823" t="str">
            <v>Юридическое лицо</v>
          </cell>
          <cell r="E7823" t="str">
            <v>Микропредприятие</v>
          </cell>
        </row>
        <row r="7824">
          <cell r="B7824" t="str">
            <v>1901096229</v>
          </cell>
          <cell r="C7824" t="str">
            <v>ОБЩЕСТВО С ОГРАНИЧЕННОЙ ОТВЕТСТВЕННОСТЬЮ "АЛЬФА ТРЕЙД"</v>
          </cell>
          <cell r="D7824" t="str">
            <v>Юридическое лицо</v>
          </cell>
          <cell r="E7824" t="str">
            <v>Микропредприятие</v>
          </cell>
        </row>
        <row r="7825">
          <cell r="B7825" t="str">
            <v>1901109816</v>
          </cell>
          <cell r="C7825" t="str">
            <v>ОБЩЕСТВО С ОГРАНИЧЕННОЙ ОТВЕТСТВЕННОСТЬЮ "АЛЬЦИОНА"</v>
          </cell>
          <cell r="D7825" t="str">
            <v>Юридическое лицо</v>
          </cell>
          <cell r="E7825" t="str">
            <v>Микропредприятие</v>
          </cell>
        </row>
        <row r="7826">
          <cell r="B7826" t="str">
            <v>1902018576</v>
          </cell>
          <cell r="C7826" t="str">
            <v>ОБЩЕСТВО С ОГРАНИЧЕННОЙ ОТВЕТСТВЕННОСТЬЮ "АЛЬЯНС"</v>
          </cell>
          <cell r="D7826" t="str">
            <v>Юридическое лицо</v>
          </cell>
          <cell r="E7826" t="str">
            <v>Малое предприятие</v>
          </cell>
        </row>
        <row r="7827">
          <cell r="B7827" t="str">
            <v>1901137411</v>
          </cell>
          <cell r="C7827" t="str">
            <v>ОБЩЕСТВО С ОГРАНИЧЕННОЙ ОТВЕТСТВЕННОСТЬЮ "АЛЬЯНС"</v>
          </cell>
          <cell r="D7827" t="str">
            <v>Юридическое лицо</v>
          </cell>
          <cell r="E7827" t="str">
            <v>Микропредприятие</v>
          </cell>
        </row>
        <row r="7828">
          <cell r="B7828" t="str">
            <v>1901073479</v>
          </cell>
          <cell r="C7828" t="str">
            <v>ОБЩЕСТВО С ОГРАНИЧЕННОЙ ОТВЕТСТВЕННОСТЬЮ "АЛЬЯНС"</v>
          </cell>
          <cell r="D7828" t="str">
            <v>Юридическое лицо</v>
          </cell>
          <cell r="E7828" t="str">
            <v>Микропредприятие</v>
          </cell>
        </row>
        <row r="7829">
          <cell r="B7829" t="str">
            <v>1901137370</v>
          </cell>
          <cell r="C7829" t="str">
            <v>ОБЩЕСТВО С ОГРАНИЧЕННОЙ ОТВЕТСТВЕННОСТЬЮ "АЛЬЯНС"</v>
          </cell>
          <cell r="D7829" t="str">
            <v>Юридическое лицо</v>
          </cell>
          <cell r="E7829" t="str">
            <v>Микропредприятие</v>
          </cell>
        </row>
        <row r="7830">
          <cell r="B7830" t="str">
            <v>1901104938</v>
          </cell>
          <cell r="C7830" t="str">
            <v>ОБЩЕСТВО С ОГРАНИЧЕННОЙ ОТВЕТСТВЕННОСТЬЮ "АЛЬЯНС"</v>
          </cell>
          <cell r="D7830" t="str">
            <v>Юридическое лицо</v>
          </cell>
          <cell r="E7830" t="str">
            <v>Микропредприятие</v>
          </cell>
        </row>
        <row r="7831">
          <cell r="B7831" t="str">
            <v>1901081409</v>
          </cell>
          <cell r="C7831" t="str">
            <v>ОБЩЕСТВО С ОГРАНИЧЕННОЙ ОТВЕТСТВЕННОСТЬЮ "АЛЬЯНС"</v>
          </cell>
          <cell r="D7831" t="str">
            <v>Юридическое лицо</v>
          </cell>
          <cell r="E7831" t="str">
            <v>Микропредприятие</v>
          </cell>
        </row>
        <row r="7832">
          <cell r="B7832" t="str">
            <v>1901076600</v>
          </cell>
          <cell r="C7832" t="str">
            <v>ОБЩЕСТВО С ОГРАНИЧЕННОЙ ОТВЕТСТВЕННОСТЬЮ "АЛЬЯНС"</v>
          </cell>
          <cell r="D7832" t="str">
            <v>Юридическое лицо</v>
          </cell>
          <cell r="E7832" t="str">
            <v>Микропредприятие</v>
          </cell>
        </row>
        <row r="7833">
          <cell r="B7833" t="str">
            <v>1902015550</v>
          </cell>
          <cell r="C7833" t="str">
            <v>ОБЩЕСТВО С ОГРАНИЧЕННОЙ ОТВЕТСТВЕННОСТЬЮ "АЛЬЯНС"</v>
          </cell>
          <cell r="D7833" t="str">
            <v>Юридическое лицо</v>
          </cell>
          <cell r="E7833" t="str">
            <v>Микропредприятие</v>
          </cell>
        </row>
        <row r="7834">
          <cell r="B7834" t="str">
            <v>1901115344</v>
          </cell>
          <cell r="C7834" t="str">
            <v>ОБЩЕСТВО С ОГРАНИЧЕННОЙ ОТВЕТСТВЕННОСТЬЮ "АЛЬЯНС"</v>
          </cell>
          <cell r="D7834" t="str">
            <v>Юридическое лицо</v>
          </cell>
          <cell r="E7834" t="str">
            <v>Микропредприятие</v>
          </cell>
        </row>
        <row r="7835">
          <cell r="B7835" t="str">
            <v>1901136760</v>
          </cell>
          <cell r="C7835" t="str">
            <v>ОБЩЕСТВО С ОГРАНИЧЕННОЙ ОТВЕТСТВЕННОСТЬЮ "АЛЬЯНС"</v>
          </cell>
          <cell r="D7835" t="str">
            <v>Юридическое лицо</v>
          </cell>
          <cell r="E7835" t="str">
            <v>Микропредприятие</v>
          </cell>
        </row>
        <row r="7836">
          <cell r="B7836" t="str">
            <v>1903010273</v>
          </cell>
          <cell r="C7836" t="str">
            <v>ОБЩЕСТВО С ОГРАНИЧЕННОЙ ОТВЕТСТВЕННОСТЬЮ "АЛЬЯНС"</v>
          </cell>
          <cell r="D7836" t="str">
            <v>Юридическое лицо</v>
          </cell>
          <cell r="E7836" t="str">
            <v>Микропредприятие</v>
          </cell>
        </row>
        <row r="7837">
          <cell r="B7837" t="str">
            <v>1901112463</v>
          </cell>
          <cell r="C7837" t="str">
            <v>ОБЩЕСТВО С ОГРАНИЧЕННОЙ ОТВЕТСТВЕННОСТЬЮ "АЛЬЯНС"</v>
          </cell>
          <cell r="D7837" t="str">
            <v>Юридическое лицо</v>
          </cell>
          <cell r="E7837" t="str">
            <v>Микропредприятие</v>
          </cell>
        </row>
        <row r="7838">
          <cell r="B7838" t="str">
            <v>1901087104</v>
          </cell>
          <cell r="C7838" t="str">
            <v>ОБЩЕСТВО С ОГРАНИЧЕННОЙ ОТВЕТСТВЕННОСТЬЮ "АЛЬЯНС"</v>
          </cell>
          <cell r="D7838" t="str">
            <v>Юридическое лицо</v>
          </cell>
          <cell r="E7838" t="str">
            <v>Малое предприятие</v>
          </cell>
        </row>
        <row r="7839">
          <cell r="B7839" t="str">
            <v>1901065118</v>
          </cell>
          <cell r="C7839" t="str">
            <v>ОБЩЕСТВО С ОГРАНИЧЕННОЙ ОТВЕТСТВЕННОСТЬЮ "АЛЬЯНС"</v>
          </cell>
          <cell r="D7839" t="str">
            <v>Юридическое лицо</v>
          </cell>
          <cell r="E7839" t="str">
            <v>Микропредприятие</v>
          </cell>
        </row>
        <row r="7840">
          <cell r="B7840" t="str">
            <v>1901137387</v>
          </cell>
          <cell r="C7840" t="str">
            <v>ОБЩЕСТВО С ОГРАНИЧЕННОЙ ОТВЕТСТВЕННОСТЬЮ "АЛЬЯНС"</v>
          </cell>
          <cell r="D7840" t="str">
            <v>Юридическое лицо</v>
          </cell>
          <cell r="E7840" t="str">
            <v>Микропредприятие</v>
          </cell>
        </row>
        <row r="7841">
          <cell r="B7841" t="str">
            <v>1901136560</v>
          </cell>
          <cell r="C7841" t="str">
            <v>ОБЩЕСТВО С ОГРАНИЧЕННОЙ ОТВЕТСТВЕННОСТЬЮ "АЛЬЯНС"</v>
          </cell>
          <cell r="D7841" t="str">
            <v>Юридическое лицо</v>
          </cell>
          <cell r="E7841" t="str">
            <v>Микропредприятие</v>
          </cell>
        </row>
        <row r="7842">
          <cell r="B7842" t="str">
            <v>1901086823</v>
          </cell>
          <cell r="C7842" t="str">
            <v>ОБЩЕСТВО С ОГРАНИЧЕННОЙ ОТВЕТСТВЕННОСТЬЮ "АЛЬЯНС КАПИТАЛ ГРУПП"</v>
          </cell>
          <cell r="D7842" t="str">
            <v>Юридическое лицо</v>
          </cell>
          <cell r="E7842" t="str">
            <v>Микропредприятие</v>
          </cell>
        </row>
        <row r="7843">
          <cell r="B7843" t="str">
            <v>1901057318</v>
          </cell>
          <cell r="C7843" t="str">
            <v>ОБЩЕСТВО С ОГРАНИЧЕННОЙ ОТВЕТСТВЕННОСТЬЮ "АЛЬЯНС ПЛЮС"</v>
          </cell>
          <cell r="D7843" t="str">
            <v>Юридическое лицо</v>
          </cell>
          <cell r="E7843" t="str">
            <v>Микропредприятие</v>
          </cell>
        </row>
        <row r="7844">
          <cell r="B7844" t="str">
            <v>1901106501</v>
          </cell>
          <cell r="C7844" t="str">
            <v>ОБЩЕСТВО С ОГРАНИЧЕННОЙ ОТВЕТСТВЕННОСТЬЮ "АЛЬЯНС-ПРОМ"</v>
          </cell>
          <cell r="D7844" t="str">
            <v>Юридическое лицо</v>
          </cell>
          <cell r="E7844" t="str">
            <v>Микропредприятие</v>
          </cell>
        </row>
        <row r="7845">
          <cell r="B7845" t="str">
            <v>1901136320</v>
          </cell>
          <cell r="C7845" t="str">
            <v>ОБЩЕСТВО С ОГРАНИЧЕННОЙ ОТВЕТСТВЕННОСТЬЮ "АЛЬЯНСПРОМСНАБ"</v>
          </cell>
          <cell r="D7845" t="str">
            <v>Юридическое лицо</v>
          </cell>
          <cell r="E7845" t="str">
            <v>Микропредприятие</v>
          </cell>
        </row>
        <row r="7846">
          <cell r="B7846" t="str">
            <v>1902024763</v>
          </cell>
          <cell r="C7846" t="str">
            <v>ОБЩЕСТВО С ОГРАНИЧЕННОЙ ОТВЕТСТВЕННОСТЬЮ "АЛЬЯНС-СЕРВИС"</v>
          </cell>
          <cell r="D7846" t="str">
            <v>Юридическое лицо</v>
          </cell>
          <cell r="E7846" t="str">
            <v>Микропредприятие</v>
          </cell>
        </row>
        <row r="7847">
          <cell r="B7847" t="str">
            <v>1901098579</v>
          </cell>
          <cell r="C7847" t="str">
            <v>ОБЩЕСТВО С ОГРАНИЧЕННОЙ ОТВЕТСТВЕННОСТЬЮ "АЛЬЯНССТРОЙ"</v>
          </cell>
          <cell r="D7847" t="str">
            <v>Юридическое лицо</v>
          </cell>
          <cell r="E7847" t="str">
            <v>Микропредприятие</v>
          </cell>
        </row>
        <row r="7848">
          <cell r="B7848" t="str">
            <v>1901126120</v>
          </cell>
          <cell r="C7848" t="str">
            <v>ОБЩЕСТВО С ОГРАНИЧЕННОЙ ОТВЕТСТВЕННОСТЬЮ "АЛЬЯНС ТУР"</v>
          </cell>
          <cell r="D7848" t="str">
            <v>Юридическое лицо</v>
          </cell>
          <cell r="E7848" t="str">
            <v>Микропредприятие</v>
          </cell>
        </row>
        <row r="7849">
          <cell r="B7849" t="str">
            <v>1901078484</v>
          </cell>
          <cell r="C7849" t="str">
            <v>ОБЩЕСТВО С ОГРАНИЧЕННОЙ ОТВЕТСТВЕННОСТЬЮ "АЛЬЯНС-ХАКАСИЯ"</v>
          </cell>
          <cell r="D7849" t="str">
            <v>Юридическое лицо</v>
          </cell>
          <cell r="E7849" t="str">
            <v>Микропредприятие</v>
          </cell>
        </row>
        <row r="7850">
          <cell r="B7850" t="str">
            <v>1901111808</v>
          </cell>
          <cell r="C7850" t="str">
            <v>ОБЩЕСТВО С ОГРАНИЧЕННОЙ ОТВЕТСТВЕННОСТЬЮ "АЛЬЯНС ЭКСПЕРТ СТРОЙ"</v>
          </cell>
          <cell r="D7850" t="str">
            <v>Юридическое лицо</v>
          </cell>
          <cell r="E7850" t="str">
            <v>Микропредприятие</v>
          </cell>
        </row>
        <row r="7851">
          <cell r="B7851" t="str">
            <v>1903021902</v>
          </cell>
          <cell r="C7851" t="str">
            <v>ОБЩЕСТВО С ОГРАНИЧЕННОЙ ОТВЕТСТВЕННОСТЬЮ "АЛЬЯНС-ЭКСПЕРТ ЦЕНТР"</v>
          </cell>
          <cell r="D7851" t="str">
            <v>Юридическое лицо</v>
          </cell>
          <cell r="E7851" t="str">
            <v>Микропредприятие</v>
          </cell>
        </row>
        <row r="7852">
          <cell r="B7852" t="str">
            <v>1901138172</v>
          </cell>
          <cell r="C7852" t="str">
            <v>ОБЩЕСТВО С ОГРАНИЧЕННОЙ ОТВЕТСТВЕННОСТЬЮ "АЛЮМИНИЕВЫЕ КОНСТРУКЦИИ"</v>
          </cell>
          <cell r="D7852" t="str">
            <v>Юридическое лицо</v>
          </cell>
          <cell r="E7852" t="str">
            <v>Микропредприятие</v>
          </cell>
        </row>
        <row r="7853">
          <cell r="B7853" t="str">
            <v>1901099702</v>
          </cell>
          <cell r="C7853" t="str">
            <v>ОБЩЕСТВО С ОГРАНИЧЕННОЙ ОТВЕТСТВЕННОСТЬЮ "АЛЮР"</v>
          </cell>
          <cell r="D7853" t="str">
            <v>Юридическое лицо</v>
          </cell>
          <cell r="E7853" t="str">
            <v>Микропредприятие</v>
          </cell>
        </row>
        <row r="7854">
          <cell r="B7854" t="str">
            <v>1901080211</v>
          </cell>
          <cell r="C7854" t="str">
            <v>ОБЩЕСТВО С ОГРАНИЧЕННОЙ ОТВЕТСТВЕННОСТЬЮ "АМАЗОНКА"</v>
          </cell>
          <cell r="D7854" t="str">
            <v>Юридическое лицо</v>
          </cell>
          <cell r="E7854" t="str">
            <v>Микропредприятие</v>
          </cell>
        </row>
        <row r="7855">
          <cell r="B7855" t="str">
            <v>1901117599</v>
          </cell>
          <cell r="C7855" t="str">
            <v>ОБЩЕСТВО С ОГРАНИЧЕННОЙ ОТВЕТСТВЕННОСТЬЮ "АМБАР"</v>
          </cell>
          <cell r="D7855" t="str">
            <v>Юридическое лицо</v>
          </cell>
          <cell r="E7855" t="str">
            <v>Микропредприятие</v>
          </cell>
        </row>
        <row r="7856">
          <cell r="B7856" t="str">
            <v>1901113643</v>
          </cell>
          <cell r="C7856" t="str">
            <v>ОБЩЕСТВО С ОГРАНИЧЕННОЙ ОТВЕТСТВЕННОСТЬЮ "АМЕТИСТ"</v>
          </cell>
          <cell r="D7856" t="str">
            <v>Юридическое лицо</v>
          </cell>
          <cell r="E7856" t="str">
            <v>Микропредприятие</v>
          </cell>
        </row>
        <row r="7857">
          <cell r="B7857" t="str">
            <v>1902028207</v>
          </cell>
          <cell r="C7857" t="str">
            <v>ОБЩЕСТВО С ОГРАНИЧЕННОЙ ОТВЕТСТВЕННОСТЬЮ "АМЗОР"</v>
          </cell>
          <cell r="D7857" t="str">
            <v>Юридическое лицо</v>
          </cell>
          <cell r="E7857" t="str">
            <v>Микропредприятие</v>
          </cell>
        </row>
        <row r="7858">
          <cell r="B7858" t="str">
            <v>1901125896</v>
          </cell>
          <cell r="C7858" t="str">
            <v>ОБЩЕСТВО С ОГРАНИЧЕННОЙ ОТВЕТСТВЕННОСТЬЮ "АМИАНА"</v>
          </cell>
          <cell r="D7858" t="str">
            <v>Юридическое лицо</v>
          </cell>
          <cell r="E7858" t="str">
            <v>Микропредприятие</v>
          </cell>
        </row>
        <row r="7859">
          <cell r="B7859" t="str">
            <v>1901109830</v>
          </cell>
          <cell r="C7859" t="str">
            <v>ОБЩЕСТВО С ОГРАНИЧЕННОЙ ОТВЕТСТВЕННОСТЬЮ "АМИГ"</v>
          </cell>
          <cell r="D7859" t="str">
            <v>Юридическое лицо</v>
          </cell>
          <cell r="E7859" t="str">
            <v>Микропредприятие</v>
          </cell>
        </row>
        <row r="7860">
          <cell r="B7860" t="str">
            <v>1901120496</v>
          </cell>
          <cell r="C7860" t="str">
            <v>ОБЩЕСТВО С ОГРАНИЧЕННОЙ ОТВЕТСТВЕННОСТЬЮ "АМИГО"</v>
          </cell>
          <cell r="D7860" t="str">
            <v>Юридическое лицо</v>
          </cell>
          <cell r="E7860" t="str">
            <v>Микропредприятие</v>
          </cell>
        </row>
        <row r="7861">
          <cell r="B7861" t="str">
            <v>1901109870</v>
          </cell>
          <cell r="C7861" t="str">
            <v>ОБЩЕСТВО С ОГРАНИЧЕННОЙ ОТВЕТСТВЕННОСТЬЮ "АМИКО СЕРВИСЕЗ"</v>
          </cell>
          <cell r="D7861" t="str">
            <v>Юридическое лицо</v>
          </cell>
          <cell r="E7861" t="str">
            <v>Микропредприятие</v>
          </cell>
        </row>
        <row r="7862">
          <cell r="B7862" t="str">
            <v>1901065781</v>
          </cell>
          <cell r="C7862" t="str">
            <v>ОБЩЕСТВО С ОГРАНИЧЕННОЙ ОТВЕТСТВЕННОСТЬЮ "АМЫЛ"</v>
          </cell>
          <cell r="D7862" t="str">
            <v>Юридическое лицо</v>
          </cell>
          <cell r="E7862" t="str">
            <v>Микропредприятие</v>
          </cell>
        </row>
        <row r="7863">
          <cell r="B7863" t="str">
            <v>1901033363</v>
          </cell>
          <cell r="C7863" t="str">
            <v>ОБЩЕСТВО С ОГРАНИЧЕННОЙ ОТВЕТСТВЕННОСТЬЮ "АНАЛИТИК"</v>
          </cell>
          <cell r="D7863" t="str">
            <v>Юридическое лицо</v>
          </cell>
          <cell r="E7863" t="str">
            <v>Малое предприятие</v>
          </cell>
        </row>
        <row r="7864">
          <cell r="B7864" t="str">
            <v>1901129964</v>
          </cell>
          <cell r="C7864" t="str">
            <v>ОБЩЕСТВО С ОГРАНИЧЕННОЙ ОТВЕТСТВЕННОСТЬЮ "АНАЛИТИК ЭКСПЕРТ"</v>
          </cell>
          <cell r="D7864" t="str">
            <v>Юридическое лицо</v>
          </cell>
          <cell r="E7864" t="str">
            <v>Микропредприятие</v>
          </cell>
        </row>
        <row r="7865">
          <cell r="B7865" t="str">
            <v>1901133382</v>
          </cell>
          <cell r="C7865" t="str">
            <v>ОБЩЕСТВО С ОГРАНИЧЕННОЙ ОТВЕТСТВЕННОСТЬЮ "АНВИ"</v>
          </cell>
          <cell r="D7865" t="str">
            <v>Юридическое лицо</v>
          </cell>
          <cell r="E7865" t="str">
            <v>Микропредприятие</v>
          </cell>
        </row>
        <row r="7866">
          <cell r="B7866" t="str">
            <v>1904005501</v>
          </cell>
          <cell r="C7866" t="str">
            <v>ОБЩЕСТВО С ОГРАНИЧЕННОЙ ОТВЕТСТВЕННОСТЬЮ "АНДРЕЕВСКОЕ"</v>
          </cell>
          <cell r="D7866" t="str">
            <v>Юридическое лицо</v>
          </cell>
          <cell r="E7866" t="str">
            <v>Малое предприятие</v>
          </cell>
        </row>
        <row r="7867">
          <cell r="B7867" t="str">
            <v>1907002812</v>
          </cell>
          <cell r="C7867" t="str">
            <v>ОБЩЕСТВО С ОГРАНИЧЕННОЙ ОТВЕТСТВЕННОСТЬЮ "АНДРИАНОВСКИЙ"</v>
          </cell>
          <cell r="D7867" t="str">
            <v>Юридическое лицо</v>
          </cell>
          <cell r="E7867" t="str">
            <v>Микропредприятие</v>
          </cell>
        </row>
        <row r="7868">
          <cell r="B7868" t="str">
            <v>1901108210</v>
          </cell>
          <cell r="C7868" t="str">
            <v>ОБЩЕСТВО С ОГРАНИЧЕННОЙ ОТВЕТСТВЕННОСТЬЮ "АНЕЛЕЯ"</v>
          </cell>
          <cell r="D7868" t="str">
            <v>Юридическое лицо</v>
          </cell>
          <cell r="E7868" t="str">
            <v>Микропредприятие</v>
          </cell>
        </row>
        <row r="7869">
          <cell r="B7869" t="str">
            <v>1909050970</v>
          </cell>
          <cell r="C7869" t="str">
            <v>ОБЩЕСТВО С ОГРАНИЧЕННОЙ ОТВЕТСТВЕННОСТЬЮ "АНЗАС"</v>
          </cell>
          <cell r="D7869" t="str">
            <v>Юридическое лицо</v>
          </cell>
          <cell r="E7869" t="str">
            <v>Микропредприятие</v>
          </cell>
        </row>
        <row r="7870">
          <cell r="B7870" t="str">
            <v>1901128304</v>
          </cell>
          <cell r="C7870" t="str">
            <v>ОБЩЕСТВО С ОГРАНИЧЕННОЙ ОТВЕТСТВЕННОСТЬЮ "АНЗОР"</v>
          </cell>
          <cell r="D7870" t="str">
            <v>Юридическое лицо</v>
          </cell>
          <cell r="E7870" t="str">
            <v>Микропредприятие</v>
          </cell>
        </row>
        <row r="7871">
          <cell r="B7871" t="str">
            <v>1901086460</v>
          </cell>
          <cell r="C7871" t="str">
            <v>ОБЩЕСТВО С ОГРАНИЧЕННОЙ ОТВЕТСТВЕННОСТЬЮ "АНКЛАВ"</v>
          </cell>
          <cell r="D7871" t="str">
            <v>Юридическое лицо</v>
          </cell>
          <cell r="E7871" t="str">
            <v>Микропредприятие</v>
          </cell>
        </row>
        <row r="7872">
          <cell r="B7872" t="str">
            <v>1901036332</v>
          </cell>
          <cell r="C7872" t="str">
            <v>ОБЩЕСТВО С ОГРАНИЧЕННОЙ ОТВЕТСТВЕННОСТЬЮ "АННА"</v>
          </cell>
          <cell r="D7872" t="str">
            <v>Юридическое лицо</v>
          </cell>
          <cell r="E7872" t="str">
            <v>Микропредприятие</v>
          </cell>
        </row>
        <row r="7873">
          <cell r="B7873" t="str">
            <v>1901139560</v>
          </cell>
          <cell r="C7873" t="str">
            <v>ОБЩЕСТВО С ОГРАНИЧЕННОЙ ОТВЕТСТВЕННОСТЬЮ "АНП"</v>
          </cell>
          <cell r="D7873" t="str">
            <v>Юридическое лицо</v>
          </cell>
          <cell r="E7873" t="str">
            <v>Микропредприятие</v>
          </cell>
        </row>
        <row r="7874">
          <cell r="B7874" t="str">
            <v>1901118930</v>
          </cell>
          <cell r="C7874" t="str">
            <v>ОБЩЕСТВО С ОГРАНИЧЕННОЙ ОТВЕТСТВЕННОСТЬЮ "АНСАН"</v>
          </cell>
          <cell r="D7874" t="str">
            <v>Юридическое лицо</v>
          </cell>
          <cell r="E7874" t="str">
            <v>Микропредприятие</v>
          </cell>
        </row>
        <row r="7875">
          <cell r="B7875" t="str">
            <v>1901127854</v>
          </cell>
          <cell r="C7875" t="str">
            <v>ОБЩЕСТВО С ОГРАНИЧЕННОЙ ОТВЕТСТВЕННОСТЬЮ "АНСОН"</v>
          </cell>
          <cell r="D7875" t="str">
            <v>Юридическое лицо</v>
          </cell>
          <cell r="E7875" t="str">
            <v>Микропредприятие</v>
          </cell>
        </row>
        <row r="7876">
          <cell r="B7876" t="str">
            <v>1901014988</v>
          </cell>
          <cell r="C7876" t="str">
            <v>ОБЩЕСТВО С ОГРАНИЧЕННОЙ ОТВЕТСТВЕННОСТЬЮ "АНТАРЕС"</v>
          </cell>
          <cell r="D7876" t="str">
            <v>Юридическое лицо</v>
          </cell>
          <cell r="E7876" t="str">
            <v>Микропредприятие</v>
          </cell>
        </row>
        <row r="7877">
          <cell r="B7877" t="str">
            <v>1902025213</v>
          </cell>
          <cell r="C7877" t="str">
            <v>ОБЩЕСТВО С ОГРАНИЧЕННОЙ ОТВЕТСТВЕННОСТЬЮ "АНТАРЕС"</v>
          </cell>
          <cell r="D7877" t="str">
            <v>Юридическое лицо</v>
          </cell>
          <cell r="E7877" t="str">
            <v>Микропредприятие</v>
          </cell>
        </row>
        <row r="7878">
          <cell r="B7878" t="str">
            <v>1902017195</v>
          </cell>
          <cell r="C7878" t="str">
            <v>ОБЩЕСТВО С ОГРАНИЧЕННОЙ ОТВЕТСТВЕННОСТЬЮ "АНТАРЕС"</v>
          </cell>
          <cell r="D7878" t="str">
            <v>Юридическое лицо</v>
          </cell>
          <cell r="E7878" t="str">
            <v>Микропредприятие</v>
          </cell>
        </row>
        <row r="7879">
          <cell r="B7879" t="str">
            <v>1901137556</v>
          </cell>
          <cell r="C7879" t="str">
            <v>ОБЩЕСТВО С ОГРАНИЧЕННОЙ ОТВЕТСТВЕННОСТЬЮ "АНТАРЕС"</v>
          </cell>
          <cell r="D7879" t="str">
            <v>Юридическое лицо</v>
          </cell>
          <cell r="E7879" t="str">
            <v>Микропредприятие</v>
          </cell>
        </row>
        <row r="7880">
          <cell r="B7880" t="str">
            <v>1901085019</v>
          </cell>
          <cell r="C7880" t="str">
            <v>ОБЩЕСТВО С ОГРАНИЧЕННОЙ ОТВЕТСТВЕННОСТЬЮ "АНТАРЭС"</v>
          </cell>
          <cell r="D7880" t="str">
            <v>Юридическое лицо</v>
          </cell>
          <cell r="E7880" t="str">
            <v>Микропредприятие</v>
          </cell>
        </row>
        <row r="7881">
          <cell r="B7881" t="str">
            <v>1903026072</v>
          </cell>
          <cell r="C7881" t="str">
            <v>ОБЩЕСТВО С ОГРАНИЧЕННОЙ ОТВЕТСТВЕННОСТЬЮ "АНТЕР"</v>
          </cell>
          <cell r="D7881" t="str">
            <v>Юридическое лицо</v>
          </cell>
          <cell r="E7881" t="str">
            <v>Микропредприятие</v>
          </cell>
        </row>
        <row r="7882">
          <cell r="B7882" t="str">
            <v>1901060688</v>
          </cell>
          <cell r="C7882" t="str">
            <v>ОБЩЕСТВО С ОГРАНИЧЕННОЙ ОТВЕТСТВЕННОСТЬЮ "АНТИК"</v>
          </cell>
          <cell r="D7882" t="str">
            <v>Юридическое лицо</v>
          </cell>
          <cell r="E7882" t="str">
            <v>Микропредприятие</v>
          </cell>
        </row>
        <row r="7883">
          <cell r="B7883" t="str">
            <v>1901131258</v>
          </cell>
          <cell r="C7883" t="str">
            <v>ОБЩЕСТВО С ОГРАНИЧЕННОЙ ОТВЕТСТВЕННОСТЬЮ "АНТИКОР"</v>
          </cell>
          <cell r="D7883" t="str">
            <v>Юридическое лицо</v>
          </cell>
          <cell r="E7883" t="str">
            <v>Микропредприятие</v>
          </cell>
        </row>
        <row r="7884">
          <cell r="B7884" t="str">
            <v>1901102137</v>
          </cell>
          <cell r="C7884" t="str">
            <v>ОБЩЕСТВО С ОГРАНИЧЕННОЙ ОТВЕТСТВЕННОСТЬЮ "АНТЭО"</v>
          </cell>
          <cell r="D7884" t="str">
            <v>Юридическое лицо</v>
          </cell>
          <cell r="E7884" t="str">
            <v>Микропредприятие</v>
          </cell>
        </row>
        <row r="7885">
          <cell r="B7885" t="str">
            <v>1901045129</v>
          </cell>
          <cell r="C7885" t="str">
            <v>ОБЩЕСТВО С ОГРАНИЧЕННОЙ ОТВЕТСТВЕННОСТЬЮ "АПГРЕЙД"</v>
          </cell>
          <cell r="D7885" t="str">
            <v>Юридическое лицо</v>
          </cell>
          <cell r="E7885" t="str">
            <v>Микропредприятие</v>
          </cell>
        </row>
        <row r="7886">
          <cell r="B7886" t="str">
            <v>1901080123</v>
          </cell>
          <cell r="C7886" t="str">
            <v>ОБЩЕСТВО С ОГРАНИЧЕННОЙ ОТВЕТСТВЕННОСТЬЮ "АПЕКС"</v>
          </cell>
          <cell r="D7886" t="str">
            <v>Юридическое лицо</v>
          </cell>
          <cell r="E7886" t="str">
            <v>Микропредприятие</v>
          </cell>
        </row>
        <row r="7887">
          <cell r="B7887" t="str">
            <v>1901071224</v>
          </cell>
          <cell r="C7887" t="str">
            <v>ОБЩЕСТВО С ОГРАНИЧЕННОЙ ОТВЕТСТВЕННОСТЬЮ "АПЕЛЬСИН"</v>
          </cell>
          <cell r="D7887" t="str">
            <v>Юридическое лицо</v>
          </cell>
          <cell r="E7887" t="str">
            <v>Микропредприятие</v>
          </cell>
        </row>
        <row r="7888">
          <cell r="B7888" t="str">
            <v>1901127276</v>
          </cell>
          <cell r="C7888" t="str">
            <v>ОБЩЕСТВО С ОГРАНИЧЕННОЙ ОТВЕТСТВЕННОСТЬЮ "АПК ЛОГИСТИК+"</v>
          </cell>
          <cell r="D7888" t="str">
            <v>Юридическое лицо</v>
          </cell>
          <cell r="E7888" t="str">
            <v>Микропредприятие</v>
          </cell>
        </row>
        <row r="7889">
          <cell r="B7889" t="str">
            <v>1903027037</v>
          </cell>
          <cell r="C7889" t="str">
            <v>ОБЩЕСТВО С ОГРАНИЧЕННОЙ ОТВЕТСТВЕННОСТЬЮ АПК "МАЙ"</v>
          </cell>
          <cell r="D7889" t="str">
            <v>Юридическое лицо</v>
          </cell>
          <cell r="E7889" t="str">
            <v>Микропредприятие</v>
          </cell>
        </row>
        <row r="7890">
          <cell r="B7890" t="str">
            <v>1901131000</v>
          </cell>
          <cell r="C7890" t="str">
            <v>ОБЩЕСТВО С ОГРАНИЧЕННОЙ ОТВЕТСТВЕННОСТЬЮ "АПК-УСПЕХ"</v>
          </cell>
          <cell r="D7890" t="str">
            <v>Юридическое лицо</v>
          </cell>
          <cell r="E7890" t="str">
            <v>Микропредприятие</v>
          </cell>
        </row>
        <row r="7891">
          <cell r="B7891" t="str">
            <v>1901125617</v>
          </cell>
          <cell r="C7891" t="str">
            <v>ОБЩЕСТВО С ОГРАНИЧЕННОЙ ОТВЕТСТВЕННОСТЬЮ "АПОЛЛОН"</v>
          </cell>
          <cell r="D7891" t="str">
            <v>Юридическое лицо</v>
          </cell>
          <cell r="E7891" t="str">
            <v>Микропредприятие</v>
          </cell>
        </row>
        <row r="7892">
          <cell r="B7892" t="str">
            <v>1903023530</v>
          </cell>
          <cell r="C7892" t="str">
            <v>ОБЩЕСТВО С ОГРАНИЧЕННОЙ ОТВЕТСТВЕННОСТЬЮ "АПТЕКА"</v>
          </cell>
          <cell r="D7892" t="str">
            <v>Юридическое лицо</v>
          </cell>
          <cell r="E7892" t="str">
            <v>Микропредприятие</v>
          </cell>
        </row>
        <row r="7893">
          <cell r="B7893" t="str">
            <v>1901097656</v>
          </cell>
          <cell r="C7893" t="str">
            <v>ОБЩЕСТВО С ОГРАНИЧЕННОЙ ОТВЕТСТВЕННОСТЬЮ "АПТЕКА "ЗДОРОВЬЕ"</v>
          </cell>
          <cell r="D7893" t="str">
            <v>Юридическое лицо</v>
          </cell>
          <cell r="E7893" t="str">
            <v>Микропредприятие</v>
          </cell>
        </row>
        <row r="7894">
          <cell r="B7894" t="str">
            <v>1903016959</v>
          </cell>
          <cell r="C7894" t="str">
            <v>ОБЩЕСТВО С ОГРАНИЧЕННОЙ ОТВЕТСТВЕННОСТЬЮ "АПТЕКА ПЛЮС"</v>
          </cell>
          <cell r="D7894" t="str">
            <v>Юридическое лицо</v>
          </cell>
          <cell r="E7894" t="str">
            <v>Микропредприятие</v>
          </cell>
        </row>
        <row r="7895">
          <cell r="B7895" t="str">
            <v>1901133167</v>
          </cell>
          <cell r="C7895" t="str">
            <v>ОБЩЕСТВО С ОГРАНИЧЕННОЙ ОТВЕТСТВЕННОСТЬЮ "АПТЕКАРЬ"</v>
          </cell>
          <cell r="D7895" t="str">
            <v>Юридическое лицо</v>
          </cell>
          <cell r="E7895" t="str">
            <v>Микропредприятие</v>
          </cell>
        </row>
        <row r="7896">
          <cell r="B7896" t="str">
            <v>1901138920</v>
          </cell>
          <cell r="C7896" t="str">
            <v>ОБЩЕСТВО С ОГРАНИЧЕННОЙ ОТВЕТСТВЕННОСТЬЮ "АПТЕКА-СКЛАД"</v>
          </cell>
          <cell r="D7896" t="str">
            <v>Юридическое лицо</v>
          </cell>
          <cell r="E7896" t="str">
            <v>Микропредприятие</v>
          </cell>
        </row>
        <row r="7897">
          <cell r="B7897" t="str">
            <v>1903005072</v>
          </cell>
          <cell r="C7897" t="str">
            <v>ОБЩЕСТВО С ОГРАНИЧЕННОЙ ОТВЕТСТВЕННОСТЬЮ "АРАГВИ"</v>
          </cell>
          <cell r="D7897" t="str">
            <v>Юридическое лицо</v>
          </cell>
          <cell r="E7897" t="str">
            <v>Микропредприятие</v>
          </cell>
        </row>
        <row r="7898">
          <cell r="B7898" t="str">
            <v>1901111974</v>
          </cell>
          <cell r="C7898" t="str">
            <v>ОБЩЕСТВО С ОГРАНИЧЕННОЙ ОТВЕТСТВЕННОСТЬЮ "АРБОЛИТ"</v>
          </cell>
          <cell r="D7898" t="str">
            <v>Юридическое лицо</v>
          </cell>
          <cell r="E7898" t="str">
            <v>Микропредприятие</v>
          </cell>
        </row>
        <row r="7899">
          <cell r="B7899" t="str">
            <v>1901130310</v>
          </cell>
          <cell r="C7899" t="str">
            <v>ОБЩЕСТВО С ОГРАНИЧЕННОЙ ОТВЕТСТВЕННОСТЬЮ "АРГАТЕХ"</v>
          </cell>
          <cell r="D7899" t="str">
            <v>Юридическое лицо</v>
          </cell>
          <cell r="E7899" t="str">
            <v>Микропредприятие</v>
          </cell>
        </row>
        <row r="7900">
          <cell r="B7900" t="str">
            <v>1903027735</v>
          </cell>
          <cell r="C7900" t="str">
            <v>ОБЩЕСТВО С ОГРАНИЧЕННОЙ ОТВЕТСТВЕННОСТЬЮ "АРГО"</v>
          </cell>
          <cell r="D7900" t="str">
            <v>Юридическое лицо</v>
          </cell>
          <cell r="E7900" t="str">
            <v>Микропредприятие</v>
          </cell>
        </row>
        <row r="7901">
          <cell r="B7901" t="str">
            <v>1901121789</v>
          </cell>
          <cell r="C7901" t="str">
            <v>ОБЩЕСТВО С ОГРАНИЧЕННОЙ ОТВЕТСТВЕННОСТЬЮ "АРГО"</v>
          </cell>
          <cell r="D7901" t="str">
            <v>Юридическое лицо</v>
          </cell>
          <cell r="E7901" t="str">
            <v>Микропредприятие</v>
          </cell>
        </row>
        <row r="7902">
          <cell r="B7902" t="str">
            <v>1901128375</v>
          </cell>
          <cell r="C7902" t="str">
            <v>ОБЩЕСТВО С ОГРАНИЧЕННОЙ ОТВЕТСТВЕННОСТЬЮ "АРГУМЕНТ"</v>
          </cell>
          <cell r="D7902" t="str">
            <v>Юридическое лицо</v>
          </cell>
          <cell r="E7902" t="str">
            <v>Микропредприятие</v>
          </cell>
        </row>
        <row r="7903">
          <cell r="B7903" t="str">
            <v>1901122077</v>
          </cell>
          <cell r="C7903" t="str">
            <v>ОБЩЕСТВО С ОГРАНИЧЕННОЙ ОТВЕТСТВЕННОСТЬЮ "АРГУМЕНТ"</v>
          </cell>
          <cell r="D7903" t="str">
            <v>Юридическое лицо</v>
          </cell>
          <cell r="E7903" t="str">
            <v>Микропредприятие</v>
          </cell>
        </row>
        <row r="7904">
          <cell r="B7904" t="str">
            <v>1902028052</v>
          </cell>
          <cell r="C7904" t="str">
            <v>ОБЩЕСТВО С ОГРАНИЧЕННОЙ ОТВЕТСТВЕННОСТЬЮ "АРЕАЛ"</v>
          </cell>
          <cell r="D7904" t="str">
            <v>Юридическое лицо</v>
          </cell>
          <cell r="E7904" t="str">
            <v>Микропредприятие</v>
          </cell>
        </row>
        <row r="7905">
          <cell r="B7905" t="str">
            <v>1901094133</v>
          </cell>
          <cell r="C7905" t="str">
            <v>ОБЩЕСТВО С ОГРАНИЧЕННОЙ ОТВЕТСТВЕННОСТЬЮ "АРЕНДА"</v>
          </cell>
          <cell r="D7905" t="str">
            <v>Юридическое лицо</v>
          </cell>
          <cell r="E7905" t="str">
            <v>Микропредприятие</v>
          </cell>
        </row>
        <row r="7906">
          <cell r="B7906" t="str">
            <v>1901103780</v>
          </cell>
          <cell r="C7906" t="str">
            <v>ОБЩЕСТВО С ОГРАНИЧЕННОЙ ОТВЕТСТВЕННОСТЬЮ "АРЕОЛ"</v>
          </cell>
          <cell r="D7906" t="str">
            <v>Юридическое лицо</v>
          </cell>
          <cell r="E7906" t="str">
            <v>Микропредприятие</v>
          </cell>
        </row>
        <row r="7907">
          <cell r="B7907" t="str">
            <v>1901082339</v>
          </cell>
          <cell r="C7907" t="str">
            <v>ОБЩЕСТВО С ОГРАНИЧЕННОЙ ОТВЕТСТВЕННОСТЬЮ "АРЕТА"</v>
          </cell>
          <cell r="D7907" t="str">
            <v>Юридическое лицо</v>
          </cell>
          <cell r="E7907" t="str">
            <v>Микропредприятие</v>
          </cell>
        </row>
        <row r="7908">
          <cell r="B7908" t="str">
            <v>1901137901</v>
          </cell>
          <cell r="C7908" t="str">
            <v>ОБЩЕСТВО С ОГРАНИЧЕННОЙ ОТВЕТСТВЕННОСТЬЮ "АРИСОН"</v>
          </cell>
          <cell r="D7908" t="str">
            <v>Юридическое лицо</v>
          </cell>
          <cell r="E7908" t="str">
            <v>Микропредприятие</v>
          </cell>
        </row>
        <row r="7909">
          <cell r="B7909" t="str">
            <v>1901094888</v>
          </cell>
          <cell r="C7909" t="str">
            <v>ОБЩЕСТВО С ОГРАНИЧЕННОЙ ОТВЕТСТВЕННОСТЬЮ "АРИСТ ПРОЕКТ"</v>
          </cell>
          <cell r="D7909" t="str">
            <v>Юридическое лицо</v>
          </cell>
          <cell r="E7909" t="str">
            <v>Микропредприятие</v>
          </cell>
        </row>
        <row r="7910">
          <cell r="B7910" t="str">
            <v>1901055656</v>
          </cell>
          <cell r="C7910" t="str">
            <v>ОБЩЕСТВО С ОГРАНИЧЕННОЙ ОТВЕТСТВЕННОСТЬЮ "АРКАДА"</v>
          </cell>
          <cell r="D7910" t="str">
            <v>Юридическое лицо</v>
          </cell>
          <cell r="E7910" t="str">
            <v>Малое предприятие</v>
          </cell>
        </row>
        <row r="7911">
          <cell r="B7911" t="str">
            <v>1901086238</v>
          </cell>
          <cell r="C7911" t="str">
            <v>ОБЩЕСТВО С ОГРАНИЧЕННОЙ ОТВЕТСТВЕННОСТЬЮ "АРКОМ"</v>
          </cell>
          <cell r="D7911" t="str">
            <v>Юридическое лицо</v>
          </cell>
          <cell r="E7911" t="str">
            <v>Микропредприятие</v>
          </cell>
        </row>
        <row r="7912">
          <cell r="B7912" t="str">
            <v>1903024212</v>
          </cell>
          <cell r="C7912" t="str">
            <v>ОБЩЕСТВО С ОГРАНИЧЕННОЙ ОТВЕТСТВЕННОСТЬЮ "АРКОНА"</v>
          </cell>
          <cell r="D7912" t="str">
            <v>Юридическое лицо</v>
          </cell>
          <cell r="E7912" t="str">
            <v>Микропредприятие</v>
          </cell>
        </row>
        <row r="7913">
          <cell r="B7913" t="str">
            <v>1901094983</v>
          </cell>
          <cell r="C7913" t="str">
            <v>ОБЩЕСТВО С ОГРАНИЧЕННОЙ ОТВЕТСТВЕННОСТЬЮ "АРКСТРОЙ"</v>
          </cell>
          <cell r="D7913" t="str">
            <v>Юридическое лицо</v>
          </cell>
          <cell r="E7913" t="str">
            <v>Микропредприятие</v>
          </cell>
        </row>
        <row r="7914">
          <cell r="B7914" t="str">
            <v>1901137718</v>
          </cell>
          <cell r="C7914" t="str">
            <v>ОБЩЕСТВО С ОГРАНИЧЕННОЙ ОТВЕТСТВЕННОСТЬЮ "АРКТИКА ПЛЮС"</v>
          </cell>
          <cell r="D7914" t="str">
            <v>Юридическое лицо</v>
          </cell>
          <cell r="E7914" t="str">
            <v>Микропредприятие</v>
          </cell>
        </row>
        <row r="7915">
          <cell r="B7915" t="str">
            <v>1901133671</v>
          </cell>
          <cell r="C7915" t="str">
            <v>ОБЩЕСТВО С ОГРАНИЧЕННОЙ ОТВЕТСТВЕННОСТЬЮ "АРКТИК-РУ-ТРАНС"</v>
          </cell>
          <cell r="D7915" t="str">
            <v>Юридическое лицо</v>
          </cell>
          <cell r="E7915" t="str">
            <v>Микропредприятие</v>
          </cell>
        </row>
        <row r="7916">
          <cell r="B7916" t="str">
            <v>1905008209</v>
          </cell>
          <cell r="C7916" t="str">
            <v>ОБЩЕСТВО С ОГРАНИЧЕННОЙ ОТВЕТСТВЕННОСТЬЮ "АРЛАН"</v>
          </cell>
          <cell r="D7916" t="str">
            <v>Юридическое лицо</v>
          </cell>
          <cell r="E7916" t="str">
            <v>Микропредприятие</v>
          </cell>
        </row>
        <row r="7917">
          <cell r="B7917" t="str">
            <v>1901102088</v>
          </cell>
          <cell r="C7917" t="str">
            <v>ОБЩЕСТВО С ОГРАНИЧЕННОЙ ОТВЕТСТВЕННОСТЬЮ "АРМ"</v>
          </cell>
          <cell r="D7917" t="str">
            <v>Юридическое лицо</v>
          </cell>
          <cell r="E7917" t="str">
            <v>Микропредприятие</v>
          </cell>
        </row>
        <row r="7918">
          <cell r="B7918" t="str">
            <v>1901127438</v>
          </cell>
          <cell r="C7918" t="str">
            <v>ОБЩЕСТВО С ОГРАНИЧЕННОЙ ОТВЕТСТВЕННОСТЬЮ "АРМ"</v>
          </cell>
          <cell r="D7918" t="str">
            <v>Юридическое лицо</v>
          </cell>
          <cell r="E7918" t="str">
            <v>Микропредприятие</v>
          </cell>
        </row>
        <row r="7919">
          <cell r="B7919" t="str">
            <v>1901048240</v>
          </cell>
          <cell r="C7919" t="str">
            <v>ОБЩЕСТВО С ОГРАНИЧЕННОЙ ОТВЕТСТВЕННОСТЬЮ "АРМАДА"</v>
          </cell>
          <cell r="D7919" t="str">
            <v>Юридическое лицо</v>
          </cell>
          <cell r="E7919" t="str">
            <v>Микропредприятие</v>
          </cell>
        </row>
        <row r="7920">
          <cell r="B7920" t="str">
            <v>1901137161</v>
          </cell>
          <cell r="C7920" t="str">
            <v>ОБЩЕСТВО С ОГРАНИЧЕННОЙ ОТВЕТСТВЕННОСТЬЮ "АРМ-ТРАСТ"</v>
          </cell>
          <cell r="D7920" t="str">
            <v>Юридическое лицо</v>
          </cell>
          <cell r="E7920" t="str">
            <v>Микропредприятие</v>
          </cell>
        </row>
        <row r="7921">
          <cell r="B7921" t="str">
            <v>1901074384</v>
          </cell>
          <cell r="C7921" t="str">
            <v>ОБЩЕСТВО С ОГРАНИЧЕННОЙ ОТВЕТСТВЕННОСТЬЮ "АРОМА"</v>
          </cell>
          <cell r="D7921" t="str">
            <v>Юридическое лицо</v>
          </cell>
          <cell r="E7921" t="str">
            <v>Микропредприятие</v>
          </cell>
        </row>
        <row r="7922">
          <cell r="B7922" t="str">
            <v>1901134989</v>
          </cell>
          <cell r="C7922" t="str">
            <v>ОБЩЕСТВО С ОГРАНИЧЕННОЙ ОТВЕТСТВЕННОСТЬЮ "АРСЕНАЛ"</v>
          </cell>
          <cell r="D7922" t="str">
            <v>Юридическое лицо</v>
          </cell>
          <cell r="E7922" t="str">
            <v>Микропредприятие</v>
          </cell>
        </row>
        <row r="7923">
          <cell r="B7923" t="str">
            <v>1901107897</v>
          </cell>
          <cell r="C7923" t="str">
            <v>ОБЩЕСТВО С ОГРАНИЧЕННОЙ ОТВЕТСТВЕННОСТЬЮ "АРСЕНАЛ РТИ"</v>
          </cell>
          <cell r="D7923" t="str">
            <v>Юридическое лицо</v>
          </cell>
          <cell r="E7923" t="str">
            <v>Микропредприятие</v>
          </cell>
        </row>
        <row r="7924">
          <cell r="B7924" t="str">
            <v>1901067997</v>
          </cell>
          <cell r="C7924" t="str">
            <v>ОБЩЕСТВО С ОГРАНИЧЕННОЙ ОТВЕТСТВЕННОСТЬЮ "АРСЕНАЛ-СЕРВИС"</v>
          </cell>
          <cell r="D7924" t="str">
            <v>Юридическое лицо</v>
          </cell>
          <cell r="E7924" t="str">
            <v>Микропредприятие</v>
          </cell>
        </row>
        <row r="7925">
          <cell r="B7925" t="str">
            <v>1901123627</v>
          </cell>
          <cell r="C7925" t="str">
            <v>ОБЩЕСТВО С ОГРАНИЧЕННОЙ ОТВЕТСТВЕННОСТЬЮ "АРСТРОЙ"</v>
          </cell>
          <cell r="D7925" t="str">
            <v>Юридическое лицо</v>
          </cell>
          <cell r="E7925" t="str">
            <v>Микропредприятие</v>
          </cell>
        </row>
        <row r="7926">
          <cell r="B7926" t="str">
            <v>1901114358</v>
          </cell>
          <cell r="C7926" t="str">
            <v>ОБЩЕСТВО С ОГРАНИЧЕННОЙ ОТВЕТСТВЕННОСТЬЮ "АРТА"</v>
          </cell>
          <cell r="D7926" t="str">
            <v>Юридическое лицо</v>
          </cell>
          <cell r="E7926" t="str">
            <v>Микропредприятие</v>
          </cell>
        </row>
        <row r="7927">
          <cell r="B7927" t="str">
            <v>1901136979</v>
          </cell>
          <cell r="C7927" t="str">
            <v>ОБЩЕСТВО С ОГРАНИЧЕННОЙ ОТВЕТСТВЕННОСТЬЮ "АРТВЭЙ"</v>
          </cell>
          <cell r="D7927" t="str">
            <v>Юридическое лицо</v>
          </cell>
          <cell r="E7927" t="str">
            <v>Микропредприятие</v>
          </cell>
        </row>
        <row r="7928">
          <cell r="B7928" t="str">
            <v>1901138285</v>
          </cell>
          <cell r="C7928" t="str">
            <v>ОБЩЕСТВО С ОГРАНИЧЕННОЙ ОТВЕТСТВЕННОСТЬЮ "АРТЕЛЬ ЛОМБАРДОВ"</v>
          </cell>
          <cell r="D7928" t="str">
            <v>Юридическое лицо</v>
          </cell>
          <cell r="E7928" t="str">
            <v>Микропредприятие</v>
          </cell>
        </row>
        <row r="7929">
          <cell r="B7929" t="str">
            <v>1901108403</v>
          </cell>
          <cell r="C7929" t="str">
            <v>ОБЩЕСТВО С ОГРАНИЧЕННОЙ ОТВЕТСТВЕННОСТЬЮ АРТЕЛЬ СТАРАТЕЛЕЙ "ИЗАС"</v>
          </cell>
          <cell r="D7929" t="str">
            <v>Юридическое лицо</v>
          </cell>
          <cell r="E7929" t="str">
            <v>Микропредприятие</v>
          </cell>
        </row>
        <row r="7930">
          <cell r="B7930" t="str">
            <v>1901128400</v>
          </cell>
          <cell r="C7930" t="str">
            <v>ОБЩЕСТВО С ОГРАНИЧЕННОЙ ОТВЕТСТВЕННОСТЬЮ "АРТЕЛЬ СТАРАТЕЛЕЙ КРЕЧЕТ"</v>
          </cell>
          <cell r="D7930" t="str">
            <v>Юридическое лицо</v>
          </cell>
          <cell r="E7930" t="str">
            <v>Микропредприятие</v>
          </cell>
        </row>
        <row r="7931">
          <cell r="B7931" t="str">
            <v>1901135460</v>
          </cell>
          <cell r="C7931" t="str">
            <v>ОБЩЕСТВО С ОГРАНИЧЕННОЙ ОТВЕТСТВЕННОСТЬЮ "АРТИДОМ"</v>
          </cell>
          <cell r="D7931" t="str">
            <v>Юридическое лицо</v>
          </cell>
          <cell r="E7931" t="str">
            <v>Микропредприятие</v>
          </cell>
        </row>
        <row r="7932">
          <cell r="B7932" t="str">
            <v>1901049170</v>
          </cell>
          <cell r="C7932" t="str">
            <v>ОБЩЕСТВО С ОГРАНИЧЕННОЙ ОТВЕТСТВЕННОСТЬЮ "АРТИДОМ"</v>
          </cell>
          <cell r="D7932" t="str">
            <v>Юридическое лицо</v>
          </cell>
          <cell r="E7932" t="str">
            <v>Микропредприятие</v>
          </cell>
        </row>
        <row r="7933">
          <cell r="B7933" t="str">
            <v>1909000401</v>
          </cell>
          <cell r="C7933" t="str">
            <v>ОБЩЕСТВО С ОГРАНИЧЕННОЙ ОТВЕТСТВЕННОСТЬЮ "АРТ-МЕБЕЛЬ"</v>
          </cell>
          <cell r="D7933" t="str">
            <v>Юридическое лицо</v>
          </cell>
          <cell r="E7933" t="str">
            <v>Микропредприятие</v>
          </cell>
        </row>
        <row r="7934">
          <cell r="B7934" t="str">
            <v>1901067796</v>
          </cell>
          <cell r="C7934" t="str">
            <v>ОБЩЕСТВО С ОГРАНИЧЕННОЙ ОТВЕТСТВЕННОСТЬЮ "АРТ-СЕРВИС"</v>
          </cell>
          <cell r="D7934" t="str">
            <v>Юридическое лицо</v>
          </cell>
          <cell r="E7934" t="str">
            <v>Микропредприятие</v>
          </cell>
        </row>
        <row r="7935">
          <cell r="B7935" t="str">
            <v>1901137612</v>
          </cell>
          <cell r="C7935" t="str">
            <v>ОБЩЕСТВО С ОГРАНИЧЕННОЙ ОТВЕТСТВЕННОСТЬЮ "АРТСТРОЙ"</v>
          </cell>
          <cell r="D7935" t="str">
            <v>Юридическое лицо</v>
          </cell>
          <cell r="E7935" t="str">
            <v>Микропредприятие</v>
          </cell>
        </row>
        <row r="7936">
          <cell r="B7936" t="str">
            <v>1901133921</v>
          </cell>
          <cell r="C7936" t="str">
            <v>ОБЩЕСТВО С ОГРАНИЧЕННОЙ ОТВЕТСТВЕННОСТЬЮ "АРТСТРОЙ-ПЛЮС"</v>
          </cell>
          <cell r="D7936" t="str">
            <v>Юридическое лицо</v>
          </cell>
          <cell r="E7936" t="str">
            <v>Микропредприятие</v>
          </cell>
        </row>
        <row r="7937">
          <cell r="B7937" t="str">
            <v>1901070647</v>
          </cell>
          <cell r="C7937" t="str">
            <v>ОБЩЕСТВО С ОГРАНИЧЕННОЙ ОТВЕТСТВЕННОСТЬЮ "АРТТЕК"</v>
          </cell>
          <cell r="D7937" t="str">
            <v>Юридическое лицо</v>
          </cell>
          <cell r="E7937" t="str">
            <v>Малое предприятие</v>
          </cell>
        </row>
        <row r="7938">
          <cell r="B7938" t="str">
            <v>1901117990</v>
          </cell>
          <cell r="C7938" t="str">
            <v>ОБЩЕСТВО С ОГРАНИЧЕННОЙ ОТВЕТСТВЕННОСТЬЮ "АРХАГРУПП"</v>
          </cell>
          <cell r="D7938" t="str">
            <v>Юридическое лицо</v>
          </cell>
          <cell r="E7938" t="str">
            <v>Микропредприятие</v>
          </cell>
        </row>
        <row r="7939">
          <cell r="B7939" t="str">
            <v>1903024808</v>
          </cell>
          <cell r="C7939" t="str">
            <v>ОБЩЕСТВО С ОГРАНИЧЕННОЙ ОТВЕТСТВЕННОСТЬЮ "АРХИМЕД"</v>
          </cell>
          <cell r="D7939" t="str">
            <v>Юридическое лицо</v>
          </cell>
          <cell r="E7939" t="str">
            <v>Микропредприятие</v>
          </cell>
        </row>
        <row r="7940">
          <cell r="B7940" t="str">
            <v>1903026058</v>
          </cell>
          <cell r="C7940" t="str">
            <v>ОБЩЕСТВО С ОГРАНИЧЕННОЙ ОТВЕТСТВЕННОСТЬЮ "АРХИТЕКТУРА ЗЕМЛЕУСТРОЙСТВО ОЦЕНКА НЕДВИЖИМОСТЬ"</v>
          </cell>
          <cell r="D7940" t="str">
            <v>Юридическое лицо</v>
          </cell>
          <cell r="E7940" t="str">
            <v>Микропредприятие</v>
          </cell>
        </row>
        <row r="7941">
          <cell r="B7941" t="str">
            <v>1901076543</v>
          </cell>
          <cell r="C7941" t="str">
            <v>ОБЩЕСТВО С ОГРАНИЧЕННОЙ ОТВЕТСТВЕННОСТЬЮ "АРХИТЕКТУРНО-КОНСТРУКТОРСКОЕ БЮРО "ПРОЕКТ"</v>
          </cell>
          <cell r="D7941" t="str">
            <v>Юридическое лицо</v>
          </cell>
          <cell r="E7941" t="str">
            <v>Микропредприятие</v>
          </cell>
        </row>
        <row r="7942">
          <cell r="B7942" t="str">
            <v>1901131579</v>
          </cell>
          <cell r="C7942" t="str">
            <v>ОБЩЕСТВО С ОГРАНИЧЕННОЙ ОТВЕТСТВЕННОСТЬЮ "АРХСТРОЙ"</v>
          </cell>
          <cell r="D7942" t="str">
            <v>Юридическое лицо</v>
          </cell>
          <cell r="E7942" t="str">
            <v>Микропредприятие</v>
          </cell>
        </row>
        <row r="7943">
          <cell r="B7943" t="str">
            <v>1901057653</v>
          </cell>
          <cell r="C7943" t="str">
            <v>ОБЩЕСТВО С ОГРАНИЧЕННОЙ ОТВЕТСТВЕННОСТЬЮ "АРХСТРОЙ "ЕНИСЕЙ"</v>
          </cell>
          <cell r="D7943" t="str">
            <v>Юридическое лицо</v>
          </cell>
          <cell r="E7943" t="str">
            <v>Малое предприятие</v>
          </cell>
        </row>
        <row r="7944">
          <cell r="B7944" t="str">
            <v>1903017286</v>
          </cell>
          <cell r="C7944" t="str">
            <v>ОБЩЕСТВО С ОГРАНИЧЕННОЙ ОТВЕТСТВЕННОСТЬЮ "АРХСТРОЙПРОЕКТ"</v>
          </cell>
          <cell r="D7944" t="str">
            <v>Юридическое лицо</v>
          </cell>
          <cell r="E7944" t="str">
            <v>Микропредприятие</v>
          </cell>
        </row>
        <row r="7945">
          <cell r="B7945" t="str">
            <v>1904005269</v>
          </cell>
          <cell r="C7945" t="str">
            <v>ОБЩЕСТВО С ОГРАНИЧЕННОЙ ОТВЕТСТВЕННОСТЬЮ "АРШАНОВСКОЕ"</v>
          </cell>
          <cell r="D7945" t="str">
            <v>Юридическое лицо</v>
          </cell>
          <cell r="E7945" t="str">
            <v>Малое предприятие</v>
          </cell>
        </row>
        <row r="7946">
          <cell r="B7946" t="str">
            <v>1901093482</v>
          </cell>
          <cell r="C7946" t="str">
            <v>ОБЩЕСТВО С ОГРАНИЧЕННОЙ ОТВЕТСТВЕННОСТЬЮ "АСВ-СТРОЙ"</v>
          </cell>
          <cell r="D7946" t="str">
            <v>Юридическое лицо</v>
          </cell>
          <cell r="E7946" t="str">
            <v>Микропредприятие</v>
          </cell>
        </row>
        <row r="7947">
          <cell r="B7947" t="str">
            <v>1901102641</v>
          </cell>
          <cell r="C7947" t="str">
            <v>ОБЩЕСТВО С ОГРАНИЧЕННОЙ ОТВЕТСТВЕННОСТЬЮ "АСК-ВОДРЕМ"</v>
          </cell>
          <cell r="D7947" t="str">
            <v>Юридическое лицо</v>
          </cell>
          <cell r="E7947" t="str">
            <v>Малое предприятие</v>
          </cell>
        </row>
        <row r="7948">
          <cell r="B7948" t="str">
            <v>1905009650</v>
          </cell>
          <cell r="C7948" t="str">
            <v>ОБЩЕСТВО С ОГРАНИЧЕННОЙ ОТВЕТСТВЕННОСТЬЮ "АСКИЗВОДОКАНАЛ"</v>
          </cell>
          <cell r="D7948" t="str">
            <v>Юридическое лицо</v>
          </cell>
          <cell r="E7948" t="str">
            <v>Микропредприятие</v>
          </cell>
        </row>
        <row r="7949">
          <cell r="B7949" t="str">
            <v>1905007942</v>
          </cell>
          <cell r="C7949" t="str">
            <v>ОБЩЕСТВО С ОГРАНИЧЕННОЙ ОТВЕТСТВЕННОСТЬЮ "АСКИЗ-ГАЗ"</v>
          </cell>
          <cell r="D7949" t="str">
            <v>Юридическое лицо</v>
          </cell>
          <cell r="E7949" t="str">
            <v>Микропредприятие</v>
          </cell>
        </row>
        <row r="7950">
          <cell r="B7950" t="str">
            <v>1905010247</v>
          </cell>
          <cell r="C7950" t="str">
            <v>ОБЩЕСТВО С ОГРАНИЧЕННОЙ ОТВЕТСТВЕННОСТЬЮ "АСКИЗГРАЖДАНСТРОЙ"</v>
          </cell>
          <cell r="D7950" t="str">
            <v>Юридическое лицо</v>
          </cell>
          <cell r="E7950" t="str">
            <v>Микропредприятие</v>
          </cell>
        </row>
        <row r="7951">
          <cell r="B7951" t="str">
            <v>1905010110</v>
          </cell>
          <cell r="C7951" t="str">
            <v>ОБЩЕСТВО С ОГРАНИЧЕННОЙ ОТВЕТСТВЕННОСТЬЮ "АСКИЗ-СЕРВИС"</v>
          </cell>
          <cell r="D7951" t="str">
            <v>Юридическое лицо</v>
          </cell>
          <cell r="E7951" t="str">
            <v>Малое предприятие</v>
          </cell>
        </row>
        <row r="7952">
          <cell r="B7952" t="str">
            <v>1901098561</v>
          </cell>
          <cell r="C7952" t="str">
            <v>ОБЩЕСТВО С ОГРАНИЧЕННОЙ ОТВЕТСТВЕННОСТЬЮ "АСКИЗСКАЯ"</v>
          </cell>
          <cell r="D7952" t="str">
            <v>Юридическое лицо</v>
          </cell>
          <cell r="E7952" t="str">
            <v>Микропредприятие</v>
          </cell>
        </row>
        <row r="7953">
          <cell r="B7953" t="str">
            <v>1905011716</v>
          </cell>
          <cell r="C7953" t="str">
            <v>ОБЩЕСТВО С ОГРАНИЧЕННОЙ ОТВЕТСТВЕННОСТЬЮ "АСКИЗСКАЯ ТРАНСПОРТНАЯ КОМПАНИЯ"</v>
          </cell>
          <cell r="D7953" t="str">
            <v>Юридическое лицо</v>
          </cell>
          <cell r="E7953" t="str">
            <v>Микропредприятие</v>
          </cell>
        </row>
        <row r="7954">
          <cell r="B7954" t="str">
            <v>1905012438</v>
          </cell>
          <cell r="C7954" t="str">
            <v>ОБЩЕСТВО С ОГРАНИЧЕННОЙ ОТВЕТСТВЕННОСТЬЮ "АСКИЗСКИЕ ТЕПЛОВЫЕ СЕТИ"</v>
          </cell>
          <cell r="D7954" t="str">
            <v>Юридическое лицо</v>
          </cell>
          <cell r="E7954" t="str">
            <v>Микропредприятие</v>
          </cell>
        </row>
        <row r="7955">
          <cell r="B7955" t="str">
            <v>1902028503</v>
          </cell>
          <cell r="C7955" t="str">
            <v>ОБЩЕСТВО С ОГРАНИЧЕННОЙ ОТВЕТСТВЕННОСТЬЮ "АСКИЗСКИЕ ТЕПЛОВЫЕ СЕТИ"</v>
          </cell>
          <cell r="D7955" t="str">
            <v>Юридическое лицо</v>
          </cell>
          <cell r="E7955" t="str">
            <v>Микропредприятие</v>
          </cell>
        </row>
        <row r="7956">
          <cell r="B7956" t="str">
            <v>1905012068</v>
          </cell>
          <cell r="C7956" t="str">
            <v>ОБЩЕСТВО С ОГРАНИЧЕННОЙ ОТВЕТСТВЕННОСТЬЮ "АСКИЗСКИЙ ПЛЕМЕННОЙ"</v>
          </cell>
          <cell r="D7956" t="str">
            <v>Юридическое лицо</v>
          </cell>
          <cell r="E7956" t="str">
            <v>Малое предприятие</v>
          </cell>
        </row>
        <row r="7957">
          <cell r="B7957" t="str">
            <v>1905009227</v>
          </cell>
          <cell r="C7957" t="str">
            <v>ОБЩЕСТВО С ОГРАНИЧЕННОЙ ОТВЕТСТВЕННОСТЬЮ "АСКИЗТЕЛЕКОМ"</v>
          </cell>
          <cell r="D7957" t="str">
            <v>Юридическое лицо</v>
          </cell>
          <cell r="E7957" t="str">
            <v>Микропредприятие</v>
          </cell>
        </row>
        <row r="7958">
          <cell r="B7958" t="str">
            <v>1905011748</v>
          </cell>
          <cell r="C7958" t="str">
            <v>ОБЩЕСТВО С ОГРАНИЧЕННОЙ ОТВЕТСТВЕННОСТЬЮ "АСКИЗТЕПЛОСЕРВИС"</v>
          </cell>
          <cell r="D7958" t="str">
            <v>Юридическое лицо</v>
          </cell>
          <cell r="E7958" t="str">
            <v>Малое предприятие</v>
          </cell>
        </row>
        <row r="7959">
          <cell r="B7959" t="str">
            <v>1905007928</v>
          </cell>
          <cell r="C7959" t="str">
            <v>ОБЩЕСТВО С ОГРАНИЧЕННОЙ ОТВЕТСТВЕННОСТЬЮ "АСКИЗТРАНССЕРВИС"</v>
          </cell>
          <cell r="D7959" t="str">
            <v>Юридическое лицо</v>
          </cell>
          <cell r="E7959" t="str">
            <v>Микропредприятие</v>
          </cell>
        </row>
        <row r="7960">
          <cell r="B7960" t="str">
            <v>1901101687</v>
          </cell>
          <cell r="C7960" t="str">
            <v>ОБЩЕСТВО С ОГРАНИЧЕННОЙ ОТВЕТСТВЕННОСТЬЮ "АСК-СИБИРИ"</v>
          </cell>
          <cell r="D7960" t="str">
            <v>Юридическое лицо</v>
          </cell>
          <cell r="E7960" t="str">
            <v>Микропредприятие</v>
          </cell>
        </row>
        <row r="7961">
          <cell r="B7961" t="str">
            <v>1901119596</v>
          </cell>
          <cell r="C7961" t="str">
            <v>ОБЩЕСТВО С ОГРАНИЧЕННОЙ ОТВЕТСТВЕННОСТЬЮ "АСПЕКТ"</v>
          </cell>
          <cell r="D7961" t="str">
            <v>Юридическое лицо</v>
          </cell>
          <cell r="E7961" t="str">
            <v>Микропредприятие</v>
          </cell>
        </row>
        <row r="7962">
          <cell r="B7962" t="str">
            <v>1903024050</v>
          </cell>
          <cell r="C7962" t="str">
            <v>ОБЩЕСТВО С ОГРАНИЧЕННОЙ ОТВЕТСТВЕННОСТЬЮ "АССИСТЕНТ"</v>
          </cell>
          <cell r="D7962" t="str">
            <v>Юридическое лицо</v>
          </cell>
          <cell r="E7962" t="str">
            <v>Микропредприятие</v>
          </cell>
        </row>
        <row r="7963">
          <cell r="B7963" t="str">
            <v>1903025664</v>
          </cell>
          <cell r="C7963" t="str">
            <v>ОБЩЕСТВО С ОГРАНИЧЕННОЙ ОТВЕТСТВЕННОСТЬЮ "АССОЛЬТУР"</v>
          </cell>
          <cell r="D7963" t="str">
            <v>Юридическое лицо</v>
          </cell>
          <cell r="E7963" t="str">
            <v>Микропредприятие</v>
          </cell>
        </row>
        <row r="7964">
          <cell r="B7964" t="str">
            <v>1901125222</v>
          </cell>
          <cell r="C7964" t="str">
            <v>ОБЩЕСТВО С ОГРАНИЧЕННОЙ ОТВЕТСТВЕННОСТЬЮ "АССОРТИ"</v>
          </cell>
          <cell r="D7964" t="str">
            <v>Юридическое лицо</v>
          </cell>
          <cell r="E7964" t="str">
            <v>Микропредприятие</v>
          </cell>
        </row>
        <row r="7965">
          <cell r="B7965" t="str">
            <v>1901117140</v>
          </cell>
          <cell r="C7965" t="str">
            <v>ОБЩЕСТВО С ОГРАНИЧЕННОЙ ОТВЕТСТВЕННОСТЬЮ "АССОРТИ МЕБЕЛЬ"</v>
          </cell>
          <cell r="D7965" t="str">
            <v>Юридическое лицо</v>
          </cell>
          <cell r="E7965" t="str">
            <v>Микропредприятие</v>
          </cell>
        </row>
        <row r="7966">
          <cell r="B7966" t="str">
            <v>1901104670</v>
          </cell>
          <cell r="C7966" t="str">
            <v>ОБЩЕСТВО С ОГРАНИЧЕННОЙ ОТВЕТСТВЕННОСТЬЮ "АС-ТАМАХ"</v>
          </cell>
          <cell r="D7966" t="str">
            <v>Юридическое лицо</v>
          </cell>
          <cell r="E7966" t="str">
            <v>Микропредприятие</v>
          </cell>
        </row>
        <row r="7967">
          <cell r="B7967" t="str">
            <v>1901107618</v>
          </cell>
          <cell r="C7967" t="str">
            <v>ОБЩЕСТВО С ОГРАНИЧЕННОЙ ОТВЕТСТВЕННОСТЬЮ "АСТК"</v>
          </cell>
          <cell r="D7967" t="str">
            <v>Юридическое лицо</v>
          </cell>
          <cell r="E7967" t="str">
            <v>Микропредприятие</v>
          </cell>
        </row>
        <row r="7968">
          <cell r="B7968" t="str">
            <v>1901109397</v>
          </cell>
          <cell r="C7968" t="str">
            <v>ОБЩЕСТВО С ОГРАНИЧЕННОЙ ОТВЕТСТВЕННОСТЬЮ "АСТОРИЯ"</v>
          </cell>
          <cell r="D7968" t="str">
            <v>Юридическое лицо</v>
          </cell>
          <cell r="E7968" t="str">
            <v>Микропредприятие</v>
          </cell>
        </row>
        <row r="7969">
          <cell r="B7969" t="str">
            <v>1903026019</v>
          </cell>
          <cell r="C7969" t="str">
            <v>ОБЩЕСТВО С ОГРАНИЧЕННОЙ ОТВЕТСТВЕННОСТЬЮ "АСТРА"</v>
          </cell>
          <cell r="D7969" t="str">
            <v>Юридическое лицо</v>
          </cell>
          <cell r="E7969" t="str">
            <v>Микропредприятие</v>
          </cell>
        </row>
        <row r="7970">
          <cell r="B7970" t="str">
            <v>1901068711</v>
          </cell>
          <cell r="C7970" t="str">
            <v>ОБЩЕСТВО С ОГРАНИЧЕННОЙ ОТВЕТСТВЕННОСТЬЮ "АСТРА"</v>
          </cell>
          <cell r="D7970" t="str">
            <v>Юридическое лицо</v>
          </cell>
          <cell r="E7970" t="str">
            <v>Малое предприятие</v>
          </cell>
        </row>
        <row r="7971">
          <cell r="B7971" t="str">
            <v>1901062244</v>
          </cell>
          <cell r="C7971" t="str">
            <v>ОБЩЕСТВО С ОГРАНИЧЕННОЙ ОТВЕТСТВЕННОСТЬЮ "АСТРА"</v>
          </cell>
          <cell r="D7971" t="str">
            <v>Юридическое лицо</v>
          </cell>
          <cell r="E7971" t="str">
            <v>Микропредприятие</v>
          </cell>
        </row>
        <row r="7972">
          <cell r="B7972" t="str">
            <v>1901072637</v>
          </cell>
          <cell r="C7972" t="str">
            <v>ОБЩЕСТВО С ОГРАНИЧЕННОЙ ОТВЕТСТВЕННОСТЬЮ "АСТЭРА"</v>
          </cell>
          <cell r="D7972" t="str">
            <v>Юридическое лицо</v>
          </cell>
          <cell r="E7972" t="str">
            <v>Микропредприятие</v>
          </cell>
        </row>
        <row r="7973">
          <cell r="B7973" t="str">
            <v>1901091679</v>
          </cell>
          <cell r="C7973" t="str">
            <v>ОБЩЕСТВО С ОГРАНИЧЕННОЙ ОТВЕТСТВЕННОСТЬЮ "АСЬКА ПЛЮС"</v>
          </cell>
          <cell r="D7973" t="str">
            <v>Юридическое лицо</v>
          </cell>
          <cell r="E7973" t="str">
            <v>Микропредприятие</v>
          </cell>
        </row>
        <row r="7974">
          <cell r="B7974" t="str">
            <v>1901135816</v>
          </cell>
          <cell r="C7974" t="str">
            <v>ОБЩЕСТВО С ОГРАНИЧЕННОЙ ОТВЕТСТВЕННОСТЬЮ "АТ19"</v>
          </cell>
          <cell r="D7974" t="str">
            <v>Юридическое лицо</v>
          </cell>
          <cell r="E7974" t="str">
            <v>Микропредприятие</v>
          </cell>
        </row>
        <row r="7975">
          <cell r="B7975" t="str">
            <v>1901120337</v>
          </cell>
          <cell r="C7975" t="str">
            <v>ОБЩЕСТВО С ОГРАНИЧЕННОЙ ОТВЕТСТВЕННОСТЬЮ "АТАН"</v>
          </cell>
          <cell r="D7975" t="str">
            <v>Юридическое лицо</v>
          </cell>
          <cell r="E7975" t="str">
            <v>Микропредприятие</v>
          </cell>
        </row>
        <row r="7976">
          <cell r="B7976" t="str">
            <v>1901138849</v>
          </cell>
          <cell r="C7976" t="str">
            <v>ОБЩЕСТВО С ОГРАНИЧЕННОЙ ОТВЕТСТВЕННОСТЬЮ "АТИКА"</v>
          </cell>
          <cell r="D7976" t="str">
            <v>Юридическое лицо</v>
          </cell>
          <cell r="E7976" t="str">
            <v>Микропредприятие</v>
          </cell>
        </row>
        <row r="7977">
          <cell r="B7977" t="str">
            <v>1901132318</v>
          </cell>
          <cell r="C7977" t="str">
            <v>ОБЩЕСТВО С ОГРАНИЧЕННОЙ ОТВЕТСТВЕННОСТЬЮ "АТК"</v>
          </cell>
          <cell r="D7977" t="str">
            <v>Юридическое лицо</v>
          </cell>
          <cell r="E7977" t="str">
            <v>Микропредприятие</v>
          </cell>
        </row>
        <row r="7978">
          <cell r="B7978" t="str">
            <v>1901133872</v>
          </cell>
          <cell r="C7978" t="str">
            <v>ОБЩЕСТВО С ОГРАНИЧЕННОЙ ОТВЕТСТВЕННОСТЬЮ "АТК 2017"</v>
          </cell>
          <cell r="D7978" t="str">
            <v>Юридическое лицо</v>
          </cell>
          <cell r="E7978" t="str">
            <v>Малое предприятие</v>
          </cell>
        </row>
        <row r="7979">
          <cell r="B7979" t="str">
            <v>1901131794</v>
          </cell>
          <cell r="C7979" t="str">
            <v>ОБЩЕСТВО С ОГРАНИЧЕННОЙ ОТВЕТСТВЕННОСТЬЮ "АТК СИБИРЬ"</v>
          </cell>
          <cell r="D7979" t="str">
            <v>Юридическое лицо</v>
          </cell>
          <cell r="E7979" t="str">
            <v>Микропредприятие</v>
          </cell>
        </row>
        <row r="7980">
          <cell r="B7980" t="str">
            <v>1901125462</v>
          </cell>
          <cell r="C7980" t="str">
            <v>ОБЩЕСТВО С ОГРАНИЧЕННОЙ ОТВЕТСТВЕННОСТЬЮ "АТЛАНТ"</v>
          </cell>
          <cell r="D7980" t="str">
            <v>Юридическое лицо</v>
          </cell>
          <cell r="E7980" t="str">
            <v>Микропредприятие</v>
          </cell>
        </row>
        <row r="7981">
          <cell r="B7981" t="str">
            <v>1901124275</v>
          </cell>
          <cell r="C7981" t="str">
            <v>ОБЩЕСТВО С ОГРАНИЧЕННОЙ ОТВЕТСТВЕННОСТЬЮ "АТЛАНТ"</v>
          </cell>
          <cell r="D7981" t="str">
            <v>Юридическое лицо</v>
          </cell>
          <cell r="E7981" t="str">
            <v>Микропредприятие</v>
          </cell>
        </row>
        <row r="7982">
          <cell r="B7982" t="str">
            <v>1901129273</v>
          </cell>
          <cell r="C7982" t="str">
            <v>ОБЩЕСТВО С ОГРАНИЧЕННОЙ ОТВЕТСТВЕННОСТЬЮ "АТЛАНТ"</v>
          </cell>
          <cell r="D7982" t="str">
            <v>Юридическое лицо</v>
          </cell>
          <cell r="E7982" t="str">
            <v>Микропредприятие</v>
          </cell>
        </row>
        <row r="7983">
          <cell r="B7983" t="str">
            <v>1901056762</v>
          </cell>
          <cell r="C7983" t="str">
            <v>ОБЩЕСТВО С ОГРАНИЧЕННОЙ ОТВЕТСТВЕННОСТЬЮ "АТЛАНТИДА"</v>
          </cell>
          <cell r="D7983" t="str">
            <v>Юридическое лицо</v>
          </cell>
          <cell r="E7983" t="str">
            <v>Микропредприятие</v>
          </cell>
        </row>
        <row r="7984">
          <cell r="B7984" t="str">
            <v>1901094920</v>
          </cell>
          <cell r="C7984" t="str">
            <v>ОБЩЕСТВО С ОГРАНИЧЕННОЙ ОТВЕТСТВЕННОСТЬЮ "АТЛАНТИКА"</v>
          </cell>
          <cell r="D7984" t="str">
            <v>Юридическое лицо</v>
          </cell>
          <cell r="E7984" t="str">
            <v>Микропредприятие</v>
          </cell>
        </row>
        <row r="7985">
          <cell r="B7985" t="str">
            <v>1901119331</v>
          </cell>
          <cell r="C7985" t="str">
            <v>ОБЩЕСТВО С ОГРАНИЧЕННОЙ ОТВЕТСТВЕННОСТЬЮ "АТЛАНТИК ХАКАСИЯ"</v>
          </cell>
          <cell r="D7985" t="str">
            <v>Юридическое лицо</v>
          </cell>
          <cell r="E7985" t="str">
            <v>Микропредприятие</v>
          </cell>
        </row>
        <row r="7986">
          <cell r="B7986" t="str">
            <v>1903027904</v>
          </cell>
          <cell r="C7986" t="str">
            <v>ОБЩЕСТВО С ОГРАНИЧЕННОЙ ОТВЕТСТВЕННОСТЬЮ "АТМОСФЕРА"</v>
          </cell>
          <cell r="D7986" t="str">
            <v>Юридическое лицо</v>
          </cell>
          <cell r="E7986" t="str">
            <v>Микропредприятие</v>
          </cell>
        </row>
        <row r="7987">
          <cell r="B7987" t="str">
            <v>1901136182</v>
          </cell>
          <cell r="C7987" t="str">
            <v>ОБЩЕСТВО С ОГРАНИЧЕННОЙ ОТВЕТСТВЕННОСТЬЮ "АТМОСФЕРА"</v>
          </cell>
          <cell r="D7987" t="str">
            <v>Юридическое лицо</v>
          </cell>
          <cell r="E7987" t="str">
            <v>Микропредприятие</v>
          </cell>
        </row>
        <row r="7988">
          <cell r="B7988" t="str">
            <v>1901128223</v>
          </cell>
          <cell r="C7988" t="str">
            <v>ОБЩЕСТВО С ОГРАНИЧЕННОЙ ОТВЕТСТВЕННОСТЬЮ "АТМОСФЕРА РАЗВЛЕЧЕНИЙ"</v>
          </cell>
          <cell r="D7988" t="str">
            <v>Юридическое лицо</v>
          </cell>
          <cell r="E7988" t="str">
            <v>Микропредприятие</v>
          </cell>
        </row>
        <row r="7989">
          <cell r="B7989" t="str">
            <v>1901124211</v>
          </cell>
          <cell r="C7989" t="str">
            <v>ОБЩЕСТВО С ОГРАНИЧЕННОЙ ОТВЕТСТВЕННОСТЬЮ "АТОЙ"</v>
          </cell>
          <cell r="D7989" t="str">
            <v>Юридическое лицо</v>
          </cell>
          <cell r="E7989" t="str">
            <v>Микропредприятие</v>
          </cell>
        </row>
        <row r="7990">
          <cell r="B7990" t="str">
            <v>1901042142</v>
          </cell>
          <cell r="C7990" t="str">
            <v>ОБЩЕСТВО С ОГРАНИЧЕННОЙ ОТВЕТСТВЕННОСТЬЮ "АТОН"</v>
          </cell>
          <cell r="D7990" t="str">
            <v>Юридическое лицо</v>
          </cell>
          <cell r="E7990" t="str">
            <v>Микропредприятие</v>
          </cell>
        </row>
        <row r="7991">
          <cell r="B7991" t="str">
            <v>1901132325</v>
          </cell>
          <cell r="C7991" t="str">
            <v>ОБЩЕСТВО С ОГРАНИЧЕННОЙ ОТВЕТСТВЕННОСТЬЮ АТП "ТРОЙКА"</v>
          </cell>
          <cell r="D7991" t="str">
            <v>Юридическое лицо</v>
          </cell>
          <cell r="E7991" t="str">
            <v>Микропредприятие</v>
          </cell>
        </row>
        <row r="7992">
          <cell r="B7992" t="str">
            <v>1901082321</v>
          </cell>
          <cell r="C7992" t="str">
            <v>ОБЩЕСТВО С ОГРАНИЧЕННОЙ ОТВЕТСТВЕННОСТЬЮ "АТРИУМ"</v>
          </cell>
          <cell r="D7992" t="str">
            <v>Юридическое лицо</v>
          </cell>
          <cell r="E7992" t="str">
            <v>Микропредприятие</v>
          </cell>
        </row>
        <row r="7993">
          <cell r="B7993" t="str">
            <v>1903022590</v>
          </cell>
          <cell r="C7993" t="str">
            <v>ОБЩЕСТВО С ОГРАНИЧЕННОЙ ОТВЕТСТВЕННОСТЬЮ "АТТИКА"</v>
          </cell>
          <cell r="D7993" t="str">
            <v>Юридическое лицо</v>
          </cell>
          <cell r="E7993" t="str">
            <v>Микропредприятие</v>
          </cell>
        </row>
        <row r="7994">
          <cell r="B7994" t="str">
            <v>1901083501</v>
          </cell>
          <cell r="C7994" t="str">
            <v>ОБЩЕСТВО С ОГРАНИЧЕННОЙ ОТВЕТСТВЕННОСТЬЮ "АУДИТ - 01"</v>
          </cell>
          <cell r="D7994" t="str">
            <v>Юридическое лицо</v>
          </cell>
          <cell r="E7994" t="str">
            <v>Малое предприятие</v>
          </cell>
        </row>
        <row r="7995">
          <cell r="B7995" t="str">
            <v>1901041710</v>
          </cell>
          <cell r="C7995" t="str">
            <v>ОБЩЕСТВО С ОГРАНИЧЕННОЙ ОТВЕТСТВЕННОСТЬЮ "АУДИТОРСКАЯ ФИРМА "СИБИРСКИЙ АУДИТ"</v>
          </cell>
          <cell r="D7995" t="str">
            <v>Юридическое лицо</v>
          </cell>
          <cell r="E7995" t="str">
            <v>Микропредприятие</v>
          </cell>
        </row>
        <row r="7996">
          <cell r="B7996" t="str">
            <v>1901044767</v>
          </cell>
          <cell r="C7996" t="str">
            <v>ОБЩЕСТВО С ОГРАНИЧЕННОЙ ОТВЕТСТВЕННОСТЬЮ "АУДИТОРСКАЯ ФИРМА "СОЮЗ БУХГАЛТЕРА И АУДИТОРА"</v>
          </cell>
          <cell r="D7996" t="str">
            <v>Юридическое лицо</v>
          </cell>
          <cell r="E7996" t="str">
            <v>Микропредприятие</v>
          </cell>
        </row>
        <row r="7997">
          <cell r="B7997" t="str">
            <v>1901009547</v>
          </cell>
          <cell r="C7997" t="str">
            <v>ОБЩЕСТВО С ОГРАНИЧЕННОЙ ОТВЕТСТВЕННОСТЬЮ "АУДИТОРСКАЯ ФИРМА "ХАКАУДИТ"</v>
          </cell>
          <cell r="D7997" t="str">
            <v>Юридическое лицо</v>
          </cell>
          <cell r="E7997" t="str">
            <v>Микропредприятие</v>
          </cell>
        </row>
        <row r="7998">
          <cell r="B7998" t="str">
            <v>1901069546</v>
          </cell>
          <cell r="C7998" t="str">
            <v>ОБЩЕСТВО С ОГРАНИЧЕННОЙ ОТВЕТСТВЕННОСТЬЮ  "АУДИТ-ЭКСПЕРТ"</v>
          </cell>
          <cell r="D7998" t="str">
            <v>Юридическое лицо</v>
          </cell>
          <cell r="E7998" t="str">
            <v>Микропредприятие</v>
          </cell>
        </row>
        <row r="7999">
          <cell r="B7999" t="str">
            <v>1902024876</v>
          </cell>
          <cell r="C7999" t="str">
            <v>ОБЩЕСТВО С ОГРАНИЧЕННОЙ ОТВЕТСТВЕННОСТЬЮ "А-УРА"</v>
          </cell>
          <cell r="D7999" t="str">
            <v>Юридическое лицо</v>
          </cell>
          <cell r="E7999" t="str">
            <v>Микропредприятие</v>
          </cell>
        </row>
        <row r="8000">
          <cell r="B8000" t="str">
            <v>1901129918</v>
          </cell>
          <cell r="C8000" t="str">
            <v>ОБЩЕСТВО С ОГРАНИЧЕННОЙ ОТВЕТСТВЕННОСТЬЮ "АУРИС"</v>
          </cell>
          <cell r="D8000" t="str">
            <v>Юридическое лицо</v>
          </cell>
          <cell r="E8000" t="str">
            <v>Микропредприятие</v>
          </cell>
        </row>
        <row r="8001">
          <cell r="B8001" t="str">
            <v>1903027703</v>
          </cell>
          <cell r="C8001" t="str">
            <v>ОБЩЕСТВО С ОГРАНИЧЕННОЙ ОТВЕТСТВЕННОСТЬЮ "АУРУМ"</v>
          </cell>
          <cell r="D8001" t="str">
            <v>Юридическое лицо</v>
          </cell>
          <cell r="E8001" t="str">
            <v>Микропредприятие</v>
          </cell>
        </row>
        <row r="8002">
          <cell r="B8002" t="str">
            <v>1901130744</v>
          </cell>
          <cell r="C8002" t="str">
            <v>ОБЩЕСТВО С ОГРАНИЧЕННОЙ ОТВЕТСТВЕННОСТЬЮ "АУРУМ"</v>
          </cell>
          <cell r="D8002" t="str">
            <v>Юридическое лицо</v>
          </cell>
          <cell r="E8002" t="str">
            <v>Микропредприятие</v>
          </cell>
        </row>
        <row r="8003">
          <cell r="B8003" t="str">
            <v>1901134763</v>
          </cell>
          <cell r="C8003" t="str">
            <v>ОБЩЕСТВО С ОГРАНИЧЕННОЙ ОТВЕТСТВЕННОСТЬЮ "АФ"</v>
          </cell>
          <cell r="D8003" t="str">
            <v>Юридическое лицо</v>
          </cell>
          <cell r="E8003" t="str">
            <v>Микропредприятие</v>
          </cell>
        </row>
        <row r="8004">
          <cell r="B8004" t="str">
            <v>1901121563</v>
          </cell>
          <cell r="C8004" t="str">
            <v>ОБЩЕСТВО С ОГРАНИЧЕННОЙ ОТВЕТСТВЕННОСТЬЮ "АФК"</v>
          </cell>
          <cell r="D8004" t="str">
            <v>Юридическое лицо</v>
          </cell>
          <cell r="E8004" t="str">
            <v>Микропредприятие</v>
          </cell>
        </row>
        <row r="8005">
          <cell r="B8005" t="str">
            <v>1901133142</v>
          </cell>
          <cell r="C8005" t="str">
            <v>ОБЩЕСТВО С ОГРАНИЧЕННОЙ ОТВЕТСТВЕННОСТЬЮ "АХ ПАШ"</v>
          </cell>
          <cell r="D8005" t="str">
            <v>Юридическое лицо</v>
          </cell>
          <cell r="E8005" t="str">
            <v>Микропредприятие</v>
          </cell>
        </row>
        <row r="8006">
          <cell r="B8006" t="str">
            <v>1901134192</v>
          </cell>
          <cell r="C8006" t="str">
            <v>ОБЩЕСТВО С ОГРАНИЧЕННОЙ ОТВЕТСТВЕННОСТЬЮ "АХСТРЕЙД"</v>
          </cell>
          <cell r="D8006" t="str">
            <v>Юридическое лицо</v>
          </cell>
          <cell r="E8006" t="str">
            <v>Микропредприятие</v>
          </cell>
        </row>
        <row r="8007">
          <cell r="B8007" t="str">
            <v>1901041269</v>
          </cell>
          <cell r="C8007" t="str">
            <v>ОБЩЕСТВО С ОГРАНИЧЕННОЙ ОТВЕТСТВЕННОСТЬЮ " АЭЛИТА"</v>
          </cell>
          <cell r="D8007" t="str">
            <v>Юридическое лицо</v>
          </cell>
          <cell r="E8007" t="str">
            <v>Микропредприятие</v>
          </cell>
        </row>
        <row r="8008">
          <cell r="B8008" t="str">
            <v>1909050427</v>
          </cell>
          <cell r="C8008" t="str">
            <v>ОБЩЕСТВО С ОГРАНИЧЕННОЙ ОТВЕТСТВЕННОСТЬЮ "АЭЛИТА"</v>
          </cell>
          <cell r="D8008" t="str">
            <v>Юридическое лицо</v>
          </cell>
          <cell r="E8008" t="str">
            <v>Микропредприятие</v>
          </cell>
        </row>
        <row r="8009">
          <cell r="B8009" t="str">
            <v>1901084181</v>
          </cell>
          <cell r="C8009" t="str">
            <v>ОБЩЕСТВО С ОГРАНИЧЕННОЙ ОТВЕТСТВЕННОСТЬЮ "АЭРОКЛУБ"</v>
          </cell>
          <cell r="D8009" t="str">
            <v>Юридическое лицо</v>
          </cell>
          <cell r="E8009" t="str">
            <v>Микропредприятие</v>
          </cell>
        </row>
        <row r="8010">
          <cell r="B8010" t="str">
            <v>1901122045</v>
          </cell>
          <cell r="C8010" t="str">
            <v>ОБЩЕСТВО С ОГРАНИЧЕННОЙ ОТВЕТСТВЕННОСТЬЮ "АЭРОМАКС"</v>
          </cell>
          <cell r="D8010" t="str">
            <v>Юридическое лицо</v>
          </cell>
          <cell r="E8010" t="str">
            <v>Микропредприятие</v>
          </cell>
        </row>
        <row r="8011">
          <cell r="B8011" t="str">
            <v>1901068944</v>
          </cell>
          <cell r="C8011" t="str">
            <v>ОБЩЕСТВО С ОГРАНИЧЕННОЙ ОТВЕТСТВЕННОСТЬЮ "АЯКС"</v>
          </cell>
          <cell r="D8011" t="str">
            <v>Юридическое лицо</v>
          </cell>
          <cell r="E8011" t="str">
            <v>Микропредприятие</v>
          </cell>
        </row>
        <row r="8012">
          <cell r="B8012" t="str">
            <v>1901088228</v>
          </cell>
          <cell r="C8012" t="str">
            <v>ОБЩЕСТВО С ОГРАНИЧЕННОЙ ОТВЕТСТВЕННОСТЬЮ "АЯС"</v>
          </cell>
          <cell r="D8012" t="str">
            <v>Юридическое лицо</v>
          </cell>
          <cell r="E8012" t="str">
            <v>Микропредприятие</v>
          </cell>
        </row>
        <row r="8013">
          <cell r="B8013" t="str">
            <v>1905009019</v>
          </cell>
          <cell r="C8013" t="str">
            <v>ОБЩЕСТВО С ОГРАНИЧЕННОЙ ОТВЕТСТВЕННОСТЬЮ "БАГАН"</v>
          </cell>
          <cell r="D8013" t="str">
            <v>Юридическое лицо</v>
          </cell>
          <cell r="E8013" t="str">
            <v>Микропредприятие</v>
          </cell>
        </row>
        <row r="8014">
          <cell r="B8014" t="str">
            <v>1901137740</v>
          </cell>
          <cell r="C8014" t="str">
            <v>ОБЩЕСТВО С ОГРАНИЧЕННОЙ ОТВЕТСТВЕННОСТЬЮ "БАГИРА-К"</v>
          </cell>
          <cell r="D8014" t="str">
            <v>Юридическое лицо</v>
          </cell>
          <cell r="E8014" t="str">
            <v>Микропредприятие</v>
          </cell>
        </row>
        <row r="8015">
          <cell r="B8015" t="str">
            <v>1901136295</v>
          </cell>
          <cell r="C8015" t="str">
            <v>ОБЩЕСТВО С ОГРАНИЧЕННОЙ ОТВЕТСТВЕННОСТЬЮ "БАГИРА-М"</v>
          </cell>
          <cell r="D8015" t="str">
            <v>Юридическое лицо</v>
          </cell>
          <cell r="E8015" t="str">
            <v>Микропредприятие</v>
          </cell>
        </row>
        <row r="8016">
          <cell r="B8016" t="str">
            <v>1910011510</v>
          </cell>
          <cell r="C8016" t="str">
            <v>ОБЩЕСТВО С ОГРАНИЧЕННОЙ ОТВЕТСТВЕННОСТЬЮ "БАЗА ОТДЫХА "СИНЕГОРЬЕ"</v>
          </cell>
          <cell r="D8016" t="str">
            <v>Юридическое лицо</v>
          </cell>
          <cell r="E8016" t="str">
            <v>Микропредприятие</v>
          </cell>
        </row>
        <row r="8017">
          <cell r="B8017" t="str">
            <v>1901081688</v>
          </cell>
          <cell r="C8017" t="str">
            <v>ОБЩЕСТВО С ОГРАНИЧЕННОЙ ОТВЕТСТВЕННОСТЬЮ "БАЗИС"</v>
          </cell>
          <cell r="D8017" t="str">
            <v>Юридическое лицо</v>
          </cell>
          <cell r="E8017" t="str">
            <v>Микропредприятие</v>
          </cell>
        </row>
        <row r="8018">
          <cell r="B8018" t="str">
            <v>1901063784</v>
          </cell>
          <cell r="C8018" t="str">
            <v>ОБЩЕСТВО С ОГРАНИЧЕННОЙ ОТВЕТСТВЕННОСТЬЮ "БАЗИС"</v>
          </cell>
          <cell r="D8018" t="str">
            <v>Юридическое лицо</v>
          </cell>
          <cell r="E8018" t="str">
            <v>Микропредприятие</v>
          </cell>
        </row>
        <row r="8019">
          <cell r="B8019" t="str">
            <v>1901102673</v>
          </cell>
          <cell r="C8019" t="str">
            <v>ОБЩЕСТВО С ОГРАНИЧЕННОЙ ОТВЕТСТВЕННОСТЬЮ "БАЗИС"</v>
          </cell>
          <cell r="D8019" t="str">
            <v>Юридическое лицо</v>
          </cell>
          <cell r="E8019" t="str">
            <v>Микропредприятие</v>
          </cell>
        </row>
        <row r="8020">
          <cell r="B8020" t="str">
            <v>1901056963</v>
          </cell>
          <cell r="C8020" t="str">
            <v>ОБЩЕСТВО С ОГРАНИЧЕННОЙ ОТВЕТСТВЕННОСТЬЮ "БАЗИССТРОЙ"</v>
          </cell>
          <cell r="D8020" t="str">
            <v>Юридическое лицо</v>
          </cell>
          <cell r="E8020" t="str">
            <v>Микропредприятие</v>
          </cell>
        </row>
        <row r="8021">
          <cell r="B8021" t="str">
            <v>1903024156</v>
          </cell>
          <cell r="C8021" t="str">
            <v>ОБЩЕСТВО С ОГРАНИЧЕННОЙ ОТВЕТСТВЕННОСТЬЮ "БАЗИС-ТРАНС"</v>
          </cell>
          <cell r="D8021" t="str">
            <v>Юридическое лицо</v>
          </cell>
          <cell r="E8021" t="str">
            <v>Микропредприятие</v>
          </cell>
        </row>
        <row r="8022">
          <cell r="B8022" t="str">
            <v>1901132607</v>
          </cell>
          <cell r="C8022" t="str">
            <v>ОБЩЕСТВО С ОГРАНИЧЕННОЙ ОТВЕТСТВЕННОСТЬЮ "БАЗОВЫЙ КОНТУР"</v>
          </cell>
          <cell r="D8022" t="str">
            <v>Юридическое лицо</v>
          </cell>
          <cell r="E8022" t="str">
            <v>Микропредприятие</v>
          </cell>
        </row>
        <row r="8023">
          <cell r="B8023" t="str">
            <v>1901077434</v>
          </cell>
          <cell r="C8023" t="str">
            <v>ОБЩЕСТВО С ОГРАНИЧЕННОЙ ОТВЕТСТВЕННОСТЬЮ "БАЙКАЛ"</v>
          </cell>
          <cell r="D8023" t="str">
            <v>Юридическое лицо</v>
          </cell>
          <cell r="E8023" t="str">
            <v>Микропредприятие</v>
          </cell>
        </row>
        <row r="8024">
          <cell r="B8024" t="str">
            <v>1901077579</v>
          </cell>
          <cell r="C8024" t="str">
            <v>ОБЩЕСТВО С ОГРАНИЧЕННОЙ ОТВЕТСТВЕННОСТЬЮ "БАЙТ"</v>
          </cell>
          <cell r="D8024" t="str">
            <v>Юридическое лицо</v>
          </cell>
          <cell r="E8024" t="str">
            <v>Малое предприятие</v>
          </cell>
        </row>
        <row r="8025">
          <cell r="B8025" t="str">
            <v>1909051163</v>
          </cell>
          <cell r="C8025" t="str">
            <v>ОБЩЕСТВО С ОГРАНИЧЕННОЙ ОТВЕТСТВЕННОСТЬЮ "БАЙТ СЕРВИС"</v>
          </cell>
          <cell r="D8025" t="str">
            <v>Юридическое лицо</v>
          </cell>
          <cell r="E8025" t="str">
            <v>Микропредприятие</v>
          </cell>
        </row>
        <row r="8026">
          <cell r="B8026" t="str">
            <v>1901111396</v>
          </cell>
          <cell r="C8026" t="str">
            <v>ОБЩЕСТВО С ОГРАНИЧЕННОЙ ОТВЕТСТВЕННОСТЬЮ "БАЛАНС"</v>
          </cell>
          <cell r="D8026" t="str">
            <v>Юридическое лицо</v>
          </cell>
          <cell r="E8026" t="str">
            <v>Микропредприятие</v>
          </cell>
        </row>
        <row r="8027">
          <cell r="B8027" t="str">
            <v>1903020521</v>
          </cell>
          <cell r="C8027" t="str">
            <v>ОБЩЕСТВО С ОГРАНИЧЕННОЙ ОТВЕТСТВЕННОСТЬЮ "БАЛАНС-ЭКСТЕРН"</v>
          </cell>
          <cell r="D8027" t="str">
            <v>Юридическое лицо</v>
          </cell>
          <cell r="E8027" t="str">
            <v>Микропредприятие</v>
          </cell>
        </row>
        <row r="8028">
          <cell r="B8028" t="str">
            <v>1901139539</v>
          </cell>
          <cell r="C8028" t="str">
            <v>ОБЩЕСТВО С ОГРАНИЧЕННОЙ ОТВЕТСТВЕННОСТЬЮ "БАРБАРИС"</v>
          </cell>
          <cell r="D8028" t="str">
            <v>Юридическое лицо</v>
          </cell>
          <cell r="E8028" t="str">
            <v>Микропредприятие</v>
          </cell>
        </row>
        <row r="8029">
          <cell r="B8029" t="str">
            <v>1901134033</v>
          </cell>
          <cell r="C8029" t="str">
            <v>ОБЩЕСТВО С ОГРАНИЧЕННОЙ ОТВЕТСТВЕННОСТЬЮ "БАРРЕЛЬ"</v>
          </cell>
          <cell r="D8029" t="str">
            <v>Юридическое лицо</v>
          </cell>
          <cell r="E8029" t="str">
            <v>Микропредприятие</v>
          </cell>
        </row>
        <row r="8030">
          <cell r="B8030" t="str">
            <v>1901137027</v>
          </cell>
          <cell r="C8030" t="str">
            <v>ОБЩЕСТВО С ОГРАНИЧЕННОЙ ОТВЕТСТВЕННОСТЬЮ "БАРС"</v>
          </cell>
          <cell r="D8030" t="str">
            <v>Юридическое лицо</v>
          </cell>
          <cell r="E8030" t="str">
            <v>Микропредприятие</v>
          </cell>
        </row>
        <row r="8031">
          <cell r="B8031" t="str">
            <v>1901132734</v>
          </cell>
          <cell r="C8031" t="str">
            <v>ОБЩЕСТВО С ОГРАНИЧЕННОЙ ОТВЕТСТВЕННОСТЬЮ "БАРС"</v>
          </cell>
          <cell r="D8031" t="str">
            <v>Юридическое лицо</v>
          </cell>
          <cell r="E8031" t="str">
            <v>Микропредприятие</v>
          </cell>
        </row>
        <row r="8032">
          <cell r="B8032" t="str">
            <v>1902022318</v>
          </cell>
          <cell r="C8032" t="str">
            <v>ОБЩЕСТВО С ОГРАНИЧЕННОЙ ОТВЕТСТВЕННОСТЬЮ "БАРС"</v>
          </cell>
          <cell r="D8032" t="str">
            <v>Юридическое лицо</v>
          </cell>
          <cell r="E8032" t="str">
            <v>Микропредприятие</v>
          </cell>
        </row>
        <row r="8033">
          <cell r="B8033" t="str">
            <v>1902025559</v>
          </cell>
          <cell r="C8033" t="str">
            <v>ОБЩЕСТВО С ОГРАНИЧЕННОЙ ОТВЕТСТВЕННОСТЬЮ "БАРС"</v>
          </cell>
          <cell r="D8033" t="str">
            <v>Юридическое лицо</v>
          </cell>
          <cell r="E8033" t="str">
            <v>Микропредприятие</v>
          </cell>
        </row>
        <row r="8034">
          <cell r="B8034" t="str">
            <v>1901134354</v>
          </cell>
          <cell r="C8034" t="str">
            <v>ОБЩЕСТВО С ОГРАНИЧЕННОЙ ОТВЕТСТВЕННОСТЬЮ "БАРСА КЛУБ"</v>
          </cell>
          <cell r="D8034" t="str">
            <v>Юридическое лицо</v>
          </cell>
          <cell r="E8034" t="str">
            <v>Микропредприятие</v>
          </cell>
        </row>
        <row r="8035">
          <cell r="B8035" t="str">
            <v>1901130511</v>
          </cell>
          <cell r="C8035" t="str">
            <v>ОБЩЕСТВО С ОГРАНИЧЕННОЙ ОТВЕТСТВЕННОСТЬЮ "БАР-СЕРВИС"</v>
          </cell>
          <cell r="D8035" t="str">
            <v>Юридическое лицо</v>
          </cell>
          <cell r="E8035" t="str">
            <v>Микропредприятие</v>
          </cell>
        </row>
        <row r="8036">
          <cell r="B8036" t="str">
            <v>1901077089</v>
          </cell>
          <cell r="C8036" t="str">
            <v>ОБЩЕСТВО С ОГРАНИЧЕННОЙ ОТВЕТСТВЕННОСТЬЮ "БАРС СТРОЙ"</v>
          </cell>
          <cell r="D8036" t="str">
            <v>Юридическое лицо</v>
          </cell>
          <cell r="E8036" t="str">
            <v>Микропредприятие</v>
          </cell>
        </row>
        <row r="8037">
          <cell r="B8037" t="str">
            <v>1901108918</v>
          </cell>
          <cell r="C8037" t="str">
            <v>ОБЩЕСТВО С ОГРАНИЧЕННОЙ ОТВЕТСТВЕННОСТЬЮ "БАРС ХАКАСИЯ"</v>
          </cell>
          <cell r="D8037" t="str">
            <v>Юридическое лицо</v>
          </cell>
          <cell r="E8037" t="str">
            <v>Микропредприятие</v>
          </cell>
        </row>
        <row r="8038">
          <cell r="B8038" t="str">
            <v>1901089180</v>
          </cell>
          <cell r="C8038" t="str">
            <v>ОБЩЕСТВО С ОГРАНИЧЕННОЙ ОТВЕТСТВЕННОСТЬЮ "БАРСЪ"</v>
          </cell>
          <cell r="D8038" t="str">
            <v>Юридическое лицо</v>
          </cell>
          <cell r="E8038" t="str">
            <v>Микропредприятие</v>
          </cell>
        </row>
        <row r="8039">
          <cell r="B8039" t="str">
            <v>1901128520</v>
          </cell>
          <cell r="C8039" t="str">
            <v>ОБЩЕСТВО С ОГРАНИЧЕННОЙ ОТВЕТСТВЕННОСТЬЮ "БАСТ"</v>
          </cell>
          <cell r="D8039" t="str">
            <v>Юридическое лицо</v>
          </cell>
          <cell r="E8039" t="str">
            <v>Микропредприятие</v>
          </cell>
        </row>
        <row r="8040">
          <cell r="B8040" t="str">
            <v>1902028528</v>
          </cell>
          <cell r="C8040" t="str">
            <v>ОБЩЕСТВО С ОГРАНИЧЕННОЙ ОТВЕТСТВЕННОСТЬЮ "БАСТИОН"</v>
          </cell>
          <cell r="D8040" t="str">
            <v>Юридическое лицо</v>
          </cell>
          <cell r="E8040" t="str">
            <v>Микропредприятие</v>
          </cell>
        </row>
        <row r="8041">
          <cell r="B8041" t="str">
            <v>1901133946</v>
          </cell>
          <cell r="C8041" t="str">
            <v>ОБЩЕСТВО С ОГРАНИЧЕННОЙ ОТВЕТСТВЕННОСТЬЮ "БАСТИОН"</v>
          </cell>
          <cell r="D8041" t="str">
            <v>Юридическое лицо</v>
          </cell>
          <cell r="E8041" t="str">
            <v>Микропредприятие</v>
          </cell>
        </row>
        <row r="8042">
          <cell r="B8042" t="str">
            <v>1901138990</v>
          </cell>
          <cell r="C8042" t="str">
            <v>ОБЩЕСТВО С ОГРАНИЧЕННОЙ ОТВЕТСТВЕННОСТЬЮ "БАХТ"</v>
          </cell>
          <cell r="D8042" t="str">
            <v>Юридическое лицо</v>
          </cell>
          <cell r="E8042" t="str">
            <v>Микропредприятие</v>
          </cell>
        </row>
        <row r="8043">
          <cell r="B8043" t="str">
            <v>1901073292</v>
          </cell>
          <cell r="C8043" t="str">
            <v>ОБЩЕСТВО С ОГРАНИЧЕННОЙ ОТВЕТСТВЕННОСТЬЮ "БЕГУЩАЯ ПО ВОЛНАМ"</v>
          </cell>
          <cell r="D8043" t="str">
            <v>Юридическое лицо</v>
          </cell>
          <cell r="E8043" t="str">
            <v>Микропредприятие</v>
          </cell>
        </row>
        <row r="8044">
          <cell r="B8044" t="str">
            <v>1903025992</v>
          </cell>
          <cell r="C8044" t="str">
            <v>ОБЩЕСТВО С ОГРАНИЧЕННОЙ ОТВЕТСТВЕННОСТЬЮ "БЕЗОПАСНЫЕ СИСТЕМЫ"</v>
          </cell>
          <cell r="D8044" t="str">
            <v>Юридическое лицо</v>
          </cell>
          <cell r="E8044" t="str">
            <v>Микропредприятие</v>
          </cell>
        </row>
        <row r="8045">
          <cell r="B8045" t="str">
            <v>1902024509</v>
          </cell>
          <cell r="C8045" t="str">
            <v>ОБЩЕСТВО С ОГРАНИЧЕННОЙ ОТВЕТСТВЕННОСТЬЮ "БЕЙСКИЙ КИРПИЧ"</v>
          </cell>
          <cell r="D8045" t="str">
            <v>Юридическое лицо</v>
          </cell>
          <cell r="E8045" t="str">
            <v>Микропредприятие</v>
          </cell>
        </row>
        <row r="8046">
          <cell r="B8046" t="str">
            <v>1902024883</v>
          </cell>
          <cell r="C8046" t="str">
            <v>ОБЩЕСТВО С ОГРАНИЧЕННОЙ ОТВЕТСТВЕННОСТЬЮ "БЕЙСКИЙ РАЗРЕЗ"</v>
          </cell>
          <cell r="D8046" t="str">
            <v>Юридическое лицо</v>
          </cell>
          <cell r="E8046" t="str">
            <v>Малое предприятие</v>
          </cell>
        </row>
        <row r="8047">
          <cell r="B8047" t="str">
            <v>1901098843</v>
          </cell>
          <cell r="C8047" t="str">
            <v>ОБЩЕСТВО С ОГРАНИЧЕННОЙ ОТВЕТСТВЕННОСТЬЮ "БЕЙСКОЕ"</v>
          </cell>
          <cell r="D8047" t="str">
            <v>Юридическое лицо</v>
          </cell>
          <cell r="E8047" t="str">
            <v>Малое предприятие</v>
          </cell>
        </row>
        <row r="8048">
          <cell r="B8048" t="str">
            <v>0411068340</v>
          </cell>
          <cell r="C8048" t="str">
            <v>ОБЩЕСТВО С ОГРАНИЧЕННОЙ ОТВЕТСТВЕННОСТЬЮ "БЕЛАЗАВТОСЕРВИС"</v>
          </cell>
          <cell r="D8048" t="str">
            <v>Юридическое лицо</v>
          </cell>
          <cell r="E8048" t="str">
            <v>Микропредприятие</v>
          </cell>
        </row>
        <row r="8049">
          <cell r="B8049" t="str">
            <v>1911008292</v>
          </cell>
          <cell r="C8049" t="str">
            <v>ОБЩЕСТВО С ОГРАНИЧЕННОЙ ОТВЕТСТВЕННОСТЬЮ "БЕЛАЯ ЛОШАДЬ"</v>
          </cell>
          <cell r="D8049" t="str">
            <v>Юридическое лицо</v>
          </cell>
          <cell r="E8049" t="str">
            <v>Микропредприятие</v>
          </cell>
        </row>
        <row r="8050">
          <cell r="B8050" t="str">
            <v>1911006954</v>
          </cell>
          <cell r="C8050" t="str">
            <v>ОБЩЕСТВО С ОГРАНИЧЕННОЙ ОТВЕТСТВЕННОСТЬЮ "БЕЛАЯ ЛОШАДЬ"</v>
          </cell>
          <cell r="D8050" t="str">
            <v>Юридическое лицо</v>
          </cell>
          <cell r="E8050" t="str">
            <v>Микропредприятие</v>
          </cell>
        </row>
        <row r="8051">
          <cell r="B8051" t="str">
            <v>1901013511</v>
          </cell>
          <cell r="C8051" t="str">
            <v>ОБЩЕСТВО С ОГРАНИЧЕННОЙ ОТВЕТСТВЕННОСТЬЮ "БЕЛКА"</v>
          </cell>
          <cell r="D8051" t="str">
            <v>Юридическое лицо</v>
          </cell>
          <cell r="E8051" t="str">
            <v>Микропредприятие</v>
          </cell>
        </row>
        <row r="8052">
          <cell r="B8052" t="str">
            <v>1901113971</v>
          </cell>
          <cell r="C8052" t="str">
            <v>ОБЩЕСТВО С ОГРАНИЧЕННОЙ ОТВЕТСТВЕННОСТЬЮ "БЕЛОЯРСКИЙ МЯСНОЙ ДВОР"</v>
          </cell>
          <cell r="D8052" t="str">
            <v>Юридическое лицо</v>
          </cell>
          <cell r="E8052" t="str">
            <v>Микропредприятие</v>
          </cell>
        </row>
        <row r="8053">
          <cell r="B8053" t="str">
            <v>2465246459</v>
          </cell>
          <cell r="C8053" t="str">
            <v>ОБЩЕСТВО С ОГРАНИЧЕННОЙ ОТВЕТСТВЕННОСТЬЮ "БЕЛСОФТ"</v>
          </cell>
          <cell r="D8053" t="str">
            <v>Юридическое лицо</v>
          </cell>
          <cell r="E8053" t="str">
            <v>Микропредприятие</v>
          </cell>
        </row>
        <row r="8054">
          <cell r="B8054" t="str">
            <v>1910012306</v>
          </cell>
          <cell r="C8054" t="str">
            <v>ОБЩЕСТВО С ОГРАНИЧЕННОЙ ОТВЕТСТВЕННОСТЬЮ "БЕЛТА"</v>
          </cell>
          <cell r="D8054" t="str">
            <v>Юридическое лицо</v>
          </cell>
          <cell r="E8054" t="str">
            <v>Микропредприятие</v>
          </cell>
        </row>
        <row r="8055">
          <cell r="B8055" t="str">
            <v>1905009403</v>
          </cell>
          <cell r="C8055" t="str">
            <v>ОБЩЕСТВО С ОГРАНИЧЕННОЙ ОТВЕТСТВЕННОСТЬЮ "БЕЛТРАНС"</v>
          </cell>
          <cell r="D8055" t="str">
            <v>Юридическое лицо</v>
          </cell>
          <cell r="E8055" t="str">
            <v>Микропредприятие</v>
          </cell>
        </row>
        <row r="8056">
          <cell r="B8056" t="str">
            <v>1905008424</v>
          </cell>
          <cell r="C8056" t="str">
            <v>ОБЩЕСТВО С ОГРАНИЧЕННОЙ ОТВЕТСТВЕННОСТЬЮ "БЕЛЫЙ КАМЕНЬ ПЛЮС"</v>
          </cell>
          <cell r="D8056" t="str">
            <v>Юридическое лицо</v>
          </cell>
          <cell r="E8056" t="str">
            <v>Микропредприятие</v>
          </cell>
        </row>
        <row r="8057">
          <cell r="B8057" t="str">
            <v>1901096606</v>
          </cell>
          <cell r="C8057" t="str">
            <v>ОБЩЕСТВО С ОГРАНИЧЕННОЙ ОТВЕТСТВЕННОСТЬЮ "БЕЛЫЙ ЛОТОС"</v>
          </cell>
          <cell r="D8057" t="str">
            <v>Юридическое лицо</v>
          </cell>
          <cell r="E8057" t="str">
            <v>Микропредприятие</v>
          </cell>
        </row>
        <row r="8058">
          <cell r="B8058" t="str">
            <v>1901111928</v>
          </cell>
          <cell r="C8058" t="str">
            <v>ОБЩЕСТВО С ОГРАНИЧЕННОЙ ОТВЕТСТВЕННОСТЬЮ "БЕНН"</v>
          </cell>
          <cell r="D8058" t="str">
            <v>Юридическое лицо</v>
          </cell>
          <cell r="E8058" t="str">
            <v>Микропредприятие</v>
          </cell>
        </row>
        <row r="8059">
          <cell r="B8059" t="str">
            <v>1903021959</v>
          </cell>
          <cell r="C8059" t="str">
            <v>ОБЩЕСТВО С ОГРАНИЧЕННОЙ ОТВЕТСТВЕННОСТЬЮ "БЕНТИЗОЛ-СИБИРЬ"</v>
          </cell>
          <cell r="D8059" t="str">
            <v>Юридическое лицо</v>
          </cell>
          <cell r="E8059" t="str">
            <v>Микропредприятие</v>
          </cell>
        </row>
        <row r="8060">
          <cell r="B8060" t="str">
            <v>1901134280</v>
          </cell>
          <cell r="C8060" t="str">
            <v>ОБЩЕСТВО С ОГРАНИЧЕННОЙ ОТВЕТСТВЕННОСТЬЮ "БЕРЕГ"</v>
          </cell>
          <cell r="D8060" t="str">
            <v>Юридическое лицо</v>
          </cell>
          <cell r="E8060" t="str">
            <v>Микропредприятие</v>
          </cell>
        </row>
        <row r="8061">
          <cell r="B8061" t="str">
            <v>1902027796</v>
          </cell>
          <cell r="C8061" t="str">
            <v>ОБЩЕСТВО С ОГРАНИЧЕННОЙ ОТВЕТСТВЕННОСТЬЮ "БЕРЕГИНЯ"</v>
          </cell>
          <cell r="D8061" t="str">
            <v>Юридическое лицо</v>
          </cell>
          <cell r="E8061" t="str">
            <v>Микропредприятие</v>
          </cell>
        </row>
        <row r="8062">
          <cell r="B8062" t="str">
            <v>1901135809</v>
          </cell>
          <cell r="C8062" t="str">
            <v>ОБЩЕСТВО С ОГРАНИЧЕННОЙ ОТВЕТСТВЕННОСТЬЮ "БЕРЕЗА"</v>
          </cell>
          <cell r="D8062" t="str">
            <v>Юридическое лицо</v>
          </cell>
          <cell r="E8062" t="str">
            <v>Микропредприятие</v>
          </cell>
        </row>
        <row r="8063">
          <cell r="B8063" t="str">
            <v>1901078220</v>
          </cell>
          <cell r="C8063" t="str">
            <v>ОБЩЕСТВО С ОГРАНИЧЕННОЙ ОТВЕТСТВЕННОСТЬЮ "БЕРЕЗКА"</v>
          </cell>
          <cell r="D8063" t="str">
            <v>Юридическое лицо</v>
          </cell>
          <cell r="E8063" t="str">
            <v>Микропредприятие</v>
          </cell>
        </row>
        <row r="8064">
          <cell r="B8064" t="str">
            <v>1901071591</v>
          </cell>
          <cell r="C8064" t="str">
            <v>ОБЩЕСТВО С ОГРАНИЧЕННОЙ ОТВЕТСТВЕННОСТЬЮ "БЕРЕЗКА"</v>
          </cell>
          <cell r="D8064" t="str">
            <v>Юридическое лицо</v>
          </cell>
          <cell r="E8064" t="str">
            <v>Микропредприятие</v>
          </cell>
        </row>
        <row r="8065">
          <cell r="B8065" t="str">
            <v>1910010080</v>
          </cell>
          <cell r="C8065" t="str">
            <v>ОБЩЕСТВО С ОГРАНИЧЕННОЙ ОТВЕТСТВЕННОСТЬЮ "БЕРЕЗКА"</v>
          </cell>
          <cell r="D8065" t="str">
            <v>Юридическое лицо</v>
          </cell>
          <cell r="E8065" t="str">
            <v>Микропредприятие</v>
          </cell>
        </row>
        <row r="8066">
          <cell r="B8066" t="str">
            <v>1901068415</v>
          </cell>
          <cell r="C8066" t="str">
            <v>ОБЩЕСТВО С ОГРАНИЧЕННОЙ ОТВЕТСТВЕННОСТЬЮ "БЕРИНГ"</v>
          </cell>
          <cell r="D8066" t="str">
            <v>Юридическое лицо</v>
          </cell>
          <cell r="E8066" t="str">
            <v>Микропредприятие</v>
          </cell>
        </row>
        <row r="8067">
          <cell r="B8067" t="str">
            <v>1901083759</v>
          </cell>
          <cell r="C8067" t="str">
            <v>ОБЩЕСТВО С ОГРАНИЧЕННОЙ ОТВЕТСТВЕННОСТЬЮ "БЕРКАНА"</v>
          </cell>
          <cell r="D8067" t="str">
            <v>Юридическое лицо</v>
          </cell>
          <cell r="E8067" t="str">
            <v>Микропредприятие</v>
          </cell>
        </row>
        <row r="8068">
          <cell r="B8068" t="str">
            <v>1901125342</v>
          </cell>
          <cell r="C8068" t="str">
            <v>ОБЩЕСТВО С ОГРАНИЧЕННОЙ ОТВЕТСТВЕННОСТЬЮ "БЕРНО"</v>
          </cell>
          <cell r="D8068" t="str">
            <v>Юридическое лицо</v>
          </cell>
          <cell r="E8068" t="str">
            <v>Микропредприятие</v>
          </cell>
        </row>
        <row r="8069">
          <cell r="B8069" t="str">
            <v>1901077145</v>
          </cell>
          <cell r="C8069" t="str">
            <v>ОБЩЕСТВО С ОГРАНИЧЕННОЙ ОТВЕТСТВЕННОСТЬЮ "БЕСТКОМ СЕРВИС"</v>
          </cell>
          <cell r="D8069" t="str">
            <v>Юридическое лицо</v>
          </cell>
          <cell r="E8069" t="str">
            <v>Микропредприятие</v>
          </cell>
        </row>
        <row r="8070">
          <cell r="B8070" t="str">
            <v>1901135439</v>
          </cell>
          <cell r="C8070" t="str">
            <v>ОБЩЕСТВО С ОГРАНИЧЕННОЙ ОТВЕТСТВЕННОСТЬЮ "БЕСТ ФУД"</v>
          </cell>
          <cell r="D8070" t="str">
            <v>Юридическое лицо</v>
          </cell>
          <cell r="E8070" t="str">
            <v>Микропредприятие</v>
          </cell>
        </row>
        <row r="8071">
          <cell r="B8071" t="str">
            <v>1901108058</v>
          </cell>
          <cell r="C8071" t="str">
            <v>ОБЩЕСТВО С ОГРАНИЧЕННОЙ ОТВЕТСТВЕННОСТЬЮ "БЕТОН-СЕРВИС"</v>
          </cell>
          <cell r="D8071" t="str">
            <v>Юридическое лицо</v>
          </cell>
          <cell r="E8071" t="str">
            <v>Микропредприятие</v>
          </cell>
        </row>
        <row r="8072">
          <cell r="B8072" t="str">
            <v>1901119067</v>
          </cell>
          <cell r="C8072" t="str">
            <v>ОБЩЕСТВО С ОГРАНИЧЕННОЙ ОТВЕТСТВЕННОСТЬЮ "БЕТТА"</v>
          </cell>
          <cell r="D8072" t="str">
            <v>Юридическое лицо</v>
          </cell>
          <cell r="E8072" t="str">
            <v>Микропредприятие</v>
          </cell>
        </row>
        <row r="8073">
          <cell r="B8073" t="str">
            <v>1906004430</v>
          </cell>
          <cell r="C8073" t="str">
            <v>ОБЩЕСТВО С ОГРАНИЧЕННОЙ ОТВЕТСТВЕННОСТЬЮ "БЕЯ АГРО"</v>
          </cell>
          <cell r="D8073" t="str">
            <v>Юридическое лицо</v>
          </cell>
          <cell r="E8073" t="str">
            <v>Микропредприятие</v>
          </cell>
        </row>
        <row r="8074">
          <cell r="B8074" t="str">
            <v>1906006130</v>
          </cell>
          <cell r="C8074" t="str">
            <v>ОБЩЕСТВО С ОГРАНИЧЕННОЙ ОТВЕТСТВЕННОСТЬЮ "БЕЯЖИЛСЕРВИС"</v>
          </cell>
          <cell r="D8074" t="str">
            <v>Юридическое лицо</v>
          </cell>
          <cell r="E8074" t="str">
            <v>Микропредприятие</v>
          </cell>
        </row>
        <row r="8075">
          <cell r="B8075" t="str">
            <v>1901120143</v>
          </cell>
          <cell r="C8075" t="str">
            <v>ОБЩЕСТВО С ОГРАНИЧЕННОЙ ОТВЕТСТВЕННОСТЬЮ "БИВЕКТОР"</v>
          </cell>
          <cell r="D8075" t="str">
            <v>Юридическое лицо</v>
          </cell>
          <cell r="E8075" t="str">
            <v>Микропредприятие</v>
          </cell>
        </row>
        <row r="8076">
          <cell r="B8076" t="str">
            <v>1901111580</v>
          </cell>
          <cell r="C8076" t="str">
            <v>ОБЩЕСТВО С ОГРАНИЧЕННОЙ ОТВЕТСТВЕННОСТЬЮ "БИГ БЕН ГРУП"</v>
          </cell>
          <cell r="D8076" t="str">
            <v>Юридическое лицо</v>
          </cell>
          <cell r="E8076" t="str">
            <v>Микропредприятие</v>
          </cell>
        </row>
        <row r="8077">
          <cell r="B8077" t="str">
            <v>1901135647</v>
          </cell>
          <cell r="C8077" t="str">
            <v>ОБЩЕСТВО С ОГРАНИЧЕННОЙ ОТВЕТСТВЕННОСТЬЮ "БИЗНЕС"</v>
          </cell>
          <cell r="D8077" t="str">
            <v>Юридическое лицо</v>
          </cell>
          <cell r="E8077" t="str">
            <v>Микропредприятие</v>
          </cell>
        </row>
        <row r="8078">
          <cell r="B8078" t="str">
            <v>1901135118</v>
          </cell>
          <cell r="C8078" t="str">
            <v>ОБЩЕСТВО С ОГРАНИЧЕННОЙ ОТВЕТСТВЕННОСТЬЮ "БИЗНЕС ДИАЛОГ"</v>
          </cell>
          <cell r="D8078" t="str">
            <v>Юридическое лицо</v>
          </cell>
          <cell r="E8078" t="str">
            <v>Микропредприятие</v>
          </cell>
        </row>
        <row r="8079">
          <cell r="B8079" t="str">
            <v>1901074560</v>
          </cell>
          <cell r="C8079" t="str">
            <v>ОБЩЕСТВО С ОГРАНИЧЕННОЙ ОТВЕТСТВЕННОСТЬЮ "БИЗНЕС - ДИАЛОГ - ХАКАСИЯ"</v>
          </cell>
          <cell r="D8079" t="str">
            <v>Юридическое лицо</v>
          </cell>
          <cell r="E8079" t="str">
            <v>Микропредприятие</v>
          </cell>
        </row>
        <row r="8080">
          <cell r="B8080" t="str">
            <v>1901134072</v>
          </cell>
          <cell r="C8080" t="str">
            <v>ОБЩЕСТВО С ОГРАНИЧЕННОЙ ОТВЕТСТВЕННОСТЬЮ "БИЗНЕС ИНВЕСТ"</v>
          </cell>
          <cell r="D8080" t="str">
            <v>Юридическое лицо</v>
          </cell>
          <cell r="E8080" t="str">
            <v>Микропредприятие</v>
          </cell>
        </row>
        <row r="8081">
          <cell r="B8081" t="str">
            <v>1901106861</v>
          </cell>
          <cell r="C8081" t="str">
            <v>ОБЩЕСТВО С ОГРАНИЧЕННОЙ ОТВЕТСТВЕННОСТЬЮ "БИЗНЕС КЛАСС"</v>
          </cell>
          <cell r="D8081" t="str">
            <v>Юридическое лицо</v>
          </cell>
          <cell r="E8081" t="str">
            <v>Микропредприятие</v>
          </cell>
        </row>
        <row r="8082">
          <cell r="B8082" t="str">
            <v>1901078332</v>
          </cell>
          <cell r="C8082" t="str">
            <v>ОБЩЕСТВО С ОГРАНИЧЕННОЙ ОТВЕТСТВЕННОСТЬЮ "БИЗНЕС КОНСАЛТИНГ"</v>
          </cell>
          <cell r="D8082" t="str">
            <v>Юридическое лицо</v>
          </cell>
          <cell r="E8082" t="str">
            <v>Микропредприятие</v>
          </cell>
        </row>
        <row r="8083">
          <cell r="B8083" t="str">
            <v>1902022773</v>
          </cell>
          <cell r="C8083" t="str">
            <v>ОБЩЕСТВО С ОГРАНИЧЕННОЙ ОТВЕТСТВЕННОСТЬЮ "БИЗНЕС-КОНСАЛТИНГ"</v>
          </cell>
          <cell r="D8083" t="str">
            <v>Юридическое лицо</v>
          </cell>
          <cell r="E8083" t="str">
            <v>Микропредприятие</v>
          </cell>
        </row>
        <row r="8084">
          <cell r="B8084" t="str">
            <v>1902027813</v>
          </cell>
          <cell r="C8084" t="str">
            <v>ОБЩЕСТВО С ОГРАНИЧЕННОЙ ОТВЕТСТВЕННОСТЬЮ "БИЗНЕС ОТЕЛЬ САЯНОГОРСК"</v>
          </cell>
          <cell r="D8084" t="str">
            <v>Юридическое лицо</v>
          </cell>
          <cell r="E8084" t="str">
            <v>Малое предприятие</v>
          </cell>
        </row>
        <row r="8085">
          <cell r="B8085" t="str">
            <v>1901105280</v>
          </cell>
          <cell r="C8085" t="str">
            <v>ОБЩЕСТВО С ОГРАНИЧЕННОЙ ОТВЕТСТВЕННОСТЬЮ "БИЗНЕС - ПАРТНЕР"</v>
          </cell>
          <cell r="D8085" t="str">
            <v>Юридическое лицо</v>
          </cell>
          <cell r="E8085" t="str">
            <v>Микропредприятие</v>
          </cell>
        </row>
        <row r="8086">
          <cell r="B8086" t="str">
            <v>1901107350</v>
          </cell>
          <cell r="C8086" t="str">
            <v>ОБЩЕСТВО С ОГРАНИЧЕННОЙ ОТВЕТСТВЕННОСТЬЮ "БИЗНЕС-ПАРТНЕР"</v>
          </cell>
          <cell r="D8086" t="str">
            <v>Юридическое лицо</v>
          </cell>
          <cell r="E8086" t="str">
            <v>Микропредприятие</v>
          </cell>
        </row>
        <row r="8087">
          <cell r="B8087" t="str">
            <v>1901021953</v>
          </cell>
          <cell r="C8087" t="str">
            <v>ОБЩЕСТВО С ОГРАНИЧЕННОЙ ОТВЕТСТВЕННОСТЬЮ "БИЗНЕС РАЗВИТИЕ"</v>
          </cell>
          <cell r="D8087" t="str">
            <v>Юридическое лицо</v>
          </cell>
          <cell r="E8087" t="str">
            <v>Микропредприятие</v>
          </cell>
        </row>
        <row r="8088">
          <cell r="B8088" t="str">
            <v>1901092619</v>
          </cell>
          <cell r="C8088" t="str">
            <v>ОБЩЕСТВО С ОГРАНИЧЕННОЙ ОТВЕТСТВЕННОСТЬЮ "БИЗНЕС СВЯЗЬ"</v>
          </cell>
          <cell r="D8088" t="str">
            <v>Юридическое лицо</v>
          </cell>
          <cell r="E8088" t="str">
            <v>Микропредприятие</v>
          </cell>
        </row>
        <row r="8089">
          <cell r="B8089" t="str">
            <v>1903014158</v>
          </cell>
          <cell r="C8089" t="str">
            <v>ОБЩЕСТВО С ОГРАНИЧЕННОЙ ОТВЕТСТВЕННОСТЬЮ "БИЗНЕС-УСЛУГИ"</v>
          </cell>
          <cell r="D8089" t="str">
            <v>Юридическое лицо</v>
          </cell>
          <cell r="E8089" t="str">
            <v>Микропредприятие</v>
          </cell>
        </row>
        <row r="8090">
          <cell r="B8090" t="str">
            <v>1901126610</v>
          </cell>
          <cell r="C8090" t="str">
            <v>ОБЩЕСТВО С ОГРАНИЧЕННОЙ ОТВЕТСТВЕННОСТЬЮ "БИЗНЕС УЧЁТ ОТЧЁТНОСТЬ"</v>
          </cell>
          <cell r="D8090" t="str">
            <v>Юридическое лицо</v>
          </cell>
          <cell r="E8090" t="str">
            <v>Микропредприятие</v>
          </cell>
        </row>
        <row r="8091">
          <cell r="B8091" t="str">
            <v>1901115150</v>
          </cell>
          <cell r="C8091" t="str">
            <v>ОБЩЕСТВО С ОГРАНИЧЕННОЙ ОТВЕТСТВЕННОСТЬЮ "БИЗНЕСФМ АБАКАН"</v>
          </cell>
          <cell r="D8091" t="str">
            <v>Юридическое лицо</v>
          </cell>
          <cell r="E8091" t="str">
            <v>Микропредприятие</v>
          </cell>
        </row>
        <row r="8092">
          <cell r="B8092" t="str">
            <v>1901104776</v>
          </cell>
          <cell r="C8092" t="str">
            <v>ОБЩЕСТВО С ОГРАНИЧЕННОЙ ОТВЕТСТВЕННОСТЬЮ "БИЗНЕСФОРМ"</v>
          </cell>
          <cell r="D8092" t="str">
            <v>Юридическое лицо</v>
          </cell>
          <cell r="E8092" t="str">
            <v>Микропредприятие</v>
          </cell>
        </row>
        <row r="8093">
          <cell r="B8093" t="str">
            <v>1902007888</v>
          </cell>
          <cell r="C8093" t="str">
            <v>ОБЩЕСТВО С ОГРАНИЧЕННОЙ ОТВЕТСТВЕННОСТЬЮ "БИЗНЕС ФОРУМ"</v>
          </cell>
          <cell r="D8093" t="str">
            <v>Юридическое лицо</v>
          </cell>
          <cell r="E8093" t="str">
            <v>Микропредприятие</v>
          </cell>
        </row>
        <row r="8094">
          <cell r="B8094" t="str">
            <v>1902025012</v>
          </cell>
          <cell r="C8094" t="str">
            <v>ОБЩЕСТВО С ОГРАНИЧЕННОЙ ОТВЕТСТВЕННОСТЬЮ "БИЗНЕС ФОРУМ"</v>
          </cell>
          <cell r="D8094" t="str">
            <v>Юридическое лицо</v>
          </cell>
          <cell r="E8094" t="str">
            <v>Микропредприятие</v>
          </cell>
        </row>
        <row r="8095">
          <cell r="B8095" t="str">
            <v>1905010198</v>
          </cell>
          <cell r="C8095" t="str">
            <v>ОБЩЕСТВО С ОГРАНИЧЕННОЙ ОТВЕТСТВЕННОСТЬЮ "БИЗНЕС ЦЕНТР"</v>
          </cell>
          <cell r="D8095" t="str">
            <v>Юридическое лицо</v>
          </cell>
          <cell r="E8095" t="str">
            <v>Микропредприятие</v>
          </cell>
        </row>
        <row r="8096">
          <cell r="B8096" t="str">
            <v>1901113932</v>
          </cell>
          <cell r="C8096" t="str">
            <v>ОБЩЕСТВО С ОГРАНИЧЕННОЙ ОТВЕТСТВЕННОСТЬЮ "БИЗНЕС-ЦЕНТР "ИНТЕЛЛЕКТ"</v>
          </cell>
          <cell r="D8096" t="str">
            <v>Юридическое лицо</v>
          </cell>
          <cell r="E8096" t="str">
            <v>Микропредприятие</v>
          </cell>
        </row>
        <row r="8097">
          <cell r="B8097" t="str">
            <v>1901086968</v>
          </cell>
          <cell r="C8097" t="str">
            <v>ОБЩЕСТВО С ОГРАНИЧЕННОЙ ОТВЕТСТВЕННОСТЬЮ "БИЗНЕС ЦЕНТР ОЦЕНКИ"</v>
          </cell>
          <cell r="D8097" t="str">
            <v>Юридическое лицо</v>
          </cell>
          <cell r="E8097" t="str">
            <v>Микропредприятие</v>
          </cell>
        </row>
        <row r="8098">
          <cell r="B8098" t="str">
            <v>1901122221</v>
          </cell>
          <cell r="C8098" t="str">
            <v>ОБЩЕСТВО С ОГРАНИЧЕННОЙ ОТВЕТСТВЕННОСТЬЮ "БИЗНЕС-ЦЕНТР "РАЗВИТИЕ"</v>
          </cell>
          <cell r="D8098" t="str">
            <v>Юридическое лицо</v>
          </cell>
          <cell r="E8098" t="str">
            <v>Микропредприятие</v>
          </cell>
        </row>
        <row r="8099">
          <cell r="B8099" t="str">
            <v>1901042801</v>
          </cell>
          <cell r="C8099" t="str">
            <v>ОБЩЕСТВО С ОГРАНИЧЕННОЙ ОТВЕТСТВЕННОСТЬЮ " БИЗНЕС-ЭКСПЕРТ"</v>
          </cell>
          <cell r="D8099" t="str">
            <v>Юридическое лицо</v>
          </cell>
          <cell r="E8099" t="str">
            <v>Микропредприятие</v>
          </cell>
        </row>
        <row r="8100">
          <cell r="B8100" t="str">
            <v>1909050956</v>
          </cell>
          <cell r="C8100" t="str">
            <v>ОБЩЕСТВО С ОГРАНИЧЕННОЙ ОТВЕТСТВЕННОСТЬЮ "БИМАРКОМ"</v>
          </cell>
          <cell r="D8100" t="str">
            <v>Юридическое лицо</v>
          </cell>
          <cell r="E8100" t="str">
            <v>Микропредприятие</v>
          </cell>
        </row>
        <row r="8101">
          <cell r="B8101" t="str">
            <v>1904004811</v>
          </cell>
          <cell r="C8101" t="str">
            <v>ОБЩЕСТВО С ОГРАНИЧЕННОЙ ОТВЕТСТВЕННОСТЬЮ "БИНОМ"</v>
          </cell>
          <cell r="D8101" t="str">
            <v>Юридическое лицо</v>
          </cell>
          <cell r="E8101" t="str">
            <v>Микропредприятие</v>
          </cell>
        </row>
        <row r="8102">
          <cell r="B8102" t="str">
            <v>1905010180</v>
          </cell>
          <cell r="C8102" t="str">
            <v>ОБЩЕСТВО С ОГРАНИЧЕННОЙ ОТВЕТСТВЕННОСТЬЮ "БИОРЕСУРС"</v>
          </cell>
          <cell r="D8102" t="str">
            <v>Юридическое лицо</v>
          </cell>
          <cell r="E8102" t="str">
            <v>Микропредприятие</v>
          </cell>
        </row>
        <row r="8103">
          <cell r="B8103" t="str">
            <v>1901107865</v>
          </cell>
          <cell r="C8103" t="str">
            <v>ОБЩЕСТВО С ОГРАНИЧЕННОЙ ОТВЕТСТВЕННОСТЬЮ "БИОСТРОЙ"</v>
          </cell>
          <cell r="D8103" t="str">
            <v>Юридическое лицо</v>
          </cell>
          <cell r="E8103" t="str">
            <v>Микропредприятие</v>
          </cell>
        </row>
        <row r="8104">
          <cell r="B8104" t="str">
            <v>1901067556</v>
          </cell>
          <cell r="C8104" t="str">
            <v>ОБЩЕСТВО С ОГРАНИЧЕННОЙ ОТВЕТСТВЕННОСТЬЮ "БИОСФЕРА"</v>
          </cell>
          <cell r="D8104" t="str">
            <v>Юридическое лицо</v>
          </cell>
          <cell r="E8104" t="str">
            <v>Микропредприятие</v>
          </cell>
        </row>
        <row r="8105">
          <cell r="B8105" t="str">
            <v>1901138768</v>
          </cell>
          <cell r="C8105" t="str">
            <v>ОБЩЕСТВО С ОГРАНИЧЕННОЙ ОТВЕТСТВЕННОСТЬЮ "БИРЖА"</v>
          </cell>
          <cell r="D8105" t="str">
            <v>Юридическое лицо</v>
          </cell>
          <cell r="E8105" t="str">
            <v>Микропредприятие</v>
          </cell>
        </row>
        <row r="8106">
          <cell r="B8106" t="str">
            <v>1904000207</v>
          </cell>
          <cell r="C8106" t="str">
            <v>ОБЩЕСТВО С ОГРАНИЧЕННОЙ ОТВЕТСТВЕННОСТЬЮ "БИРЮСА"</v>
          </cell>
          <cell r="D8106" t="str">
            <v>Юридическое лицо</v>
          </cell>
          <cell r="E8106" t="str">
            <v>Среднее предприятие</v>
          </cell>
        </row>
        <row r="8107">
          <cell r="B8107" t="str">
            <v>1901075839</v>
          </cell>
          <cell r="C8107" t="str">
            <v>ОБЩЕСТВО С ОГРАНИЧЕННОЙ ОТВЕТСТВЕННОСТЬЮ "БИРЮСА"</v>
          </cell>
          <cell r="D8107" t="str">
            <v>Юридическое лицо</v>
          </cell>
          <cell r="E8107" t="str">
            <v>Микропредприятие</v>
          </cell>
        </row>
        <row r="8108">
          <cell r="B8108" t="str">
            <v>1901053698</v>
          </cell>
          <cell r="C8108" t="str">
            <v>ОБЩЕСТВО С ОГРАНИЧЕННОЙ ОТВЕТСТВЕННОСТЬЮ "БИСЛАО"</v>
          </cell>
          <cell r="D8108" t="str">
            <v>Юридическое лицо</v>
          </cell>
          <cell r="E8108" t="str">
            <v>Микропредприятие</v>
          </cell>
        </row>
        <row r="8109">
          <cell r="B8109" t="str">
            <v>1901076007</v>
          </cell>
          <cell r="C8109" t="str">
            <v>ОБЩЕСТВО С ОГРАНИЧЕННОЙ ОТВЕТСТВЕННОСТЬЮ "БИТЕК"</v>
          </cell>
          <cell r="D8109" t="str">
            <v>Юридическое лицо</v>
          </cell>
          <cell r="E8109" t="str">
            <v>Микропредприятие</v>
          </cell>
        </row>
        <row r="8110">
          <cell r="B8110" t="str">
            <v>1901076046</v>
          </cell>
          <cell r="C8110" t="str">
            <v>ОБЩЕСТВО С ОГРАНИЧЕННОЙ ОТВЕТСТВЕННОСТЬЮ "БИТИЭЛ-АБАКАН"</v>
          </cell>
          <cell r="D8110" t="str">
            <v>Юридическое лицо</v>
          </cell>
          <cell r="E8110" t="str">
            <v>Микропредприятие</v>
          </cell>
        </row>
        <row r="8111">
          <cell r="B8111" t="str">
            <v>1901131667</v>
          </cell>
          <cell r="C8111" t="str">
            <v>ОБЩЕСТВО С ОГРАНИЧЕННОЙ ОТВЕТСТВЕННОСТЬЮ "БК"</v>
          </cell>
          <cell r="D8111" t="str">
            <v>Юридическое лицо</v>
          </cell>
          <cell r="E8111" t="str">
            <v>Микропредприятие</v>
          </cell>
        </row>
        <row r="8112">
          <cell r="B8112" t="str">
            <v>1902023907</v>
          </cell>
          <cell r="C8112" t="str">
            <v>ОБЩЕСТВО С ОГРАНИЧЕННОЙ ОТВЕТСТВЕННОСТЬЮ "БЛАГОСТРОЙ"</v>
          </cell>
          <cell r="D8112" t="str">
            <v>Юридическое лицо</v>
          </cell>
          <cell r="E8112" t="str">
            <v>Микропредприятие</v>
          </cell>
        </row>
        <row r="8113">
          <cell r="B8113" t="str">
            <v>1903016290</v>
          </cell>
          <cell r="C8113" t="str">
            <v>ОБЩЕСТВО С ОГРАНИЧЕННОЙ ОТВЕТСТВЕННОСТЬЮ "БЛАГОТВОРИТЕЛЬНЫЙ ФОНД САНИТАРНО-ЭПИДЕМИОЛОГИЧЕСКОГО БЛАГОПОЛУЧИЯ НАСЕЛЕНИЯ"</v>
          </cell>
          <cell r="D8113" t="str">
            <v>Юридическое лицо</v>
          </cell>
          <cell r="E8113" t="str">
            <v>Малое предприятие</v>
          </cell>
        </row>
        <row r="8114">
          <cell r="B8114" t="str">
            <v>1901124885</v>
          </cell>
          <cell r="C8114" t="str">
            <v>ОБЩЕСТВО С ОГРАНИЧЕННОЙ ОТВЕТСТВЕННОСТЬЮ "БЛЕСК"</v>
          </cell>
          <cell r="D8114" t="str">
            <v>Юридическое лицо</v>
          </cell>
          <cell r="E8114" t="str">
            <v>Микропредприятие</v>
          </cell>
        </row>
        <row r="8115">
          <cell r="B8115" t="str">
            <v>1901117479</v>
          </cell>
          <cell r="C8115" t="str">
            <v>ОБЩЕСТВО С ОГРАНИЧЕННОЙ ОТВЕТСТВЕННОСТЬЮ "БЛЕСК СЕРВИС"</v>
          </cell>
          <cell r="D8115" t="str">
            <v>Юридическое лицо</v>
          </cell>
          <cell r="E8115" t="str">
            <v>Микропредприятие</v>
          </cell>
        </row>
        <row r="8116">
          <cell r="B8116" t="str">
            <v>1901082586</v>
          </cell>
          <cell r="C8116" t="str">
            <v>ОБЩЕСТВО С ОГРАНИЧЕННОЙ ОТВЕТСТВЕННОСТЬЮ "БЛИК"</v>
          </cell>
          <cell r="D8116" t="str">
            <v>Юридическое лицо</v>
          </cell>
          <cell r="E8116" t="str">
            <v>Микропредприятие</v>
          </cell>
        </row>
        <row r="8117">
          <cell r="B8117" t="str">
            <v>1908003311</v>
          </cell>
          <cell r="C8117" t="str">
            <v>ОБЩЕСТВО С ОГРАНИЧЕННОЙ ОТВЕТСТВЕННОСТЬЮ "БЛИК"</v>
          </cell>
          <cell r="D8117" t="str">
            <v>Юридическое лицо</v>
          </cell>
          <cell r="E8117" t="str">
            <v>Микропредприятие</v>
          </cell>
        </row>
        <row r="8118">
          <cell r="B8118" t="str">
            <v>1901061515</v>
          </cell>
          <cell r="C8118" t="str">
            <v>ОБЩЕСТВО С ОГРАНИЧЕННОЙ ОТВЕТСТВЕННОСТЬЮ "БЛОК-ГАРАНТ"</v>
          </cell>
          <cell r="D8118" t="str">
            <v>Юридическое лицо</v>
          </cell>
          <cell r="E8118" t="str">
            <v>Микропредприятие</v>
          </cell>
        </row>
        <row r="8119">
          <cell r="B8119" t="str">
            <v>1901107505</v>
          </cell>
          <cell r="C8119" t="str">
            <v>ОБЩЕСТВО С ОГРАНИЧЕННОЙ ОТВЕТСТВЕННОСТЬЮ "БЛОК ГАРАНТ-А"</v>
          </cell>
          <cell r="D8119" t="str">
            <v>Юридическое лицо</v>
          </cell>
          <cell r="E8119" t="str">
            <v>Микропредприятие</v>
          </cell>
        </row>
        <row r="8120">
          <cell r="B8120" t="str">
            <v>1902027355</v>
          </cell>
          <cell r="C8120" t="str">
            <v>ОБЩЕСТВО С ОГРАНИЧЕННОЙ ОТВЕТСТВЕННОСТЬЮ "БОГОСЛОВСКИЙ ЛЕСПРОМХОЗ"</v>
          </cell>
          <cell r="D8120" t="str">
            <v>Юридическое лицо</v>
          </cell>
          <cell r="E8120" t="str">
            <v>Микропредприятие</v>
          </cell>
        </row>
        <row r="8121">
          <cell r="B8121" t="str">
            <v>1907002756</v>
          </cell>
          <cell r="C8121" t="str">
            <v>ОБЩЕСТВО С ОГРАНИЧЕННОЙ ОТВЕТСТВЕННОСТЬЮ "БОГРАДСКИЙ АПК"</v>
          </cell>
          <cell r="D8121" t="str">
            <v>Юридическое лицо</v>
          </cell>
          <cell r="E8121" t="str">
            <v>Микропредприятие</v>
          </cell>
        </row>
        <row r="8122">
          <cell r="B8122" t="str">
            <v>1903027260</v>
          </cell>
          <cell r="C8122" t="str">
            <v>ОБЩЕСТВО С ОГРАНИЧЕННОЙ ОТВЕТСТВЕННОСТЬЮ "БОГРАД СТРОЙСЕРВИС"</v>
          </cell>
          <cell r="D8122" t="str">
            <v>Юридическое лицо</v>
          </cell>
          <cell r="E8122" t="str">
            <v>Микропредприятие</v>
          </cell>
        </row>
        <row r="8123">
          <cell r="B8123" t="str">
            <v>1901080483</v>
          </cell>
          <cell r="C8123" t="str">
            <v>ОБЩЕСТВО С ОГРАНИЧЕННОЙ ОТВЕТСТВЕННОСТЬЮ "БОГУР"</v>
          </cell>
          <cell r="D8123" t="str">
            <v>Юридическое лицо</v>
          </cell>
          <cell r="E8123" t="str">
            <v>Микропредприятие</v>
          </cell>
        </row>
        <row r="8124">
          <cell r="B8124" t="str">
            <v>1901113019</v>
          </cell>
          <cell r="C8124" t="str">
            <v>ОБЩЕСТВО С ОГРАНИЧЕННОЙ ОТВЕТСТВЕННОСТЬЮ "БОНИТЕТ"</v>
          </cell>
          <cell r="D8124" t="str">
            <v>Юридическое лицо</v>
          </cell>
          <cell r="E8124" t="str">
            <v>Микропредприятие</v>
          </cell>
        </row>
        <row r="8125">
          <cell r="B8125" t="str">
            <v>1901103613</v>
          </cell>
          <cell r="C8125" t="str">
            <v>ОБЩЕСТВО С ОГРАНИЧЕННОЙ ОТВЕТСТВЕННОСТЬЮ "БОРДО"</v>
          </cell>
          <cell r="D8125" t="str">
            <v>Юридическое лицо</v>
          </cell>
          <cell r="E8125" t="str">
            <v>Микропредприятие</v>
          </cell>
        </row>
        <row r="8126">
          <cell r="B8126" t="str">
            <v>1901025179</v>
          </cell>
          <cell r="C8126" t="str">
            <v>ОБЩЕСТВО С ОГРАНИЧЕННОЙ ОТВЕТСТВЕННОСТЬЮ "БОРИС"</v>
          </cell>
          <cell r="D8126" t="str">
            <v>Юридическое лицо</v>
          </cell>
          <cell r="E8126" t="str">
            <v>Микропредприятие</v>
          </cell>
        </row>
        <row r="8127">
          <cell r="B8127" t="str">
            <v>2455038153</v>
          </cell>
          <cell r="C8127" t="str">
            <v>ОБЩЕСТВО С ОГРАНИЧЕННОЙ ОТВЕТСТВЕННОСТЬЮ "БОРОДИНСКОЕ УТРО"</v>
          </cell>
          <cell r="D8127" t="str">
            <v>Юридическое лицо</v>
          </cell>
          <cell r="E8127" t="str">
            <v>Микропредприятие</v>
          </cell>
        </row>
        <row r="8128">
          <cell r="B8128" t="str">
            <v>1902027027</v>
          </cell>
          <cell r="C8128" t="str">
            <v>ОБЩЕСТВО С ОГРАНИЧЕННОЙ ОТВЕТСТВЕННОСТЬЮ "БОРУС"</v>
          </cell>
          <cell r="D8128" t="str">
            <v>Юридическое лицо</v>
          </cell>
          <cell r="E8128" t="str">
            <v>Микропредприятие</v>
          </cell>
        </row>
        <row r="8129">
          <cell r="B8129" t="str">
            <v>1902028214</v>
          </cell>
          <cell r="C8129" t="str">
            <v>ОБЩЕСТВО С ОГРАНИЧЕННОЙ ОТВЕТСТВЕННОСТЬЮ "БОРУС"</v>
          </cell>
          <cell r="D8129" t="str">
            <v>Юридическое лицо</v>
          </cell>
          <cell r="E8129" t="str">
            <v>Микропредприятие</v>
          </cell>
        </row>
        <row r="8130">
          <cell r="B8130" t="str">
            <v>1905012445</v>
          </cell>
          <cell r="C8130" t="str">
            <v>ОБЩЕСТВО С ОГРАНИЧЕННОЙ ОТВЕТСТВЕННОСТЬЮ "БОРУС"</v>
          </cell>
          <cell r="D8130" t="str">
            <v>Юридическое лицо</v>
          </cell>
          <cell r="E8130" t="str">
            <v>Микропредприятие</v>
          </cell>
        </row>
        <row r="8131">
          <cell r="B8131" t="str">
            <v>1902028310</v>
          </cell>
          <cell r="C8131" t="str">
            <v>ОБЩЕСТВО С ОГРАНИЧЕННОЙ ОТВЕТСТВЕННОСТЬЮ "БОРУС"</v>
          </cell>
          <cell r="D8131" t="str">
            <v>Юридическое лицо</v>
          </cell>
          <cell r="E8131" t="str">
            <v>Микропредприятие</v>
          </cell>
        </row>
        <row r="8132">
          <cell r="B8132" t="str">
            <v>1901099332</v>
          </cell>
          <cell r="C8132" t="str">
            <v>ОБЩЕСТВО С ОГРАНИЧЕННОЙ ОТВЕТСТВЕННОСТЬЮ "БОЧКА"</v>
          </cell>
          <cell r="D8132" t="str">
            <v>Юридическое лицо</v>
          </cell>
          <cell r="E8132" t="str">
            <v>Микропредприятие</v>
          </cell>
        </row>
        <row r="8133">
          <cell r="B8133" t="str">
            <v>1901109478</v>
          </cell>
          <cell r="C8133" t="str">
            <v>ОБЩЕСТВО С ОГРАНИЧЕННОЙ ОТВЕТСТВЕННОСТЬЮ "БРАТСКИЙ ДОМ"</v>
          </cell>
          <cell r="D8133" t="str">
            <v>Юридическое лицо</v>
          </cell>
          <cell r="E8133" t="str">
            <v>Микропредприятие</v>
          </cell>
        </row>
        <row r="8134">
          <cell r="B8134" t="str">
            <v>1901130582</v>
          </cell>
          <cell r="C8134" t="str">
            <v>ОБЩЕСТВО С ОГРАНИЧЕННОЙ ОТВЕТСТВЕННОСТЬЮ "БРИГАНТИНА +"</v>
          </cell>
          <cell r="D8134" t="str">
            <v>Юридическое лицо</v>
          </cell>
          <cell r="E8134" t="str">
            <v>Микропредприятие</v>
          </cell>
        </row>
        <row r="8135">
          <cell r="B8135" t="str">
            <v>1901119317</v>
          </cell>
          <cell r="C8135" t="str">
            <v>ОБЩЕСТВО С ОГРАНИЧЕННОЙ ОТВЕТСТВЕННОСТЬЮ "БРИГАНТИНА"</v>
          </cell>
          <cell r="D8135" t="str">
            <v>Юридическое лицо</v>
          </cell>
          <cell r="E8135" t="str">
            <v>Малое предприятие</v>
          </cell>
        </row>
        <row r="8136">
          <cell r="B8136" t="str">
            <v>1901009554</v>
          </cell>
          <cell r="C8136" t="str">
            <v>ОБЩЕСТВО С ОГРАНИЧЕННОЙ ОТВЕТСТВЕННОСТЬЮ "БРИЗ"</v>
          </cell>
          <cell r="D8136" t="str">
            <v>Юридическое лицо</v>
          </cell>
          <cell r="E8136" t="str">
            <v>Микропредприятие</v>
          </cell>
        </row>
        <row r="8137">
          <cell r="B8137" t="str">
            <v>1902023801</v>
          </cell>
          <cell r="C8137" t="str">
            <v>ОБЩЕСТВО С ОГРАНИЧЕННОЙ ОТВЕТСТВЕННОСТЬЮ "БРОНЗА"</v>
          </cell>
          <cell r="D8137" t="str">
            <v>Юридическое лицо</v>
          </cell>
          <cell r="E8137" t="str">
            <v>Микропредприятие</v>
          </cell>
        </row>
        <row r="8138">
          <cell r="B8138" t="str">
            <v>1901135171</v>
          </cell>
          <cell r="C8138" t="str">
            <v>ОБЩЕСТВО С ОГРАНИЧЕННОЙ ОТВЕТСТВЕННОСТЬЮ "БРР"</v>
          </cell>
          <cell r="D8138" t="str">
            <v>Юридическое лицо</v>
          </cell>
          <cell r="E8138" t="str">
            <v>Микропредприятие</v>
          </cell>
        </row>
        <row r="8139">
          <cell r="B8139" t="str">
            <v>1901126385</v>
          </cell>
          <cell r="C8139" t="str">
            <v>ОБЩЕСТВО С ОГРАНИЧЕННОЙ ОТВЕТСТВЕННОСТЬЮ "БРУКС"</v>
          </cell>
          <cell r="D8139" t="str">
            <v>Юридическое лицо</v>
          </cell>
          <cell r="E8139" t="str">
            <v>Микропредприятие</v>
          </cell>
        </row>
        <row r="8140">
          <cell r="B8140" t="str">
            <v>1901027056</v>
          </cell>
          <cell r="C8140" t="str">
            <v>ОБЩЕСТВО С ОГРАНИЧЕННОЙ ОТВЕТСТВЕННОСТЬЮ "БУЛАТ"</v>
          </cell>
          <cell r="D8140" t="str">
            <v>Юридическое лицо</v>
          </cell>
          <cell r="E8140" t="str">
            <v>Микропредприятие</v>
          </cell>
        </row>
        <row r="8141">
          <cell r="B8141" t="str">
            <v>1901099340</v>
          </cell>
          <cell r="C8141" t="str">
            <v>ОБЩЕСТВО С ОГРАНИЧЕННОЙ ОТВЕТСТВЕННОСТЬЮ "БУРГЕРЫ ОТ ШЕФА"</v>
          </cell>
          <cell r="D8141" t="str">
            <v>Юридическое лицо</v>
          </cell>
          <cell r="E8141" t="str">
            <v>Микропредприятие</v>
          </cell>
        </row>
        <row r="8142">
          <cell r="B8142" t="str">
            <v>1901126794</v>
          </cell>
          <cell r="C8142" t="str">
            <v>ОБЩЕСТВО С ОГРАНИЧЕННОЙ ОТВЕТСТВЕННОСТЬЮ "БУРСЕРВИС"</v>
          </cell>
          <cell r="D8142" t="str">
            <v>Юридическое лицо</v>
          </cell>
          <cell r="E8142" t="str">
            <v>Микропредприятие</v>
          </cell>
        </row>
        <row r="8143">
          <cell r="B8143" t="str">
            <v>1901133110</v>
          </cell>
          <cell r="C8143" t="str">
            <v>ОБЩЕСТВО С ОГРАНИЧЕННОЙ ОТВЕТСТВЕННОСТЬЮ "БУРСПЕЦТРАНС"</v>
          </cell>
          <cell r="D8143" t="str">
            <v>Юридическое лицо</v>
          </cell>
          <cell r="E8143" t="str">
            <v>Микропредприятие</v>
          </cell>
        </row>
        <row r="8144">
          <cell r="B8144" t="str">
            <v>1901136810</v>
          </cell>
          <cell r="C8144" t="str">
            <v>ОБЩЕСТВО С ОГРАНИЧЕННОЙ ОТВЕТСТВЕННОСТЬЮ "БУСКАДОР"</v>
          </cell>
          <cell r="D8144" t="str">
            <v>Юридическое лицо</v>
          </cell>
          <cell r="E8144" t="str">
            <v>Микропредприятие</v>
          </cell>
        </row>
        <row r="8145">
          <cell r="B8145" t="str">
            <v>1901130656</v>
          </cell>
          <cell r="C8145" t="str">
            <v>ОБЩЕСТВО С ОГРАНИЧЕННОЙ ОТВЕТСТВЕННОСТЬЮ "БУТИК ТРЭВЕЛ"</v>
          </cell>
          <cell r="D8145" t="str">
            <v>Юридическое лицо</v>
          </cell>
          <cell r="E8145" t="str">
            <v>Микропредприятие</v>
          </cell>
        </row>
        <row r="8146">
          <cell r="B8146" t="str">
            <v>1902018061</v>
          </cell>
          <cell r="C8146" t="str">
            <v>ОБЩЕСТВО С ОГРАНИЧЕННОЙ ОТВЕТСТВЕННОСТЬЮ "БУХГАЛТЕР"</v>
          </cell>
          <cell r="D8146" t="str">
            <v>Юридическое лицо</v>
          </cell>
          <cell r="E8146" t="str">
            <v>Микропредприятие</v>
          </cell>
        </row>
        <row r="8147">
          <cell r="B8147" t="str">
            <v>1901115954</v>
          </cell>
          <cell r="C8147" t="str">
            <v>ОБЩЕСТВО С ОГРАНИЧЕННОЙ ОТВЕТСТВЕННОСТЬЮ "БУХГАЛТЕРИЯ ПЛЮС"</v>
          </cell>
          <cell r="D8147" t="str">
            <v>Юридическое лицо</v>
          </cell>
          <cell r="E8147" t="str">
            <v>Микропредприятие</v>
          </cell>
        </row>
        <row r="8148">
          <cell r="B8148" t="str">
            <v>1901136785</v>
          </cell>
          <cell r="C8148" t="str">
            <v>ОБЩЕСТВО С ОГРАНИЧЕННОЙ ОТВЕТСТВЕННОСТЬЮ "БУХГАЛТЕР-ПАРТНЕР"</v>
          </cell>
          <cell r="D8148" t="str">
            <v>Юридическое лицо</v>
          </cell>
          <cell r="E8148" t="str">
            <v>Микропредприятие</v>
          </cell>
        </row>
        <row r="8149">
          <cell r="B8149" t="str">
            <v>1901082410</v>
          </cell>
          <cell r="C8149" t="str">
            <v>ОБЩЕСТВО С ОГРАНИЧЕННОЙ ОТВЕТСТВЕННОСТЬЮ "БУХГАЛТЕР ПЛЮС"</v>
          </cell>
          <cell r="D8149" t="str">
            <v>Юридическое лицо</v>
          </cell>
          <cell r="E8149" t="str">
            <v>Микропредприятие</v>
          </cell>
        </row>
        <row r="8150">
          <cell r="B8150" t="str">
            <v>1901090241</v>
          </cell>
          <cell r="C8150" t="str">
            <v>ОБЩЕСТВО С ОГРАНИЧЕННОЙ ОТВЕТСТВЕННОСТЬЮ "БУХИНФОСЕРВИС"</v>
          </cell>
          <cell r="D8150" t="str">
            <v>Юридическое лицо</v>
          </cell>
          <cell r="E8150" t="str">
            <v>Микропредприятие</v>
          </cell>
        </row>
        <row r="8151">
          <cell r="B8151" t="str">
            <v>1903025713</v>
          </cell>
          <cell r="C8151" t="str">
            <v>ОБЩЕСТВО С ОГРАНИЧЕННОЙ ОТВЕТСТВЕННОСТЬЮ "БУХКОНСАЛТ-М"</v>
          </cell>
          <cell r="D8151" t="str">
            <v>Юридическое лицо</v>
          </cell>
          <cell r="E8151" t="str">
            <v>Микропредприятие</v>
          </cell>
        </row>
        <row r="8152">
          <cell r="B8152" t="str">
            <v>1901123218</v>
          </cell>
          <cell r="C8152" t="str">
            <v>ОБЩЕСТВО С ОГРАНИЧЕННОЙ ОТВЕТСТВЕННОСТЬЮ "БФ ТОРГОВЛЯ"</v>
          </cell>
          <cell r="D8152" t="str">
            <v>Юридическое лицо</v>
          </cell>
          <cell r="E8152" t="str">
            <v>Микропредприятие</v>
          </cell>
        </row>
        <row r="8153">
          <cell r="B8153" t="str">
            <v>1902009807</v>
          </cell>
          <cell r="C8153" t="str">
            <v>ОБЩЕСТВО С ОГРАНИЧЕННОЙ ОТВЕТСТВЕННОСТЬЮ "БЫТОВИК"</v>
          </cell>
          <cell r="D8153" t="str">
            <v>Юридическое лицо</v>
          </cell>
          <cell r="E8153" t="str">
            <v>Малое предприятие</v>
          </cell>
        </row>
        <row r="8154">
          <cell r="B8154" t="str">
            <v>1903009912</v>
          </cell>
          <cell r="C8154" t="str">
            <v>ОБЩЕСТВО С ОГРАНИЧЕННОЙ ОТВЕТСТВЕННОСТЬЮ "БЫТХИМ"</v>
          </cell>
          <cell r="D8154" t="str">
            <v>Юридическое лицо</v>
          </cell>
          <cell r="E8154" t="str">
            <v>Микропредприятие</v>
          </cell>
        </row>
        <row r="8155">
          <cell r="B8155" t="str">
            <v>1902020021</v>
          </cell>
          <cell r="C8155" t="str">
            <v>ОБЩЕСТВО С ОГРАНИЧЕННОЙ ОТВЕТСТВЕННОСТЬЮ "БЫТХИМТОРГ"</v>
          </cell>
          <cell r="D8155" t="str">
            <v>Юридическое лицо</v>
          </cell>
          <cell r="E8155" t="str">
            <v>Микропредприятие</v>
          </cell>
        </row>
        <row r="8156">
          <cell r="B8156" t="str">
            <v>1901138630</v>
          </cell>
          <cell r="C8156" t="str">
            <v>ОБЩЕСТВО С ОГРАНИЧЕННОЙ ОТВЕТСТВЕННОСТЬЮ "БЬЮТИ"</v>
          </cell>
          <cell r="D8156" t="str">
            <v>Юридическое лицо</v>
          </cell>
          <cell r="E8156" t="str">
            <v>Микропредприятие</v>
          </cell>
        </row>
        <row r="8157">
          <cell r="B8157" t="str">
            <v>1901104600</v>
          </cell>
          <cell r="C8157" t="str">
            <v>ОБЩЕСТВО С ОГРАНИЧЕННОЙ ОТВЕТСТВЕННОСТЬЮ "БЮРО ВОЗВРАТА ДОЛГОВ"</v>
          </cell>
          <cell r="D8157" t="str">
            <v>Юридическое лицо</v>
          </cell>
          <cell r="E8157" t="str">
            <v>Микропредприятие</v>
          </cell>
        </row>
        <row r="8158">
          <cell r="B8158" t="str">
            <v>1901111090</v>
          </cell>
          <cell r="C8158" t="str">
            <v>ОБЩЕСТВО С ОГРАНИЧЕННОЙ ОТВЕТСТВЕННОСТЬЮ "ВАЛЕНТА"</v>
          </cell>
          <cell r="D8158" t="str">
            <v>Юридическое лицо</v>
          </cell>
          <cell r="E8158" t="str">
            <v>Микропредприятие</v>
          </cell>
        </row>
        <row r="8159">
          <cell r="B8159" t="str">
            <v>1901073567</v>
          </cell>
          <cell r="C8159" t="str">
            <v>ОБЩЕСТВО С ОГРАНИЧЕННОЙ ОТВЕТСТВЕННОСТЬЮ "ВАЛЕНТИНА"</v>
          </cell>
          <cell r="D8159" t="str">
            <v>Юридическое лицо</v>
          </cell>
          <cell r="E8159" t="str">
            <v>Микропредприятие</v>
          </cell>
        </row>
        <row r="8160">
          <cell r="B8160" t="str">
            <v>1901123401</v>
          </cell>
          <cell r="C8160" t="str">
            <v>ОБЩЕСТВО С ОГРАНИЧЕННОЙ ОТВЕТСТВЕННОСТЬЮ "ВАЛИРА"</v>
          </cell>
          <cell r="D8160" t="str">
            <v>Юридическое лицо</v>
          </cell>
          <cell r="E8160" t="str">
            <v>Микропредприятие</v>
          </cell>
        </row>
        <row r="8161">
          <cell r="B8161" t="str">
            <v>1901065407</v>
          </cell>
          <cell r="C8161" t="str">
            <v>ОБЩЕСТВО С ОГРАНИЧЕННОЙ ОТВЕТСТВЕННОСТЬЮ "ВАЛЮРА"</v>
          </cell>
          <cell r="D8161" t="str">
            <v>Юридическое лицо</v>
          </cell>
          <cell r="E8161" t="str">
            <v>Микропредприятие</v>
          </cell>
        </row>
        <row r="8162">
          <cell r="B8162" t="str">
            <v>1902023015</v>
          </cell>
          <cell r="C8162" t="str">
            <v>ОБЩЕСТВО С ОГРАНИЧЕННОЙ ОТВЕТСТВЕННОСТЬЮ "ВАМ"</v>
          </cell>
          <cell r="D8162" t="str">
            <v>Юридическое лицо</v>
          </cell>
          <cell r="E8162" t="str">
            <v>Микропредприятие</v>
          </cell>
        </row>
        <row r="8163">
          <cell r="B8163" t="str">
            <v>1901131410</v>
          </cell>
          <cell r="C8163" t="str">
            <v>ОБЩЕСТВО С ОГРАНИЧЕННОЙ ОТВЕТСТВЕННОСТЬЮ "ВАНИЛЬ"</v>
          </cell>
          <cell r="D8163" t="str">
            <v>Юридическое лицо</v>
          </cell>
          <cell r="E8163" t="str">
            <v>Микропредприятие</v>
          </cell>
        </row>
        <row r="8164">
          <cell r="B8164" t="str">
            <v>1903016035</v>
          </cell>
          <cell r="C8164" t="str">
            <v>ОБЩЕСТВО С ОГРАНИЧЕННОЙ ОТВЕТСТВЕННОСТЬЮ "ВАРИАНТ"</v>
          </cell>
          <cell r="D8164" t="str">
            <v>Юридическое лицо</v>
          </cell>
          <cell r="E8164" t="str">
            <v>Микропредприятие</v>
          </cell>
        </row>
        <row r="8165">
          <cell r="B8165" t="str">
            <v>1901112262</v>
          </cell>
          <cell r="C8165" t="str">
            <v>ОБЩЕСТВО С ОГРАНИЧЕННОЙ ОТВЕТСТВЕННОСТЬЮ "ВАРИАНТ"</v>
          </cell>
          <cell r="D8165" t="str">
            <v>Юридическое лицо</v>
          </cell>
          <cell r="E8165" t="str">
            <v>Микропредприятие</v>
          </cell>
        </row>
        <row r="8166">
          <cell r="B8166" t="str">
            <v>1901131836</v>
          </cell>
          <cell r="C8166" t="str">
            <v>ОБЩЕСТВО С ОГРАНИЧЕННОЙ ОТВЕТСТВЕННОСТЬЮ "ВАС"</v>
          </cell>
          <cell r="D8166" t="str">
            <v>Юридическое лицо</v>
          </cell>
          <cell r="E8166" t="str">
            <v>Микропредприятие</v>
          </cell>
        </row>
        <row r="8167">
          <cell r="B8167" t="str">
            <v>1903027365</v>
          </cell>
          <cell r="C8167" t="str">
            <v>ОБЩЕСТВО С ОГРАНИЧЕННОЙ ОТВЕТСТВЕННОСТЬЮ "ВАСИЛИНА"</v>
          </cell>
          <cell r="D8167" t="str">
            <v>Юридическое лицо</v>
          </cell>
          <cell r="E8167" t="str">
            <v>Микропредприятие</v>
          </cell>
        </row>
        <row r="8168">
          <cell r="B8168" t="str">
            <v>1901138126</v>
          </cell>
          <cell r="C8168" t="str">
            <v>ОБЩЕСТВО С ОГРАНИЧЕННОЙ ОТВЕТСТВЕННОСТЬЮ "ВАХТОВИК"</v>
          </cell>
          <cell r="D8168" t="str">
            <v>Юридическое лицо</v>
          </cell>
          <cell r="E8168" t="str">
            <v>Микропредприятие</v>
          </cell>
        </row>
        <row r="8169">
          <cell r="B8169" t="str">
            <v>1901075130</v>
          </cell>
          <cell r="C8169" t="str">
            <v>ОБЩЕСТВО С ОГРАНИЧЕННОЙ ОТВЕТСТВЕННОСТЬЮ "ВАШ БИЗНЕС"</v>
          </cell>
          <cell r="D8169" t="str">
            <v>Юридическое лицо</v>
          </cell>
          <cell r="E8169" t="str">
            <v>Микропредприятие</v>
          </cell>
        </row>
        <row r="8170">
          <cell r="B8170" t="str">
            <v>1901056956</v>
          </cell>
          <cell r="C8170" t="str">
            <v>ОБЩЕСТВО С ОГРАНИЧЕННОЙ ОТВЕТСТВЕННОСТЬЮ "ВАШ БУХГАЛТЕР"</v>
          </cell>
          <cell r="D8170" t="str">
            <v>Юридическое лицо</v>
          </cell>
          <cell r="E8170" t="str">
            <v>Микропредприятие</v>
          </cell>
        </row>
        <row r="8171">
          <cell r="B8171" t="str">
            <v>1902023368</v>
          </cell>
          <cell r="C8171" t="str">
            <v>ОБЩЕСТВО С ОГРАНИЧЕННОЙ ОТВЕТСТВЕННОСТЬЮ "ВАШ ГИД"</v>
          </cell>
          <cell r="D8171" t="str">
            <v>Юридическое лицо</v>
          </cell>
          <cell r="E8171" t="str">
            <v>Микропредприятие</v>
          </cell>
        </row>
        <row r="8172">
          <cell r="B8172" t="str">
            <v>1903015793</v>
          </cell>
          <cell r="C8172" t="str">
            <v>ОБЩЕСТВО С ОГРАНИЧЕННОЙ ОТВЕТСТВЕННОСТЬЮ "ВАШ ДОКТОР"</v>
          </cell>
          <cell r="D8172" t="str">
            <v>Юридическое лицо</v>
          </cell>
          <cell r="E8172" t="str">
            <v>Микропредприятие</v>
          </cell>
        </row>
        <row r="8173">
          <cell r="B8173" t="str">
            <v>1901113925</v>
          </cell>
          <cell r="C8173" t="str">
            <v>ОБЩЕСТВО С ОГРАНИЧЕННОЙ ОТВЕТСТВЕННОСТЬЮ "ВАШДОМ"</v>
          </cell>
          <cell r="D8173" t="str">
            <v>Юридическое лицо</v>
          </cell>
          <cell r="E8173" t="str">
            <v>Микропредприятие</v>
          </cell>
        </row>
        <row r="8174">
          <cell r="B8174" t="str">
            <v>1901106808</v>
          </cell>
          <cell r="C8174" t="str">
            <v>ОБЩЕСТВО С ОГРАНИЧЕННОЙ ОТВЕТСТВЕННОСТЬЮ "ВАШ ЛОМБАРД"</v>
          </cell>
          <cell r="D8174" t="str">
            <v>Юридическое лицо</v>
          </cell>
          <cell r="E8174" t="str">
            <v>Микропредприятие</v>
          </cell>
        </row>
        <row r="8175">
          <cell r="B8175" t="str">
            <v>1901121450</v>
          </cell>
          <cell r="C8175" t="str">
            <v>ОБЩЕСТВО С ОГРАНИЧЕННОЙ ОТВЕТСТВЕННОСТЬЮ "ВАШ ЛОМБАРД"</v>
          </cell>
          <cell r="D8175" t="str">
            <v>Юридическое лицо</v>
          </cell>
          <cell r="E8175" t="str">
            <v>Микропредприятие</v>
          </cell>
        </row>
        <row r="8176">
          <cell r="B8176" t="str">
            <v>1903019526</v>
          </cell>
          <cell r="C8176" t="str">
            <v>ОБЩЕСТВО С ОГРАНИЧЕННОЙ ОТВЕТСТВЕННОСТЬЮ "ВАЭЛ-ТУР"</v>
          </cell>
          <cell r="D8176" t="str">
            <v>Юридическое лицо</v>
          </cell>
          <cell r="E8176" t="str">
            <v>Микропредприятие</v>
          </cell>
        </row>
        <row r="8177">
          <cell r="B8177" t="str">
            <v>1901133590</v>
          </cell>
          <cell r="C8177" t="str">
            <v>ОБЩЕСТВО С ОГРАНИЧЕННОЙ ОТВЕТСТВЕННОСТЬЮ "ВВД ГРУПП"</v>
          </cell>
          <cell r="D8177" t="str">
            <v>Юридическое лицо</v>
          </cell>
          <cell r="E8177" t="str">
            <v>Микропредприятие</v>
          </cell>
        </row>
        <row r="8178">
          <cell r="B8178" t="str">
            <v>1901040762</v>
          </cell>
          <cell r="C8178" t="str">
            <v>ОБЩЕСТВО С ОГРАНИЧЕННОЙ ОТВЕТСТВЕННОСТЬЮ "ВВК"</v>
          </cell>
          <cell r="D8178" t="str">
            <v>Юридическое лицо</v>
          </cell>
          <cell r="E8178" t="str">
            <v>Микропредприятие</v>
          </cell>
        </row>
        <row r="8179">
          <cell r="B8179" t="str">
            <v>1901108587</v>
          </cell>
          <cell r="C8179" t="str">
            <v>ОБЩЕСТВО С ОГРАНИЧЕННОЙ ОТВЕТСТВЕННОСТЬЮ "ВЕБДИЗАЙНПРОЕКТ"</v>
          </cell>
          <cell r="D8179" t="str">
            <v>Юридическое лицо</v>
          </cell>
          <cell r="E8179" t="str">
            <v>Микропредприятие</v>
          </cell>
        </row>
        <row r="8180">
          <cell r="B8180" t="str">
            <v>1901123803</v>
          </cell>
          <cell r="C8180" t="str">
            <v>ОБЩЕСТВО С ОГРАНИЧЕННОЙ ОТВЕТСТВЕННОСТЬЮ "ВЕБ-ИДЕЯ"</v>
          </cell>
          <cell r="D8180" t="str">
            <v>Юридическое лицо</v>
          </cell>
          <cell r="E8180" t="str">
            <v>Микропредприятие</v>
          </cell>
        </row>
        <row r="8181">
          <cell r="B8181" t="str">
            <v>1901105120</v>
          </cell>
          <cell r="C8181" t="str">
            <v>ОБЩЕСТВО С ОГРАНИЧЕННОЙ ОТВЕТСТВЕННОСТЬЮ "ВЕГА"</v>
          </cell>
          <cell r="D8181" t="str">
            <v>Юридическое лицо</v>
          </cell>
          <cell r="E8181" t="str">
            <v>Микропредприятие</v>
          </cell>
        </row>
        <row r="8182">
          <cell r="B8182" t="str">
            <v>1903019798</v>
          </cell>
          <cell r="C8182" t="str">
            <v>ОБЩЕСТВО С ОГРАНИЧЕННОЙ ОТВЕТСТВЕННОСТЬЮ "ВЕГА"</v>
          </cell>
          <cell r="D8182" t="str">
            <v>Юридическое лицо</v>
          </cell>
          <cell r="E8182" t="str">
            <v>Микропредприятие</v>
          </cell>
        </row>
        <row r="8183">
          <cell r="B8183" t="str">
            <v>1903027196</v>
          </cell>
          <cell r="C8183" t="str">
            <v>ОБЩЕСТВО С ОГРАНИЧЕННОЙ ОТВЕТСТВЕННОСТЬЮ "ВЕГА"</v>
          </cell>
          <cell r="D8183" t="str">
            <v>Юридическое лицо</v>
          </cell>
          <cell r="E8183" t="str">
            <v>Микропредприятие</v>
          </cell>
        </row>
        <row r="8184">
          <cell r="B8184" t="str">
            <v>1901087425</v>
          </cell>
          <cell r="C8184" t="str">
            <v>ОБЩЕСТВО С ОГРАНИЧЕННОЙ ОТВЕТСТВЕННОСТЬЮ "ВЕГА"</v>
          </cell>
          <cell r="D8184" t="str">
            <v>Юридическое лицо</v>
          </cell>
          <cell r="E8184" t="str">
            <v>Микропредприятие</v>
          </cell>
        </row>
        <row r="8185">
          <cell r="B8185" t="str">
            <v>1901111759</v>
          </cell>
          <cell r="C8185" t="str">
            <v>ОБЩЕСТВО С ОГРАНИЧЕННОЙ ОТВЕТСТВЕННОСТЬЮ "ВЕГА"</v>
          </cell>
          <cell r="D8185" t="str">
            <v>Юридическое лицо</v>
          </cell>
          <cell r="E8185" t="str">
            <v>Микропредприятие</v>
          </cell>
        </row>
        <row r="8186">
          <cell r="B8186" t="str">
            <v>1901043322</v>
          </cell>
          <cell r="C8186" t="str">
            <v>ОБЩЕСТВО С ОГРАНИЧЕННОЙ ОТВЕТСТВЕННОСТЬЮ "ВЕГА - ПЛЮС"</v>
          </cell>
          <cell r="D8186" t="str">
            <v>Юридическое лицо</v>
          </cell>
          <cell r="E8186" t="str">
            <v>Микропредприятие</v>
          </cell>
        </row>
        <row r="8187">
          <cell r="B8187" t="str">
            <v>1901133270</v>
          </cell>
          <cell r="C8187" t="str">
            <v>ОБЩЕСТВО С ОГРАНИЧЕННОЙ ОТВЕТСТВЕННОСТЬЮ "ВЕГЛАС ПЛЮС"</v>
          </cell>
          <cell r="D8187" t="str">
            <v>Юридическое лицо</v>
          </cell>
          <cell r="E8187" t="str">
            <v>Микропредприятие</v>
          </cell>
        </row>
        <row r="8188">
          <cell r="B8188" t="str">
            <v>1901134298</v>
          </cell>
          <cell r="C8188" t="str">
            <v>ОБЩЕСТВО С ОГРАНИЧЕННОЙ ОТВЕТСТВЕННОСТЬЮ "ВЕЗЁТ-СИБИРЬ"</v>
          </cell>
          <cell r="D8188" t="str">
            <v>Юридическое лицо</v>
          </cell>
          <cell r="E8188" t="str">
            <v>Микропредприятие</v>
          </cell>
        </row>
        <row r="8189">
          <cell r="B8189" t="str">
            <v>1902019883</v>
          </cell>
          <cell r="C8189" t="str">
            <v>ОБЩЕСТВО С ОГРАНИЧЕННОЙ ОТВЕТСТВЕННОСТЬЮ "ВЕК"</v>
          </cell>
          <cell r="D8189" t="str">
            <v>Юридическое лицо</v>
          </cell>
          <cell r="E8189" t="str">
            <v>Микропредприятие</v>
          </cell>
        </row>
        <row r="8190">
          <cell r="B8190" t="str">
            <v>1902018791</v>
          </cell>
          <cell r="C8190" t="str">
            <v>ОБЩЕСТВО С ОГРАНИЧЕННОЙ ОТВЕТСТВЕННОСТЬЮ "ВЕК"</v>
          </cell>
          <cell r="D8190" t="str">
            <v>Юридическое лицо</v>
          </cell>
          <cell r="E8190" t="str">
            <v>Микропредприятие</v>
          </cell>
        </row>
        <row r="8191">
          <cell r="B8191" t="str">
            <v>1902026680</v>
          </cell>
          <cell r="C8191" t="str">
            <v>ОБЩЕСТВО С ОГРАНИЧЕННОЙ ОТВЕТСТВЕННОСТЬЮ "ВЕК-Т"</v>
          </cell>
          <cell r="D8191" t="str">
            <v>Юридическое лицо</v>
          </cell>
          <cell r="E8191" t="str">
            <v>Микропредприятие</v>
          </cell>
        </row>
        <row r="8192">
          <cell r="B8192" t="str">
            <v>1901120288</v>
          </cell>
          <cell r="C8192" t="str">
            <v>ОБЩЕСТВО С ОГРАНИЧЕННОЙ ОТВЕТСТВЕННОСТЬЮ "ВЕКТОР"</v>
          </cell>
          <cell r="D8192" t="str">
            <v>Юридическое лицо</v>
          </cell>
          <cell r="E8192" t="str">
            <v>Микропредприятие</v>
          </cell>
        </row>
        <row r="8193">
          <cell r="B8193" t="str">
            <v>1902028422</v>
          </cell>
          <cell r="C8193" t="str">
            <v>ОБЩЕСТВО С ОГРАНИЧЕННОЙ ОТВЕТСТВЕННОСТЬЮ "ВЕКТОР"</v>
          </cell>
          <cell r="D8193" t="str">
            <v>Юридическое лицо</v>
          </cell>
          <cell r="E8193" t="str">
            <v>Микропредприятие</v>
          </cell>
        </row>
        <row r="8194">
          <cell r="B8194" t="str">
            <v>1903025953</v>
          </cell>
          <cell r="C8194" t="str">
            <v>ОБЩЕСТВО С ОГРАНИЧЕННОЙ ОТВЕТСТВЕННОСТЬЮ "ВЕКТОР"</v>
          </cell>
          <cell r="D8194" t="str">
            <v>Юридическое лицо</v>
          </cell>
          <cell r="E8194" t="str">
            <v>Микропредприятие</v>
          </cell>
        </row>
        <row r="8195">
          <cell r="B8195" t="str">
            <v>1901122430</v>
          </cell>
          <cell r="C8195" t="str">
            <v>ОБЩЕСТВО С ОГРАНИЧЕННОЙ ОТВЕТСТВЕННОСТЬЮ "ВЕКТОР"</v>
          </cell>
          <cell r="D8195" t="str">
            <v>Юридическое лицо</v>
          </cell>
          <cell r="E8195" t="str">
            <v>Микропредприятие</v>
          </cell>
        </row>
        <row r="8196">
          <cell r="B8196" t="str">
            <v>1902022131</v>
          </cell>
          <cell r="C8196" t="str">
            <v>ОБЩЕСТВО С ОГРАНИЧЕННОЙ ОТВЕТСТВЕННОСТЬЮ "ВЕКТОР"</v>
          </cell>
          <cell r="D8196" t="str">
            <v>Юридическое лицо</v>
          </cell>
          <cell r="E8196" t="str">
            <v>Микропредприятие</v>
          </cell>
        </row>
        <row r="8197">
          <cell r="B8197" t="str">
            <v>1903027774</v>
          </cell>
          <cell r="C8197" t="str">
            <v>ОБЩЕСТВО С ОГРАНИЧЕННОЙ ОТВЕТСТВЕННОСТЬЮ "ВЕКТОР"</v>
          </cell>
          <cell r="D8197" t="str">
            <v>Юридическое лицо</v>
          </cell>
          <cell r="E8197" t="str">
            <v>Микропредприятие</v>
          </cell>
        </row>
        <row r="8198">
          <cell r="B8198" t="str">
            <v>1902024019</v>
          </cell>
          <cell r="C8198" t="str">
            <v>ОБЩЕСТВО С ОГРАНИЧЕННОЙ ОТВЕТСТВЕННОСТЬЮ "ВЕКТОР"</v>
          </cell>
          <cell r="D8198" t="str">
            <v>Юридическое лицо</v>
          </cell>
          <cell r="E8198" t="str">
            <v>Микропредприятие</v>
          </cell>
        </row>
        <row r="8199">
          <cell r="B8199" t="str">
            <v>1901118497</v>
          </cell>
          <cell r="C8199" t="str">
            <v>ОБЩЕСТВО С ОГРАНИЧЕННОЙ ОТВЕТСТВЕННОСТЬЮ "ВЕКТОР"</v>
          </cell>
          <cell r="D8199" t="str">
            <v>Юридическое лицо</v>
          </cell>
          <cell r="E8199" t="str">
            <v>Микропредприятие</v>
          </cell>
        </row>
        <row r="8200">
          <cell r="B8200" t="str">
            <v>1901102289</v>
          </cell>
          <cell r="C8200" t="str">
            <v>ОБЩЕСТВО С ОГРАНИЧЕННОЙ ОТВЕТСТВЕННОСТЬЮ "ВЕКТОР"</v>
          </cell>
          <cell r="D8200" t="str">
            <v>Юридическое лицо</v>
          </cell>
          <cell r="E8200" t="str">
            <v>Малое предприятие</v>
          </cell>
        </row>
        <row r="8201">
          <cell r="B8201" t="str">
            <v>1903027284</v>
          </cell>
          <cell r="C8201" t="str">
            <v>ОБЩЕСТВО С ОГРАНИЧЕННОЙ ОТВЕТСТВЕННОСТЬЮ "ВЕКТОР"</v>
          </cell>
          <cell r="D8201" t="str">
            <v>Юридическое лицо</v>
          </cell>
          <cell r="E8201" t="str">
            <v>Микропредприятие</v>
          </cell>
        </row>
        <row r="8202">
          <cell r="B8202" t="str">
            <v>1903003068</v>
          </cell>
          <cell r="C8202" t="str">
            <v>ОБЩЕСТВО С ОГРАНИЧЕННОЙ ОТВЕТСТВЕННОСТЬЮ "ВЕКТОР"</v>
          </cell>
          <cell r="D8202" t="str">
            <v>Юридическое лицо</v>
          </cell>
          <cell r="E8202" t="str">
            <v>Микропредприятие</v>
          </cell>
        </row>
        <row r="8203">
          <cell r="B8203" t="str">
            <v>1905005053</v>
          </cell>
          <cell r="C8203" t="str">
            <v>ОБЩЕСТВО С ОГРАНИЧЕННОЙ ОТВЕТСТВЕННОСТЬЮ "ВЕКТОР"</v>
          </cell>
          <cell r="D8203" t="str">
            <v>Юридическое лицо</v>
          </cell>
          <cell r="E8203" t="str">
            <v>Микропредприятие</v>
          </cell>
        </row>
        <row r="8204">
          <cell r="B8204" t="str">
            <v>1902028567</v>
          </cell>
          <cell r="C8204" t="str">
            <v>ОБЩЕСТВО С ОГРАНИЧЕННОЙ ОТВЕТСТВЕННОСТЬЮ "ВЕКТОР+"</v>
          </cell>
          <cell r="D8204" t="str">
            <v>Юридическое лицо</v>
          </cell>
          <cell r="E8204" t="str">
            <v>Микропредприятие</v>
          </cell>
        </row>
        <row r="8205">
          <cell r="B8205" t="str">
            <v>1901107858</v>
          </cell>
          <cell r="C8205" t="str">
            <v>ОБЩЕСТВО С ОГРАНИЧЕННОЙ ОТВЕТСТВЕННОСТЬЮ ВЕКТОР</v>
          </cell>
          <cell r="D8205" t="str">
            <v>Юридическое лицо</v>
          </cell>
          <cell r="E8205" t="str">
            <v>Микропредприятие</v>
          </cell>
        </row>
        <row r="8206">
          <cell r="B8206" t="str">
            <v>1901111269</v>
          </cell>
          <cell r="C8206" t="str">
            <v>ОБЩЕСТВО С ОГРАНИЧЕННОЙ ОТВЕТСТВЕННОСТЬЮ "ВЕКТОР В"</v>
          </cell>
          <cell r="D8206" t="str">
            <v>Юридическое лицо</v>
          </cell>
          <cell r="E8206" t="str">
            <v>Микропредприятие</v>
          </cell>
        </row>
        <row r="8207">
          <cell r="B8207" t="str">
            <v>1901076078</v>
          </cell>
          <cell r="C8207" t="str">
            <v>ОБЩЕСТВО С ОГРАНИЧЕННОЙ ОТВЕТСТВЕННОСТЬЮ "ВЕКТОР - М"</v>
          </cell>
          <cell r="D8207" t="str">
            <v>Юридическое лицо</v>
          </cell>
          <cell r="E8207" t="str">
            <v>Микропредприятие</v>
          </cell>
        </row>
        <row r="8208">
          <cell r="B8208" t="str">
            <v>1902026111</v>
          </cell>
          <cell r="C8208" t="str">
            <v>ОБЩЕСТВО С ОГРАНИЧЕННОЙ ОТВЕТСТВЕННОСТЬЮ "ВЕКТОР-М"</v>
          </cell>
          <cell r="D8208" t="str">
            <v>Юридическое лицо</v>
          </cell>
          <cell r="E8208" t="str">
            <v>Микропредприятие</v>
          </cell>
        </row>
        <row r="8209">
          <cell r="B8209" t="str">
            <v>1901114774</v>
          </cell>
          <cell r="C8209" t="str">
            <v>ОБЩЕСТВО С ОГРАНИЧЕННОЙ ОТВЕТСТВЕННОСТЬЮ "ВЕКТОР ПЛЮС"</v>
          </cell>
          <cell r="D8209" t="str">
            <v>Юридическое лицо</v>
          </cell>
          <cell r="E8209" t="str">
            <v>Микропредприятие</v>
          </cell>
        </row>
        <row r="8210">
          <cell r="B8210" t="str">
            <v>1901137845</v>
          </cell>
          <cell r="C8210" t="str">
            <v>ОБЩЕСТВО С ОГРАНИЧЕННОЙ ОТВЕТСТВЕННОСТЬЮ "ВЕЛЕС"</v>
          </cell>
          <cell r="D8210" t="str">
            <v>Юридическое лицо</v>
          </cell>
          <cell r="E8210" t="str">
            <v>Микропредприятие</v>
          </cell>
        </row>
        <row r="8211">
          <cell r="B8211" t="str">
            <v>1901129241</v>
          </cell>
          <cell r="C8211" t="str">
            <v>ОБЩЕСТВО С ОГРАНИЧЕННОЙ ОТВЕТСТВЕННОСТЬЮ "ВЕЛЕС"</v>
          </cell>
          <cell r="D8211" t="str">
            <v>Юридическое лицо</v>
          </cell>
          <cell r="E8211" t="str">
            <v>Микропредприятие</v>
          </cell>
        </row>
        <row r="8212">
          <cell r="B8212" t="str">
            <v>1902022340</v>
          </cell>
          <cell r="C8212" t="str">
            <v>ОБЩЕСТВО С ОГРАНИЧЕННОЙ ОТВЕТСТВЕННОСТЬЮ "ВЕЛЕС"</v>
          </cell>
          <cell r="D8212" t="str">
            <v>Юридическое лицо</v>
          </cell>
          <cell r="E8212" t="str">
            <v>Микропредприятие</v>
          </cell>
        </row>
        <row r="8213">
          <cell r="B8213" t="str">
            <v>1901071136</v>
          </cell>
          <cell r="C8213" t="str">
            <v>ОБЩЕСТВО С ОГРАНИЧЕННОЙ ОТВЕТСТВЕННОСТЬЮ "ВЕЛЕС"</v>
          </cell>
          <cell r="D8213" t="str">
            <v>Юридическое лицо</v>
          </cell>
          <cell r="E8213" t="str">
            <v>Микропредприятие</v>
          </cell>
        </row>
        <row r="8214">
          <cell r="B8214" t="str">
            <v>1901125590</v>
          </cell>
          <cell r="C8214" t="str">
            <v>ОБЩЕСТВО С ОГРАНИЧЕННОЙ ОТВЕТСТВЕННОСТЬЮ "ВЕЛЕС"</v>
          </cell>
          <cell r="D8214" t="str">
            <v>Юридическое лицо</v>
          </cell>
          <cell r="E8214" t="str">
            <v>Микропредприятие</v>
          </cell>
        </row>
        <row r="8215">
          <cell r="B8215" t="str">
            <v>1901085523</v>
          </cell>
          <cell r="C8215" t="str">
            <v>ОБЩЕСТВО С ОГРАНИЧЕННОЙ ОТВЕТСТВЕННОСТЬЮ "ВЕЛИГОРИЯ"</v>
          </cell>
          <cell r="D8215" t="str">
            <v>Юридическое лицо</v>
          </cell>
          <cell r="E8215" t="str">
            <v>Микропредприятие</v>
          </cell>
        </row>
        <row r="8216">
          <cell r="B8216" t="str">
            <v>1901102602</v>
          </cell>
          <cell r="C8216" t="str">
            <v>ОБЩЕСТВО С ОГРАНИЧЕННОЙ ОТВЕТСТВЕННОСТЬЮ "ВЕЛИКАН-АВТО"</v>
          </cell>
          <cell r="D8216" t="str">
            <v>Юридическое лицо</v>
          </cell>
          <cell r="E8216" t="str">
            <v>Микропредприятие</v>
          </cell>
        </row>
        <row r="8217">
          <cell r="B8217" t="str">
            <v>1901135333</v>
          </cell>
          <cell r="C8217" t="str">
            <v>ОБЩЕСТВО С ОГРАНИЧЕННОЙ ОТВЕТСТВЕННОСТЬЮ "ВЕЛНС ПЛЮС"</v>
          </cell>
          <cell r="D8217" t="str">
            <v>Юридическое лицо</v>
          </cell>
          <cell r="E8217" t="str">
            <v>Микропредприятие</v>
          </cell>
        </row>
        <row r="8218">
          <cell r="B8218" t="str">
            <v>1903025262</v>
          </cell>
          <cell r="C8218" t="str">
            <v>ОБЩЕСТВО С ОГРАНИЧЕННОЙ ОТВЕТСТВЕННОСТЬЮ "ВЕЛС"</v>
          </cell>
          <cell r="D8218" t="str">
            <v>Юридическое лицо</v>
          </cell>
          <cell r="E8218" t="str">
            <v>Микропредприятие</v>
          </cell>
        </row>
        <row r="8219">
          <cell r="B8219" t="str">
            <v>1901072411</v>
          </cell>
          <cell r="C8219" t="str">
            <v>ОБЩЕСТВО С ОГРАНИЧЕННОЙ ОТВЕТСТВЕННОСТЬЮ "ВЕМ"</v>
          </cell>
          <cell r="D8219" t="str">
            <v>Юридическое лицо</v>
          </cell>
          <cell r="E8219" t="str">
            <v>Микропредприятие</v>
          </cell>
        </row>
        <row r="8220">
          <cell r="B8220" t="str">
            <v>1901090146</v>
          </cell>
          <cell r="C8220" t="str">
            <v>ОБЩЕСТВО С ОГРАНИЧЕННОЙ ОТВЕТСТВЕННОСТЬЮ "ВЕМ-ПРОФ"</v>
          </cell>
          <cell r="D8220" t="str">
            <v>Юридическое лицо</v>
          </cell>
          <cell r="E8220" t="str">
            <v>Микропредприятие</v>
          </cell>
        </row>
        <row r="8221">
          <cell r="B8221" t="str">
            <v>1901103356</v>
          </cell>
          <cell r="C8221" t="str">
            <v>ОБЩЕСТВО С ОГРАНИЧЕННОЙ ОТВЕТСТВЕННОСТЬЮ "ВЕНДИНГ-АБАКАН"</v>
          </cell>
          <cell r="D8221" t="str">
            <v>Юридическое лицо</v>
          </cell>
          <cell r="E8221" t="str">
            <v>Микропредприятие</v>
          </cell>
        </row>
        <row r="8222">
          <cell r="B8222" t="str">
            <v>1901132460</v>
          </cell>
          <cell r="C8222" t="str">
            <v>ОБЩЕСТВО С ОГРАНИЧЕННОЙ ОТВЕТСТВЕННОСТЬЮ "ВЕНЕРА"</v>
          </cell>
          <cell r="D8222" t="str">
            <v>Юридическое лицо</v>
          </cell>
          <cell r="E8222" t="str">
            <v>Микропредприятие</v>
          </cell>
        </row>
        <row r="8223">
          <cell r="B8223" t="str">
            <v>1901086566</v>
          </cell>
          <cell r="C8223" t="str">
            <v>ОБЩЕСТВО С ОГРАНИЧЕННОЙ ОТВЕТСТВЕННОСТЬЮ "ВЕНЕРА"</v>
          </cell>
          <cell r="D8223" t="str">
            <v>Юридическое лицо</v>
          </cell>
          <cell r="E8223" t="str">
            <v>Микропредприятие</v>
          </cell>
        </row>
        <row r="8224">
          <cell r="B8224" t="str">
            <v>1901085298</v>
          </cell>
          <cell r="C8224" t="str">
            <v>ОБЩЕСТВО С ОГРАНИЧЕННОЙ ОТВЕТСТВЕННОСТЬЮ "ВЕНЕЦ"</v>
          </cell>
          <cell r="D8224" t="str">
            <v>Юридическое лицо</v>
          </cell>
          <cell r="E8224" t="str">
            <v>Микропредприятие</v>
          </cell>
        </row>
        <row r="8225">
          <cell r="B8225" t="str">
            <v>1901052694</v>
          </cell>
          <cell r="C8225" t="str">
            <v>ОБЩЕСТВО С ОГРАНИЧЕННОЙ ОТВЕТСТВЕННОСТЬЮ "ВЕНУС"</v>
          </cell>
          <cell r="D8225" t="str">
            <v>Юридическое лицо</v>
          </cell>
          <cell r="E8225" t="str">
            <v>Микропредприятие</v>
          </cell>
        </row>
        <row r="8226">
          <cell r="B8226" t="str">
            <v>1903026820</v>
          </cell>
          <cell r="C8226" t="str">
            <v>ОБЩЕСТВО С ОГРАНИЧЕННОЙ ОТВЕТСТВЕННОСТЬЮ "ВЕРАТОРГ"</v>
          </cell>
          <cell r="D8226" t="str">
            <v>Юридическое лицо</v>
          </cell>
          <cell r="E8226" t="str">
            <v>Микропредприятие</v>
          </cell>
        </row>
        <row r="8227">
          <cell r="B8227" t="str">
            <v>1901136930</v>
          </cell>
          <cell r="C8227" t="str">
            <v>ОБЩЕСТВО С ОГРАНИЧЕННОЙ ОТВЕТСТВЕННОСТЬЮ "ВЕРОНА"</v>
          </cell>
          <cell r="D8227" t="str">
            <v>Юридическое лицо</v>
          </cell>
          <cell r="E8227" t="str">
            <v>Микропредприятие</v>
          </cell>
        </row>
        <row r="8228">
          <cell r="B8228" t="str">
            <v>1901133696</v>
          </cell>
          <cell r="C8228" t="str">
            <v>ОБЩЕСТВО С ОГРАНИЧЕННОЙ ОТВЕТСТВЕННОСТЬЮ "ВЕРОНА-М"</v>
          </cell>
          <cell r="D8228" t="str">
            <v>Юридическое лицо</v>
          </cell>
          <cell r="E8228" t="str">
            <v>Микропредприятие</v>
          </cell>
        </row>
        <row r="8229">
          <cell r="B8229" t="str">
            <v>1903026121</v>
          </cell>
          <cell r="C8229" t="str">
            <v>ОБЩЕСТВО С ОГРАНИЧЕННОЙ ОТВЕТСТВЕННОСТЬЮ "ВЕРТИКАЛЬ"</v>
          </cell>
          <cell r="D8229" t="str">
            <v>Юридическое лицо</v>
          </cell>
          <cell r="E8229" t="str">
            <v>Микропредприятие</v>
          </cell>
        </row>
        <row r="8230">
          <cell r="B8230" t="str">
            <v>1903017977</v>
          </cell>
          <cell r="C8230" t="str">
            <v>ОБЩЕСТВО С ОГРАНИЧЕННОЙ ОТВЕТСТВЕННОСТЬЮ "ВЕРТИКАЛЬ"</v>
          </cell>
          <cell r="D8230" t="str">
            <v>Юридическое лицо</v>
          </cell>
          <cell r="E8230" t="str">
            <v>Микропредприятие</v>
          </cell>
        </row>
        <row r="8231">
          <cell r="B8231" t="str">
            <v>1903015715</v>
          </cell>
          <cell r="C8231" t="str">
            <v>ОБЩЕСТВО С ОГРАНИЧЕННОЙ ОТВЕТСТВЕННОСТЬЮ "ВЕРТИКАЛЬ"</v>
          </cell>
          <cell r="D8231" t="str">
            <v>Юридическое лицо</v>
          </cell>
          <cell r="E8231" t="str">
            <v>Микропредприятие</v>
          </cell>
        </row>
        <row r="8232">
          <cell r="B8232" t="str">
            <v>1901131466</v>
          </cell>
          <cell r="C8232" t="str">
            <v>ОБЩЕСТВО С ОГРАНИЧЕННОЙ ОТВЕТСТВЕННОСТЬЮ "ВЕРТИКАЛЬ"</v>
          </cell>
          <cell r="D8232" t="str">
            <v>Юридическое лицо</v>
          </cell>
          <cell r="E8232" t="str">
            <v>Микропредприятие</v>
          </cell>
        </row>
        <row r="8233">
          <cell r="B8233" t="str">
            <v>1901122447</v>
          </cell>
          <cell r="C8233" t="str">
            <v>ОБЩЕСТВО С ОГРАНИЧЕННОЙ ОТВЕТСТВЕННОСТЬЮ "ВЕРТИКАЛЬ"</v>
          </cell>
          <cell r="D8233" t="str">
            <v>Юридическое лицо</v>
          </cell>
          <cell r="E8233" t="str">
            <v>Микропредприятие</v>
          </cell>
        </row>
        <row r="8234">
          <cell r="B8234" t="str">
            <v>1901128752</v>
          </cell>
          <cell r="C8234" t="str">
            <v>ОБЩЕСТВО С ОГРАНИЧЕННОЙ ОТВЕТСТВЕННОСТЬЮ "ВЕРШИНА"</v>
          </cell>
          <cell r="D8234" t="str">
            <v>Юридическое лицо</v>
          </cell>
          <cell r="E8234" t="str">
            <v>Микропредприятие</v>
          </cell>
        </row>
        <row r="8235">
          <cell r="B8235" t="str">
            <v>1901078212</v>
          </cell>
          <cell r="C8235" t="str">
            <v>ОБЩЕСТВО С ОГРАНИЧЕННОЙ ОТВЕТСТВЕННОСТЬЮ "ВЕСЕННЕЕ"</v>
          </cell>
          <cell r="D8235" t="str">
            <v>Юридическое лицо</v>
          </cell>
          <cell r="E8235" t="str">
            <v>Микропредприятие</v>
          </cell>
        </row>
        <row r="8236">
          <cell r="B8236" t="str">
            <v>1910010034</v>
          </cell>
          <cell r="C8236" t="str">
            <v>ОБЩЕСТВО С ОГРАНИЧЕННОЙ ОТВЕТСТВЕННОСТЬЮ "ВЕСНА"</v>
          </cell>
          <cell r="D8236" t="str">
            <v>Юридическое лицо</v>
          </cell>
          <cell r="E8236" t="str">
            <v>Микропредприятие</v>
          </cell>
        </row>
        <row r="8237">
          <cell r="B8237" t="str">
            <v>1902025929</v>
          </cell>
          <cell r="C8237" t="str">
            <v>ОБЩЕСТВО С ОГРАНИЧЕННОЙ ОТВЕТСТВЕННОСТЬЮ "ВЕСНА"</v>
          </cell>
          <cell r="D8237" t="str">
            <v>Юридическое лицо</v>
          </cell>
          <cell r="E8237" t="str">
            <v>Микропредприятие</v>
          </cell>
        </row>
        <row r="8238">
          <cell r="B8238" t="str">
            <v>1901118391</v>
          </cell>
          <cell r="C8238" t="str">
            <v>ОБЩЕСТВО С ОГРАНИЧЕННОЙ ОТВЕТСТВЕННОСТЬЮ "ВЕСНА"</v>
          </cell>
          <cell r="D8238" t="str">
            <v>Юридическое лицо</v>
          </cell>
          <cell r="E8238" t="str">
            <v>Микропредприятие</v>
          </cell>
        </row>
        <row r="8239">
          <cell r="B8239" t="str">
            <v>1901121250</v>
          </cell>
          <cell r="C8239" t="str">
            <v>ОБЩЕСТВО С ОГРАНИЧЕННОЙ ОТВЕТСТВЕННОСТЬЮ "ВЕСТА"</v>
          </cell>
          <cell r="D8239" t="str">
            <v>Юридическое лицо</v>
          </cell>
          <cell r="E8239" t="str">
            <v>Микропредприятие</v>
          </cell>
        </row>
        <row r="8240">
          <cell r="B8240" t="str">
            <v>1901086213</v>
          </cell>
          <cell r="C8240" t="str">
            <v>ОБЩЕСТВО С ОГРАНИЧЕННОЙ ОТВЕТСТВЕННОСТЬЮ "ВЕСТА ПЛЮС"</v>
          </cell>
          <cell r="D8240" t="str">
            <v>Юридическое лицо</v>
          </cell>
          <cell r="E8240" t="str">
            <v>Микропредприятие</v>
          </cell>
        </row>
        <row r="8241">
          <cell r="B8241" t="str">
            <v>1901087440</v>
          </cell>
          <cell r="C8241" t="str">
            <v>ОБЩЕСТВО С ОГРАНИЧЕННОЙ ОТВЕТСТВЕННОСТЬЮ "ВЕСТ-ЛАЙН"</v>
          </cell>
          <cell r="D8241" t="str">
            <v>Юридическое лицо</v>
          </cell>
          <cell r="E8241" t="str">
            <v>Микропредприятие</v>
          </cell>
        </row>
        <row r="8242">
          <cell r="B8242" t="str">
            <v>1901084953</v>
          </cell>
          <cell r="C8242" t="str">
            <v>ОБЩЕСТВО С ОГРАНИЧЕННОЙ ОТВЕТСТВЕННОСТЬЮ "ВЕСТСТРОЙ"</v>
          </cell>
          <cell r="D8242" t="str">
            <v>Юридическое лицо</v>
          </cell>
          <cell r="E8242" t="str">
            <v>Микропредприятие</v>
          </cell>
        </row>
        <row r="8243">
          <cell r="B8243" t="str">
            <v>1901138976</v>
          </cell>
          <cell r="C8243" t="str">
            <v>ОБЩЕСТВО С ОГРАНИЧЕННОЙ ОТВЕТСТВЕННОСТЬЮ"ВЕТАР"</v>
          </cell>
          <cell r="D8243" t="str">
            <v>Юридическое лицо</v>
          </cell>
          <cell r="E8243" t="str">
            <v>Микропредприятие</v>
          </cell>
        </row>
        <row r="8244">
          <cell r="B8244" t="str">
            <v>1901136337</v>
          </cell>
          <cell r="C8244" t="str">
            <v>ОБЩЕСТВО С ОГРАНИЧЕННОЙ ОТВЕТСТВЕННОСТЬЮ "ВЕТЕР"</v>
          </cell>
          <cell r="D8244" t="str">
            <v>Юридическое лицо</v>
          </cell>
          <cell r="E8244" t="str">
            <v>Микропредприятие</v>
          </cell>
        </row>
        <row r="8245">
          <cell r="B8245" t="str">
            <v>1908003738</v>
          </cell>
          <cell r="C8245" t="str">
            <v>ОБЩЕСТВО С ОГРАНИЧЕННОЙ ОТВЕТСТВЕННОСТЬЮ "ВЕТЕРИНАРНЫЕ УСЛУГИ АСК"</v>
          </cell>
          <cell r="D8245" t="str">
            <v>Юридическое лицо</v>
          </cell>
          <cell r="E8245" t="str">
            <v>Микропредприятие</v>
          </cell>
        </row>
        <row r="8246">
          <cell r="B8246" t="str">
            <v>1901127318</v>
          </cell>
          <cell r="C8246" t="str">
            <v>ОБЩЕСТВО С ОГРАНИЧЕННОЙ ОТВЕТСТВЕННОСТЬЮ ВЕТИРИНАРНО-КИНОЛОГИЧЕСКИЙ КОМПЛЕКС ПЛЮС "НА РУБЛЕВА"</v>
          </cell>
          <cell r="D8246" t="str">
            <v>Юридическое лицо</v>
          </cell>
          <cell r="E8246" t="str">
            <v>Микропредприятие</v>
          </cell>
        </row>
        <row r="8247">
          <cell r="B8247" t="str">
            <v>2450031517</v>
          </cell>
          <cell r="C8247" t="str">
            <v>ОБЩЕСТВО С ОГРАНИЧЕННОЙ ОТВЕТСТВЕННОСТЬЮ  "ВЕТ-ЭКО"</v>
          </cell>
          <cell r="D8247" t="str">
            <v>Юридическое лицо</v>
          </cell>
          <cell r="E8247" t="str">
            <v>Микропредприятие</v>
          </cell>
        </row>
        <row r="8248">
          <cell r="B8248" t="str">
            <v>1901120552</v>
          </cell>
          <cell r="C8248" t="str">
            <v>ОБЩЕСТВО С ОГРАНИЧЕННОЙ ОТВЕТСТВЕННОСТЬЮ "ВЕТЭЛЬ"</v>
          </cell>
          <cell r="D8248" t="str">
            <v>Юридическое лицо</v>
          </cell>
          <cell r="E8248" t="str">
            <v>Микропредприятие</v>
          </cell>
        </row>
        <row r="8249">
          <cell r="B8249" t="str">
            <v>1901043604</v>
          </cell>
          <cell r="C8249" t="str">
            <v>ОБЩЕСТВО С ОГРАНИЧЕННОЙ ОТВЕТСТВЕННОСТЬЮ "ВЕХА"</v>
          </cell>
          <cell r="D8249" t="str">
            <v>Юридическое лицо</v>
          </cell>
          <cell r="E8249" t="str">
            <v>Микропредприятие</v>
          </cell>
        </row>
        <row r="8250">
          <cell r="B8250" t="str">
            <v>1901098392</v>
          </cell>
          <cell r="C8250" t="str">
            <v>ОБЩЕСТВО С ОГРАНИЧЕННОЙ ОТВЕТСТВЕННОСТЬЮ "ВЕЧНЫЙ ДВИГАТЕЛЬ"</v>
          </cell>
          <cell r="D8250" t="str">
            <v>Юридическое лицо</v>
          </cell>
          <cell r="E8250" t="str">
            <v>Микропредприятие</v>
          </cell>
        </row>
        <row r="8251">
          <cell r="B8251" t="str">
            <v>1901133537</v>
          </cell>
          <cell r="C8251" t="str">
            <v>ОБЩЕСТВО С ОГРАНИЧЕННОЙ ОТВЕТСТВЕННОСТЬЮ "ВЕЧНЫЙ ДВИГАТЕЛЬ"</v>
          </cell>
          <cell r="D8251" t="str">
            <v>Юридическое лицо</v>
          </cell>
          <cell r="E8251" t="str">
            <v>Микропредприятие</v>
          </cell>
        </row>
        <row r="8252">
          <cell r="B8252" t="str">
            <v>1903026241</v>
          </cell>
          <cell r="C8252" t="str">
            <v>ОБЩЕСТВО С ОГРАНИЧЕННОЙ ОТВЕТСТВЕННОСТЬЮ "ВЗРЫВНЫЕ ТЕХНОЛОГИИ"</v>
          </cell>
          <cell r="D8252" t="str">
            <v>Юридическое лицо</v>
          </cell>
          <cell r="E8252" t="str">
            <v>Микропредприятие</v>
          </cell>
        </row>
        <row r="8253">
          <cell r="B8253" t="str">
            <v>1901089101</v>
          </cell>
          <cell r="C8253" t="str">
            <v>ОБЩЕСТВО С ОГРАНИЧЕННОЙ ОТВЕТСТВЕННОСТЬЮ "ВИВА-ДЕНТ ПЛЮС"</v>
          </cell>
          <cell r="D8253" t="str">
            <v>Юридическое лицо</v>
          </cell>
          <cell r="E8253" t="str">
            <v>Микропредприятие</v>
          </cell>
        </row>
        <row r="8254">
          <cell r="B8254" t="str">
            <v>1901094574</v>
          </cell>
          <cell r="C8254" t="str">
            <v>ОБЩЕСТВО С ОГРАНИЧЕННОЙ ОТВЕТСТВЕННОСТЬЮ "ВИВА-ЛАБ"</v>
          </cell>
          <cell r="D8254" t="str">
            <v>Юридическое лицо</v>
          </cell>
          <cell r="E8254" t="str">
            <v>Микропредприятие</v>
          </cell>
        </row>
        <row r="8255">
          <cell r="B8255" t="str">
            <v>1901067010</v>
          </cell>
          <cell r="C8255" t="str">
            <v>ОБЩЕСТВО С ОГРАНИЧЕННОЙ ОТВЕТСТВЕННОСТЬЮ "ВИВАП-ДЕНТ"</v>
          </cell>
          <cell r="D8255" t="str">
            <v>Юридическое лицо</v>
          </cell>
          <cell r="E8255" t="str">
            <v>Малое предприятие</v>
          </cell>
        </row>
        <row r="8256">
          <cell r="B8256" t="str">
            <v>1901127100</v>
          </cell>
          <cell r="C8256" t="str">
            <v>ОБЩЕСТВО С ОГРАНИЧЕННОЙ ОТВЕТСТВЕННОСТЬЮ "ВИВАЧЕ ПЛЮС"</v>
          </cell>
          <cell r="D8256" t="str">
            <v>Юридическое лицо</v>
          </cell>
          <cell r="E8256" t="str">
            <v>Микропредприятие</v>
          </cell>
        </row>
        <row r="8257">
          <cell r="B8257" t="str">
            <v>1901122341</v>
          </cell>
          <cell r="C8257" t="str">
            <v>ОБЩЕСТВО С ОГРАНИЧЕННОЙ ОТВЕТСТВЕННОСТЬЮ "ВИГЕР"</v>
          </cell>
          <cell r="D8257" t="str">
            <v>Юридическое лицо</v>
          </cell>
          <cell r="E8257" t="str">
            <v>Микропредприятие</v>
          </cell>
        </row>
        <row r="8258">
          <cell r="B8258" t="str">
            <v>1901098240</v>
          </cell>
          <cell r="C8258" t="str">
            <v>ОБЩЕСТВО С ОГРАНИЧЕННОЙ ОТВЕТСТВЕННОСТЬЮ "ВИДЕОАБАКАН"</v>
          </cell>
          <cell r="D8258" t="str">
            <v>Юридическое лицо</v>
          </cell>
          <cell r="E8258" t="str">
            <v>Микропредприятие</v>
          </cell>
        </row>
        <row r="8259">
          <cell r="B8259" t="str">
            <v>1901014579</v>
          </cell>
          <cell r="C8259" t="str">
            <v>ОБЩЕСТВО С ОГРАНИЧЕННОЙ ОТВЕТСТВЕННОСТЬЮ "ВИДЕОКАНАЛ-АБАКАН"</v>
          </cell>
          <cell r="D8259" t="str">
            <v>Юридическое лицо</v>
          </cell>
          <cell r="E8259" t="str">
            <v>Микропредприятие</v>
          </cell>
        </row>
        <row r="8260">
          <cell r="B8260" t="str">
            <v>1901085837</v>
          </cell>
          <cell r="C8260" t="str">
            <v>ОБЩЕСТВО С ОГРАНИЧЕННОЙ ОТВЕТСТВЕННОСТЬЮ "ВИДЕОТЕХНИКА - СЕРВИС"</v>
          </cell>
          <cell r="D8260" t="str">
            <v>Юридическое лицо</v>
          </cell>
          <cell r="E8260" t="str">
            <v>Микропредприятие</v>
          </cell>
        </row>
        <row r="8261">
          <cell r="B8261" t="str">
            <v>1901113058</v>
          </cell>
          <cell r="C8261" t="str">
            <v>ОБЩЕСТВО С ОГРАНИЧЕННОЙ ОТВЕТСТВЕННОСТЬЮ "ВИДОМ"</v>
          </cell>
          <cell r="D8261" t="str">
            <v>Юридическое лицо</v>
          </cell>
          <cell r="E8261" t="str">
            <v>Микропредприятие</v>
          </cell>
        </row>
        <row r="8262">
          <cell r="B8262" t="str">
            <v>1901108202</v>
          </cell>
          <cell r="C8262" t="str">
            <v>ОБЩЕСТВО С ОГРАНИЧЕННОЙ ОТВЕТСТВЕННОСТЬЮ "ВИЗИТ - А"</v>
          </cell>
          <cell r="D8262" t="str">
            <v>Юридическое лицо</v>
          </cell>
          <cell r="E8262" t="str">
            <v>Микропредприятие</v>
          </cell>
        </row>
        <row r="8263">
          <cell r="B8263" t="str">
            <v>1901086630</v>
          </cell>
          <cell r="C8263" t="str">
            <v>ОБЩЕСТВО С ОГРАНИЧЕННОЙ ОТВЕТСТВЕННОСТЬЮ "ВИЗИТ-ДЕНТ"</v>
          </cell>
          <cell r="D8263" t="str">
            <v>Юридическое лицо</v>
          </cell>
          <cell r="E8263" t="str">
            <v>Микропредприятие</v>
          </cell>
        </row>
        <row r="8264">
          <cell r="B8264" t="str">
            <v>1901075476</v>
          </cell>
          <cell r="C8264" t="str">
            <v>ОБЩЕСТВО С ОГРАНИЧЕННОЙ ОТВЕТСТВЕННОСТЬЮ "ВИЗОР"</v>
          </cell>
          <cell r="D8264" t="str">
            <v>Юридическое лицо</v>
          </cell>
          <cell r="E8264" t="str">
            <v>Микропредприятие</v>
          </cell>
        </row>
        <row r="8265">
          <cell r="B8265" t="str">
            <v>1901043925</v>
          </cell>
          <cell r="C8265" t="str">
            <v>ОБЩЕСТВО С ОГРАНИЧЕННОЙ ОТВЕТСТВЕННОСТЬЮ "ВИКАН"</v>
          </cell>
          <cell r="D8265" t="str">
            <v>Юридическое лицо</v>
          </cell>
          <cell r="E8265" t="str">
            <v>Микропредприятие</v>
          </cell>
        </row>
        <row r="8266">
          <cell r="B8266" t="str">
            <v>2442009571</v>
          </cell>
          <cell r="C8266" t="str">
            <v>ОБЩЕСТВО С ОГРАНИЧЕННОЙ ОТВЕТСТВЕННОСТЬЮ "ВИКО"</v>
          </cell>
          <cell r="D8266" t="str">
            <v>Юридическое лицо</v>
          </cell>
          <cell r="E8266" t="str">
            <v>Микропредприятие</v>
          </cell>
        </row>
        <row r="8267">
          <cell r="B8267" t="str">
            <v>1906006099</v>
          </cell>
          <cell r="C8267" t="str">
            <v>ОБЩЕСТВО С ОГРАНИЧЕННОЙ ОТВЕТСТВЕННОСТЬЮ "ВИКОМ"</v>
          </cell>
          <cell r="D8267" t="str">
            <v>Юридическое лицо</v>
          </cell>
          <cell r="E8267" t="str">
            <v>Микропредприятие</v>
          </cell>
        </row>
        <row r="8268">
          <cell r="B8268" t="str">
            <v>1901123909</v>
          </cell>
          <cell r="C8268" t="str">
            <v>ОБЩЕСТВО С ОГРАНИЧЕННОЙ ОТВЕТСТВЕННОСТЬЮ "ВИКТОРИЯ"</v>
          </cell>
          <cell r="D8268" t="str">
            <v>Юридическое лицо</v>
          </cell>
          <cell r="E8268" t="str">
            <v>Микропредприятие</v>
          </cell>
        </row>
        <row r="8269">
          <cell r="B8269" t="str">
            <v>1903003244</v>
          </cell>
          <cell r="C8269" t="str">
            <v>ОБЩЕСТВО С ОГРАНИЧЕННОЙ ОТВЕТСТВЕННОСТЬЮ "ВИКТОРИЯ"</v>
          </cell>
          <cell r="D8269" t="str">
            <v>Юридическое лицо</v>
          </cell>
          <cell r="E8269" t="str">
            <v>Малое предприятие</v>
          </cell>
        </row>
        <row r="8270">
          <cell r="B8270" t="str">
            <v>1905012621</v>
          </cell>
          <cell r="C8270" t="str">
            <v>ОБЩЕСТВО С ОГРАНИЧЕННОЙ ОТВЕТСТВЕННОСТЬЮ "ВИКТОРИЯ"</v>
          </cell>
          <cell r="D8270" t="str">
            <v>Юридическое лицо</v>
          </cell>
          <cell r="E8270" t="str">
            <v>Микропредприятие</v>
          </cell>
        </row>
        <row r="8271">
          <cell r="B8271" t="str">
            <v>1901077064</v>
          </cell>
          <cell r="C8271" t="str">
            <v>ОБЩЕСТВО С ОГРАНИЧЕННОЙ ОТВЕТСТВЕННОСТЬЮ "ВИНОТЕКА - АБАКАН"</v>
          </cell>
          <cell r="D8271" t="str">
            <v>Юридическое лицо</v>
          </cell>
          <cell r="E8271" t="str">
            <v>Микропредприятие</v>
          </cell>
        </row>
        <row r="8272">
          <cell r="B8272" t="str">
            <v>1901123480</v>
          </cell>
          <cell r="C8272" t="str">
            <v>ОБЩЕСТВО С ОГРАНИЧЕННОЙ ОТВЕТСТВЕННОСТЬЮ "ВИНТИК-ШПУНТИК"</v>
          </cell>
          <cell r="D8272" t="str">
            <v>Юридическое лицо</v>
          </cell>
          <cell r="E8272" t="str">
            <v>Микропредприятие</v>
          </cell>
        </row>
        <row r="8273">
          <cell r="B8273" t="str">
            <v>2455030080</v>
          </cell>
          <cell r="C8273" t="str">
            <v>ОБЩЕСТВО С ОГРАНИЧЕННОЙ ОТВЕТСТВЕННОСТЬЮ "ВИОЛА"</v>
          </cell>
          <cell r="D8273" t="str">
            <v>Юридическое лицо</v>
          </cell>
          <cell r="E8273" t="str">
            <v>Микропредприятие</v>
          </cell>
        </row>
        <row r="8274">
          <cell r="B8274" t="str">
            <v>1902025750</v>
          </cell>
          <cell r="C8274" t="str">
            <v>ОБЩЕСТВО С ОГРАНИЧЕННОЙ ОТВЕТСТВЕННОСТЬЮ "ВИП ЦЕНТР"</v>
          </cell>
          <cell r="D8274" t="str">
            <v>Юридическое лицо</v>
          </cell>
          <cell r="E8274" t="str">
            <v>Микропредприятие</v>
          </cell>
        </row>
        <row r="8275">
          <cell r="B8275" t="str">
            <v>1901073359</v>
          </cell>
          <cell r="C8275" t="str">
            <v>ОБЩЕСТВО С ОГРАНИЧЕННОЙ ОТВЕТСТВЕННОСТЬЮ "ВИРА"</v>
          </cell>
          <cell r="D8275" t="str">
            <v>Юридическое лицо</v>
          </cell>
          <cell r="E8275" t="str">
            <v>Микропредприятие</v>
          </cell>
        </row>
        <row r="8276">
          <cell r="B8276" t="str">
            <v>1901103557</v>
          </cell>
          <cell r="C8276" t="str">
            <v>ОБЩЕСТВО С ОГРАНИЧЕННОЙ ОТВЕТСТВЕННОСТЬЮ "ВИРАЖ"</v>
          </cell>
          <cell r="D8276" t="str">
            <v>Юридическое лицо</v>
          </cell>
          <cell r="E8276" t="str">
            <v>Микропредприятие</v>
          </cell>
        </row>
        <row r="8277">
          <cell r="B8277" t="str">
            <v>1901115023</v>
          </cell>
          <cell r="C8277" t="str">
            <v>ОБЩЕСТВО С ОГРАНИЧЕННОЙ ОТВЕТСТВЕННОСТЬЮ "ВИРТА"</v>
          </cell>
          <cell r="D8277" t="str">
            <v>Юридическое лицо</v>
          </cell>
          <cell r="E8277" t="str">
            <v>Микропредприятие</v>
          </cell>
        </row>
        <row r="8278">
          <cell r="B8278" t="str">
            <v>1905012195</v>
          </cell>
          <cell r="C8278" t="str">
            <v>ОБЩЕСТВО С ОГРАНИЧЕННОЙ ОТВЕТСТВЕННОСТЬЮ "ВИР ТБО"</v>
          </cell>
          <cell r="D8278" t="str">
            <v>Юридическое лицо</v>
          </cell>
          <cell r="E8278" t="str">
            <v>Микропредприятие</v>
          </cell>
        </row>
        <row r="8279">
          <cell r="B8279" t="str">
            <v>1911008550</v>
          </cell>
          <cell r="C8279" t="str">
            <v>ОБЩЕСТВО С ОГРАНИЧЕННОЙ ОТВЕТСТВЕННОСТЬЮ "ВИС"</v>
          </cell>
          <cell r="D8279" t="str">
            <v>Юридическое лицо</v>
          </cell>
          <cell r="E8279" t="str">
            <v>Микропредприятие</v>
          </cell>
        </row>
        <row r="8280">
          <cell r="B8280" t="str">
            <v>1901097342</v>
          </cell>
          <cell r="C8280" t="str">
            <v>ОБЩЕСТВО С ОГРАНИЧЕННОЙ ОТВЕТСТВЕННОСТЬЮ "ВИСМА"</v>
          </cell>
          <cell r="D8280" t="str">
            <v>Юридическое лицо</v>
          </cell>
          <cell r="E8280" t="str">
            <v>Микропредприятие</v>
          </cell>
        </row>
        <row r="8281">
          <cell r="B8281" t="str">
            <v>1901016209</v>
          </cell>
          <cell r="C8281" t="str">
            <v>ОБЩЕСТВО С ОГРАНИЧЕННОЙ ОТВЕТСТВЕННОСТЬЮ "ВИСТ"</v>
          </cell>
          <cell r="D8281" t="str">
            <v>Юридическое лицо</v>
          </cell>
          <cell r="E8281" t="str">
            <v>Микропредприятие</v>
          </cell>
        </row>
        <row r="8282">
          <cell r="B8282" t="str">
            <v>1901138623</v>
          </cell>
          <cell r="C8282" t="str">
            <v>ОБЩЕСТВО С ОГРАНИЧЕННОЙ ОТВЕТСТВЕННОСТЬЮ "В И С УПРАВЛЯЮЩАЯ КОМПАНИЯ"</v>
          </cell>
          <cell r="D8282" t="str">
            <v>Юридическое лицо</v>
          </cell>
          <cell r="E8282" t="str">
            <v>Микропредприятие</v>
          </cell>
        </row>
        <row r="8283">
          <cell r="B8283" t="str">
            <v>1901133417</v>
          </cell>
          <cell r="C8283" t="str">
            <v>ОБЩЕСТВО С ОГРАНИЧЕННОЙ ОТВЕТСТВЕННОСТЬЮ "ВИТА Д"</v>
          </cell>
          <cell r="D8283" t="str">
            <v>Юридическое лицо</v>
          </cell>
          <cell r="E8283" t="str">
            <v>Микропредприятие</v>
          </cell>
        </row>
        <row r="8284">
          <cell r="B8284" t="str">
            <v>1901068084</v>
          </cell>
          <cell r="C8284" t="str">
            <v>ОБЩЕСТВО С ОГРАНИЧЕННОЙ ОТВЕТСТВЕННОСТЬЮ "ВИТА-Д"</v>
          </cell>
          <cell r="D8284" t="str">
            <v>Юридическое лицо</v>
          </cell>
          <cell r="E8284" t="str">
            <v>Микропредприятие</v>
          </cell>
        </row>
        <row r="8285">
          <cell r="B8285" t="str">
            <v>1901124652</v>
          </cell>
          <cell r="C8285" t="str">
            <v>ОБЩЕСТВО С ОГРАНИЧЕННОЙ ОТВЕТСТВЕННОСТЬЮ "ВИТА-ДЕНТ"</v>
          </cell>
          <cell r="D8285" t="str">
            <v>Юридическое лицо</v>
          </cell>
          <cell r="E8285" t="str">
            <v>Микропредприятие</v>
          </cell>
        </row>
        <row r="8286">
          <cell r="B8286" t="str">
            <v>1902021201</v>
          </cell>
          <cell r="C8286" t="str">
            <v>ОБЩЕСТВО С ОГРАНИЧЕННОЙ ОТВЕТСТВЕННОСТЬЮ "ВИТ-АЛИНА"</v>
          </cell>
          <cell r="D8286" t="str">
            <v>Юридическое лицо</v>
          </cell>
          <cell r="E8286" t="str">
            <v>Микропредприятие</v>
          </cell>
        </row>
        <row r="8287">
          <cell r="B8287" t="str">
            <v>1901123962</v>
          </cell>
          <cell r="C8287" t="str">
            <v>ОБЩЕСТВО С ОГРАНИЧЕННОЙ ОТВЕТСТВЕННОСТЬЮ "ВИТАМЕД"</v>
          </cell>
          <cell r="D8287" t="str">
            <v>Юридическое лицо</v>
          </cell>
          <cell r="E8287" t="str">
            <v>Микропредприятие</v>
          </cell>
        </row>
        <row r="8288">
          <cell r="B8288" t="str">
            <v>1901138310</v>
          </cell>
          <cell r="C8288" t="str">
            <v>ОБЩЕСТВО С ОГРАНИЧЕННОЙ ОТВЕТСТВЕННОСТЬЮ "ВИТАМИН"</v>
          </cell>
          <cell r="D8288" t="str">
            <v>Юридическое лицо</v>
          </cell>
          <cell r="E8288" t="str">
            <v>Микропредприятие</v>
          </cell>
        </row>
        <row r="8289">
          <cell r="B8289" t="str">
            <v>1901130173</v>
          </cell>
          <cell r="C8289" t="str">
            <v>ОБЩЕСТВО С ОГРАНИЧЕННОЙ ОТВЕТСТВЕННОСТЬЮ "ВИТИЗИ"</v>
          </cell>
          <cell r="D8289" t="str">
            <v>Юридическое лицо</v>
          </cell>
          <cell r="E8289" t="str">
            <v>Микропредприятие</v>
          </cell>
        </row>
        <row r="8290">
          <cell r="B8290" t="str">
            <v>1910012433</v>
          </cell>
          <cell r="C8290" t="str">
            <v>ОБЩЕСТВО С ОГРАНИЧЕННОЙ ОТВЕТСТВЕННОСТЬЮ "ВИТРА"</v>
          </cell>
          <cell r="D8290" t="str">
            <v>Юридическое лицо</v>
          </cell>
          <cell r="E8290" t="str">
            <v>Микропредприятие</v>
          </cell>
        </row>
        <row r="8291">
          <cell r="B8291" t="str">
            <v>1905009675</v>
          </cell>
          <cell r="C8291" t="str">
            <v>ОБЩЕСТВО С ОГРАНИЧЕННОЙ ОТВЕТСТВЕННОСТЬЮ "ВИТЭ"</v>
          </cell>
          <cell r="D8291" t="str">
            <v>Юридическое лицо</v>
          </cell>
          <cell r="E8291" t="str">
            <v>Микропредприятие</v>
          </cell>
        </row>
        <row r="8292">
          <cell r="B8292" t="str">
            <v>1901063030</v>
          </cell>
          <cell r="C8292" t="str">
            <v>ОБЩЕСТВО С ОГРАНИЧЕННОЙ ОТВЕТСТВЕННОСТЬЮ "ВИТЯЗЬ"</v>
          </cell>
          <cell r="D8292" t="str">
            <v>Юридическое лицо</v>
          </cell>
          <cell r="E8292" t="str">
            <v>Микропредприятие</v>
          </cell>
        </row>
        <row r="8293">
          <cell r="B8293" t="str">
            <v>1901081800</v>
          </cell>
          <cell r="C8293" t="str">
            <v>ОБЩЕСТВО С ОГРАНИЧЕННОЙ ОТВЕТСТВЕННОСТЬЮ "В. КАРТ"</v>
          </cell>
          <cell r="D8293" t="str">
            <v>Юридическое лицо</v>
          </cell>
          <cell r="E8293" t="str">
            <v>Микропредприятие</v>
          </cell>
        </row>
        <row r="8294">
          <cell r="B8294" t="str">
            <v>2455030203</v>
          </cell>
          <cell r="C8294" t="str">
            <v>ОБЩЕСТВО С ОГРАНИЧЕННОЙ ОТВЕТСТВЕННОСТЬЮ "ВКУС-АГРО"</v>
          </cell>
          <cell r="D8294" t="str">
            <v>Юридическое лицо</v>
          </cell>
          <cell r="E8294" t="str">
            <v>Микропредприятие</v>
          </cell>
        </row>
        <row r="8295">
          <cell r="B8295" t="str">
            <v>1901027440</v>
          </cell>
          <cell r="C8295" t="str">
            <v>ОБЩЕСТВО С ОГРАНИЧЕННОЙ ОТВЕТСТВЕННОСТЬЮ "ВЛАСТА"</v>
          </cell>
          <cell r="D8295" t="str">
            <v>Юридическое лицо</v>
          </cell>
          <cell r="E8295" t="str">
            <v>Малое предприятие</v>
          </cell>
        </row>
        <row r="8296">
          <cell r="B8296" t="str">
            <v>1901081575</v>
          </cell>
          <cell r="C8296" t="str">
            <v>ОБЩЕСТВО С ОГРАНИЧЕННОЙ ОТВЕТСТВЕННОСТЬЮ "ВЛАСТА 2006"</v>
          </cell>
          <cell r="D8296" t="str">
            <v>Юридическое лицо</v>
          </cell>
          <cell r="E8296" t="str">
            <v>Микропредприятие</v>
          </cell>
        </row>
        <row r="8297">
          <cell r="B8297" t="str">
            <v>1901081568</v>
          </cell>
          <cell r="C8297" t="str">
            <v>ОБЩЕСТВО С ОГРАНИЧЕННОЙ ОТВЕТСТВЕННОСТЬЮ "ВЛАСТА 2007"</v>
          </cell>
          <cell r="D8297" t="str">
            <v>Юридическое лицо</v>
          </cell>
          <cell r="E8297" t="str">
            <v>Микропредприятие</v>
          </cell>
        </row>
        <row r="8298">
          <cell r="B8298" t="str">
            <v>1901098226</v>
          </cell>
          <cell r="C8298" t="str">
            <v>ОБЩЕСТВО С ОГРАНИЧЕННОЙ ОТВЕТСТВЕННОСТЬЮ "ВЛАСТА ИНВЕСТ"</v>
          </cell>
          <cell r="D8298" t="str">
            <v>Юридическое лицо</v>
          </cell>
          <cell r="E8298" t="str">
            <v>Микропредприятие</v>
          </cell>
        </row>
        <row r="8299">
          <cell r="B8299" t="str">
            <v>1901109414</v>
          </cell>
          <cell r="C8299" t="str">
            <v>ОБЩЕСТВО С ОГРАНИЧЕННОЙ ОТВЕТСТВЕННОСТЬЮ "ВЛАСТА ИНВЕСТ ДОМ"</v>
          </cell>
          <cell r="D8299" t="str">
            <v>Юридическое лицо</v>
          </cell>
          <cell r="E8299" t="str">
            <v>Микропредприятие</v>
          </cell>
        </row>
        <row r="8300">
          <cell r="B8300" t="str">
            <v>1901104695</v>
          </cell>
          <cell r="C8300" t="str">
            <v>ОБЩЕСТВО С ОГРАНИЧЕННОЙ ОТВЕТСТВЕННОСТЬЮ "ВЛАСТА ИНВЕСТ СТРОЙ"</v>
          </cell>
          <cell r="D8300" t="str">
            <v>Юридическое лицо</v>
          </cell>
          <cell r="E8300" t="str">
            <v>Микропредприятие</v>
          </cell>
        </row>
        <row r="8301">
          <cell r="B8301" t="str">
            <v>1901114206</v>
          </cell>
          <cell r="C8301" t="str">
            <v>ОБЩЕСТВО С ОГРАНИЧЕННОЙ ОТВЕТСТВЕННОСТЬЮ "ВОДНАЯ ИМПЕРИЯ"</v>
          </cell>
          <cell r="D8301" t="str">
            <v>Юридическое лицо</v>
          </cell>
          <cell r="E8301" t="str">
            <v>Микропредприятие</v>
          </cell>
        </row>
        <row r="8302">
          <cell r="B8302" t="str">
            <v>1901037255</v>
          </cell>
          <cell r="C8302" t="str">
            <v>ОБЩЕСТВО С ОГРАНИЧЕННОЙ ОТВЕТСТВЕННОСТЬЮ "ВОДОЗАБОР"</v>
          </cell>
          <cell r="D8302" t="str">
            <v>Юридическое лицо</v>
          </cell>
          <cell r="E8302" t="str">
            <v>Микропредприятие</v>
          </cell>
        </row>
        <row r="8303">
          <cell r="B8303" t="str">
            <v>1905012290</v>
          </cell>
          <cell r="C8303" t="str">
            <v>ОБЩЕСТВО С ОГРАНИЧЕННОЙ ОТВЕТСТВЕННОСТЬЮ "ВОДОКАНАЛ"</v>
          </cell>
          <cell r="D8303" t="str">
            <v>Юридическое лицо</v>
          </cell>
          <cell r="E8303" t="str">
            <v>Микропредприятие</v>
          </cell>
        </row>
        <row r="8304">
          <cell r="B8304" t="str">
            <v>1907004094</v>
          </cell>
          <cell r="C8304" t="str">
            <v>ОБЩЕСТВО С ОГРАНИЧЕННОЙ ОТВЕТСТВЕННОСТЬЮ "ВОДОКАНАЛ БОГРАДСКОГО РАЙОНА"</v>
          </cell>
          <cell r="D8304" t="str">
            <v>Юридическое лицо</v>
          </cell>
          <cell r="E8304" t="str">
            <v>Малое предприятие</v>
          </cell>
        </row>
        <row r="8305">
          <cell r="B8305" t="str">
            <v>1905012558</v>
          </cell>
          <cell r="C8305" t="str">
            <v>ОБЩЕСТВО С ОГРАНИЧЕННОЙ ОТВЕТСТВЕННОСТЬЮ "ВОДОСТОК"</v>
          </cell>
          <cell r="D8305" t="str">
            <v>Юридическое лицо</v>
          </cell>
          <cell r="E8305" t="str">
            <v>Микропредприятие</v>
          </cell>
        </row>
        <row r="8306">
          <cell r="B8306" t="str">
            <v>1901119324</v>
          </cell>
          <cell r="C8306" t="str">
            <v>ОБЩЕСТВО С ОГРАНИЧЕННОЙ ОТВЕТСТВЕННОСТЬЮ "ВОЛНА"</v>
          </cell>
          <cell r="D8306" t="str">
            <v>Юридическое лицо</v>
          </cell>
          <cell r="E8306" t="str">
            <v>Микропредприятие</v>
          </cell>
        </row>
        <row r="8307">
          <cell r="B8307" t="str">
            <v>1901139296</v>
          </cell>
          <cell r="C8307" t="str">
            <v>ОБЩЕСТВО С ОГРАНИЧЕННОЙ ОТВЕТСТВЕННОСТЬЮ "ВОРОТА ПЛЮС"</v>
          </cell>
          <cell r="D8307" t="str">
            <v>Юридическое лицо</v>
          </cell>
          <cell r="E8307" t="str">
            <v>Микропредприятие</v>
          </cell>
        </row>
        <row r="8308">
          <cell r="B8308" t="str">
            <v>1901060840</v>
          </cell>
          <cell r="C8308" t="str">
            <v>ОБЩЕСТВО С ОГРАНИЧЕННОЙ ОТВЕТСТВЕННОСТЬЮ "ВОРОТНЫЕ СИСТЕМЫ"</v>
          </cell>
          <cell r="D8308" t="str">
            <v>Юридическое лицо</v>
          </cell>
          <cell r="E8308" t="str">
            <v>Микропредприятие</v>
          </cell>
        </row>
        <row r="8309">
          <cell r="B8309" t="str">
            <v>1901104303</v>
          </cell>
          <cell r="C8309" t="str">
            <v>ОБЩЕСТВО С ОГРАНИЧЕННОЙ ОТВЕТСТВЕННОСТЬЮ "ВОРОТНЫЕ СИСТЕМЫ"</v>
          </cell>
          <cell r="D8309" t="str">
            <v>Юридическое лицо</v>
          </cell>
          <cell r="E8309" t="str">
            <v>Микропредприятие</v>
          </cell>
        </row>
        <row r="8310">
          <cell r="B8310" t="str">
            <v>1903026724</v>
          </cell>
          <cell r="C8310" t="str">
            <v>ОБЩЕСТВО С ОГРАНИЧЕННОЙ ОТВЕТСТВЕННОСТЬЮ  "ВОСТОК"</v>
          </cell>
          <cell r="D8310" t="str">
            <v>Юридическое лицо</v>
          </cell>
          <cell r="E8310" t="str">
            <v>Микропредприятие</v>
          </cell>
        </row>
        <row r="8311">
          <cell r="B8311" t="str">
            <v>1903016540</v>
          </cell>
          <cell r="C8311" t="str">
            <v>ОБЩЕСТВО С ОГРАНИЧЕННОЙ ОТВЕТСТВЕННОСТЬЮ "ВОСТОК"</v>
          </cell>
          <cell r="D8311" t="str">
            <v>Юридическое лицо</v>
          </cell>
          <cell r="E8311" t="str">
            <v>Микропредприятие</v>
          </cell>
        </row>
        <row r="8312">
          <cell r="B8312" t="str">
            <v>1907000999</v>
          </cell>
          <cell r="C8312" t="str">
            <v>ОБЩЕСТВО С ОГРАНИЧЕННОЙ ОТВЕТСТВЕННОСТЬЮ "ВОСТОКМЕТАЛЛ"</v>
          </cell>
          <cell r="D8312" t="str">
            <v>Юридическое лицо</v>
          </cell>
          <cell r="E8312" t="str">
            <v>Микропредприятие</v>
          </cell>
        </row>
        <row r="8313">
          <cell r="B8313" t="str">
            <v>1903027397</v>
          </cell>
          <cell r="C8313" t="str">
            <v>ОБЩЕСТВО С ОГРАНИЧЕННОЙ ОТВЕТСТВЕННОСТЬЮ "ВОСТОК-ПЛЮС"</v>
          </cell>
          <cell r="D8313" t="str">
            <v>Юридическое лицо</v>
          </cell>
          <cell r="E8313" t="str">
            <v>Микропредприятие</v>
          </cell>
        </row>
        <row r="8314">
          <cell r="B8314" t="str">
            <v>1902019065</v>
          </cell>
          <cell r="C8314" t="str">
            <v>ОБЩЕСТВО С ОГРАНИЧЕННОЙ ОТВЕТСТВЕННОСТЬЮ "ВОСТОКПРОМСЕРВИС"</v>
          </cell>
          <cell r="D8314" t="str">
            <v>Юридическое лицо</v>
          </cell>
          <cell r="E8314" t="str">
            <v>Микропредприятие</v>
          </cell>
        </row>
        <row r="8315">
          <cell r="B8315" t="str">
            <v>1901101800</v>
          </cell>
          <cell r="C8315" t="str">
            <v>ОБЩЕСТВО С ОГРАНИЧЕННОЙ ОТВЕТСТВЕННОСТЬЮ "ВОСТОКСАНТЕХМОНТАЖ"</v>
          </cell>
          <cell r="D8315" t="str">
            <v>Юридическое лицо</v>
          </cell>
          <cell r="E8315" t="str">
            <v>Малое предприятие</v>
          </cell>
        </row>
        <row r="8316">
          <cell r="B8316" t="str">
            <v>1901091164</v>
          </cell>
          <cell r="C8316" t="str">
            <v>ОБЩЕСТВО С ОГРАНИЧЕННОЙ ОТВЕТСТВЕННОСТЬЮ "ВОСТОКСИБ"</v>
          </cell>
          <cell r="D8316" t="str">
            <v>Юридическое лицо</v>
          </cell>
          <cell r="E8316" t="str">
            <v>Микропредприятие</v>
          </cell>
        </row>
        <row r="8317">
          <cell r="B8317" t="str">
            <v>1901137690</v>
          </cell>
          <cell r="C8317" t="str">
            <v>ОБЩЕСТВО С ОГРАНИЧЕННОЙ ОТВЕТСТВЕННОСТЬЮ "ВОСТОКСИБСЕРВИС"</v>
          </cell>
          <cell r="D8317" t="str">
            <v>Юридическое лицо</v>
          </cell>
          <cell r="E8317" t="str">
            <v>Микропредприятие</v>
          </cell>
        </row>
        <row r="8318">
          <cell r="B8318" t="str">
            <v>1902024812</v>
          </cell>
          <cell r="C8318" t="str">
            <v>ОБЩЕСТВО С ОГРАНИЧЕННОЙ ОТВЕТСТВЕННОСТЬЮ "ВОСТОЧНО-СИБИРСКИЙ ЭНЕРГОСБЫТ"</v>
          </cell>
          <cell r="D8318" t="str">
            <v>Юридическое лицо</v>
          </cell>
          <cell r="E8318" t="str">
            <v>Микропредприятие</v>
          </cell>
        </row>
        <row r="8319">
          <cell r="B8319" t="str">
            <v>1903026509</v>
          </cell>
          <cell r="C8319" t="str">
            <v>ОБЩЕСТВО С ОГРАНИЧЕННОЙ ОТВЕТСТВЕННОСТЬЮ "ВОСТОЧНЫЕ СЛАДОСТИ"</v>
          </cell>
          <cell r="D8319" t="str">
            <v>Юридическое лицо</v>
          </cell>
          <cell r="E8319" t="str">
            <v>Микропредприятие</v>
          </cell>
        </row>
        <row r="8320">
          <cell r="B8320" t="str">
            <v>1901084777</v>
          </cell>
          <cell r="C8320" t="str">
            <v>ОБЩЕСТВО С ОГРАНИЧЕННОЙ ОТВЕТСТВЕННОСТЬЮ "ВОСТОЧНЫЙ ТРАНЗИТ"</v>
          </cell>
          <cell r="D8320" t="str">
            <v>Юридическое лицо</v>
          </cell>
          <cell r="E8320" t="str">
            <v>Микропредприятие</v>
          </cell>
        </row>
        <row r="8321">
          <cell r="B8321" t="str">
            <v>1901129587</v>
          </cell>
          <cell r="C8321" t="str">
            <v>ОБЩЕСТВО С ОГРАНИЧЕННОЙ ОТВЕТСТВЕННОСТЬЮ "ВО СУШИ"</v>
          </cell>
          <cell r="D8321" t="str">
            <v>Юридическое лицо</v>
          </cell>
          <cell r="E8321" t="str">
            <v>Микропредприятие</v>
          </cell>
        </row>
        <row r="8322">
          <cell r="B8322" t="str">
            <v>1901115270</v>
          </cell>
          <cell r="C8322" t="str">
            <v>ОБЩЕСТВО С ОГРАНИЧЕННОЙ ОТВЕТСТВЕННОСТЬЮ "ВОСХОД"</v>
          </cell>
          <cell r="D8322" t="str">
            <v>Юридическое лицо</v>
          </cell>
          <cell r="E8322" t="str">
            <v>Микропредприятие</v>
          </cell>
        </row>
        <row r="8323">
          <cell r="B8323" t="str">
            <v>1901109608</v>
          </cell>
          <cell r="C8323" t="str">
            <v>ОБЩЕСТВО С ОГРАНИЧЕННОЙ ОТВЕТСТВЕННОСТЬЮ "ВОСХОД"</v>
          </cell>
          <cell r="D8323" t="str">
            <v>Юридическое лицо</v>
          </cell>
          <cell r="E8323" t="str">
            <v>Малое предприятие</v>
          </cell>
        </row>
        <row r="8324">
          <cell r="B8324" t="str">
            <v>1903025270</v>
          </cell>
          <cell r="C8324" t="str">
            <v>ОБЩЕСТВО С ОГРАНИЧЕННОЙ ОТВЕТСТВЕННОСТЬЮ "ВОСХОД"</v>
          </cell>
          <cell r="D8324" t="str">
            <v>Юридическое лицо</v>
          </cell>
          <cell r="E8324" t="str">
            <v>Микропредприятие</v>
          </cell>
        </row>
        <row r="8325">
          <cell r="B8325" t="str">
            <v>1901063544</v>
          </cell>
          <cell r="C8325" t="str">
            <v>ОБЩЕСТВО С ОГРАНИЧЕННОЙ ОТВЕТСТВЕННОСТЬЮ "ВОСХОД"</v>
          </cell>
          <cell r="D8325" t="str">
            <v>Юридическое лицо</v>
          </cell>
          <cell r="E8325" t="str">
            <v>Микропредприятие</v>
          </cell>
        </row>
        <row r="8326">
          <cell r="B8326" t="str">
            <v>1902021240</v>
          </cell>
          <cell r="C8326" t="str">
            <v>ОБЩЕСТВО С ОГРАНИЧЕННОЙ ОТВЕТСТВЕННОСТЬЮ "ВОСХОД - М"</v>
          </cell>
          <cell r="D8326" t="str">
            <v>Юридическое лицо</v>
          </cell>
          <cell r="E8326" t="str">
            <v>Микропредприятие</v>
          </cell>
        </row>
        <row r="8327">
          <cell r="B8327" t="str">
            <v>1901110032</v>
          </cell>
          <cell r="C8327" t="str">
            <v>ОБЩЕСТВО С ОГРАНИЧЕННОЙ ОТВЕТСТВЕННОСТЬЮ "ВРЕМЯ"</v>
          </cell>
          <cell r="D8327" t="str">
            <v>Юридическое лицо</v>
          </cell>
          <cell r="E8327" t="str">
            <v>Малое предприятие</v>
          </cell>
        </row>
        <row r="8328">
          <cell r="B8328" t="str">
            <v>1901087658</v>
          </cell>
          <cell r="C8328" t="str">
            <v>ОБЩЕСТВО С ОГРАНИЧЕННОЙ ОТВЕТСТВЕННОСТЬЮ "ВРЕМЯ"</v>
          </cell>
          <cell r="D8328" t="str">
            <v>Юридическое лицо</v>
          </cell>
          <cell r="E8328" t="str">
            <v>Микропредприятие</v>
          </cell>
        </row>
        <row r="8329">
          <cell r="B8329" t="str">
            <v>1901121468</v>
          </cell>
          <cell r="C8329" t="str">
            <v>ОБЩЕСТВО С ОГРАНИЧЕННОЙ ОТВЕТСТВЕННОСТЬЮ "ВСЁ В ДОМ"</v>
          </cell>
          <cell r="D8329" t="str">
            <v>Юридическое лицо</v>
          </cell>
          <cell r="E8329" t="str">
            <v>Микропредприятие</v>
          </cell>
        </row>
        <row r="8330">
          <cell r="B8330" t="str">
            <v>1901057808</v>
          </cell>
          <cell r="C8330" t="str">
            <v>ОБЩЕСТВО С ОГРАНИЧЕННОЙ ОТВЕТСТВЕННОСТЬЮ "ВСК - ПЛАНЕТА"</v>
          </cell>
          <cell r="D8330" t="str">
            <v>Юридическое лицо</v>
          </cell>
          <cell r="E8330" t="str">
            <v>Микропредприятие</v>
          </cell>
        </row>
        <row r="8331">
          <cell r="B8331" t="str">
            <v>1901062438</v>
          </cell>
          <cell r="C8331" t="str">
            <v>ОБЩЕСТВО С ОГРАНИЧЕННОЙ ОТВЕТСТВЕННОСТЬЮ "ВСК - ПЛУТОН"</v>
          </cell>
          <cell r="D8331" t="str">
            <v>Юридическое лицо</v>
          </cell>
          <cell r="E8331" t="str">
            <v>Малое предприятие</v>
          </cell>
        </row>
        <row r="8332">
          <cell r="B8332" t="str">
            <v>1901065189</v>
          </cell>
          <cell r="C8332" t="str">
            <v>ОБЩЕСТВО С ОГРАНИЧЕННОЙ ОТВЕТСТВЕННОСТЬЮ "ВСК-ПРОМЕТЕЙ"</v>
          </cell>
          <cell r="D8332" t="str">
            <v>Юридическое лицо</v>
          </cell>
          <cell r="E8332" t="str">
            <v>Микропредприятие</v>
          </cell>
        </row>
        <row r="8333">
          <cell r="B8333" t="str">
            <v>1901064435</v>
          </cell>
          <cell r="C8333" t="str">
            <v>ОБЩЕСТВО С ОГРАНИЧЕННОЙ ОТВЕТСТВЕННОСТЬЮ "ВСК - РАКЕТА"</v>
          </cell>
          <cell r="D8333" t="str">
            <v>Юридическое лицо</v>
          </cell>
          <cell r="E8333" t="str">
            <v>Микропредприятие</v>
          </cell>
        </row>
        <row r="8334">
          <cell r="B8334" t="str">
            <v>1901060134</v>
          </cell>
          <cell r="C8334" t="str">
            <v>ОБЩЕСТВО С ОГРАНИЧЕННОЙ ОТВЕТСТВЕННОСТЬЮ "ВСК - ТЕРМИНАЛ"</v>
          </cell>
          <cell r="D8334" t="str">
            <v>Юридическое лицо</v>
          </cell>
          <cell r="E8334" t="str">
            <v>Микропредприятие</v>
          </cell>
        </row>
        <row r="8335">
          <cell r="B8335" t="str">
            <v>1901064442</v>
          </cell>
          <cell r="C8335" t="str">
            <v>ОБЩЕСТВО С ОГРАНИЧЕННОЙ ОТВЕТСТВЕННОСТЬЮ "ВСК - ТОЛЬКО ПРОДУКТЫ"</v>
          </cell>
          <cell r="D8335" t="str">
            <v>Юридическое лицо</v>
          </cell>
          <cell r="E8335" t="str">
            <v>Микропредприятие</v>
          </cell>
        </row>
        <row r="8336">
          <cell r="B8336" t="str">
            <v>1901097310</v>
          </cell>
          <cell r="C8336" t="str">
            <v>ОБЩЕСТВО С ОГРАНИЧЕННОЙ ОТВЕТСТВЕННОСТЬЮ "ВТОРСЫРЬЕ"</v>
          </cell>
          <cell r="D8336" t="str">
            <v>Юридическое лицо</v>
          </cell>
          <cell r="E8336" t="str">
            <v>Микропредприятие</v>
          </cell>
        </row>
        <row r="8337">
          <cell r="B8337" t="str">
            <v>1901095240</v>
          </cell>
          <cell r="C8337" t="str">
            <v>ОБЩЕСТВО С ОГРАНИЧЕННОЙ ОТВЕТСТВЕННОСТЬЮ "ВТОРЦВЕТМЕТ АБАКАН"</v>
          </cell>
          <cell r="D8337" t="str">
            <v>Юридическое лицо</v>
          </cell>
          <cell r="E8337" t="str">
            <v>Микропредприятие</v>
          </cell>
        </row>
        <row r="8338">
          <cell r="B8338" t="str">
            <v>1910012874</v>
          </cell>
          <cell r="C8338" t="str">
            <v>ОБЩЕСТВО С ОГРАНИЧЕННОЙ ОТВЕТСТВЕННОСТЬЮ "ВЫМПЕЛ-В"</v>
          </cell>
          <cell r="D8338" t="str">
            <v>Юридическое лицо</v>
          </cell>
          <cell r="E8338" t="str">
            <v>Микропредприятие</v>
          </cell>
        </row>
        <row r="8339">
          <cell r="B8339" t="str">
            <v>1909001412</v>
          </cell>
          <cell r="C8339" t="str">
            <v>ОБЩЕСТВО С ОГРАНИЧЕННОЙ ОТВЕТСТВЕННОСТЬЮ "ВЫСОКИЙ СТИЛЬ"</v>
          </cell>
          <cell r="D8339" t="str">
            <v>Юридическое лицо</v>
          </cell>
          <cell r="E8339" t="str">
            <v>Микропредприятие</v>
          </cell>
        </row>
        <row r="8340">
          <cell r="B8340" t="str">
            <v>1902028077</v>
          </cell>
          <cell r="C8340" t="str">
            <v>ОБЩЕСТВО С ОГРАНИЧЕННОЙ ОТВЕТСТВЕННОСТЬЮ "ВЫСОТА"</v>
          </cell>
          <cell r="D8340" t="str">
            <v>Юридическое лицо</v>
          </cell>
          <cell r="E8340" t="str">
            <v>Микропредприятие</v>
          </cell>
        </row>
        <row r="8341">
          <cell r="B8341" t="str">
            <v>1901063946</v>
          </cell>
          <cell r="C8341" t="str">
            <v>ОБЩЕСТВО С ОГРАНИЧЕННОЙ ОТВЕТСТВЕННОСТЬЮ "ВЫСОТКА"</v>
          </cell>
          <cell r="D8341" t="str">
            <v>Юридическое лицо</v>
          </cell>
          <cell r="E8341" t="str">
            <v>Микропредприятие</v>
          </cell>
        </row>
        <row r="8342">
          <cell r="B8342" t="str">
            <v>1901125092</v>
          </cell>
          <cell r="C8342" t="str">
            <v>ОБЩЕСТВО С ОГРАНИЧЕННОЙ ОТВЕТСТВЕННОСТЬЮ "ВЫХОД"</v>
          </cell>
          <cell r="D8342" t="str">
            <v>Юридическое лицо</v>
          </cell>
          <cell r="E8342" t="str">
            <v>Микропредприятие</v>
          </cell>
        </row>
        <row r="8343">
          <cell r="B8343" t="str">
            <v>1901096250</v>
          </cell>
          <cell r="C8343" t="str">
            <v>ОБЩЕСТВО С ОГРАНИЧЕННОЙ ОТВЕТСТВЕННОСТЬЮ "ВЭЙРА"</v>
          </cell>
          <cell r="D8343" t="str">
            <v>Юридическое лицо</v>
          </cell>
          <cell r="E8343" t="str">
            <v>Микропредприятие</v>
          </cell>
        </row>
        <row r="8344">
          <cell r="B8344" t="str">
            <v>1910012024</v>
          </cell>
          <cell r="C8344" t="str">
            <v>ОБЩЕСТВО С ОГРАНИЧЕННОЙ ОТВЕТСТВЕННОСТЬЮ "ГАЗОБЕТОН"</v>
          </cell>
          <cell r="D8344" t="str">
            <v>Юридическое лицо</v>
          </cell>
          <cell r="E8344" t="str">
            <v>Микропредприятие</v>
          </cell>
        </row>
        <row r="8345">
          <cell r="B8345" t="str">
            <v>1909001395</v>
          </cell>
          <cell r="C8345" t="str">
            <v>ОБЩЕСТВО С ОГРАНИЧЕННОЙ ОТВЕТСТВЕННОСТЬЮ "ГАЗСТРОЙ"</v>
          </cell>
          <cell r="D8345" t="str">
            <v>Юридическое лицо</v>
          </cell>
          <cell r="E8345" t="str">
            <v>Микропредприятие</v>
          </cell>
        </row>
        <row r="8346">
          <cell r="B8346" t="str">
            <v>1901104060</v>
          </cell>
          <cell r="C8346" t="str">
            <v>ОБЩЕСТВО С ОГРАНИЧЕННОЙ ОТВЕТСТВЕННОСТЬЮ "ГАЗТРАНС"</v>
          </cell>
          <cell r="D8346" t="str">
            <v>Юридическое лицо</v>
          </cell>
          <cell r="E8346" t="str">
            <v>Микропредприятие</v>
          </cell>
        </row>
        <row r="8347">
          <cell r="B8347" t="str">
            <v>1901090788</v>
          </cell>
          <cell r="C8347" t="str">
            <v>ОБЩЕСТВО С ОГРАНИЧЕННОЙ ОТВЕТСТВЕННОСТЬЮ "ГАЛАКТИКА"</v>
          </cell>
          <cell r="D8347" t="str">
            <v>Юридическое лицо</v>
          </cell>
          <cell r="E8347" t="str">
            <v>Малое предприятие</v>
          </cell>
        </row>
        <row r="8348">
          <cell r="B8348" t="str">
            <v>1901019520</v>
          </cell>
          <cell r="C8348" t="str">
            <v>ОБЩЕСТВО С ОГРАНИЧЕННОЙ ОТВЕТСТВЕННОСТЬЮ "ГАЛАНТТОРГ"</v>
          </cell>
          <cell r="D8348" t="str">
            <v>Юридическое лицо</v>
          </cell>
          <cell r="E8348" t="str">
            <v>Микропредприятие</v>
          </cell>
        </row>
        <row r="8349">
          <cell r="B8349" t="str">
            <v>1901094493</v>
          </cell>
          <cell r="C8349" t="str">
            <v>ОБЩЕСТВО С ОГРАНИЧЕННОЙ ОТВЕТСТВЕННОСТЬЮ "ГАЛЕАХ"</v>
          </cell>
          <cell r="D8349" t="str">
            <v>Юридическое лицо</v>
          </cell>
          <cell r="E8349" t="str">
            <v>Микропредприятие</v>
          </cell>
        </row>
        <row r="8350">
          <cell r="B8350" t="str">
            <v>1901068937</v>
          </cell>
          <cell r="C8350" t="str">
            <v>ОБЩЕСТВО С ОГРАНИЧЕННОЙ ОТВЕТСТВЕННОСТЬЮ "ГАЛИЛЕЙ"</v>
          </cell>
          <cell r="D8350" t="str">
            <v>Юридическое лицо</v>
          </cell>
          <cell r="E8350" t="str">
            <v>Микропредприятие</v>
          </cell>
        </row>
        <row r="8351">
          <cell r="B8351" t="str">
            <v>1902023840</v>
          </cell>
          <cell r="C8351" t="str">
            <v>ОБЩЕСТВО С ОГРАНИЧЕННОЙ ОТВЕТСТВЕННОСТЬЮ "ГАЛС"</v>
          </cell>
          <cell r="D8351" t="str">
            <v>Юридическое лицо</v>
          </cell>
          <cell r="E8351" t="str">
            <v>Микропредприятие</v>
          </cell>
        </row>
        <row r="8352">
          <cell r="B8352" t="str">
            <v>1901087337</v>
          </cell>
          <cell r="C8352" t="str">
            <v>ОБЩЕСТВО С ОГРАНИЧЕННОЙ ОТВЕТСТВЕННОСТЬЮ "ГАМИ"</v>
          </cell>
          <cell r="D8352" t="str">
            <v>Юридическое лицо</v>
          </cell>
          <cell r="E8352" t="str">
            <v>Микропредприятие</v>
          </cell>
        </row>
        <row r="8353">
          <cell r="B8353" t="str">
            <v>1901010373</v>
          </cell>
          <cell r="C8353" t="str">
            <v>ОБЩЕСТВО С ОГРАНИЧЕННОЙ ОТВЕТСТВЕННОСТЬЮ "ГАММА"</v>
          </cell>
          <cell r="D8353" t="str">
            <v>Юридическое лицо</v>
          </cell>
          <cell r="E8353" t="str">
            <v>Малое предприятие</v>
          </cell>
        </row>
        <row r="8354">
          <cell r="B8354" t="str">
            <v>1901130102</v>
          </cell>
          <cell r="C8354" t="str">
            <v>ОБЩЕСТВО С ОГРАНИЧЕННОЙ ОТВЕТСТВЕННОСТЬЮ "ГАММА"</v>
          </cell>
          <cell r="D8354" t="str">
            <v>Юридическое лицо</v>
          </cell>
          <cell r="E8354" t="str">
            <v>Микропредприятие</v>
          </cell>
        </row>
        <row r="8355">
          <cell r="B8355" t="str">
            <v>1901116845</v>
          </cell>
          <cell r="C8355" t="str">
            <v>ОБЩЕСТВО С ОГРАНИЧЕННОЙ ОТВЕТСТВЕННОСТЬЮ "ГАММА"</v>
          </cell>
          <cell r="D8355" t="str">
            <v>Юридическое лицо</v>
          </cell>
          <cell r="E8355" t="str">
            <v>Микропредприятие</v>
          </cell>
        </row>
        <row r="8356">
          <cell r="B8356" t="str">
            <v>1901063008</v>
          </cell>
          <cell r="C8356" t="str">
            <v>ОБЩЕСТВО С ОГРАНИЧЕННОЙ ОТВЕТСТВЕННОСТЬЮ "ГАММА"</v>
          </cell>
          <cell r="D8356" t="str">
            <v>Юридическое лицо</v>
          </cell>
          <cell r="E8356" t="str">
            <v>Малое предприятие</v>
          </cell>
        </row>
        <row r="8357">
          <cell r="B8357" t="str">
            <v>1901109799</v>
          </cell>
          <cell r="C8357" t="str">
            <v>ОБЩЕСТВО С ОГРАНИЧЕННОЙ ОТВЕТСТВЕННОСТЬЮ "ГАРАЖ"</v>
          </cell>
          <cell r="D8357" t="str">
            <v>Юридическое лицо</v>
          </cell>
          <cell r="E8357" t="str">
            <v>Микропредприятие</v>
          </cell>
        </row>
        <row r="8358">
          <cell r="B8358" t="str">
            <v>1901119109</v>
          </cell>
          <cell r="C8358" t="str">
            <v>ОБЩЕСТВО С ОГРАНИЧЕННОЙ ОТВЕТСТВЕННОСТЬЮ "ГАРАЖ 315"</v>
          </cell>
          <cell r="D8358" t="str">
            <v>Юридическое лицо</v>
          </cell>
          <cell r="E8358" t="str">
            <v>Микропредприятие</v>
          </cell>
        </row>
        <row r="8359">
          <cell r="B8359" t="str">
            <v>1901094831</v>
          </cell>
          <cell r="C8359" t="str">
            <v>ОБЩЕСТВО С ОГРАНИЧЕННОЙ ОТВЕТСТВЕННОСТЬЮ "ГАРАНТ"</v>
          </cell>
          <cell r="D8359" t="str">
            <v>Юридическое лицо</v>
          </cell>
          <cell r="E8359" t="str">
            <v>Микропредприятие</v>
          </cell>
        </row>
        <row r="8360">
          <cell r="B8360" t="str">
            <v>1902024611</v>
          </cell>
          <cell r="C8360" t="str">
            <v>ОБЩЕСТВО С ОГРАНИЧЕННОЙ ОТВЕТСТВЕННОСТЬЮ "ГАРАНТ"</v>
          </cell>
          <cell r="D8360" t="str">
            <v>Юридическое лицо</v>
          </cell>
          <cell r="E8360" t="str">
            <v>Микропредприятие</v>
          </cell>
        </row>
        <row r="8361">
          <cell r="B8361" t="str">
            <v>1901084671</v>
          </cell>
          <cell r="C8361" t="str">
            <v>ОБЩЕСТВО С ОГРАНИЧЕННОЙ ОТВЕТСТВЕННОСТЬЮ "ГАРАНТ БЕЗОПАСНОСТИ"</v>
          </cell>
          <cell r="D8361" t="str">
            <v>Юридическое лицо</v>
          </cell>
          <cell r="E8361" t="str">
            <v>Микропредприятие</v>
          </cell>
        </row>
        <row r="8362">
          <cell r="B8362" t="str">
            <v>1903015218</v>
          </cell>
          <cell r="C8362" t="str">
            <v>ОБЩЕСТВО С ОГРАНИЧЕННОЙ ОТВЕТСТВЕННОСТЬЮ "ГАРАНТИЯ"</v>
          </cell>
          <cell r="D8362" t="str">
            <v>Юридическое лицо</v>
          </cell>
          <cell r="E8362" t="str">
            <v>Микропредприятие</v>
          </cell>
        </row>
        <row r="8363">
          <cell r="B8363" t="str">
            <v>1902021378</v>
          </cell>
          <cell r="C8363" t="str">
            <v>ОБЩЕСТВО С ОГРАНИЧЕННОЙ ОТВЕТСТВЕННОСТЬЮ "ГАРАНТИЯ"</v>
          </cell>
          <cell r="D8363" t="str">
            <v>Юридическое лицо</v>
          </cell>
          <cell r="E8363" t="str">
            <v>Малое предприятие</v>
          </cell>
        </row>
        <row r="8364">
          <cell r="B8364" t="str">
            <v>1901055180</v>
          </cell>
          <cell r="C8364" t="str">
            <v>ОБЩЕСТВО С ОГРАНИЧЕННОЙ ОТВЕТСТВЕННОСТЬЮ "ГАРАНТИЯ-АУДИТ"</v>
          </cell>
          <cell r="D8364" t="str">
            <v>Юридическое лицо</v>
          </cell>
          <cell r="E8364" t="str">
            <v>Микропредприятие</v>
          </cell>
        </row>
        <row r="8365">
          <cell r="B8365" t="str">
            <v>1901095169</v>
          </cell>
          <cell r="C8365" t="str">
            <v>ОБЩЕСТВО С ОГРАНИЧЕННОЙ ОТВЕТСТВЕННОСТЬЮ "ГАРАНТИЯ-СЕРВИС"</v>
          </cell>
          <cell r="D8365" t="str">
            <v>Юридическое лицо</v>
          </cell>
          <cell r="E8365" t="str">
            <v>Малое предприятие</v>
          </cell>
        </row>
        <row r="8366">
          <cell r="B8366" t="str">
            <v>1901116595</v>
          </cell>
          <cell r="C8366" t="str">
            <v>ОБЩЕСТВО С ОГРАНИЧЕННОЙ ОТВЕТСТВЕННОСТЬЮ "ГАРАНТ КИАСОФТ"</v>
          </cell>
          <cell r="D8366" t="str">
            <v>Юридическое лицо</v>
          </cell>
          <cell r="E8366" t="str">
            <v>Микропредприятие</v>
          </cell>
        </row>
        <row r="8367">
          <cell r="B8367" t="str">
            <v>1901041558</v>
          </cell>
          <cell r="C8367" t="str">
            <v>ОБЩЕСТВО С ОГРАНИЧЕННОЙ ОТВЕТСТВЕННОСТЬЮ "ГАРАНТ-СЕРВИС"</v>
          </cell>
          <cell r="D8367" t="str">
            <v>Юридическое лицо</v>
          </cell>
          <cell r="E8367" t="str">
            <v>Микропредприятие</v>
          </cell>
        </row>
        <row r="8368">
          <cell r="B8368" t="str">
            <v>1901136376</v>
          </cell>
          <cell r="C8368" t="str">
            <v>ОБЩЕСТВО С ОГРАНИЧЕННОЙ ОТВЕТСТВЕННОСТЬЮ "ГАРАНТ СТРОЙ"</v>
          </cell>
          <cell r="D8368" t="str">
            <v>Юридическое лицо</v>
          </cell>
          <cell r="E8368" t="str">
            <v>Микропредприятие</v>
          </cell>
        </row>
        <row r="8369">
          <cell r="B8369" t="str">
            <v>1911006672</v>
          </cell>
          <cell r="C8369" t="str">
            <v>ОБЩЕСТВО С ОГРАНИЧЕННОЙ ОТВЕТСТВЕННОСТЬЮ "ГАРАНТТЕХСЕРВИС"</v>
          </cell>
          <cell r="D8369" t="str">
            <v>Юридическое лицо</v>
          </cell>
          <cell r="E8369" t="str">
            <v>Микропредприятие</v>
          </cell>
        </row>
        <row r="8370">
          <cell r="B8370" t="str">
            <v>1901131064</v>
          </cell>
          <cell r="C8370" t="str">
            <v>ОБЩЕСТВО С ОГРАНИЧЕННОЙ ОТВЕТСТВЕННОСТЬЮ "ГАРАНТТЕХСНАБ"</v>
          </cell>
          <cell r="D8370" t="str">
            <v>Юридическое лицо</v>
          </cell>
          <cell r="E8370" t="str">
            <v>Микропредприятие</v>
          </cell>
        </row>
        <row r="8371">
          <cell r="B8371" t="str">
            <v>1901112223</v>
          </cell>
          <cell r="C8371" t="str">
            <v>ОБЩЕСТВО С ОГРАНИЧЕННОЙ ОТВЕТСТВЕННОСТЬЮ "ГАРАНТЭНЕРГОПОСТАВКА РЕСПУБЛИКИ ХАКАСИЯ"</v>
          </cell>
          <cell r="D8371" t="str">
            <v>Юридическое лицо</v>
          </cell>
          <cell r="E8371" t="str">
            <v>Малое предприятие</v>
          </cell>
        </row>
        <row r="8372">
          <cell r="B8372" t="str">
            <v>1901099822</v>
          </cell>
          <cell r="C8372" t="str">
            <v>ОБЩЕСТВО С ОГРАНИЧЕННОЙ ОТВЕТСТВЕННОСТЬЮ "ГАРАНТ-ЭТАЛОН"</v>
          </cell>
          <cell r="D8372" t="str">
            <v>Юридическое лицо</v>
          </cell>
          <cell r="E8372" t="str">
            <v>Микропредприятие</v>
          </cell>
        </row>
        <row r="8373">
          <cell r="B8373" t="str">
            <v>1901084417</v>
          </cell>
          <cell r="C8373" t="str">
            <v>ОБЩЕСТВО С ОГРАНИЧЕННОЙ ОТВЕТСТВЕННОСТЬЮ "ГАРМОНИЯ ПЛЮС"</v>
          </cell>
          <cell r="D8373" t="str">
            <v>Юридическое лицо</v>
          </cell>
          <cell r="E8373" t="str">
            <v>Микропредприятие</v>
          </cell>
        </row>
        <row r="8374">
          <cell r="B8374" t="str">
            <v>1901105040</v>
          </cell>
          <cell r="C8374" t="str">
            <v>ОБЩЕСТВО С ОГРАНИЧЕННОЙ ОТВЕТСТВЕННОСТЬЮ "ГАУТОС РУС"</v>
          </cell>
          <cell r="D8374" t="str">
            <v>Юридическое лицо</v>
          </cell>
          <cell r="E8374" t="str">
            <v>Микропредприятие</v>
          </cell>
        </row>
        <row r="8375">
          <cell r="B8375" t="str">
            <v>1901138461</v>
          </cell>
          <cell r="C8375" t="str">
            <v>ОБЩЕСТВО С ОГРАНИЧЕННОЙ ОТВЕТСТВЕННОСТЬЮ "ГВАРДЕЕЦ"</v>
          </cell>
          <cell r="D8375" t="str">
            <v>Юридическое лицо</v>
          </cell>
          <cell r="E8375" t="str">
            <v>Микропредприятие</v>
          </cell>
        </row>
        <row r="8376">
          <cell r="B8376" t="str">
            <v>1902025848</v>
          </cell>
          <cell r="C8376" t="str">
            <v>ОБЩЕСТВО С ОГРАНИЧЕННОЙ ОТВЕТСТВЕННОСТЬЮ "ГЕДЕОН"</v>
          </cell>
          <cell r="D8376" t="str">
            <v>Юридическое лицо</v>
          </cell>
          <cell r="E8376" t="str">
            <v>Микропредприятие</v>
          </cell>
        </row>
        <row r="8377">
          <cell r="B8377" t="str">
            <v>1902017741</v>
          </cell>
          <cell r="C8377" t="str">
            <v>ОБЩЕСТВО С ОГРАНИЧЕННОЙ ОТВЕТСТВЕННОСТЬЮ "ГЕЛИОС"</v>
          </cell>
          <cell r="D8377" t="str">
            <v>Юридическое лицо</v>
          </cell>
          <cell r="E8377" t="str">
            <v>Микропредприятие</v>
          </cell>
        </row>
        <row r="8378">
          <cell r="B8378" t="str">
            <v>1901076906</v>
          </cell>
          <cell r="C8378" t="str">
            <v>ОБЩЕСТВО С ОГРАНИЧЕННОЙ ОТВЕТСТВЕННОСТЬЮ "ГЕЛИОС+"</v>
          </cell>
          <cell r="D8378" t="str">
            <v>Юридическое лицо</v>
          </cell>
          <cell r="E8378" t="str">
            <v>Микропредприятие</v>
          </cell>
        </row>
        <row r="8379">
          <cell r="B8379" t="str">
            <v>1902028101</v>
          </cell>
          <cell r="C8379" t="str">
            <v>ОБЩЕСТВО С ОГРАНИЧЕННОЙ ОТВЕТСТВЕННОСТЬЮ "ГЕЛИОС МЕД"</v>
          </cell>
          <cell r="D8379" t="str">
            <v>Юридическое лицо</v>
          </cell>
          <cell r="E8379" t="str">
            <v>Микропредприятие</v>
          </cell>
        </row>
        <row r="8380">
          <cell r="B8380" t="str">
            <v>1901081600</v>
          </cell>
          <cell r="C8380" t="str">
            <v>ОБЩЕСТВО С ОГРАНИЧЕННОЙ ОТВЕТСТВЕННОСТЬЮ "ГЕЛИОТЕХНИКА"</v>
          </cell>
          <cell r="D8380" t="str">
            <v>Юридическое лицо</v>
          </cell>
          <cell r="E8380" t="str">
            <v>Микропредприятие</v>
          </cell>
        </row>
        <row r="8381">
          <cell r="B8381" t="str">
            <v>1903021451</v>
          </cell>
          <cell r="C8381" t="str">
            <v>ОБЩЕСТВО С ОГРАНИЧЕННОЙ ОТВЕТСТВЕННОСТЬЮ "ГЕНПРОЕКТ"</v>
          </cell>
          <cell r="D8381" t="str">
            <v>Юридическое лицо</v>
          </cell>
          <cell r="E8381" t="str">
            <v>Микропредприятие</v>
          </cell>
        </row>
        <row r="8382">
          <cell r="B8382" t="str">
            <v>1901107752</v>
          </cell>
          <cell r="C8382" t="str">
            <v>ОБЩЕСТВО С ОГРАНИЧЕННОЙ ОТВЕТСТВЕННОСТЬЮ "ГЕНПРОЕКТ-МАКС"</v>
          </cell>
          <cell r="D8382" t="str">
            <v>Юридическое лицо</v>
          </cell>
          <cell r="E8382" t="str">
            <v>Микропредприятие</v>
          </cell>
        </row>
        <row r="8383">
          <cell r="B8383" t="str">
            <v>1901120739</v>
          </cell>
          <cell r="C8383" t="str">
            <v>ОБЩЕСТВО С ОГРАНИЧЕННОЙ ОТВЕТСТВЕННОСТЬЮ "ГЕО-АКТИВ"</v>
          </cell>
          <cell r="D8383" t="str">
            <v>Юридическое лицо</v>
          </cell>
          <cell r="E8383" t="str">
            <v>Микропредприятие</v>
          </cell>
        </row>
        <row r="8384">
          <cell r="B8384" t="str">
            <v>1901094486</v>
          </cell>
          <cell r="C8384" t="str">
            <v>ОБЩЕСТВО С ОГРАНИЧЕННОЙ ОТВЕТСТВЕННОСТЬЮ "ГЕОДЕЗИЯ"</v>
          </cell>
          <cell r="D8384" t="str">
            <v>Юридическое лицо</v>
          </cell>
          <cell r="E8384" t="str">
            <v>Микропредприятие</v>
          </cell>
        </row>
        <row r="8385">
          <cell r="B8385" t="str">
            <v>1901084826</v>
          </cell>
          <cell r="C8385" t="str">
            <v>ОБЩЕСТВО С ОГРАНИЧЕННОЙ ОТВЕТСТВЕННОСТЬЮ "ГЕОДЕЗИЯ И ЗЕМЛЕУСТРОЙСТВО"</v>
          </cell>
          <cell r="D8385" t="str">
            <v>Юридическое лицо</v>
          </cell>
          <cell r="E8385" t="str">
            <v>Микропредприятие</v>
          </cell>
        </row>
        <row r="8386">
          <cell r="B8386" t="str">
            <v>1901127068</v>
          </cell>
          <cell r="C8386" t="str">
            <v>ОБЩЕСТВО С ОГРАНИЧЕННОЙ ОТВЕТСТВЕННОСТЬЮ "ГЕОДЕЗИЯ-КАДАСТР"</v>
          </cell>
          <cell r="D8386" t="str">
            <v>Юридическое лицо</v>
          </cell>
          <cell r="E8386" t="str">
            <v>Микропредприятие</v>
          </cell>
        </row>
        <row r="8387">
          <cell r="B8387" t="str">
            <v>1910009568</v>
          </cell>
          <cell r="C8387" t="str">
            <v>ОБЩЕСТВО С ОГРАНИЧЕННОЙ ОТВЕТСТВЕННОСТЬЮ "ГЕОЛОГИЯ СИБИРИ"</v>
          </cell>
          <cell r="D8387" t="str">
            <v>Юридическое лицо</v>
          </cell>
          <cell r="E8387" t="str">
            <v>Малое предприятие</v>
          </cell>
        </row>
        <row r="8388">
          <cell r="B8388" t="str">
            <v>1901112350</v>
          </cell>
          <cell r="C8388" t="str">
            <v>ОБЩЕСТВО С ОГРАНИЧЕННОЙ ОТВЕТСТВЕННОСТЬЮ "ГЕОПОИСК"</v>
          </cell>
          <cell r="D8388" t="str">
            <v>Юридическое лицо</v>
          </cell>
          <cell r="E8388" t="str">
            <v>Микропредприятие</v>
          </cell>
        </row>
        <row r="8389">
          <cell r="B8389" t="str">
            <v>1901106124</v>
          </cell>
          <cell r="C8389" t="str">
            <v>ОБЩЕСТВО С ОГРАНИЧЕННОЙ ОТВЕТСТВЕННОСТЬЮ "ГЕОПРОСТ"</v>
          </cell>
          <cell r="D8389" t="str">
            <v>Юридическое лицо</v>
          </cell>
          <cell r="E8389" t="str">
            <v>Микропредприятие</v>
          </cell>
        </row>
        <row r="8390">
          <cell r="B8390" t="str">
            <v>1901133262</v>
          </cell>
          <cell r="C8390" t="str">
            <v>ОБЩЕСТВО С ОГРАНИЧЕННОЙ ОТВЕТСТВЕННОСТЬЮ "ГЕОРГ"</v>
          </cell>
          <cell r="D8390" t="str">
            <v>Юридическое лицо</v>
          </cell>
          <cell r="E8390" t="str">
            <v>Микропредприятие</v>
          </cell>
        </row>
        <row r="8391">
          <cell r="B8391" t="str">
            <v>1902021402</v>
          </cell>
          <cell r="C8391" t="str">
            <v>ОБЩЕСТВО С ОГРАНИЧЕННОЙ ОТВЕТСТВЕННОСТЬЮ "ГЕОСТРОЙСЕРВИС-С"</v>
          </cell>
          <cell r="D8391" t="str">
            <v>Юридическое лицо</v>
          </cell>
          <cell r="E8391" t="str">
            <v>Микропредприятие</v>
          </cell>
        </row>
        <row r="8392">
          <cell r="B8392" t="str">
            <v>1901131610</v>
          </cell>
          <cell r="C8392" t="str">
            <v>ОБЩЕСТВО С ОГРАНИЧЕННОЙ ОТВЕТСТВЕННОСТЬЮ "ГЕОТЕХНОЛОГИЯ"</v>
          </cell>
          <cell r="D8392" t="str">
            <v>Юридическое лицо</v>
          </cell>
          <cell r="E8392" t="str">
            <v>Микропредприятие</v>
          </cell>
        </row>
        <row r="8393">
          <cell r="B8393" t="str">
            <v>1901106413</v>
          </cell>
          <cell r="C8393" t="str">
            <v>ОБЩЕСТВО С ОГРАНИЧЕННОЙ ОТВЕТСТВЕННОСТЬЮ "ГЕОТОП</v>
          </cell>
          <cell r="D8393" t="str">
            <v>Юридическое лицо</v>
          </cell>
          <cell r="E8393" t="str">
            <v>Микропредприятие</v>
          </cell>
        </row>
        <row r="8394">
          <cell r="B8394" t="str">
            <v>1902022195</v>
          </cell>
          <cell r="C8394" t="str">
            <v>ОБЩЕСТВО С ОГРАНИЧЕННОЙ ОТВЕТСТВЕННОСТЬЮ "ГЕОЭНЕРГИЯ"</v>
          </cell>
          <cell r="D8394" t="str">
            <v>Юридическое лицо</v>
          </cell>
          <cell r="E8394" t="str">
            <v>Микропредприятие</v>
          </cell>
        </row>
        <row r="8395">
          <cell r="B8395" t="str">
            <v>1901077593</v>
          </cell>
          <cell r="C8395" t="str">
            <v>ОБЩЕСТВО С ОГРАНИЧЕННОЙ ОТВЕТСТВЕННОСТЬЮ "ГЕРА"</v>
          </cell>
          <cell r="D8395" t="str">
            <v>Юридическое лицо</v>
          </cell>
          <cell r="E8395" t="str">
            <v>Микропредприятие</v>
          </cell>
        </row>
        <row r="8396">
          <cell r="B8396" t="str">
            <v>1911006866</v>
          </cell>
          <cell r="C8396" t="str">
            <v>ОБЩЕСТВО С ОГРАНИЧЕННОЙ ОТВЕТСТВЕННОСТЬЮ "ГЕРМЕС"</v>
          </cell>
          <cell r="D8396" t="str">
            <v>Юридическое лицо</v>
          </cell>
          <cell r="E8396" t="str">
            <v>Микропредприятие</v>
          </cell>
        </row>
        <row r="8397">
          <cell r="B8397" t="str">
            <v>1901081624</v>
          </cell>
          <cell r="C8397" t="str">
            <v>ОБЩЕСТВО С ОГРАНИЧЕННОЙ ОТВЕТСТВЕННОСТЬЮ "ГЕРМЕС"</v>
          </cell>
          <cell r="D8397" t="str">
            <v>Юридическое лицо</v>
          </cell>
          <cell r="E8397" t="str">
            <v>Микропредприятие</v>
          </cell>
        </row>
        <row r="8398">
          <cell r="B8398" t="str">
            <v>1901138609</v>
          </cell>
          <cell r="C8398" t="str">
            <v>ОБЩЕСТВО С ОГРАНИЧЕННОЙ ОТВЕТСТВЕННОСТЬЮ "ГЕРМЕС"</v>
          </cell>
          <cell r="D8398" t="str">
            <v>Юридическое лицо</v>
          </cell>
          <cell r="E8398" t="str">
            <v>Микропредприятие</v>
          </cell>
        </row>
        <row r="8399">
          <cell r="B8399" t="str">
            <v>1901093764</v>
          </cell>
          <cell r="C8399" t="str">
            <v>ОБЩЕСТВО С ОГРАНИЧЕННОЙ ОТВЕТСТВЕННОСТЬЮ "ГЕРМЕС-СЕРВИС"</v>
          </cell>
          <cell r="D8399" t="str">
            <v>Юридическое лицо</v>
          </cell>
          <cell r="E8399" t="str">
            <v>Микропредприятие</v>
          </cell>
        </row>
        <row r="8400">
          <cell r="B8400" t="str">
            <v>1901107174</v>
          </cell>
          <cell r="C8400" t="str">
            <v>ОБЩЕСТВО С ОГРАНИЧЕННОЙ ОТВЕТСТВЕННОСТЬЮ "ГЕРМЕССОЮЗСТРОЙ"</v>
          </cell>
          <cell r="D8400" t="str">
            <v>Юридическое лицо</v>
          </cell>
          <cell r="E8400" t="str">
            <v>Микропредприятие</v>
          </cell>
        </row>
        <row r="8401">
          <cell r="B8401" t="str">
            <v>1903024406</v>
          </cell>
          <cell r="C8401" t="str">
            <v>ОБЩЕСТВО С ОГРАНИЧЕННОЙ ОТВЕТСТВЕННОСТЬЮ "ГЕССА"</v>
          </cell>
          <cell r="D8401" t="str">
            <v>Юридическое лицо</v>
          </cell>
          <cell r="E8401" t="str">
            <v>Микропредприятие</v>
          </cell>
        </row>
        <row r="8402">
          <cell r="B8402" t="str">
            <v>1901133985</v>
          </cell>
          <cell r="C8402" t="str">
            <v>ОБЩЕСТВО С ОГРАНИЧЕННОЙ ОТВЕТСТВЕННОСТЬЮ "ГЕТВОК"</v>
          </cell>
          <cell r="D8402" t="str">
            <v>Юридическое лицо</v>
          </cell>
          <cell r="E8402" t="str">
            <v>Микропредприятие</v>
          </cell>
        </row>
        <row r="8403">
          <cell r="B8403" t="str">
            <v>1901086559</v>
          </cell>
          <cell r="C8403" t="str">
            <v>ОБЩЕСТВО С ОГРАНИЧЕННОЙ ОТВЕТСТВЕННОСТЬЮ "ГЕФЕСТ"</v>
          </cell>
          <cell r="D8403" t="str">
            <v>Юридическое лицо</v>
          </cell>
          <cell r="E8403" t="str">
            <v>Микропредприятие</v>
          </cell>
        </row>
        <row r="8404">
          <cell r="B8404" t="str">
            <v>1901055952</v>
          </cell>
          <cell r="C8404" t="str">
            <v>ОБЩЕСТВО С ОГРАНИЧЕННОЙ ОТВЕТСТВЕННОСТЬЮ "ГЕШЕФТ"</v>
          </cell>
          <cell r="D8404" t="str">
            <v>Юридическое лицо</v>
          </cell>
          <cell r="E8404" t="str">
            <v>Микропредприятие</v>
          </cell>
        </row>
        <row r="8405">
          <cell r="B8405" t="str">
            <v>1901103927</v>
          </cell>
          <cell r="C8405" t="str">
            <v>ОБЩЕСТВО С ОГРАНИЧЕННОЙ ОТВЕТСТВЕННОСТЬЮ "ГИАЛИН"</v>
          </cell>
          <cell r="D8405" t="str">
            <v>Юридическое лицо</v>
          </cell>
          <cell r="E8405" t="str">
            <v>Микропредприятие</v>
          </cell>
        </row>
        <row r="8406">
          <cell r="B8406" t="str">
            <v>1901084470</v>
          </cell>
          <cell r="C8406" t="str">
            <v>ОБЩЕСТВО С ОГРАНИЧЕННОЙ ОТВЕТСТВЕННОСТЬЮ "ГИГИЕНА"</v>
          </cell>
          <cell r="D8406" t="str">
            <v>Юридическое лицо</v>
          </cell>
          <cell r="E8406" t="str">
            <v>Малое предприятие</v>
          </cell>
        </row>
        <row r="8407">
          <cell r="B8407" t="str">
            <v>1911007250</v>
          </cell>
          <cell r="C8407" t="str">
            <v>ОБЩЕСТВО С ОГРАНИЧЕННОЙ ОТВЕТСТВЕННОСТЬЮ "ГИДРОРЕМСТРОЙ"</v>
          </cell>
          <cell r="D8407" t="str">
            <v>Юридическое лицо</v>
          </cell>
          <cell r="E8407" t="str">
            <v>Микропредприятие</v>
          </cell>
        </row>
        <row r="8408">
          <cell r="B8408" t="str">
            <v>1901041773</v>
          </cell>
          <cell r="C8408" t="str">
            <v>ОБЩЕСТВО С ОГРАНИЧЕННОЙ ОТВЕТСТВЕННОСТЬЮ "ГИДРОСЕРВИС"</v>
          </cell>
          <cell r="D8408" t="str">
            <v>Юридическое лицо</v>
          </cell>
          <cell r="E8408" t="str">
            <v>Микропредприятие</v>
          </cell>
        </row>
        <row r="8409">
          <cell r="B8409" t="str">
            <v>1910009173</v>
          </cell>
          <cell r="C8409" t="str">
            <v>ОБЩЕСТВО С ОГРАНИЧЕННОЙ ОТВЕТСТВЕННОСТЬЮ"ГИДРОФАК"</v>
          </cell>
          <cell r="D8409" t="str">
            <v>Юридическое лицо</v>
          </cell>
          <cell r="E8409" t="str">
            <v>Микропредприятие</v>
          </cell>
        </row>
        <row r="8410">
          <cell r="B8410" t="str">
            <v>1901095257</v>
          </cell>
          <cell r="C8410" t="str">
            <v>ОБЩЕСТВО С ОГРАНИЧЕННОЙ ОТВЕТСТВЕННОСТЬЮ "ГИДРОЭЛЕКТРОМОНТАЖ"</v>
          </cell>
          <cell r="D8410" t="str">
            <v>Юридическое лицо</v>
          </cell>
          <cell r="E8410" t="str">
            <v>Микропредприятие</v>
          </cell>
        </row>
        <row r="8411">
          <cell r="B8411" t="str">
            <v>1901136150</v>
          </cell>
          <cell r="C8411" t="str">
            <v>ОБЩЕСТВО С ОГРАНИЧЕННОЙ ОТВЕТСТВЕННОСТЬЮ "ГИЛЬДИЯ"</v>
          </cell>
          <cell r="D8411" t="str">
            <v>Юридическое лицо</v>
          </cell>
          <cell r="E8411" t="str">
            <v>Микропредприятие</v>
          </cell>
        </row>
        <row r="8412">
          <cell r="B8412" t="str">
            <v>1901002809</v>
          </cell>
          <cell r="C8412" t="str">
            <v>ОБЩЕСТВО С ОГРАНИЧЕННОЙ ОТВЕТСТВЕННОСТЬЮ "ГИЛЬДИЯ А"</v>
          </cell>
          <cell r="D8412" t="str">
            <v>Юридическое лицо</v>
          </cell>
          <cell r="E8412" t="str">
            <v>Микропредприятие</v>
          </cell>
        </row>
        <row r="8413">
          <cell r="B8413" t="str">
            <v>1901089694</v>
          </cell>
          <cell r="C8413" t="str">
            <v>ОБЩЕСТВО С ОГРАНИЧЕННОЙ ОТВЕТСТВЕННОСТЬЮ "ГИПЕРБОРЕЯ"</v>
          </cell>
          <cell r="D8413" t="str">
            <v>Юридическое лицо</v>
          </cell>
          <cell r="E8413" t="str">
            <v>Микропредприятие</v>
          </cell>
        </row>
        <row r="8414">
          <cell r="B8414" t="str">
            <v>1901117768</v>
          </cell>
          <cell r="C8414" t="str">
            <v>ОБЩЕСТВО С ОГРАНИЧЕННОЙ ОТВЕТСТВЕННОСТЬЮ "ГИПЕРСВЕТОФОР"</v>
          </cell>
          <cell r="D8414" t="str">
            <v>Юридическое лицо</v>
          </cell>
          <cell r="E8414" t="str">
            <v>Микропредприятие</v>
          </cell>
        </row>
        <row r="8415">
          <cell r="B8415" t="str">
            <v>1901134587</v>
          </cell>
          <cell r="C8415" t="str">
            <v>ОБЩЕСТВО С ОГРАНИЧЕННОЙ ОТВЕТСТВЕННОСТЬЮ "ГИППОКРАТ"</v>
          </cell>
          <cell r="D8415" t="str">
            <v>Юридическое лицо</v>
          </cell>
          <cell r="E8415" t="str">
            <v>Микропредприятие</v>
          </cell>
        </row>
        <row r="8416">
          <cell r="B8416" t="str">
            <v>1901038139</v>
          </cell>
          <cell r="C8416" t="str">
            <v>ОБЩЕСТВО С ОГРАНИЧЕННОЙ ОТВЕТСТВЕННОСТЬЮ "ГИС"</v>
          </cell>
          <cell r="D8416" t="str">
            <v>Юридическое лицо</v>
          </cell>
          <cell r="E8416" t="str">
            <v>Микропредприятие</v>
          </cell>
        </row>
        <row r="8417">
          <cell r="B8417" t="str">
            <v>1901119765</v>
          </cell>
          <cell r="C8417" t="str">
            <v>ОБЩЕСТВО С ОГРАНИЧЕННОЙ ОТВЕТСТВЕННОСТЬЮ "ГК ПРОСПЕКТ"</v>
          </cell>
          <cell r="D8417" t="str">
            <v>Юридическое лицо</v>
          </cell>
          <cell r="E8417" t="str">
            <v>Микропредприятие</v>
          </cell>
        </row>
        <row r="8418">
          <cell r="B8418" t="str">
            <v>1901129040</v>
          </cell>
          <cell r="C8418" t="str">
            <v>ОБЩЕСТВО С ОГРАНИЧЕННОЙ ОТВЕТСТВЕННОСТЬЮ "ГЛАВНЫЙ РЕСУРС"</v>
          </cell>
          <cell r="D8418" t="str">
            <v>Юридическое лицо</v>
          </cell>
          <cell r="E8418" t="str">
            <v>Микропредприятие</v>
          </cell>
        </row>
        <row r="8419">
          <cell r="B8419" t="str">
            <v>1901136351</v>
          </cell>
          <cell r="C8419" t="str">
            <v>ОБЩЕСТВО С ОГРАНИЧЕННОЙ ОТВЕТСТВЕННОСТЬЮ "ГЛАВСИБАЛЬЯНС"</v>
          </cell>
          <cell r="D8419" t="str">
            <v>Юридическое лицо</v>
          </cell>
          <cell r="E8419" t="str">
            <v>Микропредприятие</v>
          </cell>
        </row>
        <row r="8420">
          <cell r="B8420" t="str">
            <v>1901097060</v>
          </cell>
          <cell r="C8420" t="str">
            <v>ОБЩЕСТВО С ОГРАНИЧЕННОЙ ОТВЕТСТВЕННОСТЬЮ "ГЛАВСТРОЙ-АБАКАН"</v>
          </cell>
          <cell r="D8420" t="str">
            <v>Юридическое лицо</v>
          </cell>
          <cell r="E8420" t="str">
            <v>Микропредприятие</v>
          </cell>
        </row>
        <row r="8421">
          <cell r="B8421" t="str">
            <v>1701042240</v>
          </cell>
          <cell r="C8421" t="str">
            <v>ОБЩЕСТВО С ОГРАНИЧЕННОЙ ОТВЕТСТВЕННОСТЬЮ "ГЛОБУС"</v>
          </cell>
          <cell r="D8421" t="str">
            <v>Юридическое лицо</v>
          </cell>
          <cell r="E8421" t="str">
            <v>Малое предприятие</v>
          </cell>
        </row>
        <row r="8422">
          <cell r="B8422" t="str">
            <v>1901132974</v>
          </cell>
          <cell r="C8422" t="str">
            <v>ОБЩЕСТВО С ОГРАНИЧЕННОЙ ОТВЕТСТВЕННОСТЬЮ "ГЛОБУС"</v>
          </cell>
          <cell r="D8422" t="str">
            <v>Юридическое лицо</v>
          </cell>
          <cell r="E8422" t="str">
            <v>Микропредприятие</v>
          </cell>
        </row>
        <row r="8423">
          <cell r="B8423" t="str">
            <v>1901116605</v>
          </cell>
          <cell r="C8423" t="str">
            <v>ОБЩЕСТВО С ОГРАНИЧЕННОЙ ОТВЕТСТВЕННОСТЬЮ "ГЛОБУС"</v>
          </cell>
          <cell r="D8423" t="str">
            <v>Юридическое лицо</v>
          </cell>
          <cell r="E8423" t="str">
            <v>Микропредприятие</v>
          </cell>
        </row>
        <row r="8424">
          <cell r="B8424" t="str">
            <v>1903023385</v>
          </cell>
          <cell r="C8424" t="str">
            <v>ОБЩЕСТВО С ОГРАНИЧЕННОЙ ОТВЕТСТВЕННОСТЬЮ "ГЛОБУС"</v>
          </cell>
          <cell r="D8424" t="str">
            <v>Юридическое лицо</v>
          </cell>
          <cell r="E8424" t="str">
            <v>Микропредприятие</v>
          </cell>
        </row>
        <row r="8425">
          <cell r="B8425" t="str">
            <v>1901126106</v>
          </cell>
          <cell r="C8425" t="str">
            <v>ОБЩЕСТВО С ОГРАНИЧЕННОЙ ОТВЕТСТВЕННОСТЬЮ "ГЛОБУС"</v>
          </cell>
          <cell r="D8425" t="str">
            <v>Юридическое лицо</v>
          </cell>
          <cell r="E8425" t="str">
            <v>Микропредприятие</v>
          </cell>
        </row>
        <row r="8426">
          <cell r="B8426" t="str">
            <v>1903022864</v>
          </cell>
          <cell r="C8426" t="str">
            <v>ОБЩЕСТВО С ОГРАНИЧЕННОЙ ОТВЕТСТВЕННОСТЬЮ "ГЛОБУС"</v>
          </cell>
          <cell r="D8426" t="str">
            <v>Юридическое лицо</v>
          </cell>
          <cell r="E8426" t="str">
            <v>Микропредприятие</v>
          </cell>
        </row>
        <row r="8427">
          <cell r="B8427" t="str">
            <v>1901126057</v>
          </cell>
          <cell r="C8427" t="str">
            <v>ОБЩЕСТВО С ОГРАНИЧЕННОЙ ОТВЕТСТВЕННОСТЬЮ "ГЛОБУС-НЕДВИЖИМОСТЬ"</v>
          </cell>
          <cell r="D8427" t="str">
            <v>Юридическое лицо</v>
          </cell>
          <cell r="E8427" t="str">
            <v>Микропредприятие</v>
          </cell>
        </row>
        <row r="8428">
          <cell r="B8428" t="str">
            <v>1901125720</v>
          </cell>
          <cell r="C8428" t="str">
            <v>ОБЩЕСТВО С ОГРАНИЧЕННОЙ ОТВЕТСТВЕННОСТЬЮ "ГЛОБУСПЛЮС"</v>
          </cell>
          <cell r="D8428" t="str">
            <v>Юридическое лицо</v>
          </cell>
          <cell r="E8428" t="str">
            <v>Микропредприятие</v>
          </cell>
        </row>
        <row r="8429">
          <cell r="B8429" t="str">
            <v>1901119243</v>
          </cell>
          <cell r="C8429" t="str">
            <v>ОБЩЕСТВО С ОГРАНИЧЕННОЙ ОТВЕТСТВЕННОСТЬЮ "ГЛОНАСС-ТЕХНО АБАКАН"</v>
          </cell>
          <cell r="D8429" t="str">
            <v>Юридическое лицо</v>
          </cell>
          <cell r="E8429" t="str">
            <v>Микропредприятие</v>
          </cell>
        </row>
        <row r="8430">
          <cell r="B8430" t="str">
            <v>1901139120</v>
          </cell>
          <cell r="C8430" t="str">
            <v>ОБЩЕСТВО С ОГРАНИЧЕННОЙ ОТВЕТСТВЕННОСТЬЮ "ГЛОРИС-ПЛЮС"</v>
          </cell>
          <cell r="D8430" t="str">
            <v>Юридическое лицо</v>
          </cell>
          <cell r="E8430" t="str">
            <v>Микропредприятие</v>
          </cell>
        </row>
        <row r="8431">
          <cell r="B8431" t="str">
            <v>1901114527</v>
          </cell>
          <cell r="C8431" t="str">
            <v>ОБЩЕСТВО С ОГРАНИЧЕННОЙ ОТВЕТСТВЕННОСТЬЮ "ГОЛД"</v>
          </cell>
          <cell r="D8431" t="str">
            <v>Юридическое лицо</v>
          </cell>
          <cell r="E8431" t="str">
            <v>Микропредприятие</v>
          </cell>
        </row>
        <row r="8432">
          <cell r="B8432" t="str">
            <v>1901138454</v>
          </cell>
          <cell r="C8432" t="str">
            <v>ОБЩЕСТВО С ОГРАНИЧЕННОЙ ОТВЕТСТВЕННОСТЬЮ "ГОЛД"</v>
          </cell>
          <cell r="D8432" t="str">
            <v>Юридическое лицо</v>
          </cell>
          <cell r="E8432" t="str">
            <v>Микропредприятие</v>
          </cell>
        </row>
        <row r="8433">
          <cell r="B8433" t="str">
            <v>1901137059</v>
          </cell>
          <cell r="C8433" t="str">
            <v>ОБЩЕСТВО С ОГРАНИЧЕННОЙ ОТВЕТСТВЕННОСТЬЮ "ГОЛДТРАК"</v>
          </cell>
          <cell r="D8433" t="str">
            <v>Юридическое лицо</v>
          </cell>
          <cell r="E8433" t="str">
            <v>Микропредприятие</v>
          </cell>
        </row>
        <row r="8434">
          <cell r="B8434" t="str">
            <v>1901104254</v>
          </cell>
          <cell r="C8434" t="str">
            <v>ОБЩЕСТВО С ОГРАНИЧЕННОЙ ОТВЕТСТВЕННОСТЬЮ "ГОЛИАФ"</v>
          </cell>
          <cell r="D8434" t="str">
            <v>Юридическое лицо</v>
          </cell>
          <cell r="E8434" t="str">
            <v>Микропредприятие</v>
          </cell>
        </row>
        <row r="8435">
          <cell r="B8435" t="str">
            <v>1901097014</v>
          </cell>
          <cell r="C8435" t="str">
            <v>ОБЩЕСТВО С ОГРАНИЧЕННОЙ ОТВЕТСТВЕННОСТЬЮ "ГОЛУБАЯ ЛАГУНА"</v>
          </cell>
          <cell r="D8435" t="str">
            <v>Юридическое лицо</v>
          </cell>
          <cell r="E8435" t="str">
            <v>Микропредприятие</v>
          </cell>
        </row>
        <row r="8436">
          <cell r="B8436" t="str">
            <v>2461028996</v>
          </cell>
          <cell r="C8436" t="str">
            <v>ОБЩЕСТВО С ОГРАНИЧЕННОЙ ОТВЕТСТВЕННОСТЬЮ "ГОРАВТОПРОМ"</v>
          </cell>
          <cell r="D8436" t="str">
            <v>Юридическое лицо</v>
          </cell>
          <cell r="E8436" t="str">
            <v>Микропредприятие</v>
          </cell>
        </row>
        <row r="8437">
          <cell r="B8437" t="str">
            <v>1901137203</v>
          </cell>
          <cell r="C8437" t="str">
            <v>ОБЩЕСТВО С ОГРАНИЧЕННОЙ ОТВЕТСТВЕННОСТЬЮ "ГОРИЗОНТ"</v>
          </cell>
          <cell r="D8437" t="str">
            <v>Юридическое лицо</v>
          </cell>
          <cell r="E8437" t="str">
            <v>Микропредприятие</v>
          </cell>
        </row>
        <row r="8438">
          <cell r="B8438" t="str">
            <v>1901139377</v>
          </cell>
          <cell r="C8438" t="str">
            <v>ОБЩЕСТВО С ОГРАНИЧЕННОЙ ОТВЕТСТВЕННОСТЬЮ "ГОРИЗОНТ"</v>
          </cell>
          <cell r="D8438" t="str">
            <v>Юридическое лицо</v>
          </cell>
          <cell r="E8438" t="str">
            <v>Микропредприятие</v>
          </cell>
        </row>
        <row r="8439">
          <cell r="B8439" t="str">
            <v>1901137764</v>
          </cell>
          <cell r="C8439" t="str">
            <v>ОБЩЕСТВО С ОГРАНИЧЕННОЙ ОТВЕТСТВЕННОСТЬЮ "ГОРИЗОНТ"</v>
          </cell>
          <cell r="D8439" t="str">
            <v>Юридическое лицо</v>
          </cell>
          <cell r="E8439" t="str">
            <v>Микропредприятие</v>
          </cell>
        </row>
        <row r="8440">
          <cell r="B8440" t="str">
            <v>1901133689</v>
          </cell>
          <cell r="C8440" t="str">
            <v>ОБЩЕСТВО С ОГРАНИЧЕННОЙ ОТВЕТСТВЕННОСТЬЮ "ГОРИЗОНТ"</v>
          </cell>
          <cell r="D8440" t="str">
            <v>Юридическое лицо</v>
          </cell>
          <cell r="E8440" t="str">
            <v>Микропредприятие</v>
          </cell>
        </row>
        <row r="8441">
          <cell r="B8441" t="str">
            <v>1901069602</v>
          </cell>
          <cell r="C8441" t="str">
            <v>ОБЩЕСТВО С ОГРАНИЧЕННОЙ ОТВЕТСТВЕННОСТЬЮ "ГОРИЗОНТСИБСТРОЙ"</v>
          </cell>
          <cell r="D8441" t="str">
            <v>Юридическое лицо</v>
          </cell>
          <cell r="E8441" t="str">
            <v>Микропредприятие</v>
          </cell>
        </row>
        <row r="8442">
          <cell r="B8442" t="str">
            <v>2461037990</v>
          </cell>
          <cell r="C8442" t="str">
            <v>ОБЩЕСТВО С ОГРАНИЧЕННОЙ ОТВЕТСТВЕННОСТЬЮ "ГОРНАЯ ПРОМЫШЛЕННОСТЬ"</v>
          </cell>
          <cell r="D8442" t="str">
            <v>Юридическое лицо</v>
          </cell>
          <cell r="E8442" t="str">
            <v>Микропредприятие</v>
          </cell>
        </row>
        <row r="8443">
          <cell r="B8443" t="str">
            <v>1905012251</v>
          </cell>
          <cell r="C8443" t="str">
            <v>ОБЩЕСТВО С ОГРАНИЧЕННОЙ ОТВЕТСТВЕННОСТЬЮ ГОРНОПРОМЫШЛЕННАЯ КОМПАНИЯ "НЕДРА ХАКАСИИ"</v>
          </cell>
          <cell r="D8443" t="str">
            <v>Юридическое лицо</v>
          </cell>
          <cell r="E8443" t="str">
            <v>Микропредприятие</v>
          </cell>
        </row>
        <row r="8444">
          <cell r="B8444" t="str">
            <v>1905008216</v>
          </cell>
          <cell r="C8444" t="str">
            <v>ОБЩЕСТВО С ОГРАНИЧЕННОЙ ОТВЕТСТВЕННОСТЬЮ "ГОРНОРУДНАЯ КОМПАНИЯ"</v>
          </cell>
          <cell r="D8444" t="str">
            <v>Юридическое лицо</v>
          </cell>
          <cell r="E8444" t="str">
            <v>Микропредприятие</v>
          </cell>
        </row>
        <row r="8445">
          <cell r="B8445" t="str">
            <v>1901139257</v>
          </cell>
          <cell r="C8445" t="str">
            <v>ОБЩЕСТВО С ОГРАНИЧЕННОЙ ОТВЕТСТВЕННОСТЬЮ "ГОРНО-СТРОИТЕЛЬНАЯ КОМПАНИЯ"</v>
          </cell>
          <cell r="D8445" t="str">
            <v>Юридическое лицо</v>
          </cell>
          <cell r="E8445" t="str">
            <v>Микропредприятие</v>
          </cell>
        </row>
        <row r="8446">
          <cell r="B8446" t="str">
            <v>1901091608</v>
          </cell>
          <cell r="C8446" t="str">
            <v>ОБЩЕСТВО С ОГРАНИЧЕННОЙ ОТВЕТСТВЕННОСТЬЮ "ГОРНОСТРОИТЕЛЬНЫЙ КОМПЛЕКТ"</v>
          </cell>
          <cell r="D8446" t="str">
            <v>Юридическое лицо</v>
          </cell>
          <cell r="E8446" t="str">
            <v>Микропредприятие</v>
          </cell>
        </row>
        <row r="8447">
          <cell r="B8447" t="str">
            <v>1903019004</v>
          </cell>
          <cell r="C8447" t="str">
            <v>ОБЩЕСТВО С ОГРАНИЧЕННОЙ ОТВЕТСТВЕННОСТЬЮ "ГОРНО- ШАХТНОЕ ОБОРУДОВАНИЕ"</v>
          </cell>
          <cell r="D8447" t="str">
            <v>Юридическое лицо</v>
          </cell>
          <cell r="E8447" t="str">
            <v>Микропредприятие</v>
          </cell>
        </row>
        <row r="8448">
          <cell r="B8448" t="str">
            <v>1901127452</v>
          </cell>
          <cell r="C8448" t="str">
            <v>ОБЩЕСТВО С ОГРАНИЧЕННОЙ ОТВЕТСТВЕННОСТЬЮ "ГОРНЫЕ ТЕХНОЛОГИИ"</v>
          </cell>
          <cell r="D8448" t="str">
            <v>Юридическое лицо</v>
          </cell>
          <cell r="E8448" t="str">
            <v>Микропредприятие</v>
          </cell>
        </row>
        <row r="8449">
          <cell r="B8449" t="str">
            <v>1901126353</v>
          </cell>
          <cell r="C8449" t="str">
            <v>ОБЩЕСТВО С ОГРАНИЧЕННОЙ ОТВЕТСТВЕННОСТЬЮ  "ГОРНЫЙ ИНСТРУМЕНТ"</v>
          </cell>
          <cell r="D8449" t="str">
            <v>Юридическое лицо</v>
          </cell>
          <cell r="E8449" t="str">
            <v>Микропредприятие</v>
          </cell>
        </row>
        <row r="8450">
          <cell r="B8450" t="str">
            <v>1901047180</v>
          </cell>
          <cell r="C8450" t="str">
            <v>ОБЩЕСТВО С ОГРАНИЧЕННОЙ ОТВЕТСТВЕННОСТЬЮ "ГОРНЫЙ ХРУСТАЛЬ"</v>
          </cell>
          <cell r="D8450" t="str">
            <v>Юридическое лицо</v>
          </cell>
          <cell r="E8450" t="str">
            <v>Микропредприятие</v>
          </cell>
        </row>
        <row r="8451">
          <cell r="B8451" t="str">
            <v>1901118144</v>
          </cell>
          <cell r="C8451" t="str">
            <v>ОБЩЕСТВО С ОГРАНИЧЕННОЙ ОТВЕТСТВЕННОСТЬЮ "ГОРОД МАСТЕРОВ"</v>
          </cell>
          <cell r="D8451" t="str">
            <v>Юридическое лицо</v>
          </cell>
          <cell r="E8451" t="str">
            <v>Микропредприятие</v>
          </cell>
        </row>
        <row r="8452">
          <cell r="B8452" t="str">
            <v>1903027887</v>
          </cell>
          <cell r="C8452" t="str">
            <v>ОБЩЕСТВО С ОГРАНИЧЕННОЙ ОТВЕТСТВЕННОСТЬЮ "ГОРОД МАСТЕРОВ"</v>
          </cell>
          <cell r="D8452" t="str">
            <v>Юридическое лицо</v>
          </cell>
          <cell r="E8452" t="str">
            <v>Микропредприятие</v>
          </cell>
        </row>
        <row r="8453">
          <cell r="B8453" t="str">
            <v>1901116010</v>
          </cell>
          <cell r="C8453" t="str">
            <v>ОБЩЕСТВО С ОГРАНИЧЕННОЙ ОТВЕТСТВЕННОСТЬЮ "ГОРОД МАСТЕРОВ"</v>
          </cell>
          <cell r="D8453" t="str">
            <v>Юридическое лицо</v>
          </cell>
          <cell r="E8453" t="str">
            <v>Микропредприятие</v>
          </cell>
        </row>
        <row r="8454">
          <cell r="B8454" t="str">
            <v>1902021787</v>
          </cell>
          <cell r="C8454" t="str">
            <v>ОБЩЕСТВО С ОГРАНИЧЕННОЙ ОТВЕТСТВЕННОСТЬЮ "ГОРОДСКИЕ ЭЛЕКТРИЧЕСКИЕ СЕТИ"</v>
          </cell>
          <cell r="D8454" t="str">
            <v>Юридическое лицо</v>
          </cell>
          <cell r="E8454" t="str">
            <v>Микропредприятие</v>
          </cell>
        </row>
        <row r="8455">
          <cell r="B8455" t="str">
            <v>1901002823</v>
          </cell>
          <cell r="C8455" t="str">
            <v>ОБЩЕСТВО С ОГРАНИЧЕННОЙ ОТВЕТСТВЕННОСТЬЮ "ГОРОДСКОЕ ПОТРЕБИТЕЛЬСКОЕ ОБЩЕСТВО"</v>
          </cell>
          <cell r="D8455" t="str">
            <v>Юридическое лицо</v>
          </cell>
          <cell r="E8455" t="str">
            <v>Микропредприятие</v>
          </cell>
        </row>
        <row r="8456">
          <cell r="B8456" t="str">
            <v>1902026496</v>
          </cell>
          <cell r="C8456" t="str">
            <v>ОБЩЕСТВО С ОГРАНИЧЕННОЙ ОТВЕТСТВЕННОСТЬЮ "ГОРОД ТОРГОВЛИ"</v>
          </cell>
          <cell r="D8456" t="str">
            <v>Юридическое лицо</v>
          </cell>
          <cell r="E8456" t="str">
            <v>Микропредприятие</v>
          </cell>
        </row>
        <row r="8457">
          <cell r="B8457" t="str">
            <v>1902023618</v>
          </cell>
          <cell r="C8457" t="str">
            <v>ОБЩЕСТВО С ОГРАНИЧЕННОЙ ОТВЕТСТВЕННОСТЬЮ "ГОРОСКОП"</v>
          </cell>
          <cell r="D8457" t="str">
            <v>Юридическое лицо</v>
          </cell>
          <cell r="E8457" t="str">
            <v>Микропредприятие</v>
          </cell>
        </row>
        <row r="8458">
          <cell r="B8458" t="str">
            <v>1901106029</v>
          </cell>
          <cell r="C8458" t="str">
            <v>ОБЩЕСТВО С ОГРАНИЧЕННОЙ ОТВЕТСТВЕННОСТЬЮ "ГОРСТРОЙ"</v>
          </cell>
          <cell r="D8458" t="str">
            <v>Юридическое лицо</v>
          </cell>
          <cell r="E8458" t="str">
            <v>Микропредприятие</v>
          </cell>
        </row>
        <row r="8459">
          <cell r="B8459" t="str">
            <v>1901135319</v>
          </cell>
          <cell r="C8459" t="str">
            <v>ОБЩЕСТВО С ОГРАНИЧЕННОЙ ОТВЕТСТВЕННОСТЬЮ "ГОРСТРОЙ"</v>
          </cell>
          <cell r="D8459" t="str">
            <v>Юридическое лицо</v>
          </cell>
          <cell r="E8459" t="str">
            <v>Микропредприятие</v>
          </cell>
        </row>
        <row r="8460">
          <cell r="B8460" t="str">
            <v>1901124998</v>
          </cell>
          <cell r="C8460" t="str">
            <v>ОБЩЕСТВО С ОГРАНИЧЕННОЙ ОТВЕТСТВЕННОСТЬЮ "ГОРТЕХМАШ"</v>
          </cell>
          <cell r="D8460" t="str">
            <v>Юридическое лицо</v>
          </cell>
          <cell r="E8460" t="str">
            <v>Микропредприятие</v>
          </cell>
        </row>
        <row r="8461">
          <cell r="B8461" t="str">
            <v>1901119557</v>
          </cell>
          <cell r="C8461" t="str">
            <v>ОБЩЕСТВО С ОГРАНИЧЕННОЙ ОТВЕТСТВЕННОСТЬЮ "ГОСТИ"</v>
          </cell>
          <cell r="D8461" t="str">
            <v>Юридическое лицо</v>
          </cell>
          <cell r="E8461" t="str">
            <v>Микропредприятие</v>
          </cell>
        </row>
        <row r="8462">
          <cell r="B8462" t="str">
            <v>1901136552</v>
          </cell>
          <cell r="C8462" t="str">
            <v>ОБЩЕСТВО С ОГРАНИЧЕННОЙ ОТВЕТСТВЕННОСТЬЮ "ГОСТИНИЦА "АЭРООТЕЛЬ"</v>
          </cell>
          <cell r="D8462" t="str">
            <v>Юридическое лицо</v>
          </cell>
          <cell r="E8462" t="str">
            <v>Микропредприятие</v>
          </cell>
        </row>
        <row r="8463">
          <cell r="B8463" t="str">
            <v>1901064481</v>
          </cell>
          <cell r="C8463" t="str">
            <v>ОБЩЕСТВО С ОГРАНИЧЕННОЙ ОТВЕТСТВЕННОСТЬЮ "ГОСТИНИЦА "КАНТЕГИР"</v>
          </cell>
          <cell r="D8463" t="str">
            <v>Юридическое лицо</v>
          </cell>
          <cell r="E8463" t="str">
            <v>Малое предприятие</v>
          </cell>
        </row>
        <row r="8464">
          <cell r="B8464" t="str">
            <v>1901130617</v>
          </cell>
          <cell r="C8464" t="str">
            <v>ОБЩЕСТВО С ОГРАНИЧЕННОЙ ОТВЕТСТВЕННОСТЬЮ "ГРАВИ-ПРО"</v>
          </cell>
          <cell r="D8464" t="str">
            <v>Юридическое лицо</v>
          </cell>
          <cell r="E8464" t="str">
            <v>Микропредприятие</v>
          </cell>
        </row>
        <row r="8465">
          <cell r="B8465" t="str">
            <v>1901130127</v>
          </cell>
          <cell r="C8465" t="str">
            <v>ОБЩЕСТВО С ОГРАНИЧЕННОЙ ОТВЕТСТВЕННОСТЬЮ "ГРАДИЕНТ"</v>
          </cell>
          <cell r="D8465" t="str">
            <v>Юридическое лицо</v>
          </cell>
          <cell r="E8465" t="str">
            <v>Микропредприятие</v>
          </cell>
        </row>
        <row r="8466">
          <cell r="B8466" t="str">
            <v>1901086742</v>
          </cell>
          <cell r="C8466" t="str">
            <v>ОБЩЕСТВО С ОГРАНИЧЕННОЙ ОТВЕТСТВЕННОСТЬЮ "ГРАД-СЕРВИС"</v>
          </cell>
          <cell r="D8466" t="str">
            <v>Юридическое лицо</v>
          </cell>
          <cell r="E8466" t="str">
            <v>Малое предприятие</v>
          </cell>
        </row>
        <row r="8467">
          <cell r="B8467" t="str">
            <v>1901120390</v>
          </cell>
          <cell r="C8467" t="str">
            <v>ОБЩЕСТВО С ОГРАНИЧЕННОЙ ОТВЕТСТВЕННОСТЬЮ "ГРАНАДА"</v>
          </cell>
          <cell r="D8467" t="str">
            <v>Юридическое лицо</v>
          </cell>
          <cell r="E8467" t="str">
            <v>Микропредприятие</v>
          </cell>
        </row>
        <row r="8468">
          <cell r="B8468" t="str">
            <v>2466150100</v>
          </cell>
          <cell r="C8468" t="str">
            <v>ОБЩЕСТВО С ОГРАНИЧЕННОЙ ОТВЕТСТВЕННОСТЬЮ "ГРАНД"</v>
          </cell>
          <cell r="D8468" t="str">
            <v>Юридическое лицо</v>
          </cell>
          <cell r="E8468" t="str">
            <v>Микропредприятие</v>
          </cell>
        </row>
        <row r="8469">
          <cell r="B8469" t="str">
            <v>1903026202</v>
          </cell>
          <cell r="C8469" t="str">
            <v>ОБЩЕСТВО С ОГРАНИЧЕННОЙ ОТВЕТСТВЕННОСТЬЮ "ГРАНД"</v>
          </cell>
          <cell r="D8469" t="str">
            <v>Юридическое лицо</v>
          </cell>
          <cell r="E8469" t="str">
            <v>Микропредприятие</v>
          </cell>
        </row>
        <row r="8470">
          <cell r="B8470" t="str">
            <v>1901131120</v>
          </cell>
          <cell r="C8470" t="str">
            <v>ОБЩЕСТВО С ОГРАНИЧЕННОЙ ОТВЕТСТВЕННОСТЬЮ "ГРАНД АВТО"</v>
          </cell>
          <cell r="D8470" t="str">
            <v>Юридическое лицо</v>
          </cell>
          <cell r="E8470" t="str">
            <v>Микропредприятие</v>
          </cell>
        </row>
        <row r="8471">
          <cell r="B8471" t="str">
            <v>7718520224</v>
          </cell>
          <cell r="C8471" t="str">
            <v>ОБЩЕСТВО С ОГРАНИЧЕННОЙ ОТВЕТСТВЕННОСТЬЮ "ГРАНД АТЛАНТИК"</v>
          </cell>
          <cell r="D8471" t="str">
            <v>Юридическое лицо</v>
          </cell>
          <cell r="E8471" t="str">
            <v>Микропредприятие</v>
          </cell>
        </row>
        <row r="8472">
          <cell r="B8472" t="str">
            <v>1901132276</v>
          </cell>
          <cell r="C8472" t="str">
            <v>ОБЩЕСТВО С ОГРАНИЧЕННОЙ ОТВЕТСТВЕННОСТЬЮ "ГРАНД КАТАЛИНА"</v>
          </cell>
          <cell r="D8472" t="str">
            <v>Юридическое лицо</v>
          </cell>
          <cell r="E8472" t="str">
            <v>Микропредприятие</v>
          </cell>
        </row>
        <row r="8473">
          <cell r="B8473" t="str">
            <v>7724348638</v>
          </cell>
          <cell r="C8473" t="str">
            <v>ОБЩЕСТВО С ОГРАНИЧЕННОЙ ОТВЕТСТВЕННОСТЬЮ "ГРАНД КОМПАНИ"</v>
          </cell>
          <cell r="D8473" t="str">
            <v>Юридическое лицо</v>
          </cell>
          <cell r="E8473" t="str">
            <v>Микропредприятие</v>
          </cell>
        </row>
        <row r="8474">
          <cell r="B8474" t="str">
            <v>1902020656</v>
          </cell>
          <cell r="C8474" t="str">
            <v>ОБЩЕСТВО С ОГРАНИЧЕННОЙ ОТВЕТСТВЕННОСТЬЮ "ГРАНД-МРАМОР"</v>
          </cell>
          <cell r="D8474" t="str">
            <v>Юридическое лицо</v>
          </cell>
          <cell r="E8474" t="str">
            <v>Микропредприятие</v>
          </cell>
        </row>
        <row r="8475">
          <cell r="B8475" t="str">
            <v>1901136175</v>
          </cell>
          <cell r="C8475" t="str">
            <v>ОБЩЕСТВО С ОГРАНИЧЕННОЙ ОТВЕТСТВЕННОСТЬЮ "ГРАНД НАДЕЖНОСТИ"</v>
          </cell>
          <cell r="D8475" t="str">
            <v>Юридическое лицо</v>
          </cell>
          <cell r="E8475" t="str">
            <v>Микропредприятие</v>
          </cell>
        </row>
        <row r="8476">
          <cell r="B8476" t="str">
            <v>1903006799</v>
          </cell>
          <cell r="C8476" t="str">
            <v>ОБЩЕСТВО С ОГРАНИЧЕННОЙ ОТВЕТСТВЕННОСТЬЮ "ГРАНД-СЕРВИС"</v>
          </cell>
          <cell r="D8476" t="str">
            <v>Юридическое лицо</v>
          </cell>
          <cell r="E8476" t="str">
            <v>Микропредприятие</v>
          </cell>
        </row>
        <row r="8477">
          <cell r="B8477" t="str">
            <v>1901095994</v>
          </cell>
          <cell r="C8477" t="str">
            <v>ОБЩЕСТВО С ОГРАНИЧЕННОЙ ОТВЕТСТВЕННОСТЬЮ "ГРАНДСИБ"</v>
          </cell>
          <cell r="D8477" t="str">
            <v>Юридическое лицо</v>
          </cell>
          <cell r="E8477" t="str">
            <v>Малое предприятие</v>
          </cell>
        </row>
        <row r="8478">
          <cell r="B8478" t="str">
            <v>2462211754</v>
          </cell>
          <cell r="C8478" t="str">
            <v>ОБЩЕСТВО С ОГРАНИЧЕННОЙ ОТВЕТСТВЕННОСТЬЮ "ГРАНДСПЕЦСТРОЙ"</v>
          </cell>
          <cell r="D8478" t="str">
            <v>Юридическое лицо</v>
          </cell>
          <cell r="E8478" t="str">
            <v>Микропредприятие</v>
          </cell>
        </row>
        <row r="8479">
          <cell r="B8479" t="str">
            <v>1903024886</v>
          </cell>
          <cell r="C8479" t="str">
            <v>ОБЩЕСТВО С ОГРАНИЧЕННОЙ ОТВЕТСТВЕННОСТЬЮ "ГРАНДСТРОЙ"</v>
          </cell>
          <cell r="D8479" t="str">
            <v>Юридическое лицо</v>
          </cell>
          <cell r="E8479" t="str">
            <v>Микропредприятие</v>
          </cell>
        </row>
        <row r="8480">
          <cell r="B8480" t="str">
            <v>1901075211</v>
          </cell>
          <cell r="C8480" t="str">
            <v>ОБЩЕСТВО С ОГРАНИЧЕННОЙ ОТВЕТСТВЕННОСТЬЮ "ГРАНИ"</v>
          </cell>
          <cell r="D8480" t="str">
            <v>Юридическое лицо</v>
          </cell>
          <cell r="E8480" t="str">
            <v>Микропредприятие</v>
          </cell>
        </row>
        <row r="8481">
          <cell r="B8481" t="str">
            <v>1901103148</v>
          </cell>
          <cell r="C8481" t="str">
            <v>ОБЩЕСТВО С ОГРАНИЧЕННОЙ ОТВЕТСТВЕННОСТЬЮ "ГРАНИКОМ"</v>
          </cell>
          <cell r="D8481" t="str">
            <v>Юридическое лицо</v>
          </cell>
          <cell r="E8481" t="str">
            <v>Микропредприятие</v>
          </cell>
        </row>
        <row r="8482">
          <cell r="B8482" t="str">
            <v>1910009230</v>
          </cell>
          <cell r="C8482" t="str">
            <v>ОБЩЕСТВО С ОГРАНИЧЕННОЙ ОТВЕТСТВЕННОСТЬЮ "ГРАНИТ"</v>
          </cell>
          <cell r="D8482" t="str">
            <v>Юридическое лицо</v>
          </cell>
          <cell r="E8482" t="str">
            <v>Микропредприятие</v>
          </cell>
        </row>
        <row r="8483">
          <cell r="B8483" t="str">
            <v>1901066440</v>
          </cell>
          <cell r="C8483" t="str">
            <v>ОБЩЕСТВО С ОГРАНИЧЕННОЙ ОТВЕТСТВЕННОСТЬЮ "ГРАНИТ"</v>
          </cell>
          <cell r="D8483" t="str">
            <v>Юридическое лицо</v>
          </cell>
          <cell r="E8483" t="str">
            <v>Микропредприятие</v>
          </cell>
        </row>
        <row r="8484">
          <cell r="B8484" t="str">
            <v>1902026947</v>
          </cell>
          <cell r="C8484" t="str">
            <v>ОБЩЕСТВО С ОГРАНИЧЕННОЙ ОТВЕТСТВЕННОСТЬЮ "ГРАНИТ"</v>
          </cell>
          <cell r="D8484" t="str">
            <v>Юридическое лицо</v>
          </cell>
          <cell r="E8484" t="str">
            <v>Микропредприятие</v>
          </cell>
        </row>
        <row r="8485">
          <cell r="B8485" t="str">
            <v>2455025330</v>
          </cell>
          <cell r="C8485" t="str">
            <v>ОБЩЕСТВО С ОГРАНИЧЕННОЙ ОТВЕТСТВЕННОСТЬЮ "ГРАНИТ-АВТО"</v>
          </cell>
          <cell r="D8485" t="str">
            <v>Юридическое лицо</v>
          </cell>
          <cell r="E8485" t="str">
            <v>Микропредприятие</v>
          </cell>
        </row>
        <row r="8486">
          <cell r="B8486" t="str">
            <v>1901097504</v>
          </cell>
          <cell r="C8486" t="str">
            <v>ОБЩЕСТВО С ОГРАНИЧЕННОЙ ОТВЕТСТВЕННОСТЬЮ "ГРАНТ СЕРВИС"</v>
          </cell>
          <cell r="D8486" t="str">
            <v>Юридическое лицо</v>
          </cell>
          <cell r="E8486" t="str">
            <v>Микропредприятие</v>
          </cell>
        </row>
        <row r="8487">
          <cell r="B8487" t="str">
            <v>1901128329</v>
          </cell>
          <cell r="C8487" t="str">
            <v>ОБЩЕСТВО С ОГРАНИЧЕННОЙ ОТВЕТСТВЕННОСТЬЮ "ГРАФ"</v>
          </cell>
          <cell r="D8487" t="str">
            <v>Юридическое лицо</v>
          </cell>
          <cell r="E8487" t="str">
            <v>Микропредприятие</v>
          </cell>
        </row>
        <row r="8488">
          <cell r="B8488" t="str">
            <v>1901131748</v>
          </cell>
          <cell r="C8488" t="str">
            <v>ОБЩЕСТВО С ОГРАНИЧЕННОЙ ОТВЕТСТВЕННОСТЬЮ "ГРЕНКА"</v>
          </cell>
          <cell r="D8488" t="str">
            <v>Юридическое лицо</v>
          </cell>
          <cell r="E8488" t="str">
            <v>Микропредприятие</v>
          </cell>
        </row>
        <row r="8489">
          <cell r="B8489" t="str">
            <v>1903025985</v>
          </cell>
          <cell r="C8489" t="str">
            <v>ОБЩЕСТВО С ОГРАНИЧЕННОЙ ОТВЕТСТВЕННОСТЬЮ "ГРИН"</v>
          </cell>
          <cell r="D8489" t="str">
            <v>Юридическое лицо</v>
          </cell>
          <cell r="E8489" t="str">
            <v>Микропредприятие</v>
          </cell>
        </row>
        <row r="8490">
          <cell r="B8490" t="str">
            <v>1901139698</v>
          </cell>
          <cell r="C8490" t="str">
            <v>ОБЩЕСТВО С ОГРАНИЧЕННОЙ ОТВЕТСТВЕННОСТЬЮ "ГРИНВУД"</v>
          </cell>
          <cell r="D8490" t="str">
            <v>Юридическое лицо</v>
          </cell>
          <cell r="E8490" t="str">
            <v>Микропредприятие</v>
          </cell>
        </row>
        <row r="8491">
          <cell r="B8491" t="str">
            <v>1901072309</v>
          </cell>
          <cell r="C8491" t="str">
            <v>ОБЩЕСТВО С ОГРАНИЧЕННОЙ ОТВЕТСТВЕННОСТЬЮ "ГРИН-С"</v>
          </cell>
          <cell r="D8491" t="str">
            <v>Юридическое лицо</v>
          </cell>
          <cell r="E8491" t="str">
            <v>Микропредприятие</v>
          </cell>
        </row>
        <row r="8492">
          <cell r="B8492" t="str">
            <v>1901135661</v>
          </cell>
          <cell r="C8492" t="str">
            <v>ОБЩЕСТВО С ОГРАНИЧЕННОЙ ОТВЕТСТВЕННОСТЬЮ "ГРИНСТРИТ"</v>
          </cell>
          <cell r="D8492" t="str">
            <v>Юридическое лицо</v>
          </cell>
          <cell r="E8492" t="str">
            <v>Микропредприятие</v>
          </cell>
        </row>
        <row r="8493">
          <cell r="B8493" t="str">
            <v>1901119860</v>
          </cell>
          <cell r="C8493" t="str">
            <v>ОБЩЕСТВО С ОГРАНИЧЕННОЙ ОТВЕТСТВЕННОСТЬЮ "ГРИНХАУС"</v>
          </cell>
          <cell r="D8493" t="str">
            <v>Юридическое лицо</v>
          </cell>
          <cell r="E8493" t="str">
            <v>Микропредприятие</v>
          </cell>
        </row>
        <row r="8494">
          <cell r="B8494" t="str">
            <v>1901052126</v>
          </cell>
          <cell r="C8494" t="str">
            <v>ОБЩЕСТВО С ОГРАНИЧЕННОЙ ОТВЕТСТВЕННОСТЬЮ "ГРИФОН"</v>
          </cell>
          <cell r="D8494" t="str">
            <v>Юридическое лицо</v>
          </cell>
          <cell r="E8494" t="str">
            <v>Микропредприятие</v>
          </cell>
        </row>
        <row r="8495">
          <cell r="B8495" t="str">
            <v>1901073084</v>
          </cell>
          <cell r="C8495" t="str">
            <v>ОБЩЕСТВО С ОГРАНИЧЕННОЙ ОТВЕТСТВЕННОСТЬЮ "ГРОН"</v>
          </cell>
          <cell r="D8495" t="str">
            <v>Юридическое лицо</v>
          </cell>
          <cell r="E8495" t="str">
            <v>Микропредприятие</v>
          </cell>
        </row>
        <row r="8496">
          <cell r="B8496" t="str">
            <v>1902028616</v>
          </cell>
          <cell r="C8496" t="str">
            <v>ОБЩЕСТВО С ОГРАНИЧЕННОЙ ОТВЕТСТВЕННОСТЬЮ "ГРОС"</v>
          </cell>
          <cell r="D8496" t="str">
            <v>Юридическое лицо</v>
          </cell>
          <cell r="E8496" t="str">
            <v>Микропредприятие</v>
          </cell>
        </row>
        <row r="8497">
          <cell r="B8497" t="str">
            <v>1904003832</v>
          </cell>
          <cell r="C8497" t="str">
            <v>ОБЩЕСТВО С ОГРАНИЧЕННОЙ ОТВЕТСТВЕННОСТЬЮ "ГРУЗОВАЯ КОМПАНИЯ ТРАНССЕРВИС"</v>
          </cell>
          <cell r="D8497" t="str">
            <v>Юридическое лицо</v>
          </cell>
          <cell r="E8497" t="str">
            <v>Микропредприятие</v>
          </cell>
        </row>
        <row r="8498">
          <cell r="B8498" t="str">
            <v>1901128061</v>
          </cell>
          <cell r="C8498" t="str">
            <v>ОБЩЕСТВО С ОГРАНИЧЕННОЙ ОТВЕТСТВЕННОСТЬЮ "ГРУЗОПОДЪЕМНЫЕ МЕХАНИЗМЫ"</v>
          </cell>
          <cell r="D8498" t="str">
            <v>Юридическое лицо</v>
          </cell>
          <cell r="E8498" t="str">
            <v>Микропредприятие</v>
          </cell>
        </row>
        <row r="8499">
          <cell r="B8499" t="str">
            <v>1901129570</v>
          </cell>
          <cell r="C8499" t="str">
            <v>ОБЩЕСТВО С ОГРАНИЧЕННОЙ ОТВЕТСТВЕННОСТЬЮ "ГРУППА-А"</v>
          </cell>
          <cell r="D8499" t="str">
            <v>Юридическое лицо</v>
          </cell>
          <cell r="E8499" t="str">
            <v>Микропредприятие</v>
          </cell>
        </row>
        <row r="8500">
          <cell r="B8500" t="str">
            <v>1901042390</v>
          </cell>
          <cell r="C8500" t="str">
            <v>ОБЩЕСТВО С ОГРАНИЧЕННОЙ ОТВЕТСТВЕННОСТЬЮ "ГРУППА БЕСТКОМ"</v>
          </cell>
          <cell r="D8500" t="str">
            <v>Юридическое лицо</v>
          </cell>
          <cell r="E8500" t="str">
            <v>Микропредприятие</v>
          </cell>
        </row>
        <row r="8501">
          <cell r="B8501" t="str">
            <v>1901111653</v>
          </cell>
          <cell r="C8501" t="str">
            <v>ОБЩЕСТВО С ОГРАНИЧЕННОЙ ОТВЕТСТВЕННОСТЬЮ "ГРУППА В"</v>
          </cell>
          <cell r="D8501" t="str">
            <v>Юридическое лицо</v>
          </cell>
          <cell r="E8501" t="str">
            <v>Микропредприятие</v>
          </cell>
        </row>
        <row r="8502">
          <cell r="B8502" t="str">
            <v>2455020886</v>
          </cell>
          <cell r="C8502" t="str">
            <v>ОБЩЕСТВО С ОГРАНИЧЕННОЙ ОТВЕТСТВЕННОСТЬЮ "ГРУППА КОМПАНИЙ РОСТЭРН"</v>
          </cell>
          <cell r="D8502" t="str">
            <v>Юридическое лицо</v>
          </cell>
          <cell r="E8502" t="str">
            <v>Микропредприятие</v>
          </cell>
        </row>
        <row r="8503">
          <cell r="B8503" t="str">
            <v>1901138817</v>
          </cell>
          <cell r="C8503" t="str">
            <v>ОБЩЕСТВО С ОГРАНИЧЕННОЙ ОТВЕТСТВЕННОСТЬЮ "ГРУППА КОМПАНИЙ "СОЮЗМОСТАВТОДОР"</v>
          </cell>
          <cell r="D8503" t="str">
            <v>Юридическое лицо</v>
          </cell>
          <cell r="E8503" t="str">
            <v>Микропредприятие</v>
          </cell>
        </row>
        <row r="8504">
          <cell r="B8504" t="str">
            <v>1901113202</v>
          </cell>
          <cell r="C8504" t="str">
            <v>ОБЩЕСТВО С ОГРАНИЧЕННОЙ ОТВЕТСТВЕННОСТЬЮ "ГРУППА КОМПАНИЙ "ТЕХНОПРОГРЕСС"</v>
          </cell>
          <cell r="D8504" t="str">
            <v>Юридическое лицо</v>
          </cell>
          <cell r="E8504" t="str">
            <v>Микропредприятие</v>
          </cell>
        </row>
        <row r="8505">
          <cell r="B8505" t="str">
            <v>1901106220</v>
          </cell>
          <cell r="C8505" t="str">
            <v>ОБЩЕСТВО С ОГРАНИЧЕННОЙ ОТВЕТСТВЕННОСТЬЮ "ГРУППА КОМПАНИЙ "ХАКАСИЯ.РУ"</v>
          </cell>
          <cell r="D8505" t="str">
            <v>Юридическое лицо</v>
          </cell>
          <cell r="E8505" t="str">
            <v>Микропредприятие</v>
          </cell>
        </row>
        <row r="8506">
          <cell r="B8506" t="str">
            <v>1901111822</v>
          </cell>
          <cell r="C8506" t="str">
            <v>ОБЩЕСТВО С ОГРАНИЧЕННОЙ ОТВЕТСТВЕННОСТЬЮ "ГРУППА КОМПАНИЙ "ЭКСПЕРТ"</v>
          </cell>
          <cell r="D8506" t="str">
            <v>Юридическое лицо</v>
          </cell>
          <cell r="E8506" t="str">
            <v>Микропредприятие</v>
          </cell>
        </row>
        <row r="8507">
          <cell r="B8507" t="str">
            <v>1901057290</v>
          </cell>
          <cell r="C8507" t="str">
            <v>ОБЩЕСТВО С ОГРАНИЧЕННОЙ ОТВЕТСТВЕННОСТЬЮ "ГРУППА "КУРЬЕР"</v>
          </cell>
          <cell r="D8507" t="str">
            <v>Юридическое лицо</v>
          </cell>
          <cell r="E8507" t="str">
            <v>Микропредприятие</v>
          </cell>
        </row>
        <row r="8508">
          <cell r="B8508" t="str">
            <v>1901108146</v>
          </cell>
          <cell r="C8508" t="str">
            <v>ОБЩЕСТВО С ОГРАНИЧЕННОЙ ОТВЕТСТВЕННОСТЬЮ "ГСК"</v>
          </cell>
          <cell r="D8508" t="str">
            <v>Юридическое лицо</v>
          </cell>
          <cell r="E8508" t="str">
            <v>Микропредприятие</v>
          </cell>
        </row>
        <row r="8509">
          <cell r="B8509" t="str">
            <v>1901128657</v>
          </cell>
          <cell r="C8509" t="str">
            <v>ОБЩЕСТВО С ОГРАНИЧЕННОЙ ОТВЕТСТВЕННОСТЬЮ "ГСП-СИБ"</v>
          </cell>
          <cell r="D8509" t="str">
            <v>Юридическое лицо</v>
          </cell>
          <cell r="E8509" t="str">
            <v>Микропредприятие</v>
          </cell>
        </row>
        <row r="8510">
          <cell r="B8510" t="str">
            <v>1901128512</v>
          </cell>
          <cell r="C8510" t="str">
            <v>ОБЩЕСТВО С ОГРАНИЧЕННОЙ ОТВЕТСТВЕННОСТЬЮ "ГСП-СИБИРЬ"</v>
          </cell>
          <cell r="D8510" t="str">
            <v>Юридическое лицо</v>
          </cell>
          <cell r="E8510" t="str">
            <v>Микропредприятие</v>
          </cell>
        </row>
        <row r="8511">
          <cell r="B8511" t="str">
            <v>1901084135</v>
          </cell>
          <cell r="C8511" t="str">
            <v>ОБЩЕСТВО С ОГРАНИЧЕННОЙ ОТВЕТСТВЕННОСТЬЮ "ГУБЕРНСКИЙ ДВОР"</v>
          </cell>
          <cell r="D8511" t="str">
            <v>Юридическое лицо</v>
          </cell>
          <cell r="E8511" t="str">
            <v>Микропредприятие</v>
          </cell>
        </row>
        <row r="8512">
          <cell r="B8512" t="str">
            <v>1901132290</v>
          </cell>
          <cell r="C8512" t="str">
            <v>ОБЩЕСТВО С ОГРАНИЧЕННОЙ ОТВЕТСТВЕННОСТЬЮ "ГУД ЛАЙФ ГРУПП"</v>
          </cell>
          <cell r="D8512" t="str">
            <v>Юридическое лицо</v>
          </cell>
          <cell r="E8512" t="str">
            <v>Микропредприятие</v>
          </cell>
        </row>
        <row r="8513">
          <cell r="B8513" t="str">
            <v>1901102070</v>
          </cell>
          <cell r="C8513" t="str">
            <v>ОБЩЕСТВО С ОГРАНИЧЕННОЙ ОТВЕТСТВЕННОСТЬЮ "ГУЛЛИВЕР"</v>
          </cell>
          <cell r="D8513" t="str">
            <v>Юридическое лицо</v>
          </cell>
          <cell r="E8513" t="str">
            <v>Микропредприятие</v>
          </cell>
        </row>
        <row r="8514">
          <cell r="B8514" t="str">
            <v>1901135291</v>
          </cell>
          <cell r="C8514" t="str">
            <v>ОБЩЕСТВО С ОГРАНИЧЕННОЙ ОТВЕТСТВЕННОСТЬЮ "ГУН ЧЭН"</v>
          </cell>
          <cell r="D8514" t="str">
            <v>Юридическое лицо</v>
          </cell>
          <cell r="E8514" t="str">
            <v>Микропредприятие</v>
          </cell>
        </row>
        <row r="8515">
          <cell r="B8515" t="str">
            <v>1901129562</v>
          </cell>
          <cell r="C8515" t="str">
            <v>ОБЩЕСТВО С ОГРАНИЧЕННОЙ ОТВЕТСТВЕННОСТЬЮ "ГУРМЕ"</v>
          </cell>
          <cell r="D8515" t="str">
            <v>Юридическое лицо</v>
          </cell>
          <cell r="E8515" t="str">
            <v>Микропредприятие</v>
          </cell>
        </row>
        <row r="8516">
          <cell r="B8516" t="str">
            <v>1901070534</v>
          </cell>
          <cell r="C8516" t="str">
            <v>ОБЩЕСТВО С ОГРАНИЧЕННОЙ ОТВЕТСТВЕННОСТЬЮ "Г.У.Т."</v>
          </cell>
          <cell r="D8516" t="str">
            <v>Юридическое лицо</v>
          </cell>
          <cell r="E8516" t="str">
            <v>Микропредприятие</v>
          </cell>
        </row>
        <row r="8517">
          <cell r="B8517" t="str">
            <v>1903000839</v>
          </cell>
          <cell r="C8517" t="str">
            <v>ОБЩЕСТВО С ОГРАНИЧЕННОЙ ОТВЕТСТВЕННОСТЬЮ " ГЮНЕЛЬ"</v>
          </cell>
          <cell r="D8517" t="str">
            <v>Юридическое лицо</v>
          </cell>
          <cell r="E8517" t="str">
            <v>Микропредприятие</v>
          </cell>
        </row>
        <row r="8518">
          <cell r="B8518" t="str">
            <v>1902028013</v>
          </cell>
          <cell r="C8518" t="str">
            <v>ОБЩЕСТВО С ОГРАНИЧЕННОЙ ОТВЕТСТВЕННОСТЬЮ "ДАГАЗ"</v>
          </cell>
          <cell r="D8518" t="str">
            <v>Юридическое лицо</v>
          </cell>
          <cell r="E8518" t="str">
            <v>Микропредприятие</v>
          </cell>
        </row>
        <row r="8519">
          <cell r="B8519" t="str">
            <v>1901118360</v>
          </cell>
          <cell r="C8519" t="str">
            <v>ОБЩЕСТВО С ОГРАНИЧЕННОЙ ОТВЕТСТВЕННОСТЬЮ "ДАЛЬНОБОЙЩИК"</v>
          </cell>
          <cell r="D8519" t="str">
            <v>Юридическое лицо</v>
          </cell>
          <cell r="E8519" t="str">
            <v>Микропредприятие</v>
          </cell>
        </row>
        <row r="8520">
          <cell r="B8520" t="str">
            <v>1901125279</v>
          </cell>
          <cell r="C8520" t="str">
            <v>ОБЩЕСТВО С ОГРАНИЧЕННОЙ ОТВЕТСТВЕННОСТЬЮ "ДАНДЕЛИОН"</v>
          </cell>
          <cell r="D8520" t="str">
            <v>Юридическое лицо</v>
          </cell>
          <cell r="E8520" t="str">
            <v>Микропредприятие</v>
          </cell>
        </row>
        <row r="8521">
          <cell r="B8521" t="str">
            <v>1903023184</v>
          </cell>
          <cell r="C8521" t="str">
            <v>ОБЩЕСТВО С ОГРАНИЧЕННОЙ ОТВЕТСТВЕННОСТЬЮ "ДАНК"</v>
          </cell>
          <cell r="D8521" t="str">
            <v>Юридическое лицо</v>
          </cell>
          <cell r="E8521" t="str">
            <v>Микропредприятие</v>
          </cell>
        </row>
        <row r="8522">
          <cell r="B8522" t="str">
            <v>1901059354</v>
          </cell>
          <cell r="C8522" t="str">
            <v>ОБЩЕСТВО С ОГРАНИЧЕННОЙ ОТВЕТСТВЕННОСТЬЮ "ДАР"</v>
          </cell>
          <cell r="D8522" t="str">
            <v>Юридическое лицо</v>
          </cell>
          <cell r="E8522" t="str">
            <v>Микропредприятие</v>
          </cell>
        </row>
        <row r="8523">
          <cell r="B8523" t="str">
            <v>1901124910</v>
          </cell>
          <cell r="C8523" t="str">
            <v>ОБЩЕСТВО С ОГРАНИЧЕННОЙ ОТВЕТСТВЕННОСТЬЮ "ДАРИНА"</v>
          </cell>
          <cell r="D8523" t="str">
            <v>Юридическое лицо</v>
          </cell>
          <cell r="E8523" t="str">
            <v>Микропредприятие</v>
          </cell>
        </row>
        <row r="8524">
          <cell r="B8524" t="str">
            <v>1904004868</v>
          </cell>
          <cell r="C8524" t="str">
            <v>ОБЩЕСТВО С ОГРАНИЧЕННОЙ ОТВЕТСТВЕННОСТЬЮ "ДАРЫ ПОЛЕЙ"</v>
          </cell>
          <cell r="D8524" t="str">
            <v>Юридическое лицо</v>
          </cell>
          <cell r="E8524" t="str">
            <v>Микропредприятие</v>
          </cell>
        </row>
        <row r="8525">
          <cell r="B8525" t="str">
            <v>1901130134</v>
          </cell>
          <cell r="C8525" t="str">
            <v>ОБЩЕСТВО С ОГРАНИЧЕННОЙ ОТВЕТСТВЕННОСТЬЮ "ДАРЫ СИБИРИ"</v>
          </cell>
          <cell r="D8525" t="str">
            <v>Юридическое лицо</v>
          </cell>
          <cell r="E8525" t="str">
            <v>Микропредприятие</v>
          </cell>
        </row>
        <row r="8526">
          <cell r="B8526" t="str">
            <v>1901130776</v>
          </cell>
          <cell r="C8526" t="str">
            <v>ОБЩЕСТВО С ОГРАНИЧЕННОЙ ОТВЕТСТВЕННОСТЬЮ "ДАРЫ СОЛНЦА"</v>
          </cell>
          <cell r="D8526" t="str">
            <v>Юридическое лицо</v>
          </cell>
          <cell r="E8526" t="str">
            <v>Микропредприятие</v>
          </cell>
        </row>
        <row r="8527">
          <cell r="B8527" t="str">
            <v>1901128826</v>
          </cell>
          <cell r="C8527" t="str">
            <v>ОБЩЕСТВО С ОГРАНИЧЕННОЙ ОТВЕТСТВЕННОСТЬЮ "ДАРЬЯ"</v>
          </cell>
          <cell r="D8527" t="str">
            <v>Юридическое лицо</v>
          </cell>
          <cell r="E8527" t="str">
            <v>Микропредприятие</v>
          </cell>
        </row>
        <row r="8528">
          <cell r="B8528" t="str">
            <v>1901124966</v>
          </cell>
          <cell r="C8528" t="str">
            <v>ОБЩЕСТВО С ОГРАНИЧЕННОЙ ОТВЕТСТВЕННОСТЬЮ "ДАТАЦЕНТР +"</v>
          </cell>
          <cell r="D8528" t="str">
            <v>Юридическое лицо</v>
          </cell>
          <cell r="E8528" t="str">
            <v>Микропредприятие</v>
          </cell>
        </row>
        <row r="8529">
          <cell r="B8529" t="str">
            <v>1901107142</v>
          </cell>
          <cell r="C8529" t="str">
            <v>ОБЩЕСТВО С ОГРАНИЧЕННОЙ ОТВЕТСТВЕННОСТЬЮ "ДБК КОМПАНИ"</v>
          </cell>
          <cell r="D8529" t="str">
            <v>Юридическое лицо</v>
          </cell>
          <cell r="E8529" t="str">
            <v>Микропредприятие</v>
          </cell>
        </row>
        <row r="8530">
          <cell r="B8530" t="str">
            <v>1901126346</v>
          </cell>
          <cell r="C8530" t="str">
            <v>ОБЩЕСТВО С ОГРАНИЧЕННОЙ ОТВЕТСТВЕННОСТЬЮ "ДВА А"</v>
          </cell>
          <cell r="D8530" t="str">
            <v>Юридическое лицо</v>
          </cell>
          <cell r="E8530" t="str">
            <v>Микропредприятие</v>
          </cell>
        </row>
        <row r="8531">
          <cell r="B8531" t="str">
            <v>1901117221</v>
          </cell>
          <cell r="C8531" t="str">
            <v>ОБЩЕСТВО С ОГРАНИЧЕННОЙ ОТВЕТСТВЕННОСТЬЮ "ДВА ПРОРАБА"</v>
          </cell>
          <cell r="D8531" t="str">
            <v>Юридическое лицо</v>
          </cell>
          <cell r="E8531" t="str">
            <v>Микропредприятие</v>
          </cell>
        </row>
        <row r="8532">
          <cell r="B8532" t="str">
            <v>1902025245</v>
          </cell>
          <cell r="C8532" t="str">
            <v>ОБЩЕСТВО С ОГРАНИЧЕННОЙ ОТВЕТСТВЕННОСТЬЮ "ДВЕРИ ОКНА МЕБЕЛЬ"</v>
          </cell>
          <cell r="D8532" t="str">
            <v>Юридическое лицо</v>
          </cell>
          <cell r="E8532" t="str">
            <v>Микропредприятие</v>
          </cell>
        </row>
        <row r="8533">
          <cell r="B8533" t="str">
            <v>1901104381</v>
          </cell>
          <cell r="C8533" t="str">
            <v>ОБЩЕСТВО С ОГРАНИЧЕННОЙ ОТВЕТСТВЕННОСТЬЮ "ДВЕРЬ-ЛЮКС"</v>
          </cell>
          <cell r="D8533" t="str">
            <v>Юридическое лицо</v>
          </cell>
          <cell r="E8533" t="str">
            <v>Микропредприятие</v>
          </cell>
        </row>
        <row r="8534">
          <cell r="B8534" t="str">
            <v>1901119719</v>
          </cell>
          <cell r="C8534" t="str">
            <v>ОБЩЕСТВО С ОГРАНИЧЕННОЙ ОТВЕТСТВЕННОСТЬЮ "ДВИЖЕНИЕ"</v>
          </cell>
          <cell r="D8534" t="str">
            <v>Юридическое лицо</v>
          </cell>
          <cell r="E8534" t="str">
            <v>Микропредприятие</v>
          </cell>
        </row>
        <row r="8535">
          <cell r="B8535" t="str">
            <v>1901136986</v>
          </cell>
          <cell r="C8535" t="str">
            <v>ОБЩЕСТВО С ОГРАНИЧЕННОЙ ОТВЕТСТВЕННОСТЬЮ "ДЕАЛ"</v>
          </cell>
          <cell r="D8535" t="str">
            <v>Юридическое лицо</v>
          </cell>
          <cell r="E8535" t="str">
            <v>Микропредприятие</v>
          </cell>
        </row>
        <row r="8536">
          <cell r="B8536" t="str">
            <v>1901128583</v>
          </cell>
          <cell r="C8536" t="str">
            <v>ОБЩЕСТВО С ОГРАНИЧЕННОЙ ОТВЕТСТВЕННОСТЬЮ "ДЕВЯТОЧКА"</v>
          </cell>
          <cell r="D8536" t="str">
            <v>Юридическое лицо</v>
          </cell>
          <cell r="E8536" t="str">
            <v>Микропредприятие</v>
          </cell>
        </row>
        <row r="8537">
          <cell r="B8537" t="str">
            <v>1901074151</v>
          </cell>
          <cell r="C8537" t="str">
            <v>ОБЩЕСТВО С ОГРАНИЧЕННОЙ ОТВЕТСТВЕННОСТЬЮ ДЕЗИНФЕКЦИОННОЕ ПРЕДПРИЯТИЕ "САНАТА"</v>
          </cell>
          <cell r="D8537" t="str">
            <v>Юридическое лицо</v>
          </cell>
          <cell r="E8537" t="str">
            <v>Микропредприятие</v>
          </cell>
        </row>
        <row r="8538">
          <cell r="B8538" t="str">
            <v>1901096116</v>
          </cell>
          <cell r="C8538" t="str">
            <v>ОБЩЕСТВО С ОГРАНИЧЕННОЙ ОТВЕТСТВЕННОСТЬЮ "ДЕЗПОМОЩЬ"</v>
          </cell>
          <cell r="D8538" t="str">
            <v>Юридическое лицо</v>
          </cell>
          <cell r="E8538" t="str">
            <v>Микропредприятие</v>
          </cell>
        </row>
        <row r="8539">
          <cell r="B8539" t="str">
            <v>1901136513</v>
          </cell>
          <cell r="C8539" t="str">
            <v>ОБЩЕСТВО С ОГРАНИЧЕННОЙ ОТВЕТСТВЕННОСТЬЮ "ДЕКАЛЬОН"</v>
          </cell>
          <cell r="D8539" t="str">
            <v>Юридическое лицо</v>
          </cell>
          <cell r="E8539" t="str">
            <v>Микропредприятие</v>
          </cell>
        </row>
        <row r="8540">
          <cell r="B8540" t="str">
            <v>1901126233</v>
          </cell>
          <cell r="C8540" t="str">
            <v>ОБЩЕСТВО С ОГРАНИЧЕННОЙ ОТВЕТСТВЕННОСТЬЮ "ДЕКОМЕД"</v>
          </cell>
          <cell r="D8540" t="str">
            <v>Юридическое лицо</v>
          </cell>
          <cell r="E8540" t="str">
            <v>Микропредприятие</v>
          </cell>
        </row>
        <row r="8541">
          <cell r="B8541" t="str">
            <v>1903024124</v>
          </cell>
          <cell r="C8541" t="str">
            <v>ОБЩЕСТВО С ОГРАНИЧЕННОЙ ОТВЕТСТВЕННОСТЬЮ " ДЕКОР КАМЕНЬ "</v>
          </cell>
          <cell r="D8541" t="str">
            <v>Юридическое лицо</v>
          </cell>
          <cell r="E8541" t="str">
            <v>Микропредприятие</v>
          </cell>
        </row>
        <row r="8542">
          <cell r="B8542" t="str">
            <v>1901115866</v>
          </cell>
          <cell r="C8542" t="str">
            <v>ОБЩЕСТВО С ОГРАНИЧЕННОЙ ОТВЕТСТВЕННОСТЬЮ ДЕКОР-СТУДИО</v>
          </cell>
          <cell r="D8542" t="str">
            <v>Юридическое лицо</v>
          </cell>
          <cell r="E8542" t="str">
            <v>Микропредприятие</v>
          </cell>
        </row>
        <row r="8543">
          <cell r="B8543" t="str">
            <v>1901139240</v>
          </cell>
          <cell r="C8543" t="str">
            <v>ОБЩЕСТВО С ОГРАНИЧЕННОЙ ОТВЕТСТВЕННОСТЬЮ "ДЕЛИКАТЕСЫ ХАКАСИИ"</v>
          </cell>
          <cell r="D8543" t="str">
            <v>Юридическое лицо</v>
          </cell>
          <cell r="E8543" t="str">
            <v>Микропредприятие</v>
          </cell>
        </row>
        <row r="8544">
          <cell r="B8544" t="str">
            <v>1901110427</v>
          </cell>
          <cell r="C8544" t="str">
            <v>ОБЩЕСТВО С ОГРАНИЧЕННОЙ ОТВЕТСТВЕННОСТЬЮ "ДЕЛИЯ"</v>
          </cell>
          <cell r="D8544" t="str">
            <v>Юридическое лицо</v>
          </cell>
          <cell r="E8544" t="str">
            <v>Микропредприятие</v>
          </cell>
        </row>
        <row r="8545">
          <cell r="B8545" t="str">
            <v>1901067098</v>
          </cell>
          <cell r="C8545" t="str">
            <v>ОБЩЕСТВО С ОГРАНИЧЕННОЙ ОТВЕТСТВЕННОСТЬЮ "ДЕЛО"</v>
          </cell>
          <cell r="D8545" t="str">
            <v>Юридическое лицо</v>
          </cell>
          <cell r="E8545" t="str">
            <v>Микропредприятие</v>
          </cell>
        </row>
        <row r="8546">
          <cell r="B8546" t="str">
            <v>1901087792</v>
          </cell>
          <cell r="C8546" t="str">
            <v>ОБЩЕСТВО С ОГРАНИЧЕННОЙ ОТВЕТСТВЕННОСТЬЮ "ДЕЛО"</v>
          </cell>
          <cell r="D8546" t="str">
            <v>Юридическое лицо</v>
          </cell>
          <cell r="E8546" t="str">
            <v>Микропредприятие</v>
          </cell>
        </row>
        <row r="8547">
          <cell r="B8547" t="str">
            <v>1901091693</v>
          </cell>
          <cell r="C8547" t="str">
            <v>ОБЩЕСТВО С ОГРАНИЧЕННОЙ ОТВЕТСТВЕННОСТЬЮ "ДЕЛОВОЙ МИР"</v>
          </cell>
          <cell r="D8547" t="str">
            <v>Юридическое лицо</v>
          </cell>
          <cell r="E8547" t="str">
            <v>Микропредприятие</v>
          </cell>
        </row>
        <row r="8548">
          <cell r="B8548" t="str">
            <v>1901083861</v>
          </cell>
          <cell r="C8548" t="str">
            <v>ОБЩЕСТВО С ОГРАНИЧЕННОЙ ОТВЕТСТВЕННОСТЬЮ "ДЕЛОВОЙ ПАРТНЕР"</v>
          </cell>
          <cell r="D8548" t="str">
            <v>Юридическое лицо</v>
          </cell>
          <cell r="E8548" t="str">
            <v>Микропредприятие</v>
          </cell>
        </row>
        <row r="8549">
          <cell r="B8549" t="str">
            <v>2463063080</v>
          </cell>
          <cell r="C8549" t="str">
            <v>ОБЩЕСТВО С ОГРАНИЧЕННОЙ ОТВЕТСТВЕННОСТЬЮ ДЕЛОВОЙ ЦЕНТР "КЕДР"</v>
          </cell>
          <cell r="D8549" t="str">
            <v>Юридическое лицо</v>
          </cell>
          <cell r="E8549" t="str">
            <v>Микропредприятие</v>
          </cell>
        </row>
        <row r="8550">
          <cell r="B8550" t="str">
            <v>1901138020</v>
          </cell>
          <cell r="C8550" t="str">
            <v>ОБЩЕСТВО С ОГРАНИЧЕННОЙ ОТВЕТСТВЕННОСТЬЮ "ДЕЛОВЫЕ ФАСАДЫ"</v>
          </cell>
          <cell r="D8550" t="str">
            <v>Юридическое лицо</v>
          </cell>
          <cell r="E8550" t="str">
            <v>Микропредприятие</v>
          </cell>
        </row>
        <row r="8551">
          <cell r="B8551" t="str">
            <v>1903027319</v>
          </cell>
          <cell r="C8551" t="str">
            <v>ОБЩЕСТВО С ОГРАНИЧЕННОЙ ОТВЕТСТВЕННОСТЬЮ "ДЕЛО ТЕХНИКИ"</v>
          </cell>
          <cell r="D8551" t="str">
            <v>Юридическое лицо</v>
          </cell>
          <cell r="E8551" t="str">
            <v>Микропредприятие</v>
          </cell>
        </row>
        <row r="8552">
          <cell r="B8552" t="str">
            <v>1901122253</v>
          </cell>
          <cell r="C8552" t="str">
            <v>ОБЩЕСТВО С ОГРАНИЧЕННОЙ ОТВЕТСТВЕННОСТЬЮ "ДЕЛСТРОЙ"</v>
          </cell>
          <cell r="D8552" t="str">
            <v>Юридическое лицо</v>
          </cell>
          <cell r="E8552" t="str">
            <v>Микропредприятие</v>
          </cell>
        </row>
        <row r="8553">
          <cell r="B8553" t="str">
            <v>1901132526</v>
          </cell>
          <cell r="C8553" t="str">
            <v>ОБЩЕСТВО С ОГРАНИЧЕННОЙ ОТВЕТСТВЕННОСТЬЮ "ДЕЛЬТА"</v>
          </cell>
          <cell r="D8553" t="str">
            <v>Юридическое лицо</v>
          </cell>
          <cell r="E8553" t="str">
            <v>Микропредприятие</v>
          </cell>
        </row>
        <row r="8554">
          <cell r="B8554" t="str">
            <v>1901119980</v>
          </cell>
          <cell r="C8554" t="str">
            <v>ОБЩЕСТВО С ОГРАНИЧЕННОЙ ОТВЕТСТВЕННОСТЬЮ "ДЕЛЬТА"</v>
          </cell>
          <cell r="D8554" t="str">
            <v>Юридическое лицо</v>
          </cell>
          <cell r="E8554" t="str">
            <v>Микропредприятие</v>
          </cell>
        </row>
        <row r="8555">
          <cell r="B8555" t="str">
            <v>1901085210</v>
          </cell>
          <cell r="C8555" t="str">
            <v>ОБЩЕСТВО С ОГРАНИЧЕННОЙ ОТВЕТСТВЕННОСТЬЮ "ДЕЛЬТА"</v>
          </cell>
          <cell r="D8555" t="str">
            <v>Юридическое лицо</v>
          </cell>
          <cell r="E8555" t="str">
            <v>Микропредприятие</v>
          </cell>
        </row>
        <row r="8556">
          <cell r="B8556" t="str">
            <v>2455022467</v>
          </cell>
          <cell r="C8556" t="str">
            <v>ОБЩЕСТВО С ОГРАНИЧЕННОЙ ОТВЕТСТВЕННОСТЬЮ "ДЕЛЬТА"</v>
          </cell>
          <cell r="D8556" t="str">
            <v>Юридическое лицо</v>
          </cell>
          <cell r="E8556" t="str">
            <v>Микропредприятие</v>
          </cell>
        </row>
        <row r="8557">
          <cell r="B8557" t="str">
            <v>1901128569</v>
          </cell>
          <cell r="C8557" t="str">
            <v>ОБЩЕСТВО С ОГРАНИЧЕННОЙ ОТВЕТСТВЕННОСТЬЮ "ДЕЛЬТА"</v>
          </cell>
          <cell r="D8557" t="str">
            <v>Юридическое лицо</v>
          </cell>
          <cell r="E8557" t="str">
            <v>Малое предприятие</v>
          </cell>
        </row>
        <row r="8558">
          <cell r="B8558" t="str">
            <v>1901097840</v>
          </cell>
          <cell r="C8558" t="str">
            <v>ОБЩЕСТВО С ОГРАНИЧЕННОЙ ОТВЕТСТВЕННОСТЬЮ "ДЕЛЬТА ИНВЕСТ"</v>
          </cell>
          <cell r="D8558" t="str">
            <v>Юридическое лицо</v>
          </cell>
          <cell r="E8558" t="str">
            <v>Микропредприятие</v>
          </cell>
        </row>
        <row r="8559">
          <cell r="B8559" t="str">
            <v>1901130007</v>
          </cell>
          <cell r="C8559" t="str">
            <v>ОБЩЕСТВО С ОГРАНИЧЕННОЙ ОТВЕТСТВЕННОСТЬЮ "ДЕЛЬТАТРЕЙД"</v>
          </cell>
          <cell r="D8559" t="str">
            <v>Юридическое лицо</v>
          </cell>
          <cell r="E8559" t="str">
            <v>Микропредприятие</v>
          </cell>
        </row>
        <row r="8560">
          <cell r="B8560" t="str">
            <v>1901066908</v>
          </cell>
          <cell r="C8560" t="str">
            <v>ОБЩЕСТВО С ОГРАНИЧЕННОЙ ОТВЕТСТВЕННОСТЬЮ "ДЕЛЬТА ТРЭЙД"</v>
          </cell>
          <cell r="D8560" t="str">
            <v>Юридическое лицо</v>
          </cell>
          <cell r="E8560" t="str">
            <v>Микропредприятие</v>
          </cell>
        </row>
        <row r="8561">
          <cell r="B8561" t="str">
            <v>1901138790</v>
          </cell>
          <cell r="C8561" t="str">
            <v>ОБЩЕСТВО С ОГРАНИЧЕННОЙ ОТВЕТСТВЕННОСТЬЮ "ДЕМЕТРА"</v>
          </cell>
          <cell r="D8561" t="str">
            <v>Юридическое лицо</v>
          </cell>
          <cell r="E8561" t="str">
            <v>Микропредприятие</v>
          </cell>
        </row>
        <row r="8562">
          <cell r="B8562" t="str">
            <v>1901087168</v>
          </cell>
          <cell r="C8562" t="str">
            <v>ОБЩЕСТВО С ОГРАНИЧЕННОЙ ОТВЕТСТВЕННОСТЬЮ "ДЕМИУРГ"</v>
          </cell>
          <cell r="D8562" t="str">
            <v>Юридическое лицо</v>
          </cell>
          <cell r="E8562" t="str">
            <v>Микропредприятие</v>
          </cell>
        </row>
        <row r="8563">
          <cell r="B8563" t="str">
            <v>1901124892</v>
          </cell>
          <cell r="C8563" t="str">
            <v>ОБЩЕСТВО С ОГРАНИЧЕННОЙ ОТВЕТСТВЕННОСТЬЮ "ДЕНАЛ"</v>
          </cell>
          <cell r="D8563" t="str">
            <v>Юридическое лицо</v>
          </cell>
          <cell r="E8563" t="str">
            <v>Микропредприятие</v>
          </cell>
        </row>
        <row r="8564">
          <cell r="B8564" t="str">
            <v>1901070380</v>
          </cell>
          <cell r="C8564" t="str">
            <v>ОБЩЕСТВО С ОГРАНИЧЕННОЙ ОТВЕТСТВЕННОСТЬЮ "ДЕНИС"</v>
          </cell>
          <cell r="D8564" t="str">
            <v>Юридическое лицо</v>
          </cell>
          <cell r="E8564" t="str">
            <v>Микропредприятие</v>
          </cell>
        </row>
        <row r="8565">
          <cell r="B8565" t="str">
            <v>1901137605</v>
          </cell>
          <cell r="C8565" t="str">
            <v>ОБЩЕСТВО С ОГРАНИЧЕННОЙ ОТВЕТСТВЕННОСТЬЮ "ДЕНТАЛИКА"</v>
          </cell>
          <cell r="D8565" t="str">
            <v>Юридическое лицо</v>
          </cell>
          <cell r="E8565" t="str">
            <v>Микропредприятие</v>
          </cell>
        </row>
        <row r="8566">
          <cell r="B8566" t="str">
            <v>1901045954</v>
          </cell>
          <cell r="C8566" t="str">
            <v>ОБЩЕСТВО С ОГРАНИЧЕННОЙ ОТВЕТСТВЕННОСТЬЮ "ДЕНТАЛС"</v>
          </cell>
          <cell r="D8566" t="str">
            <v>Юридическое лицо</v>
          </cell>
          <cell r="E8566" t="str">
            <v>Микропредприятие</v>
          </cell>
        </row>
        <row r="8567">
          <cell r="B8567" t="str">
            <v>1901066834</v>
          </cell>
          <cell r="C8567" t="str">
            <v>ОБЩЕСТВО С ОГРАНИЧЕННОЙ ОТВЕТСТВЕННОСТЬЮ "ДЕНТАЛ - СЕРВИС"</v>
          </cell>
          <cell r="D8567" t="str">
            <v>Юридическое лицо</v>
          </cell>
          <cell r="E8567" t="str">
            <v>Микропредприятие</v>
          </cell>
        </row>
        <row r="8568">
          <cell r="B8568" t="str">
            <v>1902025397</v>
          </cell>
          <cell r="C8568" t="str">
            <v>ОБЩЕСТВО С ОГРАНИЧЕННОЙ ОТВЕТСТВЕННОСТЬЮ "ДЕНТАЛЮКС"</v>
          </cell>
          <cell r="D8568" t="str">
            <v>Юридическое лицо</v>
          </cell>
          <cell r="E8568" t="str">
            <v>Микропредприятие</v>
          </cell>
        </row>
        <row r="8569">
          <cell r="B8569" t="str">
            <v>1901076014</v>
          </cell>
          <cell r="C8569" t="str">
            <v>ОБЩЕСТВО С ОГРАНИЧЕННОЙ ОТВЕТСТВЕННОСТЬЮ "ДЕНТЕКС"</v>
          </cell>
          <cell r="D8569" t="str">
            <v>Юридическое лицо</v>
          </cell>
          <cell r="E8569" t="str">
            <v>Микропредприятие</v>
          </cell>
        </row>
        <row r="8570">
          <cell r="B8570" t="str">
            <v>1903020641</v>
          </cell>
          <cell r="C8570" t="str">
            <v>ОБЩЕСТВО С ОГРАНИЧЕННОЙ ОТВЕТСТВЕННОСТЬЮ "ДЕНТ-СТУДИЯ"</v>
          </cell>
          <cell r="D8570" t="str">
            <v>Юридическое лицо</v>
          </cell>
          <cell r="E8570" t="str">
            <v>Микропредприятие</v>
          </cell>
        </row>
        <row r="8571">
          <cell r="B8571" t="str">
            <v>1901116570</v>
          </cell>
          <cell r="C8571" t="str">
            <v>ОБЩЕСТВО С ОГРАНИЧЕННОЙ ОТВЕТСТВЕННОСТЬЮ "ДЕНЬГИ.РУ"</v>
          </cell>
          <cell r="D8571" t="str">
            <v>Юридическое лицо</v>
          </cell>
          <cell r="E8571" t="str">
            <v>Микропредприятие</v>
          </cell>
        </row>
        <row r="8572">
          <cell r="B8572" t="str">
            <v>1903016821</v>
          </cell>
          <cell r="C8572" t="str">
            <v>ОБЩЕСТВО С ОГРАНИЧЕННОЙ ОТВЕТСТВЕННОСТЬЮ "ДЕНЬ И НОЧЬ"</v>
          </cell>
          <cell r="D8572" t="str">
            <v>Юридическое лицо</v>
          </cell>
          <cell r="E8572" t="str">
            <v>Микропредприятие</v>
          </cell>
        </row>
        <row r="8573">
          <cell r="B8573" t="str">
            <v>1901105314</v>
          </cell>
          <cell r="C8573" t="str">
            <v>ОБЩЕСТВО С ОГРАНИЧЕННОЙ ОТВЕТСТВЕННОСТЬЮ "ДЕРЖАВА"</v>
          </cell>
          <cell r="D8573" t="str">
            <v>Юридическое лицо</v>
          </cell>
          <cell r="E8573" t="str">
            <v>Малое предприятие</v>
          </cell>
        </row>
        <row r="8574">
          <cell r="B8574" t="str">
            <v>1901131949</v>
          </cell>
          <cell r="C8574" t="str">
            <v>ОБЩЕСТВО С ОГРАНИЧЕННОЙ ОТВЕТСТВЕННОСТЬЮ "ДЕТАЛИ СИБИРИ"</v>
          </cell>
          <cell r="D8574" t="str">
            <v>Юридическое лицо</v>
          </cell>
          <cell r="E8574" t="str">
            <v>Микропредприятие</v>
          </cell>
        </row>
        <row r="8575">
          <cell r="B8575" t="str">
            <v>1901138824</v>
          </cell>
          <cell r="C8575" t="str">
            <v>ОБЩЕСТВО С ОГРАНИЧЕННОЙ ОТВЕТСТВЕННОСТЬЮ "ДЕТАЛЬ-СТ"</v>
          </cell>
          <cell r="D8575" t="str">
            <v>Юридическое лицо</v>
          </cell>
          <cell r="E8575" t="str">
            <v>Микропредприятие</v>
          </cell>
        </row>
        <row r="8576">
          <cell r="B8576" t="str">
            <v>1901094006</v>
          </cell>
          <cell r="C8576" t="str">
            <v>ОБЩЕСТВО С ОГРАНИЧЕННОЙ ОТВЕТСТВЕННОСТЬЮ "ДЕТАЛЬ - ТРАНЗИТ"</v>
          </cell>
          <cell r="D8576" t="str">
            <v>Юридическое лицо</v>
          </cell>
          <cell r="E8576" t="str">
            <v>Микропредприятие</v>
          </cell>
        </row>
        <row r="8577">
          <cell r="B8577" t="str">
            <v>1901132830</v>
          </cell>
          <cell r="C8577" t="str">
            <v>ОБЩЕСТВО С ОГРАНИЧЕННОЙ ОТВЕТСТВЕННОСТЬЮ "ДЕТСКАЯ ШКОЛА ПУТЕШЕСТВЕННИКОВ АБАКАН"</v>
          </cell>
          <cell r="D8577" t="str">
            <v>Юридическое лицо</v>
          </cell>
          <cell r="E8577" t="str">
            <v>Микропредприятие</v>
          </cell>
        </row>
        <row r="8578">
          <cell r="B8578" t="str">
            <v>1903022751</v>
          </cell>
          <cell r="C8578" t="str">
            <v>ОБЩЕСТВО С ОГРАНИЧЕННОЙ ОТВЕТСТВЕННОСТЬЮ "ДЕТСКИЙ ДИЛЕРСКИЙ ЦЕНТР"</v>
          </cell>
          <cell r="D8578" t="str">
            <v>Юридическое лицо</v>
          </cell>
          <cell r="E8578" t="str">
            <v>Микропредприятие</v>
          </cell>
        </row>
        <row r="8579">
          <cell r="B8579" t="str">
            <v>1901105650</v>
          </cell>
          <cell r="C8579" t="str">
            <v>ОБЩЕСТВО С ОГРАНИЧЕННОЙ ОТВЕТСТВЕННОСТЬЮ "ДЕТСКИЙ ОЗДОРОВИТЕЛЬНЫЙ ЦЕНТР "ЕНИСЕЙ"</v>
          </cell>
          <cell r="D8579" t="str">
            <v>Юридическое лицо</v>
          </cell>
          <cell r="E8579" t="str">
            <v>Малое предприятие</v>
          </cell>
        </row>
        <row r="8580">
          <cell r="B8580" t="str">
            <v>1901061522</v>
          </cell>
          <cell r="C8580" t="str">
            <v>ОБЩЕСТВО С ОГРАНИЧЕННОЙ ОТВЕТСТВЕННОСТЬЮ "ДЕТСКИЙ ОЗДОРОВИТЕЛЬНЫЙ ЦЕНТР "СОСНОВЫЙ БОР"</v>
          </cell>
          <cell r="D8580" t="str">
            <v>Юридическое лицо</v>
          </cell>
          <cell r="E8580" t="str">
            <v>Микропредприятие</v>
          </cell>
        </row>
        <row r="8581">
          <cell r="B8581" t="str">
            <v>1901127188</v>
          </cell>
          <cell r="C8581" t="str">
            <v>ОБЩЕСТВО С ОГРАНИЧЕННОЙ ОТВЕТСТВЕННОСТЬЮ "ДЕТСКИЙ ЦЕНТР"А*ЭЛИТА"</v>
          </cell>
          <cell r="D8581" t="str">
            <v>Юридическое лицо</v>
          </cell>
          <cell r="E8581" t="str">
            <v>Микропредприятие</v>
          </cell>
        </row>
        <row r="8582">
          <cell r="B8582" t="str">
            <v>1901139352</v>
          </cell>
          <cell r="C8582" t="str">
            <v>ОБЩЕСТВО С ОГРАНИЧЕННОЙ ОТВЕТСТВЕННОСТЬЮ "ДЕШЕВАЯ АПТЕКА АБАКАН"</v>
          </cell>
          <cell r="D8582" t="str">
            <v>Юридическое лицо</v>
          </cell>
          <cell r="E8582" t="str">
            <v>Микропредприятие</v>
          </cell>
        </row>
        <row r="8583">
          <cell r="B8583" t="str">
            <v>1903016620</v>
          </cell>
          <cell r="C8583" t="str">
            <v>ОБЩЕСТВО С ОГРАНИЧЕННОЙ ОТВЕТСТВЕННОСТЬЮ "ДЖЕМ"</v>
          </cell>
          <cell r="D8583" t="str">
            <v>Юридическое лицо</v>
          </cell>
          <cell r="E8583" t="str">
            <v>Микропредприятие</v>
          </cell>
        </row>
        <row r="8584">
          <cell r="B8584" t="str">
            <v>1901099300</v>
          </cell>
          <cell r="C8584" t="str">
            <v>ОБЩЕСТВО С ОГРАНИЧЕННОЙ ОТВЕТСТВЕННОСТЬЮ "ДЖЕНЕРАЛ ФИНАНС ГРУПП"</v>
          </cell>
          <cell r="D8584" t="str">
            <v>Юридическое лицо</v>
          </cell>
          <cell r="E8584" t="str">
            <v>Микропредприятие</v>
          </cell>
        </row>
        <row r="8585">
          <cell r="B8585" t="str">
            <v>1911004509</v>
          </cell>
          <cell r="C8585" t="str">
            <v>ОБЩЕСТВО С ОГРАНИЧЕННОЙ ОТВЕТСТВЕННОСТЬЮ "ДЖЕС"</v>
          </cell>
          <cell r="D8585" t="str">
            <v>Юридическое лицо</v>
          </cell>
          <cell r="E8585" t="str">
            <v>Микропредприятие</v>
          </cell>
        </row>
        <row r="8586">
          <cell r="B8586" t="str">
            <v>1901124010</v>
          </cell>
          <cell r="C8586" t="str">
            <v>ОБЩЕСТВО С ОГРАНИЧЕННОЙ ОТВЕТСТВЕННОСТЬЮ "ДЖЕТ ЭКСТРИМ"</v>
          </cell>
          <cell r="D8586" t="str">
            <v>Юридическое лицо</v>
          </cell>
          <cell r="E8586" t="str">
            <v>Микропредприятие</v>
          </cell>
        </row>
        <row r="8587">
          <cell r="B8587" t="str">
            <v>1901126360</v>
          </cell>
          <cell r="C8587" t="str">
            <v>ОБЩЕСТВО С ОГРАНИЧЕННОЙ ОТВЕТСТВЕННОСТЬЮ "ДЖИН ПЛЮС"</v>
          </cell>
          <cell r="D8587" t="str">
            <v>Юридическое лицо</v>
          </cell>
          <cell r="E8587" t="str">
            <v>Микропредприятие</v>
          </cell>
        </row>
        <row r="8588">
          <cell r="B8588" t="str">
            <v>1901069747</v>
          </cell>
          <cell r="C8588" t="str">
            <v>ОБЩЕСТВО С ОГРАНИЧЕННОЙ ОТВЕТСТВЕННОСТЬЮ "ДИАГНОСТИКА, ЭКСПЕРТИЗА ЭНЕРГЕТИЧЕСКОГО ОБОРУДОВАНИЯ И ГРУЗОПОДЪЕМНЫХ МЕХАНИЗМОВ"</v>
          </cell>
          <cell r="D8588" t="str">
            <v>Юридическое лицо</v>
          </cell>
          <cell r="E8588" t="str">
            <v>Микропредприятие</v>
          </cell>
        </row>
        <row r="8589">
          <cell r="B8589" t="str">
            <v>1901110441</v>
          </cell>
          <cell r="C8589" t="str">
            <v>ОБЩЕСТВО С ОГРАНИЧЕННОЙ ОТВЕТСТВЕННОСТЬЮ ДИАГНОСТИЧЕСКИЙ ЦЕНТР "АБАКАН"</v>
          </cell>
          <cell r="D8589" t="str">
            <v>Юридическое лицо</v>
          </cell>
          <cell r="E8589" t="str">
            <v>Малое предприятие</v>
          </cell>
        </row>
        <row r="8590">
          <cell r="B8590" t="str">
            <v>1901111741</v>
          </cell>
          <cell r="C8590" t="str">
            <v>ОБЩЕСТВО С ОГРАНИЧЕННОЙ ОТВЕТСТВЕННОСТЬЮ   "ДИАЛАВТО"</v>
          </cell>
          <cell r="D8590" t="str">
            <v>Юридическое лицо</v>
          </cell>
          <cell r="E8590" t="str">
            <v>Малое предприятие</v>
          </cell>
        </row>
        <row r="8591">
          <cell r="B8591" t="str">
            <v>1901075370</v>
          </cell>
          <cell r="C8591" t="str">
            <v>ОБЩЕСТВО С ОГРАНИЧЕННОЙ ОТВЕТСТВЕННОСТЬЮ "ДИАЛОГСИБИРЬ"</v>
          </cell>
          <cell r="D8591" t="str">
            <v>Юридическое лицо</v>
          </cell>
          <cell r="E8591" t="str">
            <v>Микропредприятие</v>
          </cell>
        </row>
        <row r="8592">
          <cell r="B8592" t="str">
            <v>1901046570</v>
          </cell>
          <cell r="C8592" t="str">
            <v>ОБЩЕСТВО С ОГРАНИЧЕННОЙ ОТВЕТСТВЕННОСТЬЮ "ДИАЛОГСИБИРЬ-АБАКАН"</v>
          </cell>
          <cell r="D8592" t="str">
            <v>Юридическое лицо</v>
          </cell>
          <cell r="E8592" t="str">
            <v>Микропредприятие</v>
          </cell>
        </row>
        <row r="8593">
          <cell r="B8593" t="str">
            <v>1901104102</v>
          </cell>
          <cell r="C8593" t="str">
            <v>ОБЩЕСТВО С ОГРАНИЧЕННОЙ ОТВЕТСТВЕННОСТЬЮ "ДИАЛСТРОЙ"</v>
          </cell>
          <cell r="D8593" t="str">
            <v>Юридическое лицо</v>
          </cell>
          <cell r="E8593" t="str">
            <v>Микропредприятие</v>
          </cell>
        </row>
        <row r="8594">
          <cell r="B8594" t="str">
            <v>1901060649</v>
          </cell>
          <cell r="C8594" t="str">
            <v>ОБЩЕСТВО С ОГРАНИЧЕННОЙ ОТВЕТСТВЕННОСТЬЮ "ДИАЛ-СТРОЙ"</v>
          </cell>
          <cell r="D8594" t="str">
            <v>Юридическое лицо</v>
          </cell>
          <cell r="E8594" t="str">
            <v>Микропредприятие</v>
          </cell>
        </row>
        <row r="8595">
          <cell r="B8595" t="str">
            <v>1902020374</v>
          </cell>
          <cell r="C8595" t="str">
            <v>ОБЩЕСТВО С ОГРАНИЧЕННОЙ ОТВЕТСТВЕННОСТЬЮ "ДИАМАНД"</v>
          </cell>
          <cell r="D8595" t="str">
            <v>Юридическое лицо</v>
          </cell>
          <cell r="E8595" t="str">
            <v>Микропредприятие</v>
          </cell>
        </row>
        <row r="8596">
          <cell r="B8596" t="str">
            <v>1902021177</v>
          </cell>
          <cell r="C8596" t="str">
            <v>ОБЩЕСТВО С ОГРАНИЧЕННОЙ ОТВЕТСТВЕННОСТЬЮ "ДИАМАНД ИНВЕСТ"</v>
          </cell>
          <cell r="D8596" t="str">
            <v>Юридическое лицо</v>
          </cell>
          <cell r="E8596" t="str">
            <v>Малое предприятие</v>
          </cell>
        </row>
        <row r="8597">
          <cell r="B8597" t="str">
            <v>1901083445</v>
          </cell>
          <cell r="C8597" t="str">
            <v>ОБЩЕСТВО С ОГРАНИЧЕННОЙ ОТВЕТСТВЕННОСТЬЮ "ДИАНА"</v>
          </cell>
          <cell r="D8597" t="str">
            <v>Юридическое лицо</v>
          </cell>
          <cell r="E8597" t="str">
            <v>Микропредприятие</v>
          </cell>
        </row>
        <row r="8598">
          <cell r="B8598" t="str">
            <v>1901025860</v>
          </cell>
          <cell r="C8598" t="str">
            <v>ОБЩЕСТВО С ОГРАНИЧЕННОЙ ОТВЕТСТВЕННОСТЬЮ " ДИАПОМ "</v>
          </cell>
          <cell r="D8598" t="str">
            <v>Юридическое лицо</v>
          </cell>
          <cell r="E8598" t="str">
            <v>Микропредприятие</v>
          </cell>
        </row>
        <row r="8599">
          <cell r="B8599" t="str">
            <v>1903025745</v>
          </cell>
          <cell r="C8599" t="str">
            <v>ОБЩЕСТВО С ОГРАНИЧЕННОЙ ОТВЕТСТВЕННОСТЬЮ "ДИВНОГОРСКАЯ ФАРМКОМПАНИЯ"</v>
          </cell>
          <cell r="D8599" t="str">
            <v>Юридическое лицо</v>
          </cell>
          <cell r="E8599" t="str">
            <v>Микропредприятие</v>
          </cell>
        </row>
        <row r="8600">
          <cell r="B8600" t="str">
            <v>1901128618</v>
          </cell>
          <cell r="C8600" t="str">
            <v>ОБЩЕСТВО С ОГРАНИЧЕННОЙ ОТВЕТСТВЕННОСТЬЮ "ДИВНОЕ"</v>
          </cell>
          <cell r="D8600" t="str">
            <v>Юридическое лицо</v>
          </cell>
          <cell r="E8600" t="str">
            <v>Микропредприятие</v>
          </cell>
        </row>
        <row r="8601">
          <cell r="B8601" t="str">
            <v>1901122944</v>
          </cell>
          <cell r="C8601" t="str">
            <v>ОБЩЕСТВО С ОГРАНИЧЕННОЙ ОТВЕТСТВЕННОСТЬЮ "ДИДЖИТЛТРЕЙД"</v>
          </cell>
          <cell r="D8601" t="str">
            <v>Юридическое лицо</v>
          </cell>
          <cell r="E8601" t="str">
            <v>Микропредприятие</v>
          </cell>
        </row>
        <row r="8602">
          <cell r="B8602" t="str">
            <v>1901128625</v>
          </cell>
          <cell r="C8602" t="str">
            <v>ОБЩЕСТВО С ОГРАНИЧЕННОЙ ОТВЕТСТВЕННОСТЬЮ "ДИДЖИТ-СОФТ"</v>
          </cell>
          <cell r="D8602" t="str">
            <v>Юридическое лицо</v>
          </cell>
          <cell r="E8602" t="str">
            <v>Микропредприятие</v>
          </cell>
        </row>
        <row r="8603">
          <cell r="B8603" t="str">
            <v>1901105988</v>
          </cell>
          <cell r="C8603" t="str">
            <v>ОБЩЕСТВО С ОГРАНИЧЕННОЙ ОТВЕТСТВЕННОСТЬЮ "ДИЗАЙН БЮРО "ПОТОК"</v>
          </cell>
          <cell r="D8603" t="str">
            <v>Юридическое лицо</v>
          </cell>
          <cell r="E8603" t="str">
            <v>Микропредприятие</v>
          </cell>
        </row>
        <row r="8604">
          <cell r="B8604" t="str">
            <v>1911006200</v>
          </cell>
          <cell r="C8604" t="str">
            <v>ОБЩЕСТВО С ОГРАНИЧЕННОЙ ОТВЕТСТВЕННОСТЬЮ "ДИЗАЙН-ПЛАСТИК"</v>
          </cell>
          <cell r="D8604" t="str">
            <v>Юридическое лицо</v>
          </cell>
          <cell r="E8604" t="str">
            <v>Микропредприятие</v>
          </cell>
        </row>
        <row r="8605">
          <cell r="B8605" t="str">
            <v>1901104470</v>
          </cell>
          <cell r="C8605" t="str">
            <v>ОБЩЕСТВО С ОГРАНИЧЕННОЙ ОТВЕТСТВЕННОСТЬЮ "ДИЗЕЛЬ-ГАРАНТ"</v>
          </cell>
          <cell r="D8605" t="str">
            <v>Юридическое лицо</v>
          </cell>
          <cell r="E8605" t="str">
            <v>Микропредприятие</v>
          </cell>
        </row>
        <row r="8606">
          <cell r="B8606" t="str">
            <v>7018047281</v>
          </cell>
          <cell r="C8606" t="str">
            <v>ОБЩЕСТВО С ОГРАНИЧЕННОЙ ОТВЕТСТВЕННОСТЬЮ "ДИЛАЙТ"</v>
          </cell>
          <cell r="D8606" t="str">
            <v>Юридическое лицо</v>
          </cell>
          <cell r="E8606" t="str">
            <v>Микропредприятие</v>
          </cell>
        </row>
        <row r="8607">
          <cell r="B8607" t="str">
            <v>1901098402</v>
          </cell>
          <cell r="C8607" t="str">
            <v>ОБЩЕСТВО С ОГРАНИЧЕННОЙ ОТВЕТСТВЕННОСТЬЮ "ДИЛ "ГЛАСС КОМПАНИ"</v>
          </cell>
          <cell r="D8607" t="str">
            <v>Юридическое лицо</v>
          </cell>
          <cell r="E8607" t="str">
            <v>Микропредприятие</v>
          </cell>
        </row>
        <row r="8608">
          <cell r="B8608" t="str">
            <v>1901109661</v>
          </cell>
          <cell r="C8608" t="str">
            <v>ОБЩЕСТВО С ОГРАНИЧЕННОЙ ОТВЕТСТВЕННОСТЬЮ "ДИЛЕН"</v>
          </cell>
          <cell r="D8608" t="str">
            <v>Юридическое лицо</v>
          </cell>
          <cell r="E8608" t="str">
            <v>Малое предприятие</v>
          </cell>
        </row>
        <row r="8609">
          <cell r="B8609" t="str">
            <v>1903025488</v>
          </cell>
          <cell r="C8609" t="str">
            <v>ОБЩЕСТВО С ОГРАНИЧЕННОЙ ОТВЕТСТВЕННОСТЬЮ "ДИЛЕР ОНЛАЙН"</v>
          </cell>
          <cell r="D8609" t="str">
            <v>Юридическое лицо</v>
          </cell>
          <cell r="E8609" t="str">
            <v>Микропредприятие</v>
          </cell>
        </row>
        <row r="8610">
          <cell r="B8610" t="str">
            <v>1908003128</v>
          </cell>
          <cell r="C8610" t="str">
            <v>ОБЩЕСТВО С ОГРАНИЧЕННОЙ ОТВЕТСТВЕННОСТЬЮ "ДИЛЛА"</v>
          </cell>
          <cell r="D8610" t="str">
            <v>Юридическое лицо</v>
          </cell>
          <cell r="E8610" t="str">
            <v>Микропредприятие</v>
          </cell>
        </row>
        <row r="8611">
          <cell r="B8611" t="str">
            <v>1909000659</v>
          </cell>
          <cell r="C8611" t="str">
            <v>ОБЩЕСТВО С ОГРАНИЧЕННОЙ ОТВЕТСТВЕННОСТЬЮ "ДИЛМЕД"</v>
          </cell>
          <cell r="D8611" t="str">
            <v>Юридическое лицо</v>
          </cell>
          <cell r="E8611" t="str">
            <v>Микропредприятие</v>
          </cell>
        </row>
        <row r="8612">
          <cell r="B8612" t="str">
            <v>1901052221</v>
          </cell>
          <cell r="C8612" t="str">
            <v>ОБЩЕСТВО С ОГРАНИЧЕННОЙ ОТВЕТСТВЕННОСТЬЮ "ДИЛОР"</v>
          </cell>
          <cell r="D8612" t="str">
            <v>Юридическое лицо</v>
          </cell>
          <cell r="E8612" t="str">
            <v>Микропредприятие</v>
          </cell>
        </row>
        <row r="8613">
          <cell r="B8613" t="str">
            <v>1901138905</v>
          </cell>
          <cell r="C8613" t="str">
            <v>ОБЩЕСТВО С ОГРАНИЧЕННОЙ ОТВЕТСТВЕННОСТЬЮ "ДИМАКС"</v>
          </cell>
          <cell r="D8613" t="str">
            <v>Юридическое лицо</v>
          </cell>
          <cell r="E8613" t="str">
            <v>Микропредприятие</v>
          </cell>
        </row>
        <row r="8614">
          <cell r="B8614" t="str">
            <v>1901011031</v>
          </cell>
          <cell r="C8614" t="str">
            <v>ОБЩЕСТВО С ОГРАНИЧЕННОЙ ОТВЕТСТВЕННОСТЬЮ "ДИНА"</v>
          </cell>
          <cell r="D8614" t="str">
            <v>Юридическое лицо</v>
          </cell>
          <cell r="E8614" t="str">
            <v>Микропредприятие</v>
          </cell>
        </row>
        <row r="8615">
          <cell r="B8615" t="str">
            <v>1905007572</v>
          </cell>
          <cell r="C8615" t="str">
            <v>ОБЩЕСТВО С ОГРАНИЧЕННОЙ ОТВЕТСТВЕННОСТЬЮ "ДИНАСТИЯ"</v>
          </cell>
          <cell r="D8615" t="str">
            <v>Юридическое лицо</v>
          </cell>
          <cell r="E8615" t="str">
            <v>Микропредприятие</v>
          </cell>
        </row>
        <row r="8616">
          <cell r="B8616" t="str">
            <v>1901134227</v>
          </cell>
          <cell r="C8616" t="str">
            <v>ОБЩЕСТВО С ОГРАНИЧЕННОЙ ОТВЕТСТВЕННОСТЬЮ "ДИОЛАБ"</v>
          </cell>
          <cell r="D8616" t="str">
            <v>Юридическое лицо</v>
          </cell>
          <cell r="E8616" t="str">
            <v>Микропредприятие</v>
          </cell>
        </row>
        <row r="8617">
          <cell r="B8617" t="str">
            <v>1901134844</v>
          </cell>
          <cell r="C8617" t="str">
            <v>ОБЩЕСТВО С ОГРАНИЧЕННОЙ ОТВЕТСТВЕННОСТЬЮ "ДИОНИС"</v>
          </cell>
          <cell r="D8617" t="str">
            <v>Юридическое лицо</v>
          </cell>
          <cell r="E8617" t="str">
            <v>Микропредприятие</v>
          </cell>
        </row>
        <row r="8618">
          <cell r="B8618" t="str">
            <v>1901110794</v>
          </cell>
          <cell r="C8618" t="str">
            <v>ОБЩЕСТВО С ОГРАНИЧЕННОЙ ОТВЕТСТВЕННОСТЬЮ "ДИОНИС"</v>
          </cell>
          <cell r="D8618" t="str">
            <v>Юридическое лицо</v>
          </cell>
          <cell r="E8618" t="str">
            <v>Микропредприятие</v>
          </cell>
        </row>
        <row r="8619">
          <cell r="B8619" t="str">
            <v>1903016437</v>
          </cell>
          <cell r="C8619" t="str">
            <v>ОБЩЕСТВО С ОГРАНИЧЕННОЙ ОТВЕТСТВЕННОСТЬЮ "ДИОНИС"</v>
          </cell>
          <cell r="D8619" t="str">
            <v>Юридическое лицо</v>
          </cell>
          <cell r="E8619" t="str">
            <v>Микропредприятие</v>
          </cell>
        </row>
        <row r="8620">
          <cell r="B8620" t="str">
            <v>1901120880</v>
          </cell>
          <cell r="C8620" t="str">
            <v>ОБЩЕСТВО С ОГРАНИЧЕННОЙ ОТВЕТСТВЕННОСТЬЮ "ДИО СТУДИО"</v>
          </cell>
          <cell r="D8620" t="str">
            <v>Юридическое лицо</v>
          </cell>
          <cell r="E8620" t="str">
            <v>Микропредприятие</v>
          </cell>
        </row>
        <row r="8621">
          <cell r="B8621" t="str">
            <v>1901102899</v>
          </cell>
          <cell r="C8621" t="str">
            <v>ОБЩЕСТВО С ОГРАНИЧЕННОЙ ОТВЕТСТВЕННОСТЬЮ "ДИРЕКТ-МЕДИА"</v>
          </cell>
          <cell r="D8621" t="str">
            <v>Юридическое лицо</v>
          </cell>
          <cell r="E8621" t="str">
            <v>Микропредприятие</v>
          </cell>
        </row>
        <row r="8622">
          <cell r="B8622" t="str">
            <v>1901139715</v>
          </cell>
          <cell r="C8622" t="str">
            <v>ОБЩЕСТВО С ОГРАНИЧЕННОЙ ОТВЕТСТВЕННОСТЬЮ "ДИСКОНТ ТЕХНИКС"</v>
          </cell>
          <cell r="D8622" t="str">
            <v>Юридическое лицо</v>
          </cell>
          <cell r="E8622" t="str">
            <v>Микропредприятие</v>
          </cell>
        </row>
        <row r="8623">
          <cell r="B8623" t="str">
            <v>1901090957</v>
          </cell>
          <cell r="C8623" t="str">
            <v>ОБЩЕСТВО С ОГРАНИЧЕННОЙ ОТВЕТСТВЕННОСТЬЮ "ДК-КОМПАНИЯ"</v>
          </cell>
          <cell r="D8623" t="str">
            <v>Юридическое лицо</v>
          </cell>
          <cell r="E8623" t="str">
            <v>Микропредприятие</v>
          </cell>
        </row>
        <row r="8624">
          <cell r="B8624" t="str">
            <v>1901137820</v>
          </cell>
          <cell r="C8624" t="str">
            <v>ОБЩЕСТВО С ОГРАНИЧЕННОЙ ОТВЕТСТВЕННОСТЬЮ "ДКС-ИНВЕСТ"</v>
          </cell>
          <cell r="D8624" t="str">
            <v>Юридическое лицо</v>
          </cell>
          <cell r="E8624" t="str">
            <v>Микропредприятие</v>
          </cell>
        </row>
        <row r="8625">
          <cell r="B8625" t="str">
            <v>1901094535</v>
          </cell>
          <cell r="C8625" t="str">
            <v>ОБЩЕСТВО С ОГРАНИЧЕННОЙ ОТВЕТСТВЕННОСТЬЮ "ДМК"</v>
          </cell>
          <cell r="D8625" t="str">
            <v>Юридическое лицо</v>
          </cell>
          <cell r="E8625" t="str">
            <v>Микропредприятие</v>
          </cell>
        </row>
        <row r="8626">
          <cell r="B8626" t="str">
            <v>1910012225</v>
          </cell>
          <cell r="C8626" t="str">
            <v>ОБЩЕСТВО С ОГРАНИЧЕННОЙ ОТВЕТСТВЕННОСТЬЮ "ДМН"</v>
          </cell>
          <cell r="D8626" t="str">
            <v>Юридическое лицо</v>
          </cell>
          <cell r="E8626" t="str">
            <v>Микропредприятие</v>
          </cell>
        </row>
        <row r="8627">
          <cell r="B8627" t="str">
            <v>1901115111</v>
          </cell>
          <cell r="C8627" t="str">
            <v>ОБЩЕСТВО С ОГРАНИЧЕННОЙ ОТВЕТСТВЕННОСТЬЮ "ДОБРОЕ СЕРДЦЕ"</v>
          </cell>
          <cell r="D8627" t="str">
            <v>Юридическое лицо</v>
          </cell>
          <cell r="E8627" t="str">
            <v>Микропредприятие</v>
          </cell>
        </row>
        <row r="8628">
          <cell r="B8628" t="str">
            <v>1901090940</v>
          </cell>
          <cell r="C8628" t="str">
            <v>ОБЩЕСТВО С ОГРАНИЧЕННОЙ ОТВЕТСТВЕННОСТЬЮ "ДОБРЫЙ ДОМ"</v>
          </cell>
          <cell r="D8628" t="str">
            <v>Юридическое лицо</v>
          </cell>
          <cell r="E8628" t="str">
            <v>Микропредприятие</v>
          </cell>
        </row>
        <row r="8629">
          <cell r="B8629" t="str">
            <v>1901058960</v>
          </cell>
          <cell r="C8629" t="str">
            <v>ОБЩЕСТВО С ОГРАНИЧЕННОЙ ОТВЕТСТВЕННОСТЬЮ "ДОКТОР ДЕНТ"</v>
          </cell>
          <cell r="D8629" t="str">
            <v>Юридическое лицо</v>
          </cell>
          <cell r="E8629" t="str">
            <v>Микропредприятие</v>
          </cell>
        </row>
        <row r="8630">
          <cell r="B8630" t="str">
            <v>1901109005</v>
          </cell>
          <cell r="C8630" t="str">
            <v>ОБЩЕСТВО С ОГРАНИЧЕННОЙ ОТВЕТСТВЕННОСТЬЮ "ДОКТОРШИН-АБАКАН"</v>
          </cell>
          <cell r="D8630" t="str">
            <v>Юридическое лицо</v>
          </cell>
          <cell r="E8630" t="str">
            <v>Микропредприятие</v>
          </cell>
        </row>
        <row r="8631">
          <cell r="B8631" t="str">
            <v>1907002964</v>
          </cell>
          <cell r="C8631" t="str">
            <v>ОБЩЕСТВО С ОГРАНИЧЕННОЙ ОТВЕТСТВЕННОСТЬЮ "ДОЛИНА ЧУДЕС"</v>
          </cell>
          <cell r="D8631" t="str">
            <v>Юридическое лицо</v>
          </cell>
          <cell r="E8631" t="str">
            <v>Микропредприятие</v>
          </cell>
        </row>
        <row r="8632">
          <cell r="B8632" t="str">
            <v>1901126498</v>
          </cell>
          <cell r="C8632" t="str">
            <v>ОБЩЕСТВО С ОГРАНИЧЕННОЙ ОТВЕТСТВЕННОСТЬЮ  "ДОМ"</v>
          </cell>
          <cell r="D8632" t="str">
            <v>Юридическое лицо</v>
          </cell>
          <cell r="E8632" t="str">
            <v>Микропредприятие</v>
          </cell>
        </row>
        <row r="8633">
          <cell r="B8633" t="str">
            <v>1901119490</v>
          </cell>
          <cell r="C8633" t="str">
            <v>ОБЩЕСТВО С ОГРАНИЧЕННОЙ ОТВЕТСТВЕННОСТЬЮ "ДОМ"</v>
          </cell>
          <cell r="D8633" t="str">
            <v>Юридическое лицо</v>
          </cell>
          <cell r="E8633" t="str">
            <v>Микропредприятие</v>
          </cell>
        </row>
        <row r="8634">
          <cell r="B8634" t="str">
            <v>1901137098</v>
          </cell>
          <cell r="C8634" t="str">
            <v>ОБЩЕСТВО С ОГРАНИЧЕННОЙ ОТВЕТСТВЕННОСТЬЮ "ДОМА И БАНЬКИ"</v>
          </cell>
          <cell r="D8634" t="str">
            <v>Юридическое лицо</v>
          </cell>
          <cell r="E8634" t="str">
            <v>Микропредприятие</v>
          </cell>
        </row>
        <row r="8635">
          <cell r="B8635" t="str">
            <v>1901114975</v>
          </cell>
          <cell r="C8635" t="str">
            <v>ОБЩЕСТВО С ОГРАНИЧЕННОЙ ОТВЕТСТВЕННОСТЬЮ "ДОМАШНИЕ ПРОДУКТЫ"</v>
          </cell>
          <cell r="D8635" t="str">
            <v>Юридическое лицо</v>
          </cell>
          <cell r="E8635" t="str">
            <v>Микропредприятие</v>
          </cell>
        </row>
        <row r="8636">
          <cell r="B8636" t="str">
            <v>1901116250</v>
          </cell>
          <cell r="C8636" t="str">
            <v>ОБЩЕСТВО С ОГРАНИЧЕННОЙ ОТВЕТСТВЕННОСТЬЮ "ДОМ ДЛЯ ДОМА"</v>
          </cell>
          <cell r="D8636" t="str">
            <v>Юридическое лицо</v>
          </cell>
          <cell r="E8636" t="str">
            <v>Микропредприятие</v>
          </cell>
        </row>
        <row r="8637">
          <cell r="B8637" t="str">
            <v>1901088411</v>
          </cell>
          <cell r="C8637" t="str">
            <v>ОБЩЕСТВО С ОГРАНИЧЕННОЙ ОТВЕТСТВЕННОСТЬЮ "ДОМИК"</v>
          </cell>
          <cell r="D8637" t="str">
            <v>Юридическое лицо</v>
          </cell>
          <cell r="E8637" t="str">
            <v>Микропредприятие</v>
          </cell>
        </row>
        <row r="8638">
          <cell r="B8638" t="str">
            <v>1901096412</v>
          </cell>
          <cell r="C8638" t="str">
            <v>ОБЩЕСТВО С ОГРАНИЧЕННОЙ ОТВЕТСТВЕННОСТЬЮ "ДОМИНАТ"</v>
          </cell>
          <cell r="D8638" t="str">
            <v>Юридическое лицо</v>
          </cell>
          <cell r="E8638" t="str">
            <v>Микропредприятие</v>
          </cell>
        </row>
        <row r="8639">
          <cell r="B8639" t="str">
            <v>1901139151</v>
          </cell>
          <cell r="C8639" t="str">
            <v>ОБЩЕСТВО С ОГРАНИЧЕННОЙ ОТВЕТСТВЕННОСТЬЮ "ДОМИНО"</v>
          </cell>
          <cell r="D8639" t="str">
            <v>Юридическое лицо</v>
          </cell>
          <cell r="E8639" t="str">
            <v>Микропредприятие</v>
          </cell>
        </row>
        <row r="8640">
          <cell r="B8640" t="str">
            <v>1901103532</v>
          </cell>
          <cell r="C8640" t="str">
            <v>ОБЩЕСТВО С ОГРАНИЧЕННОЙ ОТВЕТСТВЕННОСТЬЮ "ДОМ КОЛОТУШКИНА"</v>
          </cell>
          <cell r="D8640" t="str">
            <v>Юридическое лицо</v>
          </cell>
          <cell r="E8640" t="str">
            <v>Микропредприятие</v>
          </cell>
        </row>
        <row r="8641">
          <cell r="B8641" t="str">
            <v>1902019192</v>
          </cell>
          <cell r="C8641" t="str">
            <v>ОБЩЕСТВО С ОГРАНИЧЕННОЙ ОТВЕТСТВЕННОСТЬЮ "ДОМ ОПТИКИ"</v>
          </cell>
          <cell r="D8641" t="str">
            <v>Юридическое лицо</v>
          </cell>
          <cell r="E8641" t="str">
            <v>Микропредприятие</v>
          </cell>
        </row>
        <row r="8642">
          <cell r="B8642" t="str">
            <v>1901105272</v>
          </cell>
          <cell r="C8642" t="str">
            <v>ОБЩЕСТВО С ОГРАНИЧЕННОЙ ОТВЕТСТВЕННОСТЬЮ "ДОМОСТРОЙ"</v>
          </cell>
          <cell r="D8642" t="str">
            <v>Юридическое лицо</v>
          </cell>
          <cell r="E8642" t="str">
            <v>Микропредприятие</v>
          </cell>
        </row>
        <row r="8643">
          <cell r="B8643" t="str">
            <v>1902022710</v>
          </cell>
          <cell r="C8643" t="str">
            <v>ОБЩЕСТВО С ОГРАНИЧЕННОЙ ОТВЕТСТВЕННОСТЬЮ "ДОМОФОН-ЛЮКС"</v>
          </cell>
          <cell r="D8643" t="str">
            <v>Юридическое лицо</v>
          </cell>
          <cell r="E8643" t="str">
            <v>Микропредприятие</v>
          </cell>
        </row>
        <row r="8644">
          <cell r="B8644" t="str">
            <v>1901078910</v>
          </cell>
          <cell r="C8644" t="str">
            <v>ОБЩЕСТВО С ОГРАНИЧЕННОЙ ОТВЕТСТВЕННОСТЬЮ "ДОМОФОН СЕРВИС"</v>
          </cell>
          <cell r="D8644" t="str">
            <v>Юридическое лицо</v>
          </cell>
          <cell r="E8644" t="str">
            <v>Микропредприятие</v>
          </cell>
        </row>
        <row r="8645">
          <cell r="B8645" t="str">
            <v>1901088059</v>
          </cell>
          <cell r="C8645" t="str">
            <v>ОБЩЕСТВО С ОГРАНИЧЕННОЙ ОТВЕТСТВЕННОСТЬЮ "ДОМ-СЕРВИС ПЛЮС"</v>
          </cell>
          <cell r="D8645" t="str">
            <v>Юридическое лицо</v>
          </cell>
          <cell r="E8645" t="str">
            <v>Микропредприятие</v>
          </cell>
        </row>
        <row r="8646">
          <cell r="B8646" t="str">
            <v>1901134643</v>
          </cell>
          <cell r="C8646" t="str">
            <v>ОБЩЕСТВО С ОГРАНИЧЕННОЙ ОТВЕТСТВЕННОСТЬЮ "ДОМСТРОЙ"</v>
          </cell>
          <cell r="D8646" t="str">
            <v>Юридическое лицо</v>
          </cell>
          <cell r="E8646" t="str">
            <v>Микропредприятие</v>
          </cell>
        </row>
        <row r="8647">
          <cell r="B8647" t="str">
            <v>1901110804</v>
          </cell>
          <cell r="C8647" t="str">
            <v>ОБЩЕСТВО С ОГРАНИЧЕННОЙ ОТВЕТСТВЕННОСТЬЮ "ДОМ СТРОЙ СЕРВИС"</v>
          </cell>
          <cell r="D8647" t="str">
            <v>Юридическое лицо</v>
          </cell>
          <cell r="E8647" t="str">
            <v>Микропредприятие</v>
          </cell>
        </row>
        <row r="8648">
          <cell r="B8648" t="str">
            <v>1702000691</v>
          </cell>
          <cell r="C8648" t="str">
            <v>ОБЩЕСТВО С ОГРАНИЧЕННОЙ ОТВЕТСТВЕННОСТЬЮ "ДОМ-СФЕРА"</v>
          </cell>
          <cell r="D8648" t="str">
            <v>Юридическое лицо</v>
          </cell>
          <cell r="E8648" t="str">
            <v>Микропредприятие</v>
          </cell>
        </row>
        <row r="8649">
          <cell r="B8649" t="str">
            <v>1903017247</v>
          </cell>
          <cell r="C8649" t="str">
            <v>ОБЩЕСТВО С ОГРАНИЧЕННОЙ ОТВЕТСТВЕННОСТЬЮ "ДОН"</v>
          </cell>
          <cell r="D8649" t="str">
            <v>Юридическое лицо</v>
          </cell>
          <cell r="E8649" t="str">
            <v>Микропредприятие</v>
          </cell>
        </row>
        <row r="8650">
          <cell r="B8650" t="str">
            <v>1904005420</v>
          </cell>
          <cell r="C8650" t="str">
            <v>ОБЩЕСТВО С ОГРАНИЧЕННОЙ ОТВЕТСТВЕННОСТЬЮ "ДОРОЖНО-СТРОИТЕЛЬНАЯ КОМПАНИЯ"</v>
          </cell>
          <cell r="D8650" t="str">
            <v>Юридическое лицо</v>
          </cell>
          <cell r="E8650" t="str">
            <v>Малое предприятие</v>
          </cell>
        </row>
        <row r="8651">
          <cell r="B8651" t="str">
            <v>1901068729</v>
          </cell>
          <cell r="C8651" t="str">
            <v>ОБЩЕСТВО С ОГРАНИЧЕННОЙ ОТВЕТСТВЕННОСТЬЮ "ДОРОЖНО-СТРОИТЕЛЬНОЕ ПРЕДПРИЯТИЕ № 11"</v>
          </cell>
          <cell r="D8651" t="str">
            <v>Юридическое лицо</v>
          </cell>
          <cell r="E8651" t="str">
            <v>Малое предприятие</v>
          </cell>
        </row>
        <row r="8652">
          <cell r="B8652" t="str">
            <v>1901107992</v>
          </cell>
          <cell r="C8652" t="str">
            <v>ОБЩЕСТВО С ОГРАНИЧЕННОЙ ОТВЕТСТВЕННОСТЬЮ "ДОРОЖНО-СТРОИТЕЛЬНОЕ ПРЕДПРИЯТИЕ-8"</v>
          </cell>
          <cell r="D8652" t="str">
            <v>Юридическое лицо</v>
          </cell>
          <cell r="E8652" t="str">
            <v>Малое предприятие</v>
          </cell>
        </row>
        <row r="8653">
          <cell r="B8653" t="str">
            <v>1901050320</v>
          </cell>
          <cell r="C8653" t="str">
            <v>ОБЩЕСТВО С ОГРАНИЧЕННОЙ ОТВЕТСТВЕННОСТЬЮ " ДОРОЖНО - СТРОИТЕЛЬНОЕ УПРАВЛЕНИЕ "СЕРВИС"</v>
          </cell>
          <cell r="D8653" t="str">
            <v>Юридическое лицо</v>
          </cell>
          <cell r="E8653" t="str">
            <v>Среднее предприятие</v>
          </cell>
        </row>
        <row r="8654">
          <cell r="B8654" t="str">
            <v>1901125550</v>
          </cell>
          <cell r="C8654" t="str">
            <v>ОБЩЕСТВО С ОГРАНИЧЕННОЙ ОТВЕТСТВЕННОСТЬЮ "ДОРОЖНЫЕ ТЕХНОЛОГИИ"</v>
          </cell>
          <cell r="D8654" t="str">
            <v>Юридическое лицо</v>
          </cell>
          <cell r="E8654" t="str">
            <v>Микропредприятие</v>
          </cell>
        </row>
        <row r="8655">
          <cell r="B8655" t="str">
            <v>1901127974</v>
          </cell>
          <cell r="C8655" t="str">
            <v>ОБЩЕСТВО С ОГРАНИЧЕННОЙ ОТВЕТСТВЕННОСТЬЮ "ДОРСТРОЙ"</v>
          </cell>
          <cell r="D8655" t="str">
            <v>Юридическое лицо</v>
          </cell>
          <cell r="E8655" t="str">
            <v>Микропредприятие</v>
          </cell>
        </row>
        <row r="8656">
          <cell r="B8656" t="str">
            <v>1901102218</v>
          </cell>
          <cell r="C8656" t="str">
            <v>ОБЩЕСТВО С ОГРАНИЧЕННОЙ ОТВЕТСТВЕННОСТЬЮ "ДОРСТРОЙ"</v>
          </cell>
          <cell r="D8656" t="str">
            <v>Юридическое лицо</v>
          </cell>
          <cell r="E8656" t="str">
            <v>Микропредприятие</v>
          </cell>
        </row>
        <row r="8657">
          <cell r="B8657" t="str">
            <v>1901106967</v>
          </cell>
          <cell r="C8657" t="str">
            <v>ОБЩЕСТВО С ОГРАНИЧЕННОЙ ОТВЕТСТВЕННОСТЬЮ "ДОРСТРОЙПЛЮС"</v>
          </cell>
          <cell r="D8657" t="str">
            <v>Юридическое лицо</v>
          </cell>
          <cell r="E8657" t="str">
            <v>Микропредприятие</v>
          </cell>
        </row>
        <row r="8658">
          <cell r="B8658" t="str">
            <v>1901132646</v>
          </cell>
          <cell r="C8658" t="str">
            <v>ОБЩЕСТВО С ОГРАНИЧЕННОЙ ОТВЕТСТВЕННОСТЬЮ "ДОРТРАНС"</v>
          </cell>
          <cell r="D8658" t="str">
            <v>Юридическое лицо</v>
          </cell>
          <cell r="E8658" t="str">
            <v>Микропредприятие</v>
          </cell>
        </row>
        <row r="8659">
          <cell r="B8659" t="str">
            <v>1901102024</v>
          </cell>
          <cell r="C8659" t="str">
            <v>ОБЩЕСТВО С ОГРАНИЧЕННОЙ ОТВЕТСТВЕННОСТЬЮ "ДОСТУПНЫЙ ДОМ"</v>
          </cell>
          <cell r="D8659" t="str">
            <v>Юридическое лицо</v>
          </cell>
          <cell r="E8659" t="str">
            <v>Микропредприятие</v>
          </cell>
        </row>
        <row r="8660">
          <cell r="B8660" t="str">
            <v>1901137891</v>
          </cell>
          <cell r="C8660" t="str">
            <v>ОБЩЕСТВО С ОГРАНИЧЕННОЙ ОТВЕТСТВЕННОСТЬЮ "ДОХОДЫ"</v>
          </cell>
          <cell r="D8660" t="str">
            <v>Юридическое лицо</v>
          </cell>
          <cell r="E8660" t="str">
            <v>Микропредприятие</v>
          </cell>
        </row>
        <row r="8661">
          <cell r="B8661" t="str">
            <v>1905012357</v>
          </cell>
          <cell r="C8661" t="str">
            <v>ОБЩЕСТВО С ОГРАНИЧЕННОЙ ОТВЕТСТВЕННОСТЬЮ "ДРАГРЕСУРС"</v>
          </cell>
          <cell r="D8661" t="str">
            <v>Юридическое лицо</v>
          </cell>
          <cell r="E8661" t="str">
            <v>Микропредприятие</v>
          </cell>
        </row>
        <row r="8662">
          <cell r="B8662" t="str">
            <v>1901043876</v>
          </cell>
          <cell r="C8662" t="str">
            <v>ОБЩЕСТВО С ОГРАНИЧЕННОЙ ОТВЕТСТВЕННОСТЬЮ "ДРЕВ-ЛЮКС"</v>
          </cell>
          <cell r="D8662" t="str">
            <v>Юридическое лицо</v>
          </cell>
          <cell r="E8662" t="str">
            <v>Микропредприятие</v>
          </cell>
        </row>
        <row r="8663">
          <cell r="B8663" t="str">
            <v>1901096268</v>
          </cell>
          <cell r="C8663" t="str">
            <v>ОБЩЕСТВО С ОГРАНИЧЕННОЙ ОТВЕТСТВЕННОСТЬЮ "ДРЕВО"</v>
          </cell>
          <cell r="D8663" t="str">
            <v>Юридическое лицо</v>
          </cell>
          <cell r="E8663" t="str">
            <v>Микропредприятие</v>
          </cell>
        </row>
        <row r="8664">
          <cell r="B8664" t="str">
            <v>1901131561</v>
          </cell>
          <cell r="C8664" t="str">
            <v>ОБЩЕСТВО С ОГРАНИЧЕННОЙ ОТВЕТСТВЕННОСТЬЮ "ДРЕВСТРОЙ"</v>
          </cell>
          <cell r="D8664" t="str">
            <v>Юридическое лицо</v>
          </cell>
          <cell r="E8664" t="str">
            <v>Микропредприятие</v>
          </cell>
        </row>
        <row r="8665">
          <cell r="B8665" t="str">
            <v>1901135083</v>
          </cell>
          <cell r="C8665" t="str">
            <v>ОБЩЕСТВО С ОГРАНИЧЕННОЙ ОТВЕТСТВЕННОСТЬЮ "ДРЕЕВГРУПП"</v>
          </cell>
          <cell r="D8665" t="str">
            <v>Юридическое лицо</v>
          </cell>
          <cell r="E8665" t="str">
            <v>Микропредприятие</v>
          </cell>
        </row>
        <row r="8666">
          <cell r="B8666" t="str">
            <v>1901126219</v>
          </cell>
          <cell r="C8666" t="str">
            <v>ОБЩЕСТВО С ОГРАНИЧЕННОЙ ОТВЕТСТВЕННОСТЬЮ "ДРИМ МОТОРС"</v>
          </cell>
          <cell r="D8666" t="str">
            <v>Юридическое лицо</v>
          </cell>
          <cell r="E8666" t="str">
            <v>Микропредприятие</v>
          </cell>
        </row>
        <row r="8667">
          <cell r="B8667" t="str">
            <v>1903013274</v>
          </cell>
          <cell r="C8667" t="str">
            <v>ОБЩЕСТВО С ОГРАНИЧЕННОЙ ОТВЕТСТВЕННОСТЬЮ "ДРСУ ПЛЮС"</v>
          </cell>
          <cell r="D8667" t="str">
            <v>Юридическое лицо</v>
          </cell>
          <cell r="E8667" t="str">
            <v>Микропредприятие</v>
          </cell>
        </row>
        <row r="8668">
          <cell r="B8668" t="str">
            <v>1903023868</v>
          </cell>
          <cell r="C8668" t="str">
            <v>ОБЩЕСТВО С ОГРАНИЧЕННОЙ ОТВЕТСТВЕННОСТЬЮ "ДРУЖБА"</v>
          </cell>
          <cell r="D8668" t="str">
            <v>Юридическое лицо</v>
          </cell>
          <cell r="E8668" t="str">
            <v>Микропредприятие</v>
          </cell>
        </row>
        <row r="8669">
          <cell r="B8669" t="str">
            <v>1903024861</v>
          </cell>
          <cell r="C8669" t="str">
            <v>ОБЩЕСТВО С ОГРАНИЧЕННОЙ ОТВЕТСТВЕННОСТЬЮ "ДСК"</v>
          </cell>
          <cell r="D8669" t="str">
            <v>Юридическое лицо</v>
          </cell>
          <cell r="E8669" t="str">
            <v>Микропредприятие</v>
          </cell>
        </row>
        <row r="8670">
          <cell r="B8670" t="str">
            <v>1903025079</v>
          </cell>
          <cell r="C8670" t="str">
            <v>ОБЩЕСТВО С ОГРАНИЧЕННОЙ ОТВЕТСТВЕННОСТЬЮ "Д-СТРОЙ"</v>
          </cell>
          <cell r="D8670" t="str">
            <v>Юридическое лицо</v>
          </cell>
          <cell r="E8670" t="str">
            <v>Микропредприятие</v>
          </cell>
        </row>
        <row r="8671">
          <cell r="B8671" t="str">
            <v>1904005413</v>
          </cell>
          <cell r="C8671" t="str">
            <v>ОБЩЕСТВО С ОГРАНИЧЕННОЙ ОТВЕТСТВЕННОСТЬЮ "ДСУ - 7"</v>
          </cell>
          <cell r="D8671" t="str">
            <v>Юридическое лицо</v>
          </cell>
          <cell r="E8671" t="str">
            <v>Микропредприятие</v>
          </cell>
        </row>
        <row r="8672">
          <cell r="B8672" t="str">
            <v>1901107030</v>
          </cell>
          <cell r="C8672" t="str">
            <v>ОБЩЕСТВО С ОГРАНИЧЕННОЙ ОТВЕТСТВЕННОСТЬЮ "ДУБЛЬГИС-АБАКАН"</v>
          </cell>
          <cell r="D8672" t="str">
            <v>Юридическое лицо</v>
          </cell>
          <cell r="E8672" t="str">
            <v>Микропредприятие</v>
          </cell>
        </row>
        <row r="8673">
          <cell r="B8673" t="str">
            <v>1901112054</v>
          </cell>
          <cell r="C8673" t="str">
            <v>ОБЩЕСТВО С ОГРАНИЧЕННОЙ ОТВЕТСТВЕННОСТЬЮ "ДУОМАКС"</v>
          </cell>
          <cell r="D8673" t="str">
            <v>Юридическое лицо</v>
          </cell>
          <cell r="E8673" t="str">
            <v>Микропредприятие</v>
          </cell>
        </row>
        <row r="8674">
          <cell r="B8674" t="str">
            <v>1901078149</v>
          </cell>
          <cell r="C8674" t="str">
            <v>ОБЩЕСТВО С ОГРАНИЧЕННОЙ ОТВЕТСТВЕННОСТЬЮ "ДУШЕВНЫЕ ПОДАРКИ"</v>
          </cell>
          <cell r="D8674" t="str">
            <v>Юридическое лицо</v>
          </cell>
          <cell r="E8674" t="str">
            <v>Микропредприятие</v>
          </cell>
        </row>
        <row r="8675">
          <cell r="B8675" t="str">
            <v>1904004836</v>
          </cell>
          <cell r="C8675" t="str">
            <v>ОБЩЕСТВО С ОГРАНИЧЕННОЙ ОТВЕТСТВЕННОСТЬЮ "ДУЭТ"</v>
          </cell>
          <cell r="D8675" t="str">
            <v>Юридическое лицо</v>
          </cell>
          <cell r="E8675" t="str">
            <v>Микропредприятие</v>
          </cell>
        </row>
        <row r="8676">
          <cell r="B8676" t="str">
            <v>1903016677</v>
          </cell>
          <cell r="C8676" t="str">
            <v>ОБЩЕСТВО С ОГРАНИЧЕННОЙ ОТВЕТСТВЕННОСТЬЮ "ДУЭТ"</v>
          </cell>
          <cell r="D8676" t="str">
            <v>Юридическое лицо</v>
          </cell>
          <cell r="E8676" t="str">
            <v>Микропредприятие</v>
          </cell>
        </row>
        <row r="8677">
          <cell r="B8677" t="str">
            <v>1901059749</v>
          </cell>
          <cell r="C8677" t="str">
            <v>ОБЩЕСТВО С ОГРАНИЧЕННОЙ ОТВЕТСТВЕННОСТЬЮ "ДХЛ АБАКАН"</v>
          </cell>
          <cell r="D8677" t="str">
            <v>Юридическое лицо</v>
          </cell>
          <cell r="E8677" t="str">
            <v>Микропредприятие</v>
          </cell>
        </row>
        <row r="8678">
          <cell r="B8678" t="str">
            <v>1905009259</v>
          </cell>
          <cell r="C8678" t="str">
            <v>ОБЩЕСТВО С ОГРАНИЧЕННОЙ ОТВЕТСТВЕННОСТЬЮ "ДЮНА"</v>
          </cell>
          <cell r="D8678" t="str">
            <v>Юридическое лицо</v>
          </cell>
          <cell r="E8678" t="str">
            <v>Микропредприятие</v>
          </cell>
        </row>
        <row r="8679">
          <cell r="B8679" t="str">
            <v>1901082385</v>
          </cell>
          <cell r="C8679" t="str">
            <v>ОБЩЕСТВО С ОГРАНИЧЕННОЙ ОТВЕТСТВЕННОСТЬЮ "ЕВРАЗИЯ-М"</v>
          </cell>
          <cell r="D8679" t="str">
            <v>Юридическое лицо</v>
          </cell>
          <cell r="E8679" t="str">
            <v>Микропредприятие</v>
          </cell>
        </row>
        <row r="8680">
          <cell r="B8680" t="str">
            <v>1905009474</v>
          </cell>
          <cell r="C8680" t="str">
            <v>ОБЩЕСТВО С ОГРАНИЧЕННОЙ ОТВЕТСТВЕННОСТЬЮ "ЕВРОАВТО"</v>
          </cell>
          <cell r="D8680" t="str">
            <v>Юридическое лицо</v>
          </cell>
          <cell r="E8680" t="str">
            <v>Микропредприятие</v>
          </cell>
        </row>
        <row r="8681">
          <cell r="B8681" t="str">
            <v>1904005004</v>
          </cell>
          <cell r="C8681" t="str">
            <v>ОБЩЕСТВО С ОГРАНИЧЕННОЙ ОТВЕТСТВЕННОСТЬЮ "ЕВРОДЕНТ"</v>
          </cell>
          <cell r="D8681" t="str">
            <v>Юридическое лицо</v>
          </cell>
          <cell r="E8681" t="str">
            <v>Микропредприятие</v>
          </cell>
        </row>
        <row r="8682">
          <cell r="B8682" t="str">
            <v>1901123585</v>
          </cell>
          <cell r="C8682" t="str">
            <v>ОБЩЕСТВО С ОГРАНИЧЕННОЙ ОТВЕТСТВЕННОСТЬЮ "ЕВРОКЛИНИНГ"</v>
          </cell>
          <cell r="D8682" t="str">
            <v>Юридическое лицо</v>
          </cell>
          <cell r="E8682" t="str">
            <v>Микропредприятие</v>
          </cell>
        </row>
        <row r="8683">
          <cell r="B8683" t="str">
            <v>1901102810</v>
          </cell>
          <cell r="C8683" t="str">
            <v>ОБЩЕСТВО С ОГРАНИЧЕННОЙ ОТВЕТСТВЕННОСТЬЮ "ЕВРОМЕБЕЛЬ"</v>
          </cell>
          <cell r="D8683" t="str">
            <v>Юридическое лицо</v>
          </cell>
          <cell r="E8683" t="str">
            <v>Микропредприятие</v>
          </cell>
        </row>
        <row r="8684">
          <cell r="B8684" t="str">
            <v>1901112946</v>
          </cell>
          <cell r="C8684" t="str">
            <v>ОБЩЕСТВО С ОГРАНИЧЕННОЙ ОТВЕТСТВЕННОСТЬЮ "ЕВРОПА"</v>
          </cell>
          <cell r="D8684" t="str">
            <v>Юридическое лицо</v>
          </cell>
          <cell r="E8684" t="str">
            <v>Микропредприятие</v>
          </cell>
        </row>
        <row r="8685">
          <cell r="B8685" t="str">
            <v>1901135157</v>
          </cell>
          <cell r="C8685" t="str">
            <v>ОБЩЕСТВО С ОГРАНИЧЕННОЙ ОТВЕТСТВЕННОСТЬЮ "ЕВРОПАК"</v>
          </cell>
          <cell r="D8685" t="str">
            <v>Юридическое лицо</v>
          </cell>
          <cell r="E8685" t="str">
            <v>Микропредприятие</v>
          </cell>
        </row>
        <row r="8686">
          <cell r="B8686" t="str">
            <v>1901111195</v>
          </cell>
          <cell r="C8686" t="str">
            <v>ОБЩЕСТВО С ОГРАНИЧЕННОЙ ОТВЕТСТВЕННОСТЬЮ "ЕВРО-СТИЛЬ"</v>
          </cell>
          <cell r="D8686" t="str">
            <v>Юридическое лицо</v>
          </cell>
          <cell r="E8686" t="str">
            <v>Микропредприятие</v>
          </cell>
        </row>
        <row r="8687">
          <cell r="B8687" t="str">
            <v>1901085227</v>
          </cell>
          <cell r="C8687" t="str">
            <v>ОБЩЕСТВО С ОГРАНИЧЕННОЙ ОТВЕТСТВЕННОСТЬЮ "ЕВРОСТРОЙ"</v>
          </cell>
          <cell r="D8687" t="str">
            <v>Юридическое лицо</v>
          </cell>
          <cell r="E8687" t="str">
            <v>Микропредприятие</v>
          </cell>
        </row>
        <row r="8688">
          <cell r="B8688" t="str">
            <v>1910011912</v>
          </cell>
          <cell r="C8688" t="str">
            <v>ОБЩЕСТВО С ОГРАНИЧЕННОЙ ОТВЕТСТВЕННОСТЬЮ "ЕВРОСТРОЙ"</v>
          </cell>
          <cell r="D8688" t="str">
            <v>Юридическое лицо</v>
          </cell>
          <cell r="E8688" t="str">
            <v>Микропредприятие</v>
          </cell>
        </row>
        <row r="8689">
          <cell r="B8689" t="str">
            <v>1901102183</v>
          </cell>
          <cell r="C8689" t="str">
            <v>ОБЩЕСТВО С ОГРАНИЧЕННОЙ ОТВЕТСТВЕННОСТЬЮ "ЕВРОСТРОЙ-КРЕПС"</v>
          </cell>
          <cell r="D8689" t="str">
            <v>Юридическое лицо</v>
          </cell>
          <cell r="E8689" t="str">
            <v>Микропредприятие</v>
          </cell>
        </row>
        <row r="8690">
          <cell r="B8690" t="str">
            <v>1901113788</v>
          </cell>
          <cell r="C8690" t="str">
            <v>ОБЩЕСТВО С ОГРАНИЧЕННОЙ ОТВЕТСТВЕННОСТЬЮ "ЕДИНАЯ СИБИРСКАЯ КОМПАНИЯ"</v>
          </cell>
          <cell r="D8690" t="str">
            <v>Юридическое лицо</v>
          </cell>
          <cell r="E8690" t="str">
            <v>Микропредприятие</v>
          </cell>
        </row>
        <row r="8691">
          <cell r="B8691" t="str">
            <v>1901060350</v>
          </cell>
          <cell r="C8691" t="str">
            <v>ОБЩЕСТВО С ОГРАНИЧЕННОЙ ОТВЕТСТВЕННОСТЬЮ "ЕДИНСТВО+"</v>
          </cell>
          <cell r="D8691" t="str">
            <v>Юридическое лицо</v>
          </cell>
          <cell r="E8691" t="str">
            <v>Микропредприятие</v>
          </cell>
        </row>
        <row r="8692">
          <cell r="B8692" t="str">
            <v>1901092150</v>
          </cell>
          <cell r="C8692" t="str">
            <v>ОБЩЕСТВО С ОГРАНИЧЕННОЙ ОТВЕТСТВЕННОСТЬЮ "ЕДИНЫЙ СЕРВИС"</v>
          </cell>
          <cell r="D8692" t="str">
            <v>Юридическое лицо</v>
          </cell>
          <cell r="E8692" t="str">
            <v>Микропредприятие</v>
          </cell>
        </row>
        <row r="8693">
          <cell r="B8693" t="str">
            <v>1901137644</v>
          </cell>
          <cell r="C8693" t="str">
            <v>ОБЩЕСТВО С ОГРАНИЧЕННОЙ ОТВЕТСТВЕННОСТЬЮ "ЕДИНЫЙ ЦЕНТР"</v>
          </cell>
          <cell r="D8693" t="str">
            <v>Юридическое лицо</v>
          </cell>
          <cell r="E8693" t="str">
            <v>Микропредприятие</v>
          </cell>
        </row>
        <row r="8694">
          <cell r="B8694" t="str">
            <v>1903024131</v>
          </cell>
          <cell r="C8694" t="str">
            <v>ОБЩЕСТВО С ОГРАНИЧЕННОЙ ОТВЕТСТВЕННОСТЬЮ " ЕЛАНЬ"</v>
          </cell>
          <cell r="D8694" t="str">
            <v>Юридическое лицо</v>
          </cell>
          <cell r="E8694" t="str">
            <v>Микропредприятие</v>
          </cell>
        </row>
        <row r="8695">
          <cell r="B8695" t="str">
            <v>1901118810</v>
          </cell>
          <cell r="C8695" t="str">
            <v>ОБЩЕСТВО С ОГРАНИЧЕННОЙ ОТВЕТСТВЕННОСТЬЮ "ЕЛЕНА"</v>
          </cell>
          <cell r="D8695" t="str">
            <v>Юридическое лицо</v>
          </cell>
          <cell r="E8695" t="str">
            <v>Микропредприятие</v>
          </cell>
        </row>
        <row r="8696">
          <cell r="B8696" t="str">
            <v>1901123426</v>
          </cell>
          <cell r="C8696" t="str">
            <v>ОБЩЕСТВО С ОГРАНИЧЕННОЙ ОТВЕТСТВЕННОСТЬЮ "ЕЛЕНА"</v>
          </cell>
          <cell r="D8696" t="str">
            <v>Юридическое лицо</v>
          </cell>
          <cell r="E8696" t="str">
            <v>Малое предприятие</v>
          </cell>
        </row>
        <row r="8697">
          <cell r="B8697" t="str">
            <v>1903026410</v>
          </cell>
          <cell r="C8697" t="str">
            <v>ОБЩЕСТВО С ОГРАНИЧЕННОЙ ОТВЕТСТВЕННОСТЬЮ "ЕЛЕНА"</v>
          </cell>
          <cell r="D8697" t="str">
            <v>Юридическое лицо</v>
          </cell>
          <cell r="E8697" t="str">
            <v>Микропредприятие</v>
          </cell>
        </row>
        <row r="8698">
          <cell r="B8698" t="str">
            <v>1901074930</v>
          </cell>
          <cell r="C8698" t="str">
            <v>ОБЩЕСТВО С ОГРАНИЧЕННОЙ ОТВЕТСТВЕННОСТЬЮ "ЕЛИСЕЙ"</v>
          </cell>
          <cell r="D8698" t="str">
            <v>Юридическое лицо</v>
          </cell>
          <cell r="E8698" t="str">
            <v>Микропредприятие</v>
          </cell>
        </row>
        <row r="8699">
          <cell r="B8699" t="str">
            <v>1903024389</v>
          </cell>
          <cell r="C8699" t="str">
            <v>ОБЩЕСТВО С ОГРАНИЧЕННОЙ ОТВЕТСТВЕННОСТЬЮ "ЕНИСЕЙ"</v>
          </cell>
          <cell r="D8699" t="str">
            <v>Юридическое лицо</v>
          </cell>
          <cell r="E8699" t="str">
            <v>Микропредприятие</v>
          </cell>
        </row>
        <row r="8700">
          <cell r="B8700" t="str">
            <v>1901132163</v>
          </cell>
          <cell r="C8700" t="str">
            <v>ОБЩЕСТВО С ОГРАНИЧЕННОЙ ОТВЕТСТВЕННОСТЬЮ "ЕНИСЕЙ"</v>
          </cell>
          <cell r="D8700" t="str">
            <v>Юридическое лицо</v>
          </cell>
          <cell r="E8700" t="str">
            <v>Микропредприятие</v>
          </cell>
        </row>
        <row r="8701">
          <cell r="B8701" t="str">
            <v>1901106318</v>
          </cell>
          <cell r="C8701" t="str">
            <v>ОБЩЕСТВО С ОГРАНИЧЕННОЙ ОТВЕТСТВЕННОСТЬЮ "ЕНИСЕЙ"</v>
          </cell>
          <cell r="D8701" t="str">
            <v>Юридическое лицо</v>
          </cell>
          <cell r="E8701" t="str">
            <v>Микропредприятие</v>
          </cell>
        </row>
        <row r="8702">
          <cell r="B8702" t="str">
            <v>1701052560</v>
          </cell>
          <cell r="C8702" t="str">
            <v>ОБЩЕСТВО С ОГРАНИЧЕННОЙ ОТВЕТСТВЕННОСТЬЮ "ЕНИСЕЙ"</v>
          </cell>
          <cell r="D8702" t="str">
            <v>Юридическое лицо</v>
          </cell>
          <cell r="E8702" t="str">
            <v>Микропредприятие</v>
          </cell>
        </row>
        <row r="8703">
          <cell r="B8703" t="str">
            <v>1901099886</v>
          </cell>
          <cell r="C8703" t="str">
            <v>ОБЩЕСТВО С ОГРАНИЧЕННОЙ ОТВЕТСТВЕННОСТЬЮ "ЕНИСЕЙ-ЛИЗИНГ"</v>
          </cell>
          <cell r="D8703" t="str">
            <v>Юридическое лицо</v>
          </cell>
          <cell r="E8703" t="str">
            <v>Малое предприятие</v>
          </cell>
        </row>
        <row r="8704">
          <cell r="B8704" t="str">
            <v>1901134361</v>
          </cell>
          <cell r="C8704" t="str">
            <v>ОБЩЕСТВО С ОГРАНИЧЕННОЙ ОТВЕТСТВЕННОСТЬЮ "ЕНИСЕЙ-ЛОГИСТИКА"</v>
          </cell>
          <cell r="D8704" t="str">
            <v>Юридическое лицо</v>
          </cell>
          <cell r="E8704" t="str">
            <v>Микропредприятие</v>
          </cell>
        </row>
        <row r="8705">
          <cell r="B8705" t="str">
            <v>1901134435</v>
          </cell>
          <cell r="C8705" t="str">
            <v>ОБЩЕСТВО С ОГРАНИЧЕННОЙ ОТВЕТСТВЕННОСТЬЮ "ЕНИСЕЙПРОМ"</v>
          </cell>
          <cell r="D8705" t="str">
            <v>Юридическое лицо</v>
          </cell>
          <cell r="E8705" t="str">
            <v>Микропредприятие</v>
          </cell>
        </row>
        <row r="8706">
          <cell r="B8706" t="str">
            <v>1901084230</v>
          </cell>
          <cell r="C8706" t="str">
            <v>ОБЩЕСТВО С ОГРАНИЧЕННОЙ ОТВЕТСТВЕННОСТЬЮ "ЕНИСЕЙПРОМ-АБАКАН"</v>
          </cell>
          <cell r="D8706" t="str">
            <v>Юридическое лицо</v>
          </cell>
          <cell r="E8706" t="str">
            <v>Микропредприятие</v>
          </cell>
        </row>
        <row r="8707">
          <cell r="B8707" t="str">
            <v>1904004963</v>
          </cell>
          <cell r="C8707" t="str">
            <v>ОБЩЕСТВО С ОГРАНИЧЕННОЙ ОТВЕТСТВЕННОСТЬЮ "ЕНИСЕЙПРОМСЕРВИС"</v>
          </cell>
          <cell r="D8707" t="str">
            <v>Юридическое лицо</v>
          </cell>
          <cell r="E8707" t="str">
            <v>Микропредприятие</v>
          </cell>
        </row>
        <row r="8708">
          <cell r="B8708" t="str">
            <v>1901133858</v>
          </cell>
          <cell r="C8708" t="str">
            <v>ОБЩЕСТВО С ОГРАНИЧЕННОЙ ОТВЕТСТВЕННОСТЬЮ "ЕНИСЕЙПРОМСТРОЙ"</v>
          </cell>
          <cell r="D8708" t="str">
            <v>Юридическое лицо</v>
          </cell>
          <cell r="E8708" t="str">
            <v>Микропредприятие</v>
          </cell>
        </row>
        <row r="8709">
          <cell r="B8709" t="str">
            <v>1901090749</v>
          </cell>
          <cell r="C8709" t="str">
            <v>ОБЩЕСТВО С ОГРАНИЧЕННОЙ ОТВЕТСТВЕННОСТЬЮ "ЕНИСЕЙСКАЯ СОЛЕВАЯ КОРПОРАЦИЯ"</v>
          </cell>
          <cell r="D8709" t="str">
            <v>Юридическое лицо</v>
          </cell>
          <cell r="E8709" t="str">
            <v>Микропредприятие</v>
          </cell>
        </row>
        <row r="8710">
          <cell r="B8710" t="str">
            <v>1901091157</v>
          </cell>
          <cell r="C8710" t="str">
            <v>ОБЩЕСТВО С ОГРАНИЧЕННОЙ ОТВЕТСТВЕННОСТЬЮ "ЕНИСЕЙСКАЯ СОЛЕВАЯ КОРПОРАЦИЯ - АБАКАН"</v>
          </cell>
          <cell r="D8710" t="str">
            <v>Юридическое лицо</v>
          </cell>
          <cell r="E8710" t="str">
            <v>Микропредприятие</v>
          </cell>
        </row>
        <row r="8711">
          <cell r="B8711" t="str">
            <v>2463253348</v>
          </cell>
          <cell r="C8711" t="str">
            <v>ОБЩЕСТВО С ОГРАНИЧЕННОЙ ОТВЕТСТВЕННОСТЬЮ "ЕНИСЕЙСПЕЦАВТО"</v>
          </cell>
          <cell r="D8711" t="str">
            <v>Юридическое лицо</v>
          </cell>
          <cell r="E8711" t="str">
            <v>Микропредприятие</v>
          </cell>
        </row>
        <row r="8712">
          <cell r="B8712" t="str">
            <v>1902026190</v>
          </cell>
          <cell r="C8712" t="str">
            <v>ОБЩЕСТВО С ОГРАНИЧЕННОЙ ОТВЕТСТВЕННОСТЬЮ "ЕНИСЕЙ-СПЕЦГИДРОЭНЕРГОМОНТАЖ"</v>
          </cell>
          <cell r="D8712" t="str">
            <v>Юридическое лицо</v>
          </cell>
          <cell r="E8712" t="str">
            <v>Малое предприятие</v>
          </cell>
        </row>
        <row r="8713">
          <cell r="B8713" t="str">
            <v>1901071270</v>
          </cell>
          <cell r="C8713" t="str">
            <v>ОБЩЕСТВО С ОГРАНИЧЕННОЙ ОТВЕТСТВЕННОСТЬЮ "ЕНИСЕЙСТРОЙИНВЕСТ"</v>
          </cell>
          <cell r="D8713" t="str">
            <v>Юридическое лицо</v>
          </cell>
          <cell r="E8713" t="str">
            <v>Микропредприятие</v>
          </cell>
        </row>
        <row r="8714">
          <cell r="B8714" t="str">
            <v>1901122285</v>
          </cell>
          <cell r="C8714" t="str">
            <v>ОБЩЕСТВО С ОГРАНИЧЕННОЙ ОТВЕТСТВЕННОСТЬЮ "ЕНИСЕЙТРАНССЕРВИС"</v>
          </cell>
          <cell r="D8714" t="str">
            <v>Юридическое лицо</v>
          </cell>
          <cell r="E8714" t="str">
            <v>Малое предприятие</v>
          </cell>
        </row>
        <row r="8715">
          <cell r="B8715" t="str">
            <v>1901055198</v>
          </cell>
          <cell r="C8715" t="str">
            <v>ОБЩЕСТВО С ОГРАНИЧЕННОЙ ОТВЕТСТВЕННОСТЬЮ "ЕРМАК-АБАКАН"</v>
          </cell>
          <cell r="D8715" t="str">
            <v>Юридическое лицо</v>
          </cell>
          <cell r="E8715" t="str">
            <v>Микропредприятие</v>
          </cell>
        </row>
        <row r="8716">
          <cell r="B8716" t="str">
            <v>1901073944</v>
          </cell>
          <cell r="C8716" t="str">
            <v>ОБЩЕСТВО С ОГРАНИЧЕННОЙ ОТВЕТСТВЕННОСТЬЮ "ЕРМАЛЮК"</v>
          </cell>
          <cell r="D8716" t="str">
            <v>Юридическое лицо</v>
          </cell>
          <cell r="E8716" t="str">
            <v>Микропредприятие</v>
          </cell>
        </row>
        <row r="8717">
          <cell r="B8717" t="str">
            <v>1901139200</v>
          </cell>
          <cell r="C8717" t="str">
            <v>ОБЩЕСТВО С ОГРАНИЧЕННОЙ ОТВЕТСТВЕННОСТЬЮ "ЖАЛЮЗИ-КОМПЛЕКТ"</v>
          </cell>
          <cell r="D8717" t="str">
            <v>Юридическое лицо</v>
          </cell>
          <cell r="E8717" t="str">
            <v>Микропредприятие</v>
          </cell>
        </row>
        <row r="8718">
          <cell r="B8718" t="str">
            <v>1901119395</v>
          </cell>
          <cell r="C8718" t="str">
            <v>ОБЩЕСТВО С ОГРАНИЧЕННОЙ ОТВЕТСТВЕННОСТЬЮ "ЖАННА ДАРК"</v>
          </cell>
          <cell r="D8718" t="str">
            <v>Юридическое лицо</v>
          </cell>
          <cell r="E8718" t="str">
            <v>Микропредприятие</v>
          </cell>
        </row>
        <row r="8719">
          <cell r="B8719" t="str">
            <v>1902028704</v>
          </cell>
          <cell r="C8719" t="str">
            <v>ОБЩЕСТВО С ОГРАНИЧЕННОЙ ОТВЕТСТВЕННОСТЬЮ "ЖАРКИ"</v>
          </cell>
          <cell r="D8719" t="str">
            <v>Юридическое лицо</v>
          </cell>
          <cell r="E8719" t="str">
            <v>Микропредприятие</v>
          </cell>
        </row>
        <row r="8720">
          <cell r="B8720" t="str">
            <v>1901063294</v>
          </cell>
          <cell r="C8720" t="str">
            <v>ОБЩЕСТВО С ОГРАНИЧЕННОЙ ОТВЕТСТВЕННОСТЬЮ "ЖАРКИ"</v>
          </cell>
          <cell r="D8720" t="str">
            <v>Юридическое лицо</v>
          </cell>
          <cell r="E8720" t="str">
            <v>Микропредприятие</v>
          </cell>
        </row>
        <row r="8721">
          <cell r="B8721" t="str">
            <v>1904003215</v>
          </cell>
          <cell r="C8721" t="str">
            <v>ОБЩЕСТВО С ОГРАНИЧЕННОЙ ОТВЕТСТВЕННОСТЬЮ "ЖАРЛЫК"</v>
          </cell>
          <cell r="D8721" t="str">
            <v>Юридическое лицо</v>
          </cell>
          <cell r="E8721" t="str">
            <v>Микропредприятие</v>
          </cell>
        </row>
        <row r="8722">
          <cell r="B8722" t="str">
            <v>1904004459</v>
          </cell>
          <cell r="C8722" t="str">
            <v>ОБЩЕСТВО С ОГРАНИЧЕННОЙ ОТВЕТСТВЕННОСТЬЮ "ЖАРЛЫК ПЛЮС"</v>
          </cell>
          <cell r="D8722" t="str">
            <v>Юридическое лицо</v>
          </cell>
          <cell r="E8722" t="str">
            <v>Микропредприятие</v>
          </cell>
        </row>
        <row r="8723">
          <cell r="B8723" t="str">
            <v>1903024854</v>
          </cell>
          <cell r="C8723" t="str">
            <v>ОБЩЕСТВО С ОГРАНИЧЕННОЙ ОТВЕТСТВЕННОСТЬЮ "ЖБИ"</v>
          </cell>
          <cell r="D8723" t="str">
            <v>Юридическое лицо</v>
          </cell>
          <cell r="E8723" t="str">
            <v>Малое предприятие</v>
          </cell>
        </row>
        <row r="8724">
          <cell r="B8724" t="str">
            <v>1901130247</v>
          </cell>
          <cell r="C8724" t="str">
            <v>ОБЩЕСТВО С ОГРАНИЧЕННОЙ ОТВЕТСТВЕННОСТЬЮ "ЖБИ-19"</v>
          </cell>
          <cell r="D8724" t="str">
            <v>Юридическое лицо</v>
          </cell>
          <cell r="E8724" t="str">
            <v>Микропредприятие</v>
          </cell>
        </row>
        <row r="8725">
          <cell r="B8725" t="str">
            <v>1901095049</v>
          </cell>
          <cell r="C8725" t="str">
            <v>ОБЩЕСТВО С ОГРАНИЧЕННОЙ ОТВЕТСТВЕННОСТЬЮ "ЖБИ РАЙКОВ"</v>
          </cell>
          <cell r="D8725" t="str">
            <v>Юридическое лицо</v>
          </cell>
          <cell r="E8725" t="str">
            <v>Микропредприятие</v>
          </cell>
        </row>
        <row r="8726">
          <cell r="B8726" t="str">
            <v>1901072274</v>
          </cell>
          <cell r="C8726" t="str">
            <v>ОБЩЕСТВО С ОГРАНИЧЕННОЙ ОТВЕТСТВЕННОСТЬЮ "ЖЕЛЕЗНОЕ ДЕЛО"</v>
          </cell>
          <cell r="D8726" t="str">
            <v>Юридическое лицо</v>
          </cell>
          <cell r="E8726" t="str">
            <v>Малое предприятие</v>
          </cell>
        </row>
        <row r="8727">
          <cell r="B8727" t="str">
            <v>1903027012</v>
          </cell>
          <cell r="C8727" t="str">
            <v>ОБЩЕСТВО С ОГРАНИЧЕННОЙ ОТВЕТСТВЕННОСТЬЮ "ЖЕЛЕЗОБЕТОННАЯ КОМПАНИЯ"</v>
          </cell>
          <cell r="D8727" t="str">
            <v>Юридическое лицо</v>
          </cell>
          <cell r="E8727" t="str">
            <v>Микропредприятие</v>
          </cell>
        </row>
        <row r="8728">
          <cell r="B8728" t="str">
            <v>1903027421</v>
          </cell>
          <cell r="C8728" t="str">
            <v>ОБЩЕСТВО С ОГРАНИЧЕННОЙ ОТВЕТСТВЕННОСТЬЮ "ЖЕЛЕЗОБЕТОН СИБИРИ"</v>
          </cell>
          <cell r="D8728" t="str">
            <v>Юридическое лицо</v>
          </cell>
          <cell r="E8728" t="str">
            <v>Микропредприятие</v>
          </cell>
        </row>
        <row r="8729">
          <cell r="B8729" t="str">
            <v>1901050792</v>
          </cell>
          <cell r="C8729" t="str">
            <v>ОБЩЕСТВО С ОГРАНИЧЕННОЙ ОТВЕТСТВЕННОСТЬЮ "ЖЕМЧУГ"</v>
          </cell>
          <cell r="D8729" t="str">
            <v>Юридическое лицо</v>
          </cell>
          <cell r="E8729" t="str">
            <v>Микропредприятие</v>
          </cell>
        </row>
        <row r="8730">
          <cell r="B8730" t="str">
            <v>1902028630</v>
          </cell>
          <cell r="C8730" t="str">
            <v>ОБЩЕСТВО С ОГРАНИЧЕННОЙ ОТВЕТСТВЕННОСТЬЮ "ЖЕМЧУГ"</v>
          </cell>
          <cell r="D8730" t="str">
            <v>Юридическое лицо</v>
          </cell>
          <cell r="E8730" t="str">
            <v>Микропредприятие</v>
          </cell>
        </row>
        <row r="8731">
          <cell r="B8731" t="str">
            <v>1901060991</v>
          </cell>
          <cell r="C8731" t="str">
            <v>ОБЩЕСТВО С ОГРАНИЧЕННОЙ ОТВЕТСТВЕННОСТЬЮ "ЖЕМЧУЖИНА"</v>
          </cell>
          <cell r="D8731" t="str">
            <v>Юридическое лицо</v>
          </cell>
          <cell r="E8731" t="str">
            <v>Микропредприятие</v>
          </cell>
        </row>
        <row r="8732">
          <cell r="B8732" t="str">
            <v>1904005011</v>
          </cell>
          <cell r="C8732" t="str">
            <v>ОБЩЕСТВО С ОГРАНИЧЕННОЙ ОТВЕТСТВЕННОСТЬЮ "ЖЕМЧУЖИНА-ЦЕНТР"</v>
          </cell>
          <cell r="D8732" t="str">
            <v>Юридическое лицо</v>
          </cell>
          <cell r="E8732" t="str">
            <v>Микропредприятие</v>
          </cell>
        </row>
        <row r="8733">
          <cell r="B8733" t="str">
            <v>1901129019</v>
          </cell>
          <cell r="C8733" t="str">
            <v>ОБЩЕСТВО С ОГРАНИЧЕННОЙ ОТВЕТСТВЕННОСТЬЮ "ЖИЛАГРОСТРОЙ"</v>
          </cell>
          <cell r="D8733" t="str">
            <v>Юридическое лицо</v>
          </cell>
          <cell r="E8733" t="str">
            <v>Микропредприятие</v>
          </cell>
        </row>
        <row r="8734">
          <cell r="B8734" t="str">
            <v>1901059812</v>
          </cell>
          <cell r="C8734" t="str">
            <v>ОБЩЕСТВО С ОГРАНИЧЕННОЙ ОТВЕТСТВЕННОСТЬЮ ЖИЛИШНО-ЭКСПЛУАТАЦИОННАЯ УПРАВЛЯЮЩАЯ КОМПАНИЯ "ЖИЛЬЕ 2003"</v>
          </cell>
          <cell r="D8734" t="str">
            <v>Юридическое лицо</v>
          </cell>
          <cell r="E8734" t="str">
            <v>Малое предприятие</v>
          </cell>
        </row>
        <row r="8735">
          <cell r="B8735" t="str">
            <v>1904005220</v>
          </cell>
          <cell r="C8735" t="str">
            <v>ОБЩЕСТВО С ОГРАНИЧЕННОЙ ОТВЕТСТВЕННОСТЬЮ "ЖИЛИЩНО-КОММУНАЛЬНОЕ ХОЗЯЙСТВО"</v>
          </cell>
          <cell r="D8735" t="str">
            <v>Юридическое лицо</v>
          </cell>
          <cell r="E8735" t="str">
            <v>Микропредприятие</v>
          </cell>
        </row>
        <row r="8736">
          <cell r="B8736" t="str">
            <v>2460102340</v>
          </cell>
          <cell r="C8736" t="str">
            <v>ОБЩЕСТВО С ОГРАНИЧЕННОЙ ОТВЕТСТВЕННОСТЬЮ "ЖИЛИЩНО-КОММУНАЛЬНЫЙ КОМПЛЕКС"</v>
          </cell>
          <cell r="D8736" t="str">
            <v>Юридическое лицо</v>
          </cell>
          <cell r="E8736" t="str">
            <v>Малое предприятие</v>
          </cell>
        </row>
        <row r="8737">
          <cell r="B8737" t="str">
            <v>1902022477</v>
          </cell>
          <cell r="C8737" t="str">
            <v>ОБЩЕСТВО С ОГРАНИЧЕННОЙ ОТВЕТСТВЕННОСТЬЮ "ЖИЛИЩНО-КОММУНАЛЬНЫЙ КОМПЛЕКС ГОРОДА САЯНОГОРСКА"</v>
          </cell>
          <cell r="D8737" t="str">
            <v>Юридическое лицо</v>
          </cell>
          <cell r="E8737" t="str">
            <v>Микропредприятие</v>
          </cell>
        </row>
        <row r="8738">
          <cell r="B8738" t="str">
            <v>1901114365</v>
          </cell>
          <cell r="C8738" t="str">
            <v>ОБЩЕСТВО С ОГРАНИЧЕННОЙ ОТВЕТСТВЕННОСТЬЮ "ЖИЛИЩНО-КОММУНАЛЬНЫЙ СЕРВИС"</v>
          </cell>
          <cell r="D8738" t="str">
            <v>Юридическое лицо</v>
          </cell>
          <cell r="E8738" t="str">
            <v>Малое предприятие</v>
          </cell>
        </row>
        <row r="8739">
          <cell r="B8739" t="str">
            <v>1902026168</v>
          </cell>
          <cell r="C8739" t="str">
            <v>ОБЩЕСТВО С ОГРАНИЧЕННОЙ ОТВЕТСТВЕННОСТЬЮ "ЖИЛИЩНО-ЭКСПЛУАТАЦИОННАЯ ОРГАНИЗАЦИЯ-2 Г. САЯНОГОРСКА"</v>
          </cell>
          <cell r="D8739" t="str">
            <v>Юридическое лицо</v>
          </cell>
          <cell r="E8739" t="str">
            <v>Микропредприятие</v>
          </cell>
        </row>
        <row r="8740">
          <cell r="B8740" t="str">
            <v>1902024643</v>
          </cell>
          <cell r="C8740" t="str">
            <v>ОБЩЕСТВО С ОГРАНИЧЕННОЙ ОТВЕТСТВЕННОСТЬЮ "ЖИЛИЩНО ЭКСПЛУАТАЦИОННАЯ ОРГАНИЗАЦИЯ ВИКТОРИЯ"</v>
          </cell>
          <cell r="D8740" t="str">
            <v>Юридическое лицо</v>
          </cell>
          <cell r="E8740" t="str">
            <v>Микропредприятие</v>
          </cell>
        </row>
        <row r="8741">
          <cell r="B8741" t="str">
            <v>1901120680</v>
          </cell>
          <cell r="C8741" t="str">
            <v>ОБЩЕСТВО С ОГРАНИЧЕННОЙ ОТВЕТСТВЕННОСТЬЮ "ЖИЛИЩНО-ЭКСПЛУАТАЦИОННЫЕ УСЛУГИ"</v>
          </cell>
          <cell r="D8741" t="str">
            <v>Юридическое лицо</v>
          </cell>
          <cell r="E8741" t="str">
            <v>Малое предприятие</v>
          </cell>
        </row>
        <row r="8742">
          <cell r="B8742" t="str">
            <v>1902026464</v>
          </cell>
          <cell r="C8742" t="str">
            <v>ОБЩЕСТВО С ОГРАНИЧЕННОЙ ОТВЕТСТВЕННОСТЬЮ "ЖИЛИЩНЫЙ КОМПЛЕКС АЛЬЯНС"</v>
          </cell>
          <cell r="D8742" t="str">
            <v>Юридическое лицо</v>
          </cell>
          <cell r="E8742" t="str">
            <v>Малое предприятие</v>
          </cell>
        </row>
        <row r="8743">
          <cell r="B8743" t="str">
            <v>1909001719</v>
          </cell>
          <cell r="C8743" t="str">
            <v>ОБЩЕСТВО С ОГРАНИЧЕННОЙ ОТВЕТСТВЕННОСТЬЮ "ЖИЛИЩНЫЙ СЕРВИС"</v>
          </cell>
          <cell r="D8743" t="str">
            <v>Юридическое лицо</v>
          </cell>
          <cell r="E8743" t="str">
            <v>Микропредприятие</v>
          </cell>
        </row>
        <row r="8744">
          <cell r="B8744" t="str">
            <v>1902025277</v>
          </cell>
          <cell r="C8744" t="str">
            <v>ОБЩЕСТВО С ОГРАНИЧЕННОЙ ОТВЕТСТВЕННОСТЬЮ "ЖИЛИЩНЫЙ СЕРВИС"</v>
          </cell>
          <cell r="D8744" t="str">
            <v>Юридическое лицо</v>
          </cell>
          <cell r="E8744" t="str">
            <v>Микропредприятие</v>
          </cell>
        </row>
        <row r="8745">
          <cell r="B8745" t="str">
            <v>1902024065</v>
          </cell>
          <cell r="C8745" t="str">
            <v>ОБЩЕСТВО С ОГРАНИЧЕННОЙ ОТВЕТСТВЕННОСТЬЮ "ЖИЛИЩНЫЙ ТРЕСТ Г.САЯНОГОРСКА"</v>
          </cell>
          <cell r="D8745" t="str">
            <v>Юридическое лицо</v>
          </cell>
          <cell r="E8745" t="str">
            <v>Среднее предприятие</v>
          </cell>
        </row>
        <row r="8746">
          <cell r="B8746" t="str">
            <v>1901138743</v>
          </cell>
          <cell r="C8746" t="str">
            <v>ОБЩЕСТВО С ОГРАНИЧЕННОЙ ОТВЕТСТВЕННОСТЬЮ "ЖИЛОЙ КВАРТАЛ"</v>
          </cell>
          <cell r="D8746" t="str">
            <v>Юридическое лицо</v>
          </cell>
          <cell r="E8746" t="str">
            <v>Микропредприятие</v>
          </cell>
        </row>
        <row r="8747">
          <cell r="B8747" t="str">
            <v>1901054606</v>
          </cell>
          <cell r="C8747" t="str">
            <v>ОБЩЕСТВО С ОГРАНИЧЕННОЙ ОТВЕТСТВЕННОСТЬЮ "ЖИЛЬЕ"</v>
          </cell>
          <cell r="D8747" t="str">
            <v>Юридическое лицо</v>
          </cell>
          <cell r="E8747" t="str">
            <v>Микропредприятие</v>
          </cell>
        </row>
        <row r="8748">
          <cell r="B8748" t="str">
            <v>1901136062</v>
          </cell>
          <cell r="C8748" t="str">
            <v>ОБЩЕСТВО С ОГРАНИЧЕННОЙ ОТВЕТСТВЕННОСТЬЮ "ЖУРАВЛИ"</v>
          </cell>
          <cell r="D8748" t="str">
            <v>Юридическое лицо</v>
          </cell>
          <cell r="E8748" t="str">
            <v>Микропредприятие</v>
          </cell>
        </row>
        <row r="8749">
          <cell r="B8749" t="str">
            <v>1903018184</v>
          </cell>
          <cell r="C8749" t="str">
            <v>ОБЩЕСТВО С ОГРАНИЧЕННОЙ ОТВЕТСТВЕННОСТЬЮ "ЖЭУ-1"</v>
          </cell>
          <cell r="D8749" t="str">
            <v>Юридическое лицо</v>
          </cell>
          <cell r="E8749" t="str">
            <v>Малое предприятие</v>
          </cell>
        </row>
        <row r="8750">
          <cell r="B8750" t="str">
            <v>1903018089</v>
          </cell>
          <cell r="C8750" t="str">
            <v>ОБЩЕСТВО С ОГРАНИЧЕННОЙ ОТВЕТСТВЕННОСТЬЮ "ЖЭУ-7"</v>
          </cell>
          <cell r="D8750" t="str">
            <v>Юридическое лицо</v>
          </cell>
          <cell r="E8750" t="str">
            <v>Малое предприятие</v>
          </cell>
        </row>
        <row r="8751">
          <cell r="B8751" t="str">
            <v>1903018040</v>
          </cell>
          <cell r="C8751" t="str">
            <v>ОБЩЕСТВО С ОГРАНИЧЕННОЙ ОТВЕТСТВЕННОСТЬЮ "ЖЭУ-8"</v>
          </cell>
          <cell r="D8751" t="str">
            <v>Юридическое лицо</v>
          </cell>
          <cell r="E8751" t="str">
            <v>Микропредприятие</v>
          </cell>
        </row>
        <row r="8752">
          <cell r="B8752" t="str">
            <v>1902026471</v>
          </cell>
          <cell r="C8752" t="str">
            <v>ОБЩЕСТВО С ОГРАНИЧЕННОЙ ОТВЕТСТВЕННОСТЬЮ "ЖЭУ ЧЕРЁМУШКИ"</v>
          </cell>
          <cell r="D8752" t="str">
            <v>Юридическое лицо</v>
          </cell>
          <cell r="E8752" t="str">
            <v>Малое предприятие</v>
          </cell>
        </row>
        <row r="8753">
          <cell r="B8753" t="str">
            <v>7536052638</v>
          </cell>
          <cell r="C8753" t="str">
            <v>ОБЩЕСТВО С ОГРАНИЧЕННОЙ ОТВЕТСТВЕННОСТЬЮ "ЗАБАЙКАЛЬСКАЯ УГОЛЬНАЯ ЭНЕРГЕТИЧЕСКАЯ КОМПАНИЯ"</v>
          </cell>
          <cell r="D8753" t="str">
            <v>Юридическое лицо</v>
          </cell>
          <cell r="E8753" t="str">
            <v>Микропредприятие</v>
          </cell>
        </row>
        <row r="8754">
          <cell r="B8754" t="str">
            <v>1901113259</v>
          </cell>
          <cell r="C8754" t="str">
            <v>ОБЩЕСТВО С ОГРАНИЧЕННОЙ ОТВЕТСТВЕННОСТЬЮ "ЗАБОРТОРГ-СИБИРЬ"</v>
          </cell>
          <cell r="D8754" t="str">
            <v>Юридическое лицо</v>
          </cell>
          <cell r="E8754" t="str">
            <v>Микропредприятие</v>
          </cell>
        </row>
        <row r="8755">
          <cell r="B8755" t="str">
            <v>1909000970</v>
          </cell>
          <cell r="C8755" t="str">
            <v>ОБЩЕСТВО С ОГРАНИЧЕННОЙ ОТВЕТСТВЕННОСТЬЮ "ЗАБОТА"</v>
          </cell>
          <cell r="D8755" t="str">
            <v>Юридическое лицо</v>
          </cell>
          <cell r="E8755" t="str">
            <v>Микропредприятие</v>
          </cell>
        </row>
        <row r="8756">
          <cell r="B8756" t="str">
            <v>1901139634</v>
          </cell>
          <cell r="C8756" t="str">
            <v>ОБЩЕСТВО С ОГРАНИЧЕННОЙ ОТВЕТСТВЕННОСТЬЮ "ЗАВЕРТОН"</v>
          </cell>
          <cell r="D8756" t="str">
            <v>Юридическое лицо</v>
          </cell>
          <cell r="E8756" t="str">
            <v>Микропредприятие</v>
          </cell>
        </row>
        <row r="8757">
          <cell r="B8757" t="str">
            <v>1901011137</v>
          </cell>
          <cell r="C8757" t="str">
            <v>ОБЩЕСТВО С ОГРАНИЧЕННОЙ ОТВЕТСТВЕННОСТЬЮ "ЗАВИТОК"</v>
          </cell>
          <cell r="D8757" t="str">
            <v>Юридическое лицо</v>
          </cell>
          <cell r="E8757" t="str">
            <v>Микропредприятие</v>
          </cell>
        </row>
        <row r="8758">
          <cell r="B8758" t="str">
            <v>1901083300</v>
          </cell>
          <cell r="C8758" t="str">
            <v>ОБЩЕСТВО С ОГРАНИЧЕННОЙ ОТВЕТСТВЕННОСТЬЮ "ЗАВОД АЛЁШИНА"</v>
          </cell>
          <cell r="D8758" t="str">
            <v>Юридическое лицо</v>
          </cell>
          <cell r="E8758" t="str">
            <v>Микропредприятие</v>
          </cell>
        </row>
        <row r="8759">
          <cell r="B8759" t="str">
            <v>1901110120</v>
          </cell>
          <cell r="C8759" t="str">
            <v>ОБЩЕСТВО С ОГРАНИЧЕННОЙ ОТВЕТСТВЕННОСТЬЮ "ЗАВОД ЖЕЛЕЗОБЕТОННЫХ КОНСТРУКЦИЙ"</v>
          </cell>
          <cell r="D8759" t="str">
            <v>Юридическое лицо</v>
          </cell>
          <cell r="E8759" t="str">
            <v>Среднее предприятие</v>
          </cell>
        </row>
        <row r="8760">
          <cell r="B8760" t="str">
            <v>1903020480</v>
          </cell>
          <cell r="C8760" t="str">
            <v>ОБЩЕСТВО С ОГРАНИЧЕННОЙ ОТВЕТСТВЕННОСТЬЮ "ЗАВОД ЖЕЛЕЗОБЕТОННЫХ КОНСТРУКЦИЙ -1"</v>
          </cell>
          <cell r="D8760" t="str">
            <v>Юридическое лицо</v>
          </cell>
          <cell r="E8760" t="str">
            <v>Микропредприятие</v>
          </cell>
        </row>
        <row r="8761">
          <cell r="B8761" t="str">
            <v>1901068888</v>
          </cell>
          <cell r="C8761" t="str">
            <v>ОБЩЕСТВО С ОГРАНИЧЕННОЙ ОТВЕТСТВЕННОСТЬЮ "ЗАВОД ПЕНОПЛАСТОВ"</v>
          </cell>
          <cell r="D8761" t="str">
            <v>Юридическое лицо</v>
          </cell>
          <cell r="E8761" t="str">
            <v>Микропредприятие</v>
          </cell>
        </row>
        <row r="8762">
          <cell r="B8762" t="str">
            <v>1903020391</v>
          </cell>
          <cell r="C8762" t="str">
            <v>ОБЩЕСТВО С ОГРАНИЧЕННОЙ ОТВЕТСТВЕННОСТЬЮ "ЗАВОД ПОЖАРНОГО ОБОРУДОВАНИЯ"</v>
          </cell>
          <cell r="D8762" t="str">
            <v>Юридическое лицо</v>
          </cell>
          <cell r="E8762" t="str">
            <v>Микропредприятие</v>
          </cell>
        </row>
        <row r="8763">
          <cell r="B8763" t="str">
            <v>1901057526</v>
          </cell>
          <cell r="C8763" t="str">
            <v>ОБЩЕСТВО С ОГРАНИЧЕННОЙ ОТВЕТСТВЕННОСТЬЮ "ЗАВОД СТРОИТЕЛЬНЫХ МАТЕРИАЛОВ"</v>
          </cell>
          <cell r="D8763" t="str">
            <v>Юридическое лицо</v>
          </cell>
          <cell r="E8763" t="str">
            <v>Среднее предприятие</v>
          </cell>
        </row>
        <row r="8764">
          <cell r="B8764" t="str">
            <v>1901069779</v>
          </cell>
          <cell r="C8764" t="str">
            <v>ОБЩЕСТВО С ОГРАНИЧЕННОЙ ОТВЕТСТВЕННОСТЬЮ "ЗАВТРАК ТУРИСТА"</v>
          </cell>
          <cell r="D8764" t="str">
            <v>Юридическое лицо</v>
          </cell>
          <cell r="E8764" t="str">
            <v>Малое предприятие</v>
          </cell>
        </row>
        <row r="8765">
          <cell r="B8765" t="str">
            <v>1902017565</v>
          </cell>
          <cell r="C8765" t="str">
            <v>ОБЩЕСТВО С ОГРАНИЧЕННОЙ ОТВЕТСТВЕННОСТЬЮ "ЗАГОРОДНЫЙ ОТЕЛЬ "ГЛАДЕНЬКАЯ"</v>
          </cell>
          <cell r="D8765" t="str">
            <v>Юридическое лицо</v>
          </cell>
          <cell r="E8765" t="str">
            <v>Малое предприятие</v>
          </cell>
        </row>
        <row r="8766">
          <cell r="B8766" t="str">
            <v>1901129001</v>
          </cell>
          <cell r="C8766" t="str">
            <v>ОБЩЕСТВО С ОГРАНИЧЕННОЙ ОТВЕТСТВЕННОСТЬЮ "ЗАГОТЗЕРНО"</v>
          </cell>
          <cell r="D8766" t="str">
            <v>Юридическое лицо</v>
          </cell>
          <cell r="E8766" t="str">
            <v>Микропредприятие</v>
          </cell>
        </row>
        <row r="8767">
          <cell r="B8767" t="str">
            <v>1901123754</v>
          </cell>
          <cell r="C8767" t="str">
            <v>ОБЩЕСТВО С ОГРАНИЧЕННОЙ ОТВЕТСТВЕННОСТЬЮ "ЗАГРАДСТРОЙ"</v>
          </cell>
          <cell r="D8767" t="str">
            <v>Юридическое лицо</v>
          </cell>
          <cell r="E8767" t="str">
            <v>Микропредприятие</v>
          </cell>
        </row>
        <row r="8768">
          <cell r="B8768" t="str">
            <v>1901117817</v>
          </cell>
          <cell r="C8768" t="str">
            <v>ОБЩЕСТВО С ОГРАНИЧЕННОЙ ОТВЕТСТВЕННОСТЬЮ "ЗАЙМ-ИНВЕСТ"</v>
          </cell>
          <cell r="D8768" t="str">
            <v>Юридическое лицо</v>
          </cell>
          <cell r="E8768" t="str">
            <v>Микропредприятие</v>
          </cell>
        </row>
        <row r="8769">
          <cell r="B8769" t="str">
            <v>1901112745</v>
          </cell>
          <cell r="C8769" t="str">
            <v>ОБЩЕСТВО С ОГРАНИЧЕННОЙ ОТВЕТСТВЕННОСТЬЮ "ЗАЙМ ЛЕГКО"</v>
          </cell>
          <cell r="D8769" t="str">
            <v>Юридическое лицо</v>
          </cell>
          <cell r="E8769" t="str">
            <v>Микропредприятие</v>
          </cell>
        </row>
        <row r="8770">
          <cell r="B8770" t="str">
            <v>1901137122</v>
          </cell>
          <cell r="C8770" t="str">
            <v>ОБЩЕСТВО С ОГРАНИЧЕННОЙ ОТВЕТСТВЕННОСТЬЮ "ЗАЙМ ФИНАНС"</v>
          </cell>
          <cell r="D8770" t="str">
            <v>Юридическое лицо</v>
          </cell>
          <cell r="E8770" t="str">
            <v>Микропредприятие</v>
          </cell>
        </row>
        <row r="8771">
          <cell r="B8771" t="str">
            <v>1901105096</v>
          </cell>
          <cell r="C8771" t="str">
            <v>ОБЩЕСТВО С ОГРАНИЧЕННОЙ ОТВЕТСТВЕННОСТЬЮ "ЗАКАЗ"</v>
          </cell>
          <cell r="D8771" t="str">
            <v>Юридическое лицо</v>
          </cell>
          <cell r="E8771" t="str">
            <v>Микропредприятие</v>
          </cell>
        </row>
        <row r="8772">
          <cell r="B8772" t="str">
            <v>1903023071</v>
          </cell>
          <cell r="C8772" t="str">
            <v>ОБЩЕСТВО С ОГРАНИЧЕННОЙ ОТВЕТСТВЕННОСТЬЮ "ЗАМЕНА"</v>
          </cell>
          <cell r="D8772" t="str">
            <v>Юридическое лицо</v>
          </cell>
          <cell r="E8772" t="str">
            <v>Микропредприятие</v>
          </cell>
        </row>
        <row r="8773">
          <cell r="B8773" t="str">
            <v>1901093002</v>
          </cell>
          <cell r="C8773" t="str">
            <v>ОБЩЕСТВО С ОГРАНИЧЕННОЙ ОТВЕТСТВЕННОСТЬЮ "ЗАПАД"</v>
          </cell>
          <cell r="D8773" t="str">
            <v>Юридическое лицо</v>
          </cell>
          <cell r="E8773" t="str">
            <v>Малое предприятие</v>
          </cell>
        </row>
        <row r="8774">
          <cell r="B8774" t="str">
            <v>1901130871</v>
          </cell>
          <cell r="C8774" t="str">
            <v>ОБЩЕСТВО С ОГРАНИЧЕННОЙ ОТВЕТСТВЕННОСТЬЮ"ЗАПАДНАЯ ТОРГОВАЯ КОМПАНИЯ"</v>
          </cell>
          <cell r="D8774" t="str">
            <v>Юридическое лицо</v>
          </cell>
          <cell r="E8774" t="str">
            <v>Микропредприятие</v>
          </cell>
        </row>
        <row r="8775">
          <cell r="B8775" t="str">
            <v>1901132212</v>
          </cell>
          <cell r="C8775" t="str">
            <v>ОБЩЕСТВО С ОГРАНИЧЕННОЙ ОТВЕТСТВЕННОСТЬЮ "ЗАРА"</v>
          </cell>
          <cell r="D8775" t="str">
            <v>Юридическое лицо</v>
          </cell>
          <cell r="E8775" t="str">
            <v>Микропредприятие</v>
          </cell>
        </row>
        <row r="8776">
          <cell r="B8776" t="str">
            <v>1905009040</v>
          </cell>
          <cell r="C8776" t="str">
            <v>ОБЩЕСТВО С ОГРАНИЧЕННОЙ ОТВЕТСТВЕННОСТЬЮ "ЗАРЕЧЬЕ"</v>
          </cell>
          <cell r="D8776" t="str">
            <v>Юридическое лицо</v>
          </cell>
          <cell r="E8776" t="str">
            <v>Микропредприятие</v>
          </cell>
        </row>
        <row r="8777">
          <cell r="B8777" t="str">
            <v>1903022920</v>
          </cell>
          <cell r="C8777" t="str">
            <v>ОБЩЕСТВО С ОГРАНИЧЕННОЙ ОТВЕТСТВЕННОСТЬЮ "ЗАРЯ"</v>
          </cell>
          <cell r="D8777" t="str">
            <v>Юридическое лицо</v>
          </cell>
          <cell r="E8777" t="str">
            <v>Микропредприятие</v>
          </cell>
        </row>
        <row r="8778">
          <cell r="B8778" t="str">
            <v>1901112583</v>
          </cell>
          <cell r="C8778" t="str">
            <v>ОБЩЕСТВО С ОГРАНИЧЕННОЙ ОТВЕТСТВЕННОСТЬЮ "ЗАРЯ"</v>
          </cell>
          <cell r="D8778" t="str">
            <v>Юридическое лицо</v>
          </cell>
          <cell r="E8778" t="str">
            <v>Микропредприятие</v>
          </cell>
        </row>
        <row r="8779">
          <cell r="B8779" t="str">
            <v>1901129026</v>
          </cell>
          <cell r="C8779" t="str">
            <v>ОБЩЕСТВО С ОГРАНИЧЕННОЙ ОТВЕТСТВЕННОСТЬЮ "ЗАСЛОН-М"</v>
          </cell>
          <cell r="D8779" t="str">
            <v>Юридическое лицо</v>
          </cell>
          <cell r="E8779" t="str">
            <v>Микропредприятие</v>
          </cell>
        </row>
        <row r="8780">
          <cell r="B8780" t="str">
            <v>1901128671</v>
          </cell>
          <cell r="C8780" t="str">
            <v>ОБЩЕСТВО С ОГРАНИЧЕННОЙ ОТВЕТСТВЕННОСТЬЮ "ЗАСТОЛЬЕ"</v>
          </cell>
          <cell r="D8780" t="str">
            <v>Юридическое лицо</v>
          </cell>
          <cell r="E8780" t="str">
            <v>Микропредприятие</v>
          </cell>
        </row>
        <row r="8781">
          <cell r="B8781" t="str">
            <v>1901076751</v>
          </cell>
          <cell r="C8781" t="str">
            <v>ОБЩЕСТВО С ОГРАНИЧЕННОЙ ОТВЕТСТВЕННОСТЬЮ "ЗАЩИТА"</v>
          </cell>
          <cell r="D8781" t="str">
            <v>Юридическое лицо</v>
          </cell>
          <cell r="E8781" t="str">
            <v>Микропредприятие</v>
          </cell>
        </row>
        <row r="8782">
          <cell r="B8782" t="str">
            <v>1901125141</v>
          </cell>
          <cell r="C8782" t="str">
            <v>ОБЩЕСТВО С ОГРАНИЧЕННОЙ ОТВЕТСТВЕННОСТЬЮ "ЗВЕЗДА"</v>
          </cell>
          <cell r="D8782" t="str">
            <v>Юридическое лицо</v>
          </cell>
          <cell r="E8782" t="str">
            <v>Микропредприятие</v>
          </cell>
        </row>
        <row r="8783">
          <cell r="B8783" t="str">
            <v>1901121637</v>
          </cell>
          <cell r="C8783" t="str">
            <v>ОБЩЕСТВО С ОГРАНИЧЕННОЙ ОТВЕТСТВЕННОСТЬЮ "ЗВЕЗДА"</v>
          </cell>
          <cell r="D8783" t="str">
            <v>Юридическое лицо</v>
          </cell>
          <cell r="E8783" t="str">
            <v>Микропредприятие</v>
          </cell>
        </row>
        <row r="8784">
          <cell r="B8784" t="str">
            <v>1901134690</v>
          </cell>
          <cell r="C8784" t="str">
            <v>ОБЩЕСТВО С ОГРАНИЧЕННОЙ ОТВЕТСТВЕННОСТЬЮ "ЗВЕЗДА"</v>
          </cell>
          <cell r="D8784" t="str">
            <v>Юридическое лицо</v>
          </cell>
          <cell r="E8784" t="str">
            <v>Микропредприятие</v>
          </cell>
        </row>
        <row r="8785">
          <cell r="B8785" t="str">
            <v>1901042618</v>
          </cell>
          <cell r="C8785" t="str">
            <v>ОБЩЕСТВО С ОГРАНИЧЕННОЙ ОТВЕТСТВЕННОСТЬЮ "ЗВЕЗДА ХАКАСИИ"</v>
          </cell>
          <cell r="D8785" t="str">
            <v>Юридическое лицо</v>
          </cell>
          <cell r="E8785" t="str">
            <v>Микропредприятие</v>
          </cell>
        </row>
        <row r="8786">
          <cell r="B8786" t="str">
            <v>1901107760</v>
          </cell>
          <cell r="C8786" t="str">
            <v>ОБЩЕСТВО С ОГРАНИЧЕННОЙ ОТВЕТСТВЕННОСТЬЮ "ЗВЕНЯЩИЙ КЕДР"</v>
          </cell>
          <cell r="D8786" t="str">
            <v>Юридическое лицо</v>
          </cell>
          <cell r="E8786" t="str">
            <v>Микропредприятие</v>
          </cell>
        </row>
        <row r="8787">
          <cell r="B8787" t="str">
            <v>1902024080</v>
          </cell>
          <cell r="C8787" t="str">
            <v>ОБЩЕСТВО С ОГРАНИЧЕННОЙ ОТВЕТСТВЕННОСТЬЮ "ЗВЁЗДНЫЙ"</v>
          </cell>
          <cell r="D8787" t="str">
            <v>Юридическое лицо</v>
          </cell>
          <cell r="E8787" t="str">
            <v>Микропредприятие</v>
          </cell>
        </row>
        <row r="8788">
          <cell r="B8788" t="str">
            <v>1903024501</v>
          </cell>
          <cell r="C8788" t="str">
            <v>ОБЩЕСТВО С ОГРАНИЧЕННОЙ ОТВЕТСТВЕННОСТЬЮ "ЗДК САЛЮС"</v>
          </cell>
          <cell r="D8788" t="str">
            <v>Юридическое лицо</v>
          </cell>
          <cell r="E8788" t="str">
            <v>Микропредприятие</v>
          </cell>
        </row>
        <row r="8789">
          <cell r="B8789" t="str">
            <v>1903027559</v>
          </cell>
          <cell r="C8789" t="str">
            <v>ОБЩЕСТВО С ОГРАНИЧЕННОЙ ОТВЕТСТВЕННОСТЬЮ ЗДК "ТАЙГА"</v>
          </cell>
          <cell r="D8789" t="str">
            <v>Юридическое лицо</v>
          </cell>
          <cell r="E8789" t="str">
            <v>Микропредприятие</v>
          </cell>
        </row>
        <row r="8790">
          <cell r="B8790" t="str">
            <v>1901123842</v>
          </cell>
          <cell r="C8790" t="str">
            <v>ОБЩЕСТВО С ОГРАНИЧЕННОЙ ОТВЕТСТВЕННОСТЬЮ "ЗДОРОВЬЕ"</v>
          </cell>
          <cell r="D8790" t="str">
            <v>Юридическое лицо</v>
          </cell>
          <cell r="E8790" t="str">
            <v>Микропредприятие</v>
          </cell>
        </row>
        <row r="8791">
          <cell r="B8791" t="str">
            <v>1901118916</v>
          </cell>
          <cell r="C8791" t="str">
            <v>ОБЩЕСТВО С ОГРАНИЧЕННОЙ ОТВЕТСТВЕННОСТЬЮ "ЗДРАВ-НИЦА"</v>
          </cell>
          <cell r="D8791" t="str">
            <v>Юридическое лицо</v>
          </cell>
          <cell r="E8791" t="str">
            <v>Микропредприятие</v>
          </cell>
        </row>
        <row r="8792">
          <cell r="B8792" t="str">
            <v>1901064146</v>
          </cell>
          <cell r="C8792" t="str">
            <v>ОБЩЕСТВО С ОГРАНИЧЕННОЙ ОТВЕТСТВЕННОСТЬЮ "ЗДРАВПРОДУКТ"</v>
          </cell>
          <cell r="D8792" t="str">
            <v>Юридическое лицо</v>
          </cell>
          <cell r="E8792" t="str">
            <v>Микропредприятие</v>
          </cell>
        </row>
        <row r="8793">
          <cell r="B8793" t="str">
            <v>1906004510</v>
          </cell>
          <cell r="C8793" t="str">
            <v>ОБЩЕСТВО С ОГРАНИЧЕННОЙ ОТВЕТСТВЕННОСТЬЮ "ЗДРАВУШКА"</v>
          </cell>
          <cell r="D8793" t="str">
            <v>Юридическое лицо</v>
          </cell>
          <cell r="E8793" t="str">
            <v>Микропредприятие</v>
          </cell>
        </row>
        <row r="8794">
          <cell r="B8794" t="str">
            <v>1901115915</v>
          </cell>
          <cell r="C8794" t="str">
            <v>ОБЩЕСТВО С ОГРАНИЧЕННОЙ ОТВЕТСТВЕННОСТЬЮ "ЗЕВС"</v>
          </cell>
          <cell r="D8794" t="str">
            <v>Юридическое лицо</v>
          </cell>
          <cell r="E8794" t="str">
            <v>Микропредприятие</v>
          </cell>
        </row>
        <row r="8795">
          <cell r="B8795" t="str">
            <v>1901115168</v>
          </cell>
          <cell r="C8795" t="str">
            <v>ОБЩЕСТВО С ОГРАНИЧЕННОЙ ОТВЕТСТВЕННОСТЬЮ "ЗЕЛЕНЫЙ МИР"</v>
          </cell>
          <cell r="D8795" t="str">
            <v>Юридическое лицо</v>
          </cell>
          <cell r="E8795" t="str">
            <v>Микропредприятие</v>
          </cell>
        </row>
        <row r="8796">
          <cell r="B8796" t="str">
            <v>1901094239</v>
          </cell>
          <cell r="C8796" t="str">
            <v>ОБЩЕСТВО С ОГРАНИЧЕННОЙ ОТВЕТСТВЕННОСТЬЮ "ЗЕМЕЛЬНЫЙ КАДАСТРОВЫЙ ЦЕНТР"</v>
          </cell>
          <cell r="D8796" t="str">
            <v>Юридическое лицо</v>
          </cell>
          <cell r="E8796" t="str">
            <v>Микропредприятие</v>
          </cell>
        </row>
        <row r="8797">
          <cell r="B8797" t="str">
            <v>1902017678</v>
          </cell>
          <cell r="C8797" t="str">
            <v>ОБЩЕСТВО С ОГРАНИЧЕННОЙ ОТВЕТСТВЕННОСТЬЮ "ЗЕМЛЯ"</v>
          </cell>
          <cell r="D8797" t="str">
            <v>Юридическое лицо</v>
          </cell>
          <cell r="E8797" t="str">
            <v>Микропредприятие</v>
          </cell>
        </row>
        <row r="8798">
          <cell r="B8798" t="str">
            <v>1901137796</v>
          </cell>
          <cell r="C8798" t="str">
            <v>ОБЩЕСТВО С ОГРАНИЧЕННОЙ ОТВЕТСТВЕННОСТЬЮ "ЗЕНИТ"</v>
          </cell>
          <cell r="D8798" t="str">
            <v>Юридическое лицо</v>
          </cell>
          <cell r="E8798" t="str">
            <v>Микропредприятие</v>
          </cell>
        </row>
        <row r="8799">
          <cell r="B8799" t="str">
            <v>1901130350</v>
          </cell>
          <cell r="C8799" t="str">
            <v>ОБЩЕСТВО С ОГРАНИЧЕННОЙ ОТВЕТСТВЕННОСТЬЮ "ЗЕНИТ"</v>
          </cell>
          <cell r="D8799" t="str">
            <v>Юридическое лицо</v>
          </cell>
          <cell r="E8799" t="str">
            <v>Микропредприятие</v>
          </cell>
        </row>
        <row r="8800">
          <cell r="B8800" t="str">
            <v>1901139144</v>
          </cell>
          <cell r="C8800" t="str">
            <v>ОБЩЕСТВО С ОГРАНИЧЕННОЙ ОТВЕТСТВЕННОСТЬЮ "ЗЕТ ПИПЛ"</v>
          </cell>
          <cell r="D8800" t="str">
            <v>Юридическое лицо</v>
          </cell>
          <cell r="E8800" t="str">
            <v>Микропредприятие</v>
          </cell>
        </row>
        <row r="8801">
          <cell r="B8801" t="str">
            <v>1906000019</v>
          </cell>
          <cell r="C8801" t="str">
            <v>ОБЩЕСТВО С ОГРАНИЧЕННОЙ ОТВЕТСТВЕННОСТЬЮ "ЗИМА"</v>
          </cell>
          <cell r="D8801" t="str">
            <v>Юридическое лицо</v>
          </cell>
          <cell r="E8801" t="str">
            <v>Микропредприятие</v>
          </cell>
        </row>
        <row r="8802">
          <cell r="B8802" t="str">
            <v>1901126650</v>
          </cell>
          <cell r="C8802" t="str">
            <v>ОБЩЕСТВО С ОГРАНИЧЕННОЙ ОТВЕТСТВЕННОСТЬЮ "ЗИП"</v>
          </cell>
          <cell r="D8802" t="str">
            <v>Юридическое лицо</v>
          </cell>
          <cell r="E8802" t="str">
            <v>Микропредприятие</v>
          </cell>
        </row>
        <row r="8803">
          <cell r="B8803" t="str">
            <v>1901022883</v>
          </cell>
          <cell r="C8803" t="str">
            <v>ОБЩЕСТВО С ОГРАНИЧЕННОЙ ОТВЕТСТВЕННОСТЬЮ "ЗИП"</v>
          </cell>
          <cell r="D8803" t="str">
            <v>Юридическое лицо</v>
          </cell>
          <cell r="E8803" t="str">
            <v>Микропредприятие</v>
          </cell>
        </row>
        <row r="8804">
          <cell r="B8804" t="str">
            <v>1901114238</v>
          </cell>
          <cell r="C8804" t="str">
            <v>ОБЩЕСТВО С ОГРАНИЧЕННОЙ ОТВЕТСТВЕННОСТЬЮ "ЗОДЧИЕ"</v>
          </cell>
          <cell r="D8804" t="str">
            <v>Юридическое лицо</v>
          </cell>
          <cell r="E8804" t="str">
            <v>Микропредприятие</v>
          </cell>
        </row>
        <row r="8805">
          <cell r="B8805" t="str">
            <v>1901109622</v>
          </cell>
          <cell r="C8805" t="str">
            <v>ОБЩЕСТВО С ОГРАНИЧЕННОЙ ОТВЕТСТВЕННОСТЬЮ "ЗОЛОТАЯ МИЛЯ"</v>
          </cell>
          <cell r="D8805" t="str">
            <v>Юридическое лицо</v>
          </cell>
          <cell r="E8805" t="str">
            <v>Микропредприятие</v>
          </cell>
        </row>
        <row r="8806">
          <cell r="B8806" t="str">
            <v>1901131240</v>
          </cell>
          <cell r="C8806" t="str">
            <v>ОБЩЕСТВО С ОГРАНИЧЕННОЙ ОТВЕТСТВЕННОСТЬЮ "ЗОЛОТАЯ ЭПОХА"</v>
          </cell>
          <cell r="D8806" t="str">
            <v>Юридическое лицо</v>
          </cell>
          <cell r="E8806" t="str">
            <v>Микропредприятие</v>
          </cell>
        </row>
        <row r="8807">
          <cell r="B8807" t="str">
            <v>1903024484</v>
          </cell>
          <cell r="C8807" t="str">
            <v>ОБЩЕСТВО С ОГРАНИЧЕННОЙ ОТВЕТСТВЕННОСТЬЮ "ЗОЛОТОДОБЫВАЮЩАЯ КОМПАНИЯ"</v>
          </cell>
          <cell r="D8807" t="str">
            <v>Юридическое лицо</v>
          </cell>
          <cell r="E8807" t="str">
            <v>Микропредприятие</v>
          </cell>
        </row>
        <row r="8808">
          <cell r="B8808" t="str">
            <v>1911008493</v>
          </cell>
          <cell r="C8808" t="str">
            <v>ОБЩЕСТВО С ОГРАНИЧЕННОЙ ОТВЕТСТВЕННОСТЬЮ "ЗОЛОТОДОБЫВАЮЩАЯ КОМПАНИЯ "НАДЕЖДА"</v>
          </cell>
          <cell r="D8808" t="str">
            <v>Юридическое лицо</v>
          </cell>
          <cell r="E8808" t="str">
            <v>Микропредприятие</v>
          </cell>
        </row>
        <row r="8809">
          <cell r="B8809" t="str">
            <v>1903026650</v>
          </cell>
          <cell r="C8809" t="str">
            <v>ОБЩЕСТВО С ОГРАНИЧЕННОЙ ОТВЕТСТВЕННОСТЬЮ "ЗОЛОТОДОБЫВАЮЩАЯ КОМПАНИЯ "СИБИРЬ"</v>
          </cell>
          <cell r="D8809" t="str">
            <v>Юридическое лицо</v>
          </cell>
          <cell r="E8809" t="str">
            <v>Микропредприятие</v>
          </cell>
        </row>
        <row r="8810">
          <cell r="B8810" t="str">
            <v>2464203660</v>
          </cell>
          <cell r="C8810" t="str">
            <v>ОБЩЕСТВО С ОГРАНИЧЕННОЙ ОТВЕТСТВЕННОСТЬЮ "ЗОЛОТОДОБЫВАЮЩАЯ КОМПАНИЯ "СИБИРЬ"</v>
          </cell>
          <cell r="D8810" t="str">
            <v>Юридическое лицо</v>
          </cell>
          <cell r="E8810" t="str">
            <v>Малое предприятие</v>
          </cell>
        </row>
        <row r="8811">
          <cell r="B8811" t="str">
            <v>1911008750</v>
          </cell>
          <cell r="C8811" t="str">
            <v>ОБЩЕСТВО С ОГРАНИЧЕННОЙ ОТВЕТСТВЕННОСТЬЮ ЗОЛОТОДОБЫВАЮЩАЯ КОМПАНИЯ "СИБКУЗНЕЦКНЕДРА"</v>
          </cell>
          <cell r="D8811" t="str">
            <v>Юридическое лицо</v>
          </cell>
          <cell r="E8811" t="str">
            <v>Микропредприятие</v>
          </cell>
        </row>
        <row r="8812">
          <cell r="B8812" t="str">
            <v>2455028490</v>
          </cell>
          <cell r="C8812" t="str">
            <v>ОБЩЕСТВО С ОГРАНИЧЕННОЙ ОТВЕТСТВЕННОСТЬЮ "ЗОЛОТОЕ  ВРЕМЯ"</v>
          </cell>
          <cell r="D8812" t="str">
            <v>Юридическое лицо</v>
          </cell>
          <cell r="E8812" t="str">
            <v>Микропредприятие</v>
          </cell>
        </row>
        <row r="8813">
          <cell r="B8813" t="str">
            <v>1903022705</v>
          </cell>
          <cell r="C8813" t="str">
            <v>ОБЩЕСТВО С ОГРАНИЧЕННОЙ ОТВЕТСТВЕННОСТЬЮ "ЗОЛОТОЕ РУНО"</v>
          </cell>
          <cell r="D8813" t="str">
            <v>Юридическое лицо</v>
          </cell>
          <cell r="E8813" t="str">
            <v>Микропредприятие</v>
          </cell>
        </row>
        <row r="8814">
          <cell r="B8814" t="str">
            <v>1901122856</v>
          </cell>
          <cell r="C8814" t="str">
            <v>ОБЩЕСТВО С ОГРАНИЧЕННОЙ ОТВЕТСТВЕННОСТЬЮ "ЗОЛОТОЕ СЕЧЕНИЕ"</v>
          </cell>
          <cell r="D8814" t="str">
            <v>Юридическое лицо</v>
          </cell>
          <cell r="E8814" t="str">
            <v>Микропредприятие</v>
          </cell>
        </row>
        <row r="8815">
          <cell r="B8815" t="str">
            <v>1901128978</v>
          </cell>
          <cell r="C8815" t="str">
            <v>ОБЩЕСТВО С ОГРАНИЧЕННОЙ ОТВЕТСТВЕННОСТЬЮ "ЗООВЕТ"</v>
          </cell>
          <cell r="D8815" t="str">
            <v>Юридическое лицо</v>
          </cell>
          <cell r="E8815" t="str">
            <v>Микропредприятие</v>
          </cell>
        </row>
        <row r="8816">
          <cell r="B8816" t="str">
            <v>1901116482</v>
          </cell>
          <cell r="C8816" t="str">
            <v>ОБЩЕСТВО С ОГРАНИЧЕННОЙ ОТВЕТСТВЕННОСТЬЮ "ЗООМАРКЕТ"</v>
          </cell>
          <cell r="D8816" t="str">
            <v>Юридическое лицо</v>
          </cell>
          <cell r="E8816" t="str">
            <v>Микропредприятие</v>
          </cell>
        </row>
        <row r="8817">
          <cell r="B8817" t="str">
            <v>1901073045</v>
          </cell>
          <cell r="C8817" t="str">
            <v>ОБЩЕСТВО С ОГРАНИЧЕННОЙ ОТВЕТСТВЕННОСТЬЮ "ЗОРИ"</v>
          </cell>
          <cell r="D8817" t="str">
            <v>Юридическое лицо</v>
          </cell>
          <cell r="E8817" t="str">
            <v>Микропредприятие</v>
          </cell>
        </row>
        <row r="8818">
          <cell r="B8818" t="str">
            <v>1901121411</v>
          </cell>
          <cell r="C8818" t="str">
            <v>ОБЩЕСТВО С ОГРАНИЧЕННОЙ ОТВЕТСТВЕННОСТЬЮ "ЗСК ФОРЕСТ"</v>
          </cell>
          <cell r="D8818" t="str">
            <v>Юридическое лицо</v>
          </cell>
          <cell r="E8818" t="str">
            <v>Микропредприятие</v>
          </cell>
        </row>
        <row r="8819">
          <cell r="B8819" t="str">
            <v>1901104247</v>
          </cell>
          <cell r="C8819" t="str">
            <v>ОБЩЕСТВО С ОГРАНИЧЕННОЙ ОТВЕТСТВЕННОСТЬЮ "ЗСК ФОРЕСТ"</v>
          </cell>
          <cell r="D8819" t="str">
            <v>Юридическое лицо</v>
          </cell>
          <cell r="E8819" t="str">
            <v>Микропредприятие</v>
          </cell>
        </row>
        <row r="8820">
          <cell r="B8820" t="str">
            <v>1901117334</v>
          </cell>
          <cell r="C8820" t="str">
            <v>ОБЩЕСТВО С ОГРАНИЧЕННОЙ ОТВЕТСТВЕННОСТЬЮ "ИВАКС ДЕВЕЛОПМЕНТ"</v>
          </cell>
          <cell r="D8820" t="str">
            <v>Юридическое лицо</v>
          </cell>
          <cell r="E8820" t="str">
            <v>Микропредприятие</v>
          </cell>
        </row>
        <row r="8821">
          <cell r="B8821" t="str">
            <v>1911008581</v>
          </cell>
          <cell r="C8821" t="str">
            <v>ОБЩЕСТВО С ОГРАНИЧЕННОЙ ОТВЕТСТВЕННОСТЬЮ "ИВАНОВЪ И К"</v>
          </cell>
          <cell r="D8821" t="str">
            <v>Юридическое лицо</v>
          </cell>
          <cell r="E8821" t="str">
            <v>Малое предприятие</v>
          </cell>
        </row>
        <row r="8822">
          <cell r="B8822" t="str">
            <v>2456008916</v>
          </cell>
          <cell r="C8822" t="str">
            <v>ОБЩЕСТВО С ОГРАНИЧЕННОЙ ОТВЕТСТВЕННОСТЬЮ "ИВАНОВЪ И К"</v>
          </cell>
          <cell r="D8822" t="str">
            <v>Юридическое лицо</v>
          </cell>
          <cell r="E8822" t="str">
            <v>Малое предприятие</v>
          </cell>
        </row>
        <row r="8823">
          <cell r="B8823" t="str">
            <v>1901037093</v>
          </cell>
          <cell r="C8823" t="str">
            <v>ОБЩЕСТВО С ОГРАНИЧЕННОЙ ОТВЕТСТВЕННОСТЬЮ "ИВОЛГА"</v>
          </cell>
          <cell r="D8823" t="str">
            <v>Юридическое лицо</v>
          </cell>
          <cell r="E8823" t="str">
            <v>Микропредприятие</v>
          </cell>
        </row>
        <row r="8824">
          <cell r="B8824" t="str">
            <v>1901113178</v>
          </cell>
          <cell r="C8824" t="str">
            <v>ОБЩЕСТВО С ОГРАНИЧЕННОЙ ОТВЕТСТВЕННОСТЬЮ "ИГРАМИР"</v>
          </cell>
          <cell r="D8824" t="str">
            <v>Юридическое лицо</v>
          </cell>
          <cell r="E8824" t="str">
            <v>Микропредприятие</v>
          </cell>
        </row>
        <row r="8825">
          <cell r="B8825" t="str">
            <v>1901067806</v>
          </cell>
          <cell r="C8825" t="str">
            <v>ОБЩЕСТВО С ОГРАНИЧЕННОЙ ОТВЕТСТВЕННОСТЬЮ "ИДЕА"</v>
          </cell>
          <cell r="D8825" t="str">
            <v>Юридическое лицо</v>
          </cell>
          <cell r="E8825" t="str">
            <v>Микропредприятие</v>
          </cell>
        </row>
        <row r="8826">
          <cell r="B8826" t="str">
            <v>1901125800</v>
          </cell>
          <cell r="C8826" t="str">
            <v>ОБЩЕСТВО С ОГРАНИЧЕННОЙ ОТВЕТСТВЕННОСТЬЮ "ИДЕАЛ КРАСОТЫ"</v>
          </cell>
          <cell r="D8826" t="str">
            <v>Юридическое лицо</v>
          </cell>
          <cell r="E8826" t="str">
            <v>Микропредприятие</v>
          </cell>
        </row>
        <row r="8827">
          <cell r="B8827" t="str">
            <v>1901099220</v>
          </cell>
          <cell r="C8827" t="str">
            <v>ОБЩЕСТВО С ОГРАНИЧЕННОЙ ОТВЕТСТВЕННОСТЬЮ "ИДЕАЛЬНЫЙ ДОМ"</v>
          </cell>
          <cell r="D8827" t="str">
            <v>Юридическое лицо</v>
          </cell>
          <cell r="E8827" t="str">
            <v>Микропредприятие</v>
          </cell>
        </row>
        <row r="8828">
          <cell r="B8828" t="str">
            <v>1903027534</v>
          </cell>
          <cell r="C8828" t="str">
            <v>ОБЩЕСТВО С ОГРАНИЧЕННОЙ ОТВЕТСТВЕННОСТЬЮ "ИДЕАЛЬНЫЙ РЕМОНТ"</v>
          </cell>
          <cell r="D8828" t="str">
            <v>Юридическое лицо</v>
          </cell>
          <cell r="E8828" t="str">
            <v>Микропредприятие</v>
          </cell>
        </row>
        <row r="8829">
          <cell r="B8829" t="str">
            <v>1901070069</v>
          </cell>
          <cell r="C8829" t="str">
            <v>ОБЩЕСТВО С ОГРАНИЧЕННОЙ ОТВЕТСТВЕННОСТЬЮ "ИДЕАЛ-ЭНЕРГО"</v>
          </cell>
          <cell r="D8829" t="str">
            <v>Юридическое лицо</v>
          </cell>
          <cell r="E8829" t="str">
            <v>Микропредприятие</v>
          </cell>
        </row>
        <row r="8830">
          <cell r="B8830" t="str">
            <v>1901063953</v>
          </cell>
          <cell r="C8830" t="str">
            <v>ОБЩЕСТВО С ОГРАНИЧЕННОЙ ОТВЕТСТВЕННОСТЬЮ "ИЗДАТЕЛЬСКО - ПОЛИГРАФИЧЕСКОЕ ПРЕДПРИЯТИЕ "ЖУРНАЛИСТ"</v>
          </cell>
          <cell r="D8830" t="str">
            <v>Юридическое лицо</v>
          </cell>
          <cell r="E8830" t="str">
            <v>Микропредприятие</v>
          </cell>
        </row>
        <row r="8831">
          <cell r="B8831" t="str">
            <v>1903025135</v>
          </cell>
          <cell r="C8831" t="str">
            <v>ОБЩЕСТВО С ОГРАНИЧЕННОЙ ОТВЕТСТВЕННОСТЬЮ "ИЗИВЭЙ"</v>
          </cell>
          <cell r="D8831" t="str">
            <v>Юридическое лицо</v>
          </cell>
          <cell r="E8831" t="str">
            <v>Микропредприятие</v>
          </cell>
        </row>
        <row r="8832">
          <cell r="B8832" t="str">
            <v>1901112632</v>
          </cell>
          <cell r="C8832" t="str">
            <v>ОБЩЕСТВО С ОГРАНИЧЕННОЙ ОТВЕТСТВЕННОСТЬЮ "ИЗОБИЛИЕ"</v>
          </cell>
          <cell r="D8832" t="str">
            <v>Юридическое лицо</v>
          </cell>
          <cell r="E8832" t="str">
            <v>Микропредприятие</v>
          </cell>
        </row>
        <row r="8833">
          <cell r="B8833" t="str">
            <v>1902027860</v>
          </cell>
          <cell r="C8833" t="str">
            <v>ОБЩЕСТВО С ОГРАНИЧЕННОЙ ОТВЕТСТВЕННОСТЬЮ "ИЗОБИЛЬНОЕ"</v>
          </cell>
          <cell r="D8833" t="str">
            <v>Юридическое лицо</v>
          </cell>
          <cell r="E8833" t="str">
            <v>Микропредприятие</v>
          </cell>
        </row>
        <row r="8834">
          <cell r="B8834" t="str">
            <v>1903022254</v>
          </cell>
          <cell r="C8834" t="str">
            <v>ОБЩЕСТВО С ОГРАНИЧЕННОЙ ОТВЕТСТВЕННОСТЬЮ "ИЗУМРУД"</v>
          </cell>
          <cell r="D8834" t="str">
            <v>Юридическое лицо</v>
          </cell>
          <cell r="E8834" t="str">
            <v>Микропредприятие</v>
          </cell>
        </row>
        <row r="8835">
          <cell r="B8835" t="str">
            <v>1901056900</v>
          </cell>
          <cell r="C8835" t="str">
            <v>ОБЩЕСТВО С ОГРАНИЧЕННОЙ ОТВЕТСТВЕННОСТЬЮ "ИЗУМРУД"</v>
          </cell>
          <cell r="D8835" t="str">
            <v>Юридическое лицо</v>
          </cell>
          <cell r="E8835" t="str">
            <v>Микропредприятие</v>
          </cell>
        </row>
        <row r="8836">
          <cell r="B8836" t="str">
            <v>1901103349</v>
          </cell>
          <cell r="C8836" t="str">
            <v>ОБЩЕСТВО С ОГРАНИЧЕННОЙ ОТВЕТСТВЕННОСТЬЮ "ИЛИЯ"</v>
          </cell>
          <cell r="D8836" t="str">
            <v>Юридическое лицо</v>
          </cell>
          <cell r="E8836" t="str">
            <v>Микропредприятие</v>
          </cell>
        </row>
        <row r="8837">
          <cell r="B8837" t="str">
            <v>1902021459</v>
          </cell>
          <cell r="C8837" t="str">
            <v>ОБЩЕСТВО С ОГРАНИЧЕННОЙ ОТВЕТСТВЕННОСТЬЮ "ИЛОНА"</v>
          </cell>
          <cell r="D8837" t="str">
            <v>Юридическое лицо</v>
          </cell>
          <cell r="E8837" t="str">
            <v>Микропредприятие</v>
          </cell>
        </row>
        <row r="8838">
          <cell r="B8838" t="str">
            <v>1901116115</v>
          </cell>
          <cell r="C8838" t="str">
            <v>ОБЩЕСТВО С ОГРАНИЧЕННОЙ ОТВЕТСТВЕННОСТЬЮ "ИЛОНА ДЕНТ"</v>
          </cell>
          <cell r="D8838" t="str">
            <v>Юридическое лицо</v>
          </cell>
          <cell r="E8838" t="str">
            <v>Микропредприятие</v>
          </cell>
        </row>
        <row r="8839">
          <cell r="B8839" t="str">
            <v>1903016691</v>
          </cell>
          <cell r="C8839" t="str">
            <v>ОБЩЕСТВО С ОГРАНИЧЕННОЙ ОТВЕТСТВЕННОСТЬЮ "ИМЕРЕТИ"</v>
          </cell>
          <cell r="D8839" t="str">
            <v>Юридическое лицо</v>
          </cell>
          <cell r="E8839" t="str">
            <v>Микропредприятие</v>
          </cell>
        </row>
        <row r="8840">
          <cell r="B8840" t="str">
            <v>1901124532</v>
          </cell>
          <cell r="C8840" t="str">
            <v>ОБЩЕСТВО С ОГРАНИЧЕННОЙ ОТВЕТСТВЕННОСТЬЮ "ИМПЕРИАЛ"</v>
          </cell>
          <cell r="D8840" t="str">
            <v>Юридическое лицо</v>
          </cell>
          <cell r="E8840" t="str">
            <v>Микропредприятие</v>
          </cell>
        </row>
        <row r="8841">
          <cell r="B8841" t="str">
            <v>1901127364</v>
          </cell>
          <cell r="C8841" t="str">
            <v>ОБЩЕСТВО С ОГРАНИЧЕННОЙ ОТВЕТСТВЕННОСТЬЮ "ИМПЕРИЯ"</v>
          </cell>
          <cell r="D8841" t="str">
            <v>Юридическое лицо</v>
          </cell>
          <cell r="E8841" t="str">
            <v>Микропредприятие</v>
          </cell>
        </row>
        <row r="8842">
          <cell r="B8842" t="str">
            <v>1903021483</v>
          </cell>
          <cell r="C8842" t="str">
            <v>ОБЩЕСТВО С ОГРАНИЧЕННОЙ ОТВЕТСТВЕННОСТЬЮ "ИМПЕРИЯ"</v>
          </cell>
          <cell r="D8842" t="str">
            <v>Юридическое лицо</v>
          </cell>
          <cell r="E8842" t="str">
            <v>Микропредприятие</v>
          </cell>
        </row>
        <row r="8843">
          <cell r="B8843" t="str">
            <v>1903017367</v>
          </cell>
          <cell r="C8843" t="str">
            <v>ОБЩЕСТВО С ОГРАНИЧЕННОЙ ОТВЕТСТВЕННОСТЬЮ "ИМПЕРИЯ"</v>
          </cell>
          <cell r="D8843" t="str">
            <v>Юридическое лицо</v>
          </cell>
          <cell r="E8843" t="str">
            <v>Микропредприятие</v>
          </cell>
        </row>
        <row r="8844">
          <cell r="B8844" t="str">
            <v>1905009033</v>
          </cell>
          <cell r="C8844" t="str">
            <v>ОБЩЕСТВО С ОГРАНИЧЕННОЙ ОТВЕТСТВЕННОСТЬЮ "ИМПЕРИЯ"</v>
          </cell>
          <cell r="D8844" t="str">
            <v>Юридическое лицо</v>
          </cell>
          <cell r="E8844" t="str">
            <v>Малое предприятие</v>
          </cell>
        </row>
        <row r="8845">
          <cell r="B8845" t="str">
            <v>1902024040</v>
          </cell>
          <cell r="C8845" t="str">
            <v>ОБЩЕСТВО С ОГРАНИЧЕННОЙ ОТВЕТСТВЕННОСТЬЮ "ИМПЕРИЯ"</v>
          </cell>
          <cell r="D8845" t="str">
            <v>Юридическое лицо</v>
          </cell>
          <cell r="E8845" t="str">
            <v>Микропредприятие</v>
          </cell>
        </row>
        <row r="8846">
          <cell r="B8846" t="str">
            <v>1901125751</v>
          </cell>
          <cell r="C8846" t="str">
            <v>ОБЩЕСТВО С ОГРАНИЧЕННОЙ ОТВЕТСТВЕННОСТЬЮ "ИМПЕРИЯ"</v>
          </cell>
          <cell r="D8846" t="str">
            <v>Юридическое лицо</v>
          </cell>
          <cell r="E8846" t="str">
            <v>Микропредприятие</v>
          </cell>
        </row>
        <row r="8847">
          <cell r="B8847" t="str">
            <v>1901072059</v>
          </cell>
          <cell r="C8847" t="str">
            <v>ОБЩЕСТВО С ОГРАНИЧЕННОЙ ОТВЕТСТВЕННОСТЬЮ "ИМПЕРИЯ-АВТО"</v>
          </cell>
          <cell r="D8847" t="str">
            <v>Юридическое лицо</v>
          </cell>
          <cell r="E8847" t="str">
            <v>Микропредприятие</v>
          </cell>
        </row>
        <row r="8848">
          <cell r="B8848" t="str">
            <v>2455027602</v>
          </cell>
          <cell r="C8848" t="str">
            <v>ОБЩЕСТВО С ОГРАНИЧЕННОЙ ОТВЕТСТВЕННОСТЬЮ "ИМПЕРИЯ ВКУСА"</v>
          </cell>
          <cell r="D8848" t="str">
            <v>Юридическое лицо</v>
          </cell>
          <cell r="E8848" t="str">
            <v>Микропредприятие</v>
          </cell>
        </row>
        <row r="8849">
          <cell r="B8849" t="str">
            <v>1901117704</v>
          </cell>
          <cell r="C8849" t="str">
            <v>ОБЩЕСТВО С ОГРАНИЧЕННОЙ ОТВЕТСТВЕННОСТЬЮ "ИМПЕРИЯ ВКУСА"</v>
          </cell>
          <cell r="D8849" t="str">
            <v>Юридическое лицо</v>
          </cell>
          <cell r="E8849" t="str">
            <v>Малое предприятие</v>
          </cell>
        </row>
        <row r="8850">
          <cell r="B8850" t="str">
            <v>1901139401</v>
          </cell>
          <cell r="C8850" t="str">
            <v>ОБЩЕСТВО С ОГРАНИЧЕННОЙ ОТВЕТСТВЕННОСТЬЮ "ИМПЕРИЯ СЛАДОСТЕЙ"</v>
          </cell>
          <cell r="D8850" t="str">
            <v>Юридическое лицо</v>
          </cell>
          <cell r="E8850" t="str">
            <v>Микропредприятие</v>
          </cell>
        </row>
        <row r="8851">
          <cell r="B8851" t="str">
            <v>1901138800</v>
          </cell>
          <cell r="C8851" t="str">
            <v>ОБЩЕСТВО С ОГРАНИЧЕННОЙ ОТВЕТСТВЕННОСТЬЮ "ИМПУЛЬС"</v>
          </cell>
          <cell r="D8851" t="str">
            <v>Юридическое лицо</v>
          </cell>
          <cell r="E8851" t="str">
            <v>Микропредприятие</v>
          </cell>
        </row>
        <row r="8852">
          <cell r="B8852" t="str">
            <v>1901130215</v>
          </cell>
          <cell r="C8852" t="str">
            <v>ОБЩЕСТВО С ОГРАНИЧЕННОЙ ОТВЕТСТВЕННОСТЬЮ "ИМПУЛЬС"</v>
          </cell>
          <cell r="D8852" t="str">
            <v>Юридическое лицо</v>
          </cell>
          <cell r="E8852" t="str">
            <v>Микропредприятие</v>
          </cell>
        </row>
        <row r="8853">
          <cell r="B8853" t="str">
            <v>1901110473</v>
          </cell>
          <cell r="C8853" t="str">
            <v>ОБЩЕСТВО С ОГРАНИЧЕННОЙ ОТВЕТСТВЕННОСТЬЮ "ИМПУЛЬС"</v>
          </cell>
          <cell r="D8853" t="str">
            <v>Юридическое лицо</v>
          </cell>
          <cell r="E8853" t="str">
            <v>Микропредприятие</v>
          </cell>
        </row>
        <row r="8854">
          <cell r="B8854" t="str">
            <v>1901091372</v>
          </cell>
          <cell r="C8854" t="str">
            <v>ОБЩЕСТВО С ОГРАНИЧЕННОЙ ОТВЕТСТВЕННОСТЬЮ "ИМПУЛЬС"</v>
          </cell>
          <cell r="D8854" t="str">
            <v>Юридическое лицо</v>
          </cell>
          <cell r="E8854" t="str">
            <v>Микропредприятие</v>
          </cell>
        </row>
        <row r="8855">
          <cell r="B8855" t="str">
            <v>1902028084</v>
          </cell>
          <cell r="C8855" t="str">
            <v>ОБЩЕСТВО С ОГРАНИЧЕННОЙ ОТВЕТСТВЕННОСТЬЮ "ИМПУЛЬС-ИННОВАЦИЙ"</v>
          </cell>
          <cell r="D8855" t="str">
            <v>Юридическое лицо</v>
          </cell>
          <cell r="E8855" t="str">
            <v>Микропредприятие</v>
          </cell>
        </row>
        <row r="8856">
          <cell r="B8856" t="str">
            <v>1902019330</v>
          </cell>
          <cell r="C8856" t="str">
            <v>ОБЩЕСТВО С ОГРАНИЧЕННОЙ ОТВЕТСТВЕННОСТЬЮ "ИМПЭКС-САЯНЫ"</v>
          </cell>
          <cell r="D8856" t="str">
            <v>Юридическое лицо</v>
          </cell>
          <cell r="E8856" t="str">
            <v>Микропредприятие</v>
          </cell>
        </row>
        <row r="8857">
          <cell r="B8857" t="str">
            <v>1901088316</v>
          </cell>
          <cell r="C8857" t="str">
            <v>ОБЩЕСТВО С ОГРАНИЧЕННОЙ ОТВЕТСТВЕННОСТЬЮ "ИНВЕНТАРИЗАЦИЯ"</v>
          </cell>
          <cell r="D8857" t="str">
            <v>Юридическое лицо</v>
          </cell>
          <cell r="E8857" t="str">
            <v>Микропредприятие</v>
          </cell>
        </row>
        <row r="8858">
          <cell r="B8858" t="str">
            <v>1901122140</v>
          </cell>
          <cell r="C8858" t="str">
            <v>ОБЩЕСТВО С ОГРАНИЧЕННОЙ ОТВЕТСТВЕННОСТЬЮ "ИНВЕСТ"</v>
          </cell>
          <cell r="D8858" t="str">
            <v>Юридическое лицо</v>
          </cell>
          <cell r="E8858" t="str">
            <v>Микропредприятие</v>
          </cell>
        </row>
        <row r="8859">
          <cell r="B8859" t="str">
            <v>1903009616</v>
          </cell>
          <cell r="C8859" t="str">
            <v>ОБЩЕСТВО С ОГРАНИЧЕННОЙ ОТВЕТСТВЕННОСТЬЮ "ИНВЕСТИЦИОННАЯ КОМПАНИЯ "СТРОЙДОМ19"</v>
          </cell>
          <cell r="D8859" t="str">
            <v>Юридическое лицо</v>
          </cell>
          <cell r="E8859" t="str">
            <v>Микропредприятие</v>
          </cell>
        </row>
        <row r="8860">
          <cell r="B8860" t="str">
            <v>2455029487</v>
          </cell>
          <cell r="C8860" t="str">
            <v>ОБЩЕСТВО С ОГРАНИЧЕННОЙ ОТВЕТСТВЕННОСТЬЮ "ИНВЕСТИЦИОННЫЙ ДОМ"</v>
          </cell>
          <cell r="D8860" t="str">
            <v>Юридическое лицо</v>
          </cell>
          <cell r="E8860" t="str">
            <v>Микропредприятие</v>
          </cell>
        </row>
        <row r="8861">
          <cell r="B8861" t="str">
            <v>1901083276</v>
          </cell>
          <cell r="C8861" t="str">
            <v>ОБЩЕСТВО С ОГРАНИЧЕННОЙ ОТВЕТСТВЕННОСТЬЮ "ИНВЕСТ СТРОЙ"</v>
          </cell>
          <cell r="D8861" t="str">
            <v>Юридическое лицо</v>
          </cell>
          <cell r="E8861" t="str">
            <v>Микропредприятие</v>
          </cell>
        </row>
        <row r="8862">
          <cell r="B8862" t="str">
            <v>1901126515</v>
          </cell>
          <cell r="C8862" t="str">
            <v>ОБЩЕСТВО С ОГРАНИЧЕННОЙ ОТВЕТСТВЕННОСТЬЮ "ИНВЕСТ-ФИНАНС"</v>
          </cell>
          <cell r="D8862" t="str">
            <v>Юридическое лицо</v>
          </cell>
          <cell r="E8862" t="str">
            <v>Микропредприятие</v>
          </cell>
        </row>
        <row r="8863">
          <cell r="B8863" t="str">
            <v>1901136231</v>
          </cell>
          <cell r="C8863" t="str">
            <v>ОБЩЕСТВО С ОГРАНИЧЕННОЙ ОТВЕТСТВЕННОСТЬЮ "ИНГВИС"</v>
          </cell>
          <cell r="D8863" t="str">
            <v>Юридическое лицо</v>
          </cell>
          <cell r="E8863" t="str">
            <v>Микропредприятие</v>
          </cell>
        </row>
        <row r="8864">
          <cell r="B8864" t="str">
            <v>1901133720</v>
          </cell>
          <cell r="C8864" t="str">
            <v>ОБЩЕСТВО С ОГРАНИЧЕННОЙ ОТВЕТСТВЕННОСТЬЮ "ИНДИГО"</v>
          </cell>
          <cell r="D8864" t="str">
            <v>Юридическое лицо</v>
          </cell>
          <cell r="E8864" t="str">
            <v>Микропредприятие</v>
          </cell>
        </row>
        <row r="8865">
          <cell r="B8865" t="str">
            <v>1903020828</v>
          </cell>
          <cell r="C8865" t="str">
            <v>ОБЩЕСТВО С ОГРАНИЧЕННОЙ ОТВЕТСТВЕННОСТЬЮ "ИНДИКАТОР"</v>
          </cell>
          <cell r="D8865" t="str">
            <v>Юридическое лицо</v>
          </cell>
          <cell r="E8865" t="str">
            <v>Микропредприятие</v>
          </cell>
        </row>
        <row r="8866">
          <cell r="B8866" t="str">
            <v>1902027877</v>
          </cell>
          <cell r="C8866" t="str">
            <v>ОБЩЕСТВО С ОГРАНИЧЕННОЙ ОТВЕТСТВЕННОСТЬЮ "ИНДУСТРИЯ"</v>
          </cell>
          <cell r="D8866" t="str">
            <v>Юридическое лицо</v>
          </cell>
          <cell r="E8866" t="str">
            <v>Микропредприятие</v>
          </cell>
        </row>
        <row r="8867">
          <cell r="B8867" t="str">
            <v>1901084015</v>
          </cell>
          <cell r="C8867" t="str">
            <v>ОБЩЕСТВО С ОГРАНИЧЕННОЙ ОТВЕТСТВЕННОСТЬЮ "ИНДУСТРИЯ"</v>
          </cell>
          <cell r="D8867" t="str">
            <v>Юридическое лицо</v>
          </cell>
          <cell r="E8867" t="str">
            <v>Микропредприятие</v>
          </cell>
        </row>
        <row r="8868">
          <cell r="B8868" t="str">
            <v>1910012401</v>
          </cell>
          <cell r="C8868" t="str">
            <v>ОБЩЕСТВО С ОГРАНИЧЕННОЙ ОТВЕТСТВЕННОСТЬЮ "ИНДУСТРИЯ ТЕХНОЛОГИЙ"</v>
          </cell>
          <cell r="D8868" t="str">
            <v>Юридическое лицо</v>
          </cell>
          <cell r="E8868" t="str">
            <v>Микропредприятие</v>
          </cell>
        </row>
        <row r="8869">
          <cell r="B8869" t="str">
            <v>1901101670</v>
          </cell>
          <cell r="C8869" t="str">
            <v>ОБЩЕСТВО С ОГРАНИЧЕННОЙ ОТВЕТСТВЕННОСТЬЮ "ИНЕЙСИБИРЬ"</v>
          </cell>
          <cell r="D8869" t="str">
            <v>Юридическое лицо</v>
          </cell>
          <cell r="E8869" t="str">
            <v>Микропредприятие</v>
          </cell>
        </row>
        <row r="8870">
          <cell r="B8870" t="str">
            <v>1901114090</v>
          </cell>
          <cell r="C8870" t="str">
            <v>ОБЩЕСТВО С ОГРАНИЧЕННОЙ ОТВЕТСТВЕННОСТЬЮ "ИНЖЕНЕР"</v>
          </cell>
          <cell r="D8870" t="str">
            <v>Юридическое лицо</v>
          </cell>
          <cell r="E8870" t="str">
            <v>Микропредприятие</v>
          </cell>
        </row>
        <row r="8871">
          <cell r="B8871" t="str">
            <v>1901134700</v>
          </cell>
          <cell r="C8871" t="str">
            <v>ОБЩЕСТВО С ОГРАНИЧЕННОЙ ОТВЕТСТВЕННОСТЬЮ "ИНЖЕНЕРНОЕ СОПРОВОЖДЕНИЕ СТРОИТЕЛЬСТВА"</v>
          </cell>
          <cell r="D8871" t="str">
            <v>Юридическое лицо</v>
          </cell>
          <cell r="E8871" t="str">
            <v>Микропредприятие</v>
          </cell>
        </row>
        <row r="8872">
          <cell r="B8872" t="str">
            <v>1904004466</v>
          </cell>
          <cell r="C8872" t="str">
            <v>ОБЩЕСТВО С ОГРАНИЧЕННОЙ ОТВЕТСТВЕННОСТЬЮ "ИНЖЕНЕРНО-ИННОВАЦИОННЫЙ ЦЕНТР "ГОРНЯК"</v>
          </cell>
          <cell r="D8872" t="str">
            <v>Юридическое лицо</v>
          </cell>
          <cell r="E8872" t="str">
            <v>Микропредприятие</v>
          </cell>
        </row>
        <row r="8873">
          <cell r="B8873" t="str">
            <v>1903021645</v>
          </cell>
          <cell r="C8873" t="str">
            <v>ОБЩЕСТВО С ОГРАНИЧЕННОЙ ОТВЕТСТВЕННОСТЬЮ "ИНЖЕНЕРНО-СТРОИТЕЛЬНАЯ КОМПАНИЯ"</v>
          </cell>
          <cell r="D8873" t="str">
            <v>Юридическое лицо</v>
          </cell>
          <cell r="E8873" t="str">
            <v>Микропредприятие</v>
          </cell>
        </row>
        <row r="8874">
          <cell r="B8874" t="str">
            <v>1901111607</v>
          </cell>
          <cell r="C8874" t="str">
            <v>ОБЩЕСТВО С ОГРАНИЧЕННОЙ ОТВЕТСТВЕННОСТЬЮ "ИНЖЕНЕРНО ТЕХНИЧЕСКАЯ КОМПАНИЯ"</v>
          </cell>
          <cell r="D8874" t="str">
            <v>Юридическое лицо</v>
          </cell>
          <cell r="E8874" t="str">
            <v>Микропредприятие</v>
          </cell>
        </row>
        <row r="8875">
          <cell r="B8875" t="str">
            <v>1903013789</v>
          </cell>
          <cell r="C8875" t="str">
            <v>ОБЩЕСТВО С ОГРАНИЧЕННОЙ ОТВЕТСТВЕННОСТЬЮ ИНЖЕНЕРНО-ТЕХНИЧЕСКИЙ ЦЕНТР "ГЕРКОН"</v>
          </cell>
          <cell r="D8875" t="str">
            <v>Юридическое лицо</v>
          </cell>
          <cell r="E8875" t="str">
            <v>Малое предприятие</v>
          </cell>
        </row>
        <row r="8876">
          <cell r="B8876" t="str">
            <v>1903026234</v>
          </cell>
          <cell r="C8876" t="str">
            <v>ОБЩЕСТВО С ОГРАНИЧЕННОЙ ОТВЕТСТВЕННОСТЬЮ "ИНЖЕНЕРНЫЕ СИСТЕМЫ"</v>
          </cell>
          <cell r="D8876" t="str">
            <v>Юридическое лицо</v>
          </cell>
          <cell r="E8876" t="str">
            <v>Микропредприятие</v>
          </cell>
        </row>
        <row r="8877">
          <cell r="B8877" t="str">
            <v>1901131875</v>
          </cell>
          <cell r="C8877" t="str">
            <v>ОБЩЕСТВО С ОГРАНИЧЕННОЙ ОТВЕТСТВЕННОСТЬЮ "ИНЖЕНЕРНЫЕ СИСТЕМЫ"</v>
          </cell>
          <cell r="D8877" t="str">
            <v>Юридическое лицо</v>
          </cell>
          <cell r="E8877" t="str">
            <v>Микропредприятие</v>
          </cell>
        </row>
        <row r="8878">
          <cell r="B8878" t="str">
            <v>1901106653</v>
          </cell>
          <cell r="C8878" t="str">
            <v>ОБЩЕСТВО С ОГРАНИЧЕННОЙ ОТВЕТСТВЕННОСТЬЮ "ИНЖЕНЕРНЫЕ ТЕХНОЛОГИИ"</v>
          </cell>
          <cell r="D8878" t="str">
            <v>Юридическое лицо</v>
          </cell>
          <cell r="E8878" t="str">
            <v>Микропредприятие</v>
          </cell>
        </row>
        <row r="8879">
          <cell r="B8879" t="str">
            <v>1901057903</v>
          </cell>
          <cell r="C8879" t="str">
            <v>ОБЩЕСТВО С ОГРАНИЧЕННОЙ ОТВЕТСТВЕННОСТЬЮ "ИНЖЕНЕРНЫЙ ЦЕНТР ПО РАЗРАБОТКЕ ТЕХНОЛОГИИ И МОДЕРНИЗАЦИИ ОБОРУДОВАНИЯ"</v>
          </cell>
          <cell r="D8879" t="str">
            <v>Юридическое лицо</v>
          </cell>
          <cell r="E8879" t="str">
            <v>Микропредприятие</v>
          </cell>
        </row>
        <row r="8880">
          <cell r="B8880" t="str">
            <v>1901083090</v>
          </cell>
          <cell r="C8880" t="str">
            <v>ОБЩЕСТВО С ОГРАНИЧЕННОЙ ОТВЕТСТВЕННОСТЬЮ "ИНЖИНИРИНГ"</v>
          </cell>
          <cell r="D8880" t="str">
            <v>Юридическое лицо</v>
          </cell>
          <cell r="E8880" t="str">
            <v>Микропредприятие</v>
          </cell>
        </row>
        <row r="8881">
          <cell r="B8881" t="str">
            <v>1902024234</v>
          </cell>
          <cell r="C8881" t="str">
            <v>ОБЩЕСТВО С ОГРАНИЧЕННОЙ ОТВЕТСТВЕННОСТЬЮ "ИНЖИНИРИНГ КОМПЛЕКТАЦИЯ СЕРВИС"</v>
          </cell>
          <cell r="D8881" t="str">
            <v>Юридическое лицо</v>
          </cell>
          <cell r="E8881" t="str">
            <v>Микропредприятие</v>
          </cell>
        </row>
        <row r="8882">
          <cell r="B8882" t="str">
            <v>1901129724</v>
          </cell>
          <cell r="C8882" t="str">
            <v>ОБЩЕСТВО С ОГРАНИЧЕННОЙ ОТВЕТСТВЕННОСТЬЮ "ИНЖИНИРИНГОВАЯ КОМПАНИЯ "САЯНСТРОЙСЕРВИС"</v>
          </cell>
          <cell r="D8882" t="str">
            <v>Юридическое лицо</v>
          </cell>
          <cell r="E8882" t="str">
            <v>Микропредприятие</v>
          </cell>
        </row>
        <row r="8883">
          <cell r="B8883" t="str">
            <v>1901139602</v>
          </cell>
          <cell r="C8883" t="str">
            <v>ОБЩЕСТВО С ОГРАНИЧЕННОЙ ОТВЕТСТВЕННОСТЬЮ "ИНЖЭКОТРИУМФ"</v>
          </cell>
          <cell r="D8883" t="str">
            <v>Юридическое лицо</v>
          </cell>
          <cell r="E8883" t="str">
            <v>Микропредприятие</v>
          </cell>
        </row>
        <row r="8884">
          <cell r="B8884" t="str">
            <v>1901003577</v>
          </cell>
          <cell r="C8884" t="str">
            <v>ОБЩЕСТВО С ОГРАНИЧЕННОЙ ОТВЕТСТВЕННОСТЬЮ "ИНИЦИАТИВА"</v>
          </cell>
          <cell r="D8884" t="str">
            <v>Юридическое лицо</v>
          </cell>
          <cell r="E8884" t="str">
            <v>Микропредприятие</v>
          </cell>
        </row>
        <row r="8885">
          <cell r="B8885" t="str">
            <v>1901110480</v>
          </cell>
          <cell r="C8885" t="str">
            <v>ОБЩЕСТВО С ОГРАНИЧЕННОЙ ОТВЕТСТВЕННОСТЬЮ "ИНКО"</v>
          </cell>
          <cell r="D8885" t="str">
            <v>Юридическое лицо</v>
          </cell>
          <cell r="E8885" t="str">
            <v>Микропредприятие</v>
          </cell>
        </row>
        <row r="8886">
          <cell r="B8886" t="str">
            <v>1901076335</v>
          </cell>
          <cell r="C8886" t="str">
            <v>ОБЩЕСТВО С ОГРАНИЧЕННОЙ ОТВЕТСТВЕННОСТЬЮ "ИНКОМЛЕС"</v>
          </cell>
          <cell r="D8886" t="str">
            <v>Юридическое лицо</v>
          </cell>
          <cell r="E8886" t="str">
            <v>Микропредприятие</v>
          </cell>
        </row>
        <row r="8887">
          <cell r="B8887" t="str">
            <v>1903022543</v>
          </cell>
          <cell r="C8887" t="str">
            <v>ОБЩЕСТВО С ОГРАНИЧЕННОЙ ОТВЕТСТВЕННОСТЬЮ "ИНКОТЕКС"</v>
          </cell>
          <cell r="D8887" t="str">
            <v>Юридическое лицо</v>
          </cell>
          <cell r="E8887" t="str">
            <v>Микропредприятие</v>
          </cell>
        </row>
        <row r="8888">
          <cell r="B8888" t="str">
            <v>1910010531</v>
          </cell>
          <cell r="C8888" t="str">
            <v>ОБЩЕСТВО С ОГРАНИЧЕННОЙ ОТВЕТСТВЕННОСТЬЮ "ИННОВАЦИОННЫЕ ТЕХНОЛОГИИ В ЭНЕРГЕТИКЕ"</v>
          </cell>
          <cell r="D8888" t="str">
            <v>Юридическое лицо</v>
          </cell>
          <cell r="E8888" t="str">
            <v>Микропредприятие</v>
          </cell>
        </row>
        <row r="8889">
          <cell r="B8889" t="str">
            <v>1903016331</v>
          </cell>
          <cell r="C8889" t="str">
            <v>ОБЩЕСТВО С ОГРАНИЧЕННОЙ ОТВЕТСТВЕННОСТЬЮ "ИННОВАЦИЯ"</v>
          </cell>
          <cell r="D8889" t="str">
            <v>Юридическое лицо</v>
          </cell>
          <cell r="E8889" t="str">
            <v>Микропредприятие</v>
          </cell>
        </row>
        <row r="8890">
          <cell r="B8890" t="str">
            <v>1902017639</v>
          </cell>
          <cell r="C8890" t="str">
            <v>ОБЩЕСТВО С ОГРАНИЧЕННОЙ ОТВЕТСТВЕННОСТЬЮ "ИНПАЛ"</v>
          </cell>
          <cell r="D8890" t="str">
            <v>Юридическое лицо</v>
          </cell>
          <cell r="E8890" t="str">
            <v>Микропредприятие</v>
          </cell>
        </row>
        <row r="8891">
          <cell r="B8891" t="str">
            <v>1901135206</v>
          </cell>
          <cell r="C8891" t="str">
            <v>ОБЩЕСТВО С ОГРАНИЧЕННОЙ ОТВЕТСТВЕННОСТЬЮ "ИНСТАЛ"</v>
          </cell>
          <cell r="D8891" t="str">
            <v>Юридическое лицо</v>
          </cell>
          <cell r="E8891" t="str">
            <v>Микропредприятие</v>
          </cell>
        </row>
        <row r="8892">
          <cell r="B8892" t="str">
            <v>1901116997</v>
          </cell>
          <cell r="C8892" t="str">
            <v>ОБЩЕСТВО С ОГРАНИЧЕННОЙ ОТВЕТСТВЕННОСТЬЮ "ИНСТРУМЕНТ"</v>
          </cell>
          <cell r="D8892" t="str">
            <v>Юридическое лицо</v>
          </cell>
          <cell r="E8892" t="str">
            <v>Микропредприятие</v>
          </cell>
        </row>
        <row r="8893">
          <cell r="B8893" t="str">
            <v>1901132519</v>
          </cell>
          <cell r="C8893" t="str">
            <v>ОБЩЕСТВО С ОГРАНИЧЕННОЙ ОТВЕТСТВЕННОСТЬЮ "ИНТЕБ"</v>
          </cell>
          <cell r="D8893" t="str">
            <v>Юридическое лицо</v>
          </cell>
          <cell r="E8893" t="str">
            <v>Микропредприятие</v>
          </cell>
        </row>
        <row r="8894">
          <cell r="B8894" t="str">
            <v>1902018897</v>
          </cell>
          <cell r="C8894" t="str">
            <v>ОБЩЕСТВО С ОГРАНИЧЕННОЙ ОТВЕТСТВЕННОСТЬЮ "ИНТЕГРАЛ-СЕРВИС"</v>
          </cell>
          <cell r="D8894" t="str">
            <v>Юридическое лицо</v>
          </cell>
          <cell r="E8894" t="str">
            <v>Микропредприятие</v>
          </cell>
        </row>
        <row r="8895">
          <cell r="B8895" t="str">
            <v>1901133336</v>
          </cell>
          <cell r="C8895" t="str">
            <v>ОБЩЕСТВО С ОГРАНИЧЕННОЙ ОТВЕТСТВЕННОСТЬЮ "ИНТЕГРА СЕРВИС"</v>
          </cell>
          <cell r="D8895" t="str">
            <v>Юридическое лицо</v>
          </cell>
          <cell r="E8895" t="str">
            <v>Микропредприятие</v>
          </cell>
        </row>
        <row r="8896">
          <cell r="B8896" t="str">
            <v>1903021892</v>
          </cell>
          <cell r="C8896" t="str">
            <v>ОБЩЕСТВО С ОГРАНИЧЕННОЙ ОТВЕТСТВЕННОСТЬЮ "ИНТЕЛ"</v>
          </cell>
          <cell r="D8896" t="str">
            <v>Юридическое лицо</v>
          </cell>
          <cell r="E8896" t="str">
            <v>Микропредприятие</v>
          </cell>
        </row>
        <row r="8897">
          <cell r="B8897" t="str">
            <v>1904098721</v>
          </cell>
          <cell r="C8897" t="str">
            <v>ОБЩЕСТВО С ОГРАНИЧЕННОЙ ОТВЕТСТВЕННОСТЬЮ "ИНТЕЛЛЕКТ - ЦЕНТР"</v>
          </cell>
          <cell r="D8897" t="str">
            <v>Юридическое лицо</v>
          </cell>
          <cell r="E8897" t="str">
            <v>Микропредприятие</v>
          </cell>
        </row>
        <row r="8898">
          <cell r="B8898" t="str">
            <v>1901068013</v>
          </cell>
          <cell r="C8898" t="str">
            <v>ОБЩЕСТВО С ОГРАНИЧЕННОЙ ОТВЕТСТВЕННОСТЬЮ "ИНТЕР"</v>
          </cell>
          <cell r="D8898" t="str">
            <v>Юридическое лицо</v>
          </cell>
          <cell r="E8898" t="str">
            <v>Микропредприятие</v>
          </cell>
        </row>
        <row r="8899">
          <cell r="B8899" t="str">
            <v>1901125624</v>
          </cell>
          <cell r="C8899" t="str">
            <v>ОБЩЕСТВО С ОГРАНИЧЕННОЙ ОТВЕТСТВЕННОСТЬЮ "ИНТЕР"</v>
          </cell>
          <cell r="D8899" t="str">
            <v>Юридическое лицо</v>
          </cell>
          <cell r="E8899" t="str">
            <v>Микропредприятие</v>
          </cell>
        </row>
        <row r="8900">
          <cell r="B8900" t="str">
            <v>1901099741</v>
          </cell>
          <cell r="C8900" t="str">
            <v>ОБЩЕСТВО С ОГРАНИЧЕННОЙ ОТВЕТСТВЕННОСТЬЮ "ИНТЕРЛЕС"</v>
          </cell>
          <cell r="D8900" t="str">
            <v>Юридическое лицо</v>
          </cell>
          <cell r="E8900" t="str">
            <v>Микропредприятие</v>
          </cell>
        </row>
        <row r="8901">
          <cell r="B8901" t="str">
            <v>1901136425</v>
          </cell>
          <cell r="C8901" t="str">
            <v>ОБЩЕСТВО С ОГРАНИЧЕННОЙ ОТВЕТСТВЕННОСТЬЮ "ИНТЕРНАЦИОНАЛЬНАЯ ТРАНСПОРТНАЯ КОМПАНИЯ"</v>
          </cell>
          <cell r="D8901" t="str">
            <v>Юридическое лицо</v>
          </cell>
          <cell r="E8901" t="str">
            <v>Микропредприятие</v>
          </cell>
        </row>
        <row r="8902">
          <cell r="B8902" t="str">
            <v>1901112953</v>
          </cell>
          <cell r="C8902" t="str">
            <v>ОБЩЕСТВО С ОГРАНИЧЕННОЙ ОТВЕТСТВЕННОСТЬЮ "ИНТЕРПЛАСТИКА"</v>
          </cell>
          <cell r="D8902" t="str">
            <v>Юридическое лицо</v>
          </cell>
          <cell r="E8902" t="str">
            <v>Микропредприятие</v>
          </cell>
        </row>
        <row r="8903">
          <cell r="B8903" t="str">
            <v>1901117849</v>
          </cell>
          <cell r="C8903" t="str">
            <v>ОБЩЕСТВО С ОГРАНИЧЕННОЙ ОТВЕТСТВЕННОСТЬЮ "ИНТЕРПЛАСТИКА"</v>
          </cell>
          <cell r="D8903" t="str">
            <v>Юридическое лицо</v>
          </cell>
          <cell r="E8903" t="str">
            <v>Микропредприятие</v>
          </cell>
        </row>
        <row r="8904">
          <cell r="B8904" t="str">
            <v>1901136922</v>
          </cell>
          <cell r="C8904" t="str">
            <v>ОБЩЕСТВО С ОГРАНИЧЕННОЙ ОТВЕТСТВЕННОСТЬЮ "ИНТЕРСТРОЙ"</v>
          </cell>
          <cell r="D8904" t="str">
            <v>Юридическое лицо</v>
          </cell>
          <cell r="E8904" t="str">
            <v>Микропредприятие</v>
          </cell>
        </row>
        <row r="8905">
          <cell r="B8905" t="str">
            <v>1901081350</v>
          </cell>
          <cell r="C8905" t="str">
            <v>ОБЩЕСТВО С ОГРАНИЧЕННОЙ ОТВЕТСТВЕННОСТЬЮ "ИНТЕРТЕК"</v>
          </cell>
          <cell r="D8905" t="str">
            <v>Юридическое лицо</v>
          </cell>
          <cell r="E8905" t="str">
            <v>Микропредприятие</v>
          </cell>
        </row>
        <row r="8906">
          <cell r="B8906" t="str">
            <v>1901093549</v>
          </cell>
          <cell r="C8906" t="str">
            <v>ОБЩЕСТВО С ОГРАНИЧЕННОЙ ОТВЕТСТВЕННОСТЬЮ "ИНТЕРТЕЛЕКОМ"</v>
          </cell>
          <cell r="D8906" t="str">
            <v>Юридическое лицо</v>
          </cell>
          <cell r="E8906" t="str">
            <v>Микропредприятие</v>
          </cell>
        </row>
        <row r="8907">
          <cell r="B8907" t="str">
            <v>1901113820</v>
          </cell>
          <cell r="C8907" t="str">
            <v>ОБЩЕСТВО С ОГРАНИЧЕННОЙ ОТВЕТСТВЕННОСТЬЮ "ИНТЕРТЕХ"</v>
          </cell>
          <cell r="D8907" t="str">
            <v>Юридическое лицо</v>
          </cell>
          <cell r="E8907" t="str">
            <v>Микропредприятие</v>
          </cell>
        </row>
        <row r="8908">
          <cell r="B8908" t="str">
            <v>1901085121</v>
          </cell>
          <cell r="C8908" t="str">
            <v>ОБЩЕСТВО С ОГРАНИЧЕННОЙ ОТВЕТСТВЕННОСТЬЮ "ИНТЕХДОР"</v>
          </cell>
          <cell r="D8908" t="str">
            <v>Юридическое лицо</v>
          </cell>
          <cell r="E8908" t="str">
            <v>Микропредприятие</v>
          </cell>
        </row>
        <row r="8909">
          <cell r="B8909" t="str">
            <v>1901109407</v>
          </cell>
          <cell r="C8909" t="str">
            <v>ОБЩЕСТВО С ОГРАНИЧЕННОЙ ОТВЕТСТВЕННОСТЬЮ "ИНФИТ"</v>
          </cell>
          <cell r="D8909" t="str">
            <v>Юридическое лицо</v>
          </cell>
          <cell r="E8909" t="str">
            <v>Микропредприятие</v>
          </cell>
        </row>
        <row r="8910">
          <cell r="B8910" t="str">
            <v>1901058826</v>
          </cell>
          <cell r="C8910" t="str">
            <v>ОБЩЕСТВО С ОГРАНИЧЕННОЙ ОТВЕТСТВЕННОСТЬЮ "ИНФОКОМ"</v>
          </cell>
          <cell r="D8910" t="str">
            <v>Юридическое лицо</v>
          </cell>
          <cell r="E8910" t="str">
            <v>Микропредприятие</v>
          </cell>
        </row>
        <row r="8911">
          <cell r="B8911" t="str">
            <v>1901087778</v>
          </cell>
          <cell r="C8911" t="str">
            <v>ОБЩЕСТВО С ОГРАНИЧЕННОЙ ОТВЕТСТВЕННОСТЬЮ "ИНФОКОМ ПЛЮС"</v>
          </cell>
          <cell r="D8911" t="str">
            <v>Юридическое лицо</v>
          </cell>
          <cell r="E8911" t="str">
            <v>Микропредприятие</v>
          </cell>
        </row>
        <row r="8912">
          <cell r="B8912" t="str">
            <v>1901065380</v>
          </cell>
          <cell r="C8912" t="str">
            <v>ОБЩЕСТВО С ОГРАНИЧЕННОЙ ОТВЕТСТВЕННОСТЬЮ "ИНФОКОМ-СЕРВИС"</v>
          </cell>
          <cell r="D8912" t="str">
            <v>Юридическое лицо</v>
          </cell>
          <cell r="E8912" t="str">
            <v>Микропредприятие</v>
          </cell>
        </row>
        <row r="8913">
          <cell r="B8913" t="str">
            <v>1901103839</v>
          </cell>
          <cell r="C8913" t="str">
            <v>ОБЩЕСТВО С ОГРАНИЧЕННОЙ ОТВЕТСТВЕННОСТЬЮ "ИНФОРМ-А"</v>
          </cell>
          <cell r="D8913" t="str">
            <v>Юридическое лицо</v>
          </cell>
          <cell r="E8913" t="str">
            <v>Микропредприятие</v>
          </cell>
        </row>
        <row r="8914">
          <cell r="B8914" t="str">
            <v>1901071746</v>
          </cell>
          <cell r="C8914" t="str">
            <v>ОБЩЕСТВО С ОГРАНИЧЕННОЙ ОТВЕТСТВЕННОСТЬЮ "ИНФОРМАЦИОННОЕ АГЕНТСТВО "ХАКАСИЯ"</v>
          </cell>
          <cell r="D8914" t="str">
            <v>Юридическое лицо</v>
          </cell>
          <cell r="E8914" t="str">
            <v>Микропредприятие</v>
          </cell>
        </row>
        <row r="8915">
          <cell r="B8915" t="str">
            <v>1901062068</v>
          </cell>
          <cell r="C8915" t="str">
            <v>ОБЩЕСТВО С ОГРАНИЧЕННОЙ ОТВЕТСТВЕННОСТЬЮ "ИНФОРМАЦИОННО-ОБУЧАЮЩИЕ ТЕХНОЛОГИИ В МЕДИЦИНЕ "МЕДИНФОРМ"</v>
          </cell>
          <cell r="D8915" t="str">
            <v>Юридическое лицо</v>
          </cell>
          <cell r="E8915" t="str">
            <v>Микропредприятие</v>
          </cell>
        </row>
        <row r="8916">
          <cell r="B8916" t="str">
            <v>1910011856</v>
          </cell>
          <cell r="C8916" t="str">
            <v>ОБЩЕСТВО С ОГРАНИЧЕННОЙ ОТВЕТСТВЕННОСТЬЮ "ИНФОРМАЦИОННО-ПРАВОВОЕ БЮРО "ЮРИСТЪ""</v>
          </cell>
          <cell r="D8916" t="str">
            <v>Юридическое лицо</v>
          </cell>
          <cell r="E8916" t="str">
            <v>Микропредприятие</v>
          </cell>
        </row>
        <row r="8917">
          <cell r="B8917" t="str">
            <v>1901107826</v>
          </cell>
          <cell r="C8917" t="str">
            <v>ОБЩЕСТВО С ОГРАНИЧЕННОЙ ОТВЕТСТВЕННОСТЬЮ "ИНФОРМАЦИОННО-ПРОИЗВОДСТВЕННАЯ КОМПАНИЯ "ВЕДА"</v>
          </cell>
          <cell r="D8917" t="str">
            <v>Юридическое лицо</v>
          </cell>
          <cell r="E8917" t="str">
            <v>Микропредприятие</v>
          </cell>
        </row>
        <row r="8918">
          <cell r="B8918" t="str">
            <v>1901061748</v>
          </cell>
          <cell r="C8918" t="str">
            <v>ОБЩЕСТВО С ОГРАНИЧЕННОЙ ОТВЕТСТВЕННОСТЬЮ "ИНФОРМАЦИОННЫЕ ТЕХНОЛОГИИ"</v>
          </cell>
          <cell r="D8918" t="str">
            <v>Юридическое лицо</v>
          </cell>
          <cell r="E8918" t="str">
            <v>Микропредприятие</v>
          </cell>
        </row>
        <row r="8919">
          <cell r="B8919" t="str">
            <v>1904005614</v>
          </cell>
          <cell r="C8919" t="str">
            <v>ОБЩЕСТВО С ОГРАНИЧЕННОЙ ОТВЕТСТВЕННОСТЬЮ "ИНФОРМАЦИОННЫЕ ТЕХНОЛОГИИ"</v>
          </cell>
          <cell r="D8919" t="str">
            <v>Юридическое лицо</v>
          </cell>
          <cell r="E8919" t="str">
            <v>Микропредприятие</v>
          </cell>
        </row>
        <row r="8920">
          <cell r="B8920" t="str">
            <v>1901138856</v>
          </cell>
          <cell r="C8920" t="str">
            <v>ОБЩЕСТВО С ОГРАНИЧЕННОЙ ОТВЕТСТВЕННОСТЬЮ "ИНФО-ТРЕЙД"</v>
          </cell>
          <cell r="D8920" t="str">
            <v>Юридическое лицо</v>
          </cell>
          <cell r="E8920" t="str">
            <v>Микропредприятие</v>
          </cell>
        </row>
        <row r="8921">
          <cell r="B8921" t="str">
            <v>1903021469</v>
          </cell>
          <cell r="C8921" t="str">
            <v>ОБЩЕСТВО С ОГРАНИЧЕННОЙ ОТВЕТСТВЕННОСТЬЮ "ИНФОХОЛ"</v>
          </cell>
          <cell r="D8921" t="str">
            <v>Юридическое лицо</v>
          </cell>
          <cell r="E8921" t="str">
            <v>Микропредприятие</v>
          </cell>
        </row>
        <row r="8922">
          <cell r="B8922" t="str">
            <v>1901099646</v>
          </cell>
          <cell r="C8922" t="str">
            <v>ОБЩЕСТВО С ОГРАНИЧЕННОЙ ОТВЕТСТВЕННОСТЬЮ "ИНФОШКОЛА-АБАКАН"</v>
          </cell>
          <cell r="D8922" t="str">
            <v>Юридическое лицо</v>
          </cell>
          <cell r="E8922" t="str">
            <v>Микропредприятие</v>
          </cell>
        </row>
        <row r="8923">
          <cell r="B8923" t="str">
            <v>1901136143</v>
          </cell>
          <cell r="C8923" t="str">
            <v>ОБЩЕСТВО С ОГРАНИЧЕННОЙ ОТВЕТСТВЕННОСТЬЮ "ИПОТЕЧНЫЙ ЦЕНТР БП-АБАКАН"</v>
          </cell>
          <cell r="D8923" t="str">
            <v>Юридическое лицо</v>
          </cell>
          <cell r="E8923" t="str">
            <v>Микропредприятие</v>
          </cell>
        </row>
        <row r="8924">
          <cell r="B8924" t="str">
            <v>1901104430</v>
          </cell>
          <cell r="C8924" t="str">
            <v>ОБЩЕСТВО С ОГРАНИЧЕННОЙ ОТВЕТСТВЕННОСТЬЮ "ИРБИС"</v>
          </cell>
          <cell r="D8924" t="str">
            <v>Юридическое лицо</v>
          </cell>
          <cell r="E8924" t="str">
            <v>Микропредприятие</v>
          </cell>
        </row>
        <row r="8925">
          <cell r="B8925" t="str">
            <v>1901129386</v>
          </cell>
          <cell r="C8925" t="str">
            <v>ОБЩЕСТВО С ОГРАНИЧЕННОЙ ОТВЕТСТВЕННОСТЬЮ "ИРБИС"</v>
          </cell>
          <cell r="D8925" t="str">
            <v>Юридическое лицо</v>
          </cell>
          <cell r="E8925" t="str">
            <v>Малое предприятие</v>
          </cell>
        </row>
        <row r="8926">
          <cell r="B8926" t="str">
            <v>1903010280</v>
          </cell>
          <cell r="C8926" t="str">
            <v>ОБЩЕСТВО С ОГРАНИЧЕННОЙ ОТВЕТСТВЕННОСТЬЮ "ИРБИС"</v>
          </cell>
          <cell r="D8926" t="str">
            <v>Юридическое лицо</v>
          </cell>
          <cell r="E8926" t="str">
            <v>Микропредприятие</v>
          </cell>
        </row>
        <row r="8927">
          <cell r="B8927" t="str">
            <v>1901117422</v>
          </cell>
          <cell r="C8927" t="str">
            <v>ОБЩЕСТВО С ОГРАНИЧЕННОЙ ОТВЕТСТВЕННОСТЬЮ "ИРБИС"</v>
          </cell>
          <cell r="D8927" t="str">
            <v>Юридическое лицо</v>
          </cell>
          <cell r="E8927" t="str">
            <v>Микропредприятие</v>
          </cell>
        </row>
        <row r="8928">
          <cell r="B8928" t="str">
            <v>1902021321</v>
          </cell>
          <cell r="C8928" t="str">
            <v>ОБЩЕСТВО С ОГРАНИЧЕННОЙ ОТВЕТСТВЕННОСТЬЮ "ИРИНА"</v>
          </cell>
          <cell r="D8928" t="str">
            <v>Юридическое лицо</v>
          </cell>
          <cell r="E8928" t="str">
            <v>Микропредприятие</v>
          </cell>
        </row>
        <row r="8929">
          <cell r="B8929" t="str">
            <v>1903027580</v>
          </cell>
          <cell r="C8929" t="str">
            <v>ОБЩЕСТВО С ОГРАНИЧЕННОЙ ОТВЕТСТВЕННОСТЬЮ "ИРИС"</v>
          </cell>
          <cell r="D8929" t="str">
            <v>Юридическое лицо</v>
          </cell>
          <cell r="E8929" t="str">
            <v>Микропредприятие</v>
          </cell>
        </row>
        <row r="8930">
          <cell r="B8930" t="str">
            <v>1901138052</v>
          </cell>
          <cell r="C8930" t="str">
            <v>ОБЩЕСТВО С ОГРАНИЧЕННОЙ ОТВЕТСТВЕННОСТЬЮ "ИРКУС"</v>
          </cell>
          <cell r="D8930" t="str">
            <v>Юридическое лицо</v>
          </cell>
          <cell r="E8930" t="str">
            <v>Микропредприятие</v>
          </cell>
        </row>
        <row r="8931">
          <cell r="B8931" t="str">
            <v>1901037640</v>
          </cell>
          <cell r="C8931" t="str">
            <v>ОБЩЕСТВО С ОГРАНИЧЕННОЙ ОТВЕТСТВЕННОСТЬЮ "ИСКАТЕЛЬ"</v>
          </cell>
          <cell r="D8931" t="str">
            <v>Юридическое лицо</v>
          </cell>
          <cell r="E8931" t="str">
            <v>Микропредприятие</v>
          </cell>
        </row>
        <row r="8932">
          <cell r="B8932" t="str">
            <v>1905012011</v>
          </cell>
          <cell r="C8932" t="str">
            <v>ОБЩЕСТВО С ОГРАНИЧЕННОЙ ОТВЕТСТВЕННОСТЬЮ "ИСКРА"</v>
          </cell>
          <cell r="D8932" t="str">
            <v>Юридическое лицо</v>
          </cell>
          <cell r="E8932" t="str">
            <v>Микропредприятие</v>
          </cell>
        </row>
        <row r="8933">
          <cell r="B8933" t="str">
            <v>1910012602</v>
          </cell>
          <cell r="C8933" t="str">
            <v>ОБЩЕСТВО С ОГРАНИЧЕННОЙ ОТВЕТСТВЕННОСТЬЮ "ИСКРА"</v>
          </cell>
          <cell r="D8933" t="str">
            <v>Юридическое лицо</v>
          </cell>
          <cell r="E8933" t="str">
            <v>Микропредприятие</v>
          </cell>
        </row>
        <row r="8934">
          <cell r="B8934" t="str">
            <v>1901068969</v>
          </cell>
          <cell r="C8934" t="str">
            <v>ОБЩЕСТВО С ОГРАНИЧЕННОЙ ОТВЕТСТВЕННОСТЬЮ "ИСКРА"</v>
          </cell>
          <cell r="D8934" t="str">
            <v>Юридическое лицо</v>
          </cell>
          <cell r="E8934" t="str">
            <v>Микропредприятие</v>
          </cell>
        </row>
        <row r="8935">
          <cell r="B8935" t="str">
            <v>1901061346</v>
          </cell>
          <cell r="C8935" t="str">
            <v>ОБЩЕСТВО С ОГРАНИЧЕННОЙ ОТВЕТСТВЕННОСТЬЮ "ИСКРА ПЛЮС"</v>
          </cell>
          <cell r="D8935" t="str">
            <v>Юридическое лицо</v>
          </cell>
          <cell r="E8935" t="str">
            <v>Микропредприятие</v>
          </cell>
        </row>
        <row r="8936">
          <cell r="B8936" t="str">
            <v>1905009770</v>
          </cell>
          <cell r="C8936" t="str">
            <v>ОБЩЕСТВО С ОГРАНИЧЕННОЙ ОТВЕТСТВЕННОСТЬЮ "ИС-ПАЙ"</v>
          </cell>
          <cell r="D8936" t="str">
            <v>Юридическое лицо</v>
          </cell>
          <cell r="E8936" t="str">
            <v>Микропредприятие</v>
          </cell>
        </row>
        <row r="8937">
          <cell r="B8937" t="str">
            <v>1901058833</v>
          </cell>
          <cell r="C8937" t="str">
            <v>ОБЩЕСТВО С ОГРАНИЧЕННОЙ ОТВЕТСТВЕННОСТЬЮ "ИСТ-ЛАЙН"</v>
          </cell>
          <cell r="D8937" t="str">
            <v>Юридическое лицо</v>
          </cell>
          <cell r="E8937" t="str">
            <v>Микропредприятие</v>
          </cell>
        </row>
        <row r="8938">
          <cell r="B8938" t="str">
            <v>1910010605</v>
          </cell>
          <cell r="C8938" t="str">
            <v>ОБЩЕСТВО С ОГРАНИЧЕННОЙ ОТВЕТСТВЕННОСТЬЮ "ИСТОК"</v>
          </cell>
          <cell r="D8938" t="str">
            <v>Юридическое лицо</v>
          </cell>
          <cell r="E8938" t="str">
            <v>Микропредприятие</v>
          </cell>
        </row>
        <row r="8939">
          <cell r="B8939" t="str">
            <v>1902027806</v>
          </cell>
          <cell r="C8939" t="str">
            <v>ОБЩЕСТВО С ОГРАНИЧЕННОЙ ОТВЕТСТВЕННОСТЬЮ "ИСТОК"</v>
          </cell>
          <cell r="D8939" t="str">
            <v>Юридическое лицо</v>
          </cell>
          <cell r="E8939" t="str">
            <v>Микропредприятие</v>
          </cell>
        </row>
        <row r="8940">
          <cell r="B8940" t="str">
            <v>1902018880</v>
          </cell>
          <cell r="C8940" t="str">
            <v>ОБЩЕСТВО С ОГРАНИЧЕННОЙ ОТВЕТСТВЕННОСТЬЮ "ИСТОК"</v>
          </cell>
          <cell r="D8940" t="str">
            <v>Юридическое лицо</v>
          </cell>
          <cell r="E8940" t="str">
            <v>Микропредприятие</v>
          </cell>
        </row>
        <row r="8941">
          <cell r="B8941" t="str">
            <v>1901127195</v>
          </cell>
          <cell r="C8941" t="str">
            <v>ОБЩЕСТВО С ОГРАНИЧЕННОЙ ОТВЕТСТВЕННОСТЬЮ"ИСТОК"</v>
          </cell>
          <cell r="D8941" t="str">
            <v>Юридическое лицо</v>
          </cell>
          <cell r="E8941" t="str">
            <v>Микропредприятие</v>
          </cell>
        </row>
        <row r="8942">
          <cell r="B8942" t="str">
            <v>1901061353</v>
          </cell>
          <cell r="C8942" t="str">
            <v>ОБЩЕСТВО С ОГРАНИЧЕННОЙ ОТВЕТСТВЕННОСТЬЮ "ИСТОК ПЛЮС"</v>
          </cell>
          <cell r="D8942" t="str">
            <v>Юридическое лицо</v>
          </cell>
          <cell r="E8942" t="str">
            <v>Микропредприятие</v>
          </cell>
        </row>
        <row r="8943">
          <cell r="B8943" t="str">
            <v>7709956945</v>
          </cell>
          <cell r="C8943" t="str">
            <v>ОБЩЕСТВО С ОГРАНИЧЕННОЙ ОТВЕТСТВЕННОСТЬЮ "ИСТСИБИНВЕСТ"</v>
          </cell>
          <cell r="D8943" t="str">
            <v>Юридическое лицо</v>
          </cell>
          <cell r="E8943" t="str">
            <v>Микропредприятие</v>
          </cell>
        </row>
        <row r="8944">
          <cell r="B8944" t="str">
            <v>1901068260</v>
          </cell>
          <cell r="C8944" t="str">
            <v>ОБЩЕСТВО С ОГРАНИЧЕННОЙ ОТВЕТСТВЕННОСТЬЮ "ИТАКО"</v>
          </cell>
          <cell r="D8944" t="str">
            <v>Юридическое лицо</v>
          </cell>
          <cell r="E8944" t="str">
            <v>Микропредприятие</v>
          </cell>
        </row>
        <row r="8945">
          <cell r="B8945" t="str">
            <v>1901094408</v>
          </cell>
          <cell r="C8945" t="str">
            <v>ОБЩЕСТВО С ОГРАНИЧЕННОЙ ОТВЕТСТВЕННОСТЬЮ "ИТЕЛИНК"</v>
          </cell>
          <cell r="D8945" t="str">
            <v>Юридическое лицо</v>
          </cell>
          <cell r="E8945" t="str">
            <v>Микропредприятие</v>
          </cell>
        </row>
        <row r="8946">
          <cell r="B8946" t="str">
            <v>1901106886</v>
          </cell>
          <cell r="C8946" t="str">
            <v>ОБЩЕСТВО С ОГРАНИЧЕННОЙ ОТВЕТСТВЕННОСТЬЮ "ИТЕЛИНК ПЛЮС"</v>
          </cell>
          <cell r="D8946" t="str">
            <v>Юридическое лицо</v>
          </cell>
          <cell r="E8946" t="str">
            <v>Микропредприятие</v>
          </cell>
        </row>
        <row r="8947">
          <cell r="B8947" t="str">
            <v>1910010972</v>
          </cell>
          <cell r="C8947" t="str">
            <v>ОБЩЕСТВО С ОГРАНИЧЕННОЙ ОТВЕТСТВЕННОСТЬЮ "ИТК"</v>
          </cell>
          <cell r="D8947" t="str">
            <v>Юридическое лицо</v>
          </cell>
          <cell r="E8947" t="str">
            <v>Микропредприятие</v>
          </cell>
        </row>
        <row r="8948">
          <cell r="B8948" t="str">
            <v>1901103412</v>
          </cell>
          <cell r="C8948" t="str">
            <v>ОБЩЕСТВО С ОГРАНИЧЕННОЙ ОТВЕТСТВЕННОСТЬЮ "ИТ ОБУВЬ"</v>
          </cell>
          <cell r="D8948" t="str">
            <v>Юридическое лицо</v>
          </cell>
          <cell r="E8948" t="str">
            <v>Микропредприятие</v>
          </cell>
        </row>
        <row r="8949">
          <cell r="B8949" t="str">
            <v>1901086485</v>
          </cell>
          <cell r="C8949" t="str">
            <v>ОБЩЕСТВО С ОГРАНИЧЕННОЙ ОТВЕТСТВЕННОСТЬЮ ИТП "ГРАФИТ"</v>
          </cell>
          <cell r="D8949" t="str">
            <v>Юридическое лицо</v>
          </cell>
          <cell r="E8949" t="str">
            <v>Микропредприятие</v>
          </cell>
        </row>
        <row r="8950">
          <cell r="B8950" t="str">
            <v>1901083727</v>
          </cell>
          <cell r="C8950" t="str">
            <v>ОБЩЕСТВО С ОГРАНИЧЕННОЙ ОТВЕТСТВЕННОСТЬЮ "ИТСЕРВИС"</v>
          </cell>
          <cell r="D8950" t="str">
            <v>Юридическое лицо</v>
          </cell>
          <cell r="E8950" t="str">
            <v>Микропредприятие</v>
          </cell>
        </row>
        <row r="8951">
          <cell r="B8951" t="str">
            <v>1901098554</v>
          </cell>
          <cell r="C8951" t="str">
            <v>ОБЩЕСТВО С ОГРАНИЧЕННОЙ ОТВЕТСТВЕННОСТЬЮ "ИТЫГИНА"</v>
          </cell>
          <cell r="D8951" t="str">
            <v>Юридическое лицо</v>
          </cell>
          <cell r="E8951" t="str">
            <v>Микропредприятие</v>
          </cell>
        </row>
        <row r="8952">
          <cell r="B8952" t="str">
            <v>1901123874</v>
          </cell>
          <cell r="C8952" t="str">
            <v>ОБЩЕСТВО С ОГРАНИЧЕННОЙ ОТВЕТСТВЕННОСТЬЮ "ИЮНЬ"</v>
          </cell>
          <cell r="D8952" t="str">
            <v>Юридическое лицо</v>
          </cell>
          <cell r="E8952" t="str">
            <v>Микропредприятие</v>
          </cell>
        </row>
        <row r="8953">
          <cell r="B8953" t="str">
            <v>1908003618</v>
          </cell>
          <cell r="C8953" t="str">
            <v>ОБЩЕСТВО С ОГРАНИЧЕННОЙ ОТВЕТСТВЕННОСТЬЮ "ИЮС-АГРО"</v>
          </cell>
          <cell r="D8953" t="str">
            <v>Юридическое лицо</v>
          </cell>
          <cell r="E8953" t="str">
            <v>Малое предприятие</v>
          </cell>
        </row>
        <row r="8954">
          <cell r="B8954" t="str">
            <v>1911007813</v>
          </cell>
          <cell r="C8954" t="str">
            <v>ОБЩЕСТВО С ОГРАНИЧЕННОЙ ОТВЕТСТВЕННОСТЬЮ "ИЮС-ТРЕВЕЛ"</v>
          </cell>
          <cell r="D8954" t="str">
            <v>Юридическое лицо</v>
          </cell>
          <cell r="E8954" t="str">
            <v>Микропредприятие</v>
          </cell>
        </row>
        <row r="8955">
          <cell r="B8955" t="str">
            <v>1901137676</v>
          </cell>
          <cell r="C8955" t="str">
            <v>ОБЩЕСТВО С ОГРАНИЧЕННОЙ ОТВЕТСТВЕННОСТЬЮ "КАБИР"</v>
          </cell>
          <cell r="D8955" t="str">
            <v>Юридическое лицо</v>
          </cell>
          <cell r="E8955" t="str">
            <v>Микропредприятие</v>
          </cell>
        </row>
        <row r="8956">
          <cell r="B8956" t="str">
            <v>1902019241</v>
          </cell>
          <cell r="C8956" t="str">
            <v>ОБЩЕСТВО С ОГРАНИЧЕННОЙ ОТВЕТСТВЕННОСТЬЮ "КАДАСТР НЕДВИЖИМОСТИ"</v>
          </cell>
          <cell r="D8956" t="str">
            <v>Юридическое лицо</v>
          </cell>
          <cell r="E8956" t="str">
            <v>Микропредприятие</v>
          </cell>
        </row>
        <row r="8957">
          <cell r="B8957" t="str">
            <v>1903026026</v>
          </cell>
          <cell r="C8957" t="str">
            <v>ОБЩЕСТВО С ОГРАНИЧЕННОЙ ОТВЕТСТВЕННОСТЬЮ "КАДАСТРОВЫЙ СОВЕТНИК"</v>
          </cell>
          <cell r="D8957" t="str">
            <v>Юридическое лицо</v>
          </cell>
          <cell r="E8957" t="str">
            <v>Микропредприятие</v>
          </cell>
        </row>
        <row r="8958">
          <cell r="B8958" t="str">
            <v>1904005519</v>
          </cell>
          <cell r="C8958" t="str">
            <v>ОБЩЕСТВО С ОГРАНИЧЕННОЙ ОТВЕТСТВЕННОСТЬЮ "КАЙБАЛЬСКАЯ МЯСНАЯ КОМПАНИЯ"</v>
          </cell>
          <cell r="D8958" t="str">
            <v>Юридическое лицо</v>
          </cell>
          <cell r="E8958" t="str">
            <v>Микропредприятие</v>
          </cell>
        </row>
        <row r="8959">
          <cell r="B8959" t="str">
            <v>1901126554</v>
          </cell>
          <cell r="C8959" t="str">
            <v>ОБЩЕСТВО С ОГРАНИЧЕННОЙ ОТВЕТСТВЕННОСТЬЮ "КАЙРОС"</v>
          </cell>
          <cell r="D8959" t="str">
            <v>Юридическое лицо</v>
          </cell>
          <cell r="E8959" t="str">
            <v>Микропредприятие</v>
          </cell>
        </row>
        <row r="8960">
          <cell r="B8960" t="str">
            <v>1901056875</v>
          </cell>
          <cell r="C8960" t="str">
            <v>ОБЩЕСТВО С ОГРАНИЧЕННОЙ ОТВЕТСТВЕННОСТЬЮ "КАКАДУ"</v>
          </cell>
          <cell r="D8960" t="str">
            <v>Юридическое лицо</v>
          </cell>
          <cell r="E8960" t="str">
            <v>Микропредприятие</v>
          </cell>
        </row>
        <row r="8961">
          <cell r="B8961" t="str">
            <v>1901098089</v>
          </cell>
          <cell r="C8961" t="str">
            <v>ОБЩЕСТВО С ОГРАНИЧЕННОЙ ОТВЕТСТВЕННОСТЬЮ "КАЛИБР - ЦЕНТР ПЛЮС"</v>
          </cell>
          <cell r="D8961" t="str">
            <v>Юридическое лицо</v>
          </cell>
          <cell r="E8961" t="str">
            <v>Микропредприятие</v>
          </cell>
        </row>
        <row r="8962">
          <cell r="B8962" t="str">
            <v>1901069017</v>
          </cell>
          <cell r="C8962" t="str">
            <v>ОБЩЕСТВО С ОГРАНИЧЕННОЙ ОТВЕТСТВЕННОСТЬЮ "КАЛИНИНСКОЕ"</v>
          </cell>
          <cell r="D8962" t="str">
            <v>Юридическое лицо</v>
          </cell>
          <cell r="E8962" t="str">
            <v>Микропредприятие</v>
          </cell>
        </row>
        <row r="8963">
          <cell r="B8963" t="str">
            <v>1901137965</v>
          </cell>
          <cell r="C8963" t="str">
            <v>ОБЩЕСТВО С ОГРАНИЧЕННОЙ ОТВЕТСТВЕННОСТЬЮ "КАЛИТА"</v>
          </cell>
          <cell r="D8963" t="str">
            <v>Юридическое лицо</v>
          </cell>
          <cell r="E8963" t="str">
            <v>Микропредприятие</v>
          </cell>
        </row>
        <row r="8964">
          <cell r="B8964" t="str">
            <v>1901090770</v>
          </cell>
          <cell r="C8964" t="str">
            <v>ОБЩЕСТВО С ОГРАНИЧЕННОЙ ОТВЕТСТВЕННОСТЬЮ "КАЛЛИСТО"</v>
          </cell>
          <cell r="D8964" t="str">
            <v>Юридическое лицо</v>
          </cell>
          <cell r="E8964" t="str">
            <v>Микропредприятие</v>
          </cell>
        </row>
        <row r="8965">
          <cell r="B8965" t="str">
            <v>1911007323</v>
          </cell>
          <cell r="C8965" t="str">
            <v>ОБЩЕСТВО С ОГРАНИЧЕННОЙ ОТВЕТСТВЕННОСТЬЮ "КАМЕННЫЙ ВЕК И "К"</v>
          </cell>
          <cell r="D8965" t="str">
            <v>Юридическое лицо</v>
          </cell>
          <cell r="E8965" t="str">
            <v>Микропредприятие</v>
          </cell>
        </row>
        <row r="8966">
          <cell r="B8966" t="str">
            <v>1908003375</v>
          </cell>
          <cell r="C8966" t="str">
            <v>ОБЩЕСТВО С ОГРАНИЧЕННОЙ ОТВЕТСТВЕННОСТЬЮ "КАМЕНЬ ХАКАСИИ"</v>
          </cell>
          <cell r="D8966" t="str">
            <v>Юридическое лицо</v>
          </cell>
          <cell r="E8966" t="str">
            <v>Микропредприятие</v>
          </cell>
        </row>
        <row r="8967">
          <cell r="B8967" t="str">
            <v>1906004623</v>
          </cell>
          <cell r="C8967" t="str">
            <v>ОБЩЕСТВО С ОГРАНИЧЕННОЙ ОТВЕТСТВЕННОСТЬЮ "КАМНЕОБРАБАТЫВАЩЕЕ ПРЕДПРИЯТИЕ НИКО"</v>
          </cell>
          <cell r="D8967" t="str">
            <v>Юридическое лицо</v>
          </cell>
          <cell r="E8967" t="str">
            <v>Микропредприятие</v>
          </cell>
        </row>
        <row r="8968">
          <cell r="B8968" t="str">
            <v>1906005987</v>
          </cell>
          <cell r="C8968" t="str">
            <v>ОБЩЕСТВО С ОГРАНИЧЕННОЙ ОТВЕТСТВЕННОСТЬЮ "КАМНЕОБРАБАТЫВАЮЩИЙ ЗАВОД "САЯНМРАМОР"</v>
          </cell>
          <cell r="D8968" t="str">
            <v>Юридическое лицо</v>
          </cell>
          <cell r="E8968" t="str">
            <v>Микропредприятие</v>
          </cell>
        </row>
        <row r="8969">
          <cell r="B8969" t="str">
            <v>1901075268</v>
          </cell>
          <cell r="C8969" t="str">
            <v>ОБЩЕСТВО С ОГРАНИЧЕННОЙ ОТВЕТСТВЕННОСТЬЮ "КАМСАН"</v>
          </cell>
          <cell r="D8969" t="str">
            <v>Юридическое лицо</v>
          </cell>
          <cell r="E8969" t="str">
            <v>Микропредприятие</v>
          </cell>
        </row>
        <row r="8970">
          <cell r="B8970" t="str">
            <v>1901120721</v>
          </cell>
          <cell r="C8970" t="str">
            <v>ОБЩЕСТВО С ОГРАНИЧЕННОЙ ОТВЕТСТВЕННОСТЬЮ "КАМУФЛЯЖ"</v>
          </cell>
          <cell r="D8970" t="str">
            <v>Юридическое лицо</v>
          </cell>
          <cell r="E8970" t="str">
            <v>Микропредприятие</v>
          </cell>
        </row>
        <row r="8971">
          <cell r="B8971" t="str">
            <v>1901117567</v>
          </cell>
          <cell r="C8971" t="str">
            <v>ОБЩЕСТВО С ОГРАНИЧЕННОЙ ОТВЕТСТВЕННОСТЬЮ "КАНТ"</v>
          </cell>
          <cell r="D8971" t="str">
            <v>Юридическое лицо</v>
          </cell>
          <cell r="E8971" t="str">
            <v>Микропредприятие</v>
          </cell>
        </row>
        <row r="8972">
          <cell r="B8972" t="str">
            <v>1901128431</v>
          </cell>
          <cell r="C8972" t="str">
            <v>ОБЩЕСТВО С ОГРАНИЧЕННОЙ ОТВЕТСТВЕННОСТЬЮ "КАНЦЕЛЯРИЯ И ТОВАРЫ ДЛЯ ОФИСА"ПОЛИТЕС"</v>
          </cell>
          <cell r="D8972" t="str">
            <v>Юридическое лицо</v>
          </cell>
          <cell r="E8972" t="str">
            <v>Микропредприятие</v>
          </cell>
        </row>
        <row r="8973">
          <cell r="B8973" t="str">
            <v>1901102391</v>
          </cell>
          <cell r="C8973" t="str">
            <v>ОБЩЕСТВО С ОГРАНИЧЕННОЙ ОТВЕТСТВЕННОСТЬЮ "КАНЦЛЕР - АБАКАН"</v>
          </cell>
          <cell r="D8973" t="str">
            <v>Юридическое лицо</v>
          </cell>
          <cell r="E8973" t="str">
            <v>Микропредприятие</v>
          </cell>
        </row>
        <row r="8974">
          <cell r="B8974" t="str">
            <v>1901111491</v>
          </cell>
          <cell r="C8974" t="str">
            <v>ОБЩЕСТВО С ОГРАНИЧЕННОЙ ОТВЕТСТВЕННОСТЬЮ "КАПИТАЛ"</v>
          </cell>
          <cell r="D8974" t="str">
            <v>Юридическое лицо</v>
          </cell>
          <cell r="E8974" t="str">
            <v>Микропредприятие</v>
          </cell>
        </row>
        <row r="8975">
          <cell r="B8975" t="str">
            <v>1901131160</v>
          </cell>
          <cell r="C8975" t="str">
            <v>ОБЩЕСТВО С ОГРАНИЧЕННОЙ ОТВЕТСТВЕННОСТЬЮ "КАПИТАЛ+"</v>
          </cell>
          <cell r="D8975" t="str">
            <v>Юридическое лицо</v>
          </cell>
          <cell r="E8975" t="str">
            <v>Микропредприятие</v>
          </cell>
        </row>
        <row r="8976">
          <cell r="B8976" t="str">
            <v>1901113883</v>
          </cell>
          <cell r="C8976" t="str">
            <v>ОБЩЕСТВО С ОГРАНИЧЕННОЙ ОТВЕТСТВЕННОСТЬЮ "КАПИТАЛ-АГРО"</v>
          </cell>
          <cell r="D8976" t="str">
            <v>Юридическое лицо</v>
          </cell>
          <cell r="E8976" t="str">
            <v>Микропредприятие</v>
          </cell>
        </row>
        <row r="8977">
          <cell r="B8977" t="str">
            <v>1901112985</v>
          </cell>
          <cell r="C8977" t="str">
            <v>ОБЩЕСТВО С ОГРАНИЧЕННОЙ ОТВЕТСТВЕННОСТЬЮ "КАПИТАЛ ЗАЙМ"</v>
          </cell>
          <cell r="D8977" t="str">
            <v>Юридическое лицо</v>
          </cell>
          <cell r="E8977" t="str">
            <v>Микропредприятие</v>
          </cell>
        </row>
        <row r="8978">
          <cell r="B8978" t="str">
            <v>1901134410</v>
          </cell>
          <cell r="C8978" t="str">
            <v>ОБЩЕСТВО С ОГРАНИЧЕННОЙ ОТВЕТСТВЕННОСТЬЮ "КАПИТАЛ ИНВЕСТ"</v>
          </cell>
          <cell r="D8978" t="str">
            <v>Юридическое лицо</v>
          </cell>
          <cell r="E8978" t="str">
            <v>Микропредприятие</v>
          </cell>
        </row>
        <row r="8979">
          <cell r="B8979" t="str">
            <v>1901126339</v>
          </cell>
          <cell r="C8979" t="str">
            <v>ОБЩЕСТВО С ОГРАНИЧЕННОЙ ОТВЕТСТВЕННОСТЬЮ "КАПИТАЛ-М"</v>
          </cell>
          <cell r="D8979" t="str">
            <v>Юридическое лицо</v>
          </cell>
          <cell r="E8979" t="str">
            <v>Микропредприятие</v>
          </cell>
        </row>
        <row r="8980">
          <cell r="B8980" t="str">
            <v>1901111170</v>
          </cell>
          <cell r="C8980" t="str">
            <v>ОБЩЕСТВО С ОГРАНИЧЕННОЙ ОТВЕТСТВЕННОСТЬЮ "КАПИТАЛ РЕГИОН-А"</v>
          </cell>
          <cell r="D8980" t="str">
            <v>Юридическое лицо</v>
          </cell>
          <cell r="E8980" t="str">
            <v>Микропредприятие</v>
          </cell>
        </row>
        <row r="8981">
          <cell r="B8981" t="str">
            <v>1903021081</v>
          </cell>
          <cell r="C8981" t="str">
            <v>ОБЩЕСТВО С ОГРАНИЧЕННОЙ ОТВЕТСТВЕННОСТЬЮ "КАПИТАЛ РЕСУРС"</v>
          </cell>
          <cell r="D8981" t="str">
            <v>Юридическое лицо</v>
          </cell>
          <cell r="E8981" t="str">
            <v>Микропредприятие</v>
          </cell>
        </row>
        <row r="8982">
          <cell r="B8982" t="str">
            <v>1901087810</v>
          </cell>
          <cell r="C8982" t="str">
            <v>ОБЩЕСТВО С ОГРАНИЧЕННОЙ ОТВЕТСТВЕННОСТЬЮ "КАПИТАЛ-СЕРВИС"</v>
          </cell>
          <cell r="D8982" t="str">
            <v>Юридическое лицо</v>
          </cell>
          <cell r="E8982" t="str">
            <v>Микропредприятие</v>
          </cell>
        </row>
        <row r="8983">
          <cell r="B8983" t="str">
            <v>1901131226</v>
          </cell>
          <cell r="C8983" t="str">
            <v>ОБЩЕСТВО С ОГРАНИЧЕННОЙ ОТВЕТСТВЕННОСТЬЮ"КАПИТАЛЬНЫЙ РЕМОНТ"</v>
          </cell>
          <cell r="D8983" t="str">
            <v>Юридическое лицо</v>
          </cell>
          <cell r="E8983" t="str">
            <v>Микропредприятие</v>
          </cell>
        </row>
        <row r="8984">
          <cell r="B8984" t="str">
            <v>1901089045</v>
          </cell>
          <cell r="C8984" t="str">
            <v>ОБЩЕСТВО С ОГРАНИЧЕННОЙ ОТВЕТСТВЕННОСТЬЮ "КАРАВАН"</v>
          </cell>
          <cell r="D8984" t="str">
            <v>Юридическое лицо</v>
          </cell>
          <cell r="E8984" t="str">
            <v>Микропредприятие</v>
          </cell>
        </row>
        <row r="8985">
          <cell r="B8985" t="str">
            <v>1901083036</v>
          </cell>
          <cell r="C8985" t="str">
            <v>ОБЩЕСТВО С ОГРАНИЧЕННОЙ ОТВЕТСТВЕННОСТЬЮ "КАРАК"</v>
          </cell>
          <cell r="D8985" t="str">
            <v>Юридическое лицо</v>
          </cell>
          <cell r="E8985" t="str">
            <v>Микропредприятие</v>
          </cell>
        </row>
        <row r="8986">
          <cell r="B8986" t="str">
            <v>1901116563</v>
          </cell>
          <cell r="C8986" t="str">
            <v>ОБЩЕСТВО С ОГРАНИЧЕННОЙ ОТВЕТСТВЕННОСТЬЮ "КАРАТ"</v>
          </cell>
          <cell r="D8986" t="str">
            <v>Юридическое лицо</v>
          </cell>
          <cell r="E8986" t="str">
            <v>Микропредприятие</v>
          </cell>
        </row>
        <row r="8987">
          <cell r="B8987" t="str">
            <v>1901137588</v>
          </cell>
          <cell r="C8987" t="str">
            <v>ОБЩЕСТВО С ОГРАНИЧЕННОЙ ОТВЕТСТВЕННОСТЬЮ "КАРАТ ИНВЕСТ"</v>
          </cell>
          <cell r="D8987" t="str">
            <v>Юридическое лицо</v>
          </cell>
          <cell r="E8987" t="str">
            <v>Микропредприятие</v>
          </cell>
        </row>
        <row r="8988">
          <cell r="B8988" t="str">
            <v>1904005396</v>
          </cell>
          <cell r="C8988" t="str">
            <v>ОБЩЕСТВО С ОГРАНИЧЕННОЙ ОТВЕТСТВЕННОСТЬЮ "КАРАТУЗ"</v>
          </cell>
          <cell r="D8988" t="str">
            <v>Юридическое лицо</v>
          </cell>
          <cell r="E8988" t="str">
            <v>Микропредприятие</v>
          </cell>
        </row>
        <row r="8989">
          <cell r="B8989" t="str">
            <v>1902022283</v>
          </cell>
          <cell r="C8989" t="str">
            <v>ОБЩЕСТВО С ОГРАНИЧЕННОЙ ОТВЕТСТВЕННОСТЬЮ "КАРЕ"</v>
          </cell>
          <cell r="D8989" t="str">
            <v>Юридическое лицо</v>
          </cell>
          <cell r="E8989" t="str">
            <v>Микропредприятие</v>
          </cell>
        </row>
        <row r="8990">
          <cell r="B8990" t="str">
            <v>1910007786</v>
          </cell>
          <cell r="C8990" t="str">
            <v>ОБЩЕСТВО С ОГРАНИЧЕННОЙ ОТВЕТСТВЕННОСТЬЮ "КАРЛЫГАН"</v>
          </cell>
          <cell r="D8990" t="str">
            <v>Юридическое лицо</v>
          </cell>
          <cell r="E8990" t="str">
            <v>Микропредприятие</v>
          </cell>
        </row>
        <row r="8991">
          <cell r="B8991" t="str">
            <v>1901042262</v>
          </cell>
          <cell r="C8991" t="str">
            <v>ОБЩЕСТВО С ОГРАНИЧЕННОЙ ОТВЕТСТВЕННОСТЬЮ "КАРПОВ И К"</v>
          </cell>
          <cell r="D8991" t="str">
            <v>Юридическое лицо</v>
          </cell>
          <cell r="E8991" t="str">
            <v>Малое предприятие</v>
          </cell>
        </row>
        <row r="8992">
          <cell r="B8992" t="str">
            <v>1901057533</v>
          </cell>
          <cell r="C8992" t="str">
            <v>ОБЩЕСТВО С ОГРАНИЧЕННОЙ ОТВЕТСТВЕННОСТЬЮ КАРТ-БЛАНШ</v>
          </cell>
          <cell r="D8992" t="str">
            <v>Юридическое лицо</v>
          </cell>
          <cell r="E8992" t="str">
            <v>Микропредприятие</v>
          </cell>
        </row>
        <row r="8993">
          <cell r="B8993" t="str">
            <v>1901045898</v>
          </cell>
          <cell r="C8993" t="str">
            <v>ОБЩЕСТВО С ОГРАНИЧЕННОЙ ОТВЕТСТВЕННОСТЬЮ "КАРТЕЛЬ"</v>
          </cell>
          <cell r="D8993" t="str">
            <v>Юридическое лицо</v>
          </cell>
          <cell r="E8993" t="str">
            <v>Микропредприятие</v>
          </cell>
        </row>
        <row r="8994">
          <cell r="B8994" t="str">
            <v>1903019886</v>
          </cell>
          <cell r="C8994" t="str">
            <v>ОБЩЕСТВО С ОГРАНИЧЕННОЙ ОТВЕТСТВЕННОСТЬЮ "КАРУСЕЛЬ"</v>
          </cell>
          <cell r="D8994" t="str">
            <v>Юридическое лицо</v>
          </cell>
          <cell r="E8994" t="str">
            <v>Микропредприятие</v>
          </cell>
        </row>
        <row r="8995">
          <cell r="B8995" t="str">
            <v>1901112689</v>
          </cell>
          <cell r="C8995" t="str">
            <v>ОБЩЕСТВО С ОГРАНИЧЕННОЙ ОТВЕТСТВЕННОСТЬЮ "КАРУСЕЛЬ МАФ"</v>
          </cell>
          <cell r="D8995" t="str">
            <v>Юридическое лицо</v>
          </cell>
          <cell r="E8995" t="str">
            <v>Микропредприятие</v>
          </cell>
        </row>
        <row r="8996">
          <cell r="B8996" t="str">
            <v>1902026320</v>
          </cell>
          <cell r="C8996" t="str">
            <v>ОБЩЕСТВО С ОГРАНИЧЕННОЙ ОТВЕТСТВЕННОСТЬЮ "КАРЬЕР"</v>
          </cell>
          <cell r="D8996" t="str">
            <v>Юридическое лицо</v>
          </cell>
          <cell r="E8996" t="str">
            <v>Микропредприятие</v>
          </cell>
        </row>
        <row r="8997">
          <cell r="B8997" t="str">
            <v>1901110709</v>
          </cell>
          <cell r="C8997" t="str">
            <v>ОБЩЕСТВО С ОГРАНИЧЕННОЙ ОТВЕТСТВЕННОСТЬЮ "КАРЬЕРНОЕ ОБЕСПЕЧЕНИЕ"</v>
          </cell>
          <cell r="D8997" t="str">
            <v>Юридическое лицо</v>
          </cell>
          <cell r="E8997" t="str">
            <v>Микропредприятие</v>
          </cell>
        </row>
        <row r="8998">
          <cell r="B8998" t="str">
            <v>1901098434</v>
          </cell>
          <cell r="C8998" t="str">
            <v>ОБЩЕСТВО С ОГРАНИЧЕННОЙ ОТВЕТСТВЕННОСТЬЮ "КАСАТКА"</v>
          </cell>
          <cell r="D8998" t="str">
            <v>Юридическое лицо</v>
          </cell>
          <cell r="E8998" t="str">
            <v>Микропредприятие</v>
          </cell>
        </row>
        <row r="8999">
          <cell r="B8999" t="str">
            <v>1901065446</v>
          </cell>
          <cell r="C8999" t="str">
            <v>ОБЩЕСТВО С ОГРАНИЧЕННОЙ ОТВЕТСТВЕННОСТЬЮ "КАСКАД"</v>
          </cell>
          <cell r="D8999" t="str">
            <v>Юридическое лицо</v>
          </cell>
          <cell r="E8999" t="str">
            <v>Микропредприятие</v>
          </cell>
        </row>
        <row r="9000">
          <cell r="B9000" t="str">
            <v>1901062195</v>
          </cell>
          <cell r="C9000" t="str">
            <v>ОБЩЕСТВО С ОГРАНИЧЕННОЙ ОТВЕТСТВЕННОСТЬЮ "КАСКАД"</v>
          </cell>
          <cell r="D9000" t="str">
            <v>Юридическое лицо</v>
          </cell>
          <cell r="E9000" t="str">
            <v>Микропредприятие</v>
          </cell>
        </row>
        <row r="9001">
          <cell r="B9001" t="str">
            <v>1910007962</v>
          </cell>
          <cell r="C9001" t="str">
            <v>ОБЩЕСТВО С ОГРАНИЧЕННОЙ ОТВЕТСТВЕННОСТЬЮ "КАСКАД"</v>
          </cell>
          <cell r="D9001" t="str">
            <v>Юридическое лицо</v>
          </cell>
          <cell r="E9001" t="str">
            <v>Микропредприятие</v>
          </cell>
        </row>
        <row r="9002">
          <cell r="B9002" t="str">
            <v>1902026224</v>
          </cell>
          <cell r="C9002" t="str">
            <v>ОБЩЕСТВО С ОГРАНИЧЕННОЙ ОТВЕТСТВЕННОСТЬЮ "КАССА"</v>
          </cell>
          <cell r="D9002" t="str">
            <v>Юридическое лицо</v>
          </cell>
          <cell r="E9002" t="str">
            <v>Микропредприятие</v>
          </cell>
        </row>
        <row r="9003">
          <cell r="B9003" t="str">
            <v>1901077427</v>
          </cell>
          <cell r="C9003" t="str">
            <v>ОБЩЕСТВО С ОГРАНИЧЕННОЙ ОТВЕТСТВЕННОСТЬЮ " КАССОВЫЙ СЕРВИС"</v>
          </cell>
          <cell r="D9003" t="str">
            <v>Юридическое лицо</v>
          </cell>
          <cell r="E9003" t="str">
            <v>Микропредприятие</v>
          </cell>
        </row>
        <row r="9004">
          <cell r="B9004" t="str">
            <v>1901081416</v>
          </cell>
          <cell r="C9004" t="str">
            <v>ОБЩЕСТВО С ОГРАНИЧЕННОЙ ОТВЕТСТВЕННОСТЬЮ "КАССОВЫЙ ЦЕНТР"</v>
          </cell>
          <cell r="D9004" t="str">
            <v>Юридическое лицо</v>
          </cell>
          <cell r="E9004" t="str">
            <v>Микропредприятие</v>
          </cell>
        </row>
        <row r="9005">
          <cell r="B9005" t="str">
            <v>1901122976</v>
          </cell>
          <cell r="C9005" t="str">
            <v>ОБЩЕСТВО С ОГРАНИЧЕННОЙ ОТВЕТСТВЕННОСТЬЮ "КАТАЛЕЯ"</v>
          </cell>
          <cell r="D9005" t="str">
            <v>Юридическое лицо</v>
          </cell>
          <cell r="E9005" t="str">
            <v>Микропредприятие</v>
          </cell>
        </row>
        <row r="9006">
          <cell r="B9006" t="str">
            <v>1905008985</v>
          </cell>
          <cell r="C9006" t="str">
            <v>ОБЩЕСТВО С ОГРАНИЧЕННОЙ ОТВЕТСТВЕННОСТЬЮ "КАТАНОВ"</v>
          </cell>
          <cell r="D9006" t="str">
            <v>Юридическое лицо</v>
          </cell>
          <cell r="E9006" t="str">
            <v>Малое предприятие</v>
          </cell>
        </row>
        <row r="9007">
          <cell r="B9007" t="str">
            <v>1901084110</v>
          </cell>
          <cell r="C9007" t="str">
            <v>ОБЩЕСТВО С ОГРАНИЧЕННОЙ ОТВЕТСТВЕННОСТЬЮ "КАТРИНА"</v>
          </cell>
          <cell r="D9007" t="str">
            <v>Юридическое лицо</v>
          </cell>
          <cell r="E9007" t="str">
            <v>Малое предприятие</v>
          </cell>
        </row>
        <row r="9008">
          <cell r="B9008" t="str">
            <v>1901096469</v>
          </cell>
          <cell r="C9008" t="str">
            <v>ОБЩЕСТВО С ОГРАНИЧЕННОЙ ОТВЕТСТВЕННОСТЬЮ "КАФЕ КАБАНЧИК"</v>
          </cell>
          <cell r="D9008" t="str">
            <v>Юридическое лицо</v>
          </cell>
          <cell r="E9008" t="str">
            <v>Микропредприятие</v>
          </cell>
        </row>
        <row r="9009">
          <cell r="B9009" t="str">
            <v>1901066048</v>
          </cell>
          <cell r="C9009" t="str">
            <v>ОБЩЕСТВО С ОГРАНИЧЕННОЙ ОТВЕТСТВЕННОСТЬЮ "КВАДРАТНЫЙ МЕТР"</v>
          </cell>
          <cell r="D9009" t="str">
            <v>Юридическое лицо</v>
          </cell>
          <cell r="E9009" t="str">
            <v>Микропредприятие</v>
          </cell>
        </row>
        <row r="9010">
          <cell r="B9010" t="str">
            <v>1901133745</v>
          </cell>
          <cell r="C9010" t="str">
            <v>ОБЩЕСТВО С ОГРАНИЧЕННОЙ ОТВЕТСТВЕННОСТЬЮ "КВАДРАТНЫЙ МЕТР"</v>
          </cell>
          <cell r="D9010" t="str">
            <v>Юридическое лицо</v>
          </cell>
          <cell r="E9010" t="str">
            <v>Микропредприятие</v>
          </cell>
        </row>
        <row r="9011">
          <cell r="B9011" t="str">
            <v>1901133174</v>
          </cell>
          <cell r="C9011" t="str">
            <v>ОБЩЕСТВО С ОГРАНИЧЕННОЙ ОТВЕТСТВЕННОСТЬЮ "КВАДРАТНЫЙ МЕТР"</v>
          </cell>
          <cell r="D9011" t="str">
            <v>Юридическое лицо</v>
          </cell>
          <cell r="E9011" t="str">
            <v>Микропредприятие</v>
          </cell>
        </row>
        <row r="9012">
          <cell r="B9012" t="str">
            <v>1901135848</v>
          </cell>
          <cell r="C9012" t="str">
            <v>ОБЩЕСТВО С ОГРАНИЧЕННОЙ ОТВЕТСТВЕННОСТЬЮ "КВАЗАР-ЭНЕРГО"</v>
          </cell>
          <cell r="D9012" t="str">
            <v>Юридическое лицо</v>
          </cell>
          <cell r="E9012" t="str">
            <v>Микропредприятие</v>
          </cell>
        </row>
        <row r="9013">
          <cell r="B9013" t="str">
            <v>1901075349</v>
          </cell>
          <cell r="C9013" t="str">
            <v>ОБЩЕСТВО С ОГРАНИЧЕННОЙ ОТВЕТСТВЕННОСТЬЮ "КВАНТ"</v>
          </cell>
          <cell r="D9013" t="str">
            <v>Юридическое лицо</v>
          </cell>
          <cell r="E9013" t="str">
            <v>Микропредприятие</v>
          </cell>
        </row>
        <row r="9014">
          <cell r="B9014" t="str">
            <v>1901123634</v>
          </cell>
          <cell r="C9014" t="str">
            <v>ОБЩЕСТВО С ОГРАНИЧЕННОЙ ОТВЕТСТВЕННОСТЬЮ "КВАНТ+"</v>
          </cell>
          <cell r="D9014" t="str">
            <v>Юридическое лицо</v>
          </cell>
          <cell r="E9014" t="str">
            <v>Микропредприятие</v>
          </cell>
        </row>
        <row r="9015">
          <cell r="B9015" t="str">
            <v>1901118955</v>
          </cell>
          <cell r="C9015" t="str">
            <v>ОБЩЕСТВО С ОГРАНИЧЕННОЙ ОТВЕТСТВЕННОСТЬЮ "КВАНТ ДОБРОТЫ ЛЮДЯМ"</v>
          </cell>
          <cell r="D9015" t="str">
            <v>Юридическое лицо</v>
          </cell>
          <cell r="E9015" t="str">
            <v>Микропредприятие</v>
          </cell>
        </row>
        <row r="9016">
          <cell r="B9016" t="str">
            <v>1901006017</v>
          </cell>
          <cell r="C9016" t="str">
            <v>ОБЩЕСТВО С ОГРАНИЧЕННОЙ ОТВЕТСТВЕННОСТЬЮ "КВАНТОР"</v>
          </cell>
          <cell r="D9016" t="str">
            <v>Юридическое лицо</v>
          </cell>
          <cell r="E9016" t="str">
            <v>Микропредприятие</v>
          </cell>
        </row>
        <row r="9017">
          <cell r="B9017" t="str">
            <v>1903026273</v>
          </cell>
          <cell r="C9017" t="str">
            <v>ОБЩЕСТВО С ОГРАНИЧЕННОЙ ОТВЕТСТВЕННОСТЬЮ "КВАРТ"</v>
          </cell>
          <cell r="D9017" t="str">
            <v>Юридическое лицо</v>
          </cell>
          <cell r="E9017" t="str">
            <v>Микропредприятие</v>
          </cell>
        </row>
        <row r="9018">
          <cell r="B9018" t="str">
            <v>1901093637</v>
          </cell>
          <cell r="C9018" t="str">
            <v>ОБЩЕСТВО С ОГРАНИЧЕННОЙ ОТВЕТСТВЕННОСТЬЮ "КВАРТА"</v>
          </cell>
          <cell r="D9018" t="str">
            <v>Юридическое лицо</v>
          </cell>
          <cell r="E9018" t="str">
            <v>Микропредприятие</v>
          </cell>
        </row>
        <row r="9019">
          <cell r="B9019" t="str">
            <v>1901077917</v>
          </cell>
          <cell r="C9019" t="str">
            <v>ОБЩЕСТВО С ОГРАНИЧЕННОЙ ОТВЕТСТВЕННОСТЬЮ "КВАРТИРНЫЙ ВОПРОС"</v>
          </cell>
          <cell r="D9019" t="str">
            <v>Юридическое лицо</v>
          </cell>
          <cell r="E9019" t="str">
            <v>Микропредприятие</v>
          </cell>
        </row>
        <row r="9020">
          <cell r="B9020" t="str">
            <v>1901067531</v>
          </cell>
          <cell r="C9020" t="str">
            <v>ОБЩЕСТВО С ОГРАНИЧЕННОЙ ОТВЕТСТВЕННОСТЬЮ "КВАРТИРНЫЙ ВОПРОС"</v>
          </cell>
          <cell r="D9020" t="str">
            <v>Юридическое лицо</v>
          </cell>
          <cell r="E9020" t="str">
            <v>Микропредприятие</v>
          </cell>
        </row>
        <row r="9021">
          <cell r="B9021" t="str">
            <v>1902023294</v>
          </cell>
          <cell r="C9021" t="str">
            <v>ОБЩЕСТВО С ОГРАНИЧЕННОЙ ОТВЕТСТВЕННОСТЬЮ "КВАРЦ"</v>
          </cell>
          <cell r="D9021" t="str">
            <v>Юридическое лицо</v>
          </cell>
          <cell r="E9021" t="str">
            <v>Микропредприятие</v>
          </cell>
        </row>
        <row r="9022">
          <cell r="B9022" t="str">
            <v>1910006380</v>
          </cell>
          <cell r="C9022" t="str">
            <v>ОБЩЕСТВО С ОГРАНИЧЕННОЙ ОТВЕТСТВЕННОСТЬЮ "КВИНТА"</v>
          </cell>
          <cell r="D9022" t="str">
            <v>Юридическое лицо</v>
          </cell>
          <cell r="E9022" t="str">
            <v>Микропредприятие</v>
          </cell>
        </row>
        <row r="9023">
          <cell r="B9023" t="str">
            <v>1901033927</v>
          </cell>
          <cell r="C9023" t="str">
            <v>ОБЩЕСТВО С ОГРАНИЧЕННОЙ ОТВЕТСТВЕННОСТЬЮ "КВИНТЕСС"</v>
          </cell>
          <cell r="D9023" t="str">
            <v>Юридическое лицо</v>
          </cell>
          <cell r="E9023" t="str">
            <v>Микропредприятие</v>
          </cell>
        </row>
        <row r="9024">
          <cell r="B9024" t="str">
            <v>1901079470</v>
          </cell>
          <cell r="C9024" t="str">
            <v>ОБЩЕСТВО С ОГРАНИЧЕННОЙ ОТВЕТСТВЕННОСТЬЮ "КВИНТЕСС-ЭНЕРГО"</v>
          </cell>
          <cell r="D9024" t="str">
            <v>Юридическое лицо</v>
          </cell>
          <cell r="E9024" t="str">
            <v>Микропредприятие</v>
          </cell>
        </row>
        <row r="9025">
          <cell r="B9025" t="str">
            <v>1901088588</v>
          </cell>
          <cell r="C9025" t="str">
            <v>ОБЩЕСТВО С ОГРАНИЧЕННОЙ ОТВЕТСТВЕННОСТЬЮ "КВИНТЭСС-ГРУПП"</v>
          </cell>
          <cell r="D9025" t="str">
            <v>Юридическое лицо</v>
          </cell>
          <cell r="E9025" t="str">
            <v>Микропредприятие</v>
          </cell>
        </row>
        <row r="9026">
          <cell r="B9026" t="str">
            <v>1901078100</v>
          </cell>
          <cell r="C9026" t="str">
            <v>ОБЩЕСТВО С ОГРАНИЧЕННОЙ ОТВЕТСТВЕННОСТЬЮ "КВИНТЭСС-СТРОЙ"</v>
          </cell>
          <cell r="D9026" t="str">
            <v>Юридическое лицо</v>
          </cell>
          <cell r="E9026" t="str">
            <v>Микропредприятие</v>
          </cell>
        </row>
        <row r="9027">
          <cell r="B9027" t="str">
            <v>1901106188</v>
          </cell>
          <cell r="C9027" t="str">
            <v>ОБЩЕСТВО С ОГРАНИЧЕННОЙ ОТВЕТСТВЕННОСТЬЮ "КВИНТЭСС-СТРОЙ"</v>
          </cell>
          <cell r="D9027" t="str">
            <v>Юридическое лицо</v>
          </cell>
          <cell r="E9027" t="str">
            <v>Микропредприятие</v>
          </cell>
        </row>
        <row r="9028">
          <cell r="B9028" t="str">
            <v>1903021652</v>
          </cell>
          <cell r="C9028" t="str">
            <v>ОБЩЕСТВО С ОГРАНИЧЕННОЙ ОТВЕТСТВЕННОСТЬЮ "КЕБА"</v>
          </cell>
          <cell r="D9028" t="str">
            <v>Юридическое лицо</v>
          </cell>
          <cell r="E9028" t="str">
            <v>Микропредприятие</v>
          </cell>
        </row>
        <row r="9029">
          <cell r="B9029" t="str">
            <v>1903015352</v>
          </cell>
          <cell r="C9029" t="str">
            <v>ОБЩЕСТВО С ОГРАНИЧЕННОЙ ОТВЕТСТВЕННОСТЬЮ " КЕДР"</v>
          </cell>
          <cell r="D9029" t="str">
            <v>Юридическое лицо</v>
          </cell>
          <cell r="E9029" t="str">
            <v>Микропредприятие</v>
          </cell>
        </row>
        <row r="9030">
          <cell r="B9030" t="str">
            <v>1903001590</v>
          </cell>
          <cell r="C9030" t="str">
            <v>ОБЩЕСТВО С ОГРАНИЧЕННОЙ ОТВЕТСТВЕННОСТЬЮ "КЕДР"</v>
          </cell>
          <cell r="D9030" t="str">
            <v>Юридическое лицо</v>
          </cell>
          <cell r="E9030" t="str">
            <v>Микропредприятие</v>
          </cell>
        </row>
        <row r="9031">
          <cell r="B9031" t="str">
            <v>1905009900</v>
          </cell>
          <cell r="C9031" t="str">
            <v>ОБЩЕСТВО С ОГРАНИЧЕННОЙ ОТВЕТСТВЕННОСТЬЮ "КЕДР"</v>
          </cell>
          <cell r="D9031" t="str">
            <v>Юридическое лицо</v>
          </cell>
          <cell r="E9031" t="str">
            <v>Микропредприятие</v>
          </cell>
        </row>
        <row r="9032">
          <cell r="B9032" t="str">
            <v>1901134668</v>
          </cell>
          <cell r="C9032" t="str">
            <v>ОБЩЕСТВО С ОГРАНИЧЕННОЙ ОТВЕТСТВЕННОСТЬЮ "КЕДР"</v>
          </cell>
          <cell r="D9032" t="str">
            <v>Юридическое лицо</v>
          </cell>
          <cell r="E9032" t="str">
            <v>Микропредприятие</v>
          </cell>
        </row>
        <row r="9033">
          <cell r="B9033" t="str">
            <v>1902019019</v>
          </cell>
          <cell r="C9033" t="str">
            <v>ОБЩЕСТВО С ОГРАНИЧЕННОЙ ОТВЕТСТВЕННОСТЬЮ "КЕДР"</v>
          </cell>
          <cell r="D9033" t="str">
            <v>Юридическое лицо</v>
          </cell>
          <cell r="E9033" t="str">
            <v>Микропредприятие</v>
          </cell>
        </row>
        <row r="9034">
          <cell r="B9034" t="str">
            <v>1901096483</v>
          </cell>
          <cell r="C9034" t="str">
            <v>ОБЩЕСТВО С ОГРАНИЧЕННОЙ ОТВЕТСТВЕННОСТЬЮ "КЕДР"</v>
          </cell>
          <cell r="D9034" t="str">
            <v>Юридическое лицо</v>
          </cell>
          <cell r="E9034" t="str">
            <v>Микропредприятие</v>
          </cell>
        </row>
        <row r="9035">
          <cell r="B9035" t="str">
            <v>1901115104</v>
          </cell>
          <cell r="C9035" t="str">
            <v>ОБЩЕСТВО С ОГРАНИЧЕННОЙ ОТВЕТСТВЕННОСТЬЮ "КЕДР"</v>
          </cell>
          <cell r="D9035" t="str">
            <v>Юридическое лицо</v>
          </cell>
          <cell r="E9035" t="str">
            <v>Малое предприятие</v>
          </cell>
        </row>
        <row r="9036">
          <cell r="B9036" t="str">
            <v>1901069271</v>
          </cell>
          <cell r="C9036" t="str">
            <v>ОБЩЕСТВО С ОГРАНИЧЕННОЙ ОТВЕТСТВЕННОСТЬЮ "КЕДР"</v>
          </cell>
          <cell r="D9036" t="str">
            <v>Юридическое лицо</v>
          </cell>
          <cell r="E9036" t="str">
            <v>Микропредприятие</v>
          </cell>
        </row>
        <row r="9037">
          <cell r="B9037" t="str">
            <v>1901121845</v>
          </cell>
          <cell r="C9037" t="str">
            <v>ОБЩЕСТВО С ОГРАНИЧЕННОЙ ОТВЕТСТВЕННОСТЬЮ "КЕДР"</v>
          </cell>
          <cell r="D9037" t="str">
            <v>Юридическое лицо</v>
          </cell>
          <cell r="E9037" t="str">
            <v>Микропредприятие</v>
          </cell>
        </row>
        <row r="9038">
          <cell r="B9038" t="str">
            <v>1902020631</v>
          </cell>
          <cell r="C9038" t="str">
            <v>ОБЩЕСТВО С ОГРАНИЧЕННОЙ ОТВЕТСТВЕННОСТЬЮ "КЕДР"</v>
          </cell>
          <cell r="D9038" t="str">
            <v>Юридическое лицо</v>
          </cell>
          <cell r="E9038" t="str">
            <v>Микропредприятие</v>
          </cell>
        </row>
        <row r="9039">
          <cell r="B9039" t="str">
            <v>1901129139</v>
          </cell>
          <cell r="C9039" t="str">
            <v>ОБЩЕСТВО С ОГРАНИЧЕННОЙ ОТВЕТСТВЕННОСТЬЮ "КЕДРОВНИЦА"</v>
          </cell>
          <cell r="D9039" t="str">
            <v>Юридическое лицо</v>
          </cell>
          <cell r="E9039" t="str">
            <v>Микропредприятие</v>
          </cell>
        </row>
        <row r="9040">
          <cell r="B9040" t="str">
            <v>1901123095</v>
          </cell>
          <cell r="C9040" t="str">
            <v>ОБЩЕСТВО С ОГРАНИЧЕННОЙ ОТВЕТСТВЕННОСТЬЮ "КЕДРОВЫЙ ТЕРЕМ"</v>
          </cell>
          <cell r="D9040" t="str">
            <v>Юридическое лицо</v>
          </cell>
          <cell r="E9040" t="str">
            <v>Микропредприятие</v>
          </cell>
        </row>
        <row r="9041">
          <cell r="B9041" t="str">
            <v>1910007955</v>
          </cell>
          <cell r="C9041" t="str">
            <v>ОБЩЕСТВО С ОГРАНИЧЕННОЙ ОТВЕТСТВЕННОСТЬЮ"КЕДР ХАКАСИИ"</v>
          </cell>
          <cell r="D9041" t="str">
            <v>Юридическое лицо</v>
          </cell>
          <cell r="E9041" t="str">
            <v>Микропредприятие</v>
          </cell>
        </row>
        <row r="9042">
          <cell r="B9042" t="str">
            <v>1904005117</v>
          </cell>
          <cell r="C9042" t="str">
            <v>ОБЩЕСТВО С ОГРАНИЧЕННОЙ ОТВЕТСТВЕННОСТЬЮ "КЕРАМА ИЗЫХ"</v>
          </cell>
          <cell r="D9042" t="str">
            <v>Юридическое лицо</v>
          </cell>
          <cell r="E9042" t="str">
            <v>Микропредприятие</v>
          </cell>
        </row>
        <row r="9043">
          <cell r="B9043" t="str">
            <v>1901132942</v>
          </cell>
          <cell r="C9043" t="str">
            <v>ОБЩЕСТВО С ОГРАНИЧЕННОЙ ОТВЕТСТВЕННОСТЬЮ "КЕРАМИКА"</v>
          </cell>
          <cell r="D9043" t="str">
            <v>Юридическое лицо</v>
          </cell>
          <cell r="E9043" t="str">
            <v>Микропредприятие</v>
          </cell>
        </row>
        <row r="9044">
          <cell r="B9044" t="str">
            <v>1901062678</v>
          </cell>
          <cell r="C9044" t="str">
            <v>ОБЩЕСТВО С ОГРАНИЧЕННОЙ ОТВЕТСТВЕННОСТЬЮ "КИАСОФТ"</v>
          </cell>
          <cell r="D9044" t="str">
            <v>Юридическое лицо</v>
          </cell>
          <cell r="E9044" t="str">
            <v>Малое предприятие</v>
          </cell>
        </row>
        <row r="9045">
          <cell r="B9045" t="str">
            <v>1901080589</v>
          </cell>
          <cell r="C9045" t="str">
            <v>ОБЩЕСТВО С ОГРАНИЧЕННОЙ ОТВЕТСТВЕННОСТЬЮ "КИАСОФТ СЕРВИС"</v>
          </cell>
          <cell r="D9045" t="str">
            <v>Юридическое лицо</v>
          </cell>
          <cell r="E9045" t="str">
            <v>Микропредприятие</v>
          </cell>
        </row>
        <row r="9046">
          <cell r="B9046" t="str">
            <v>1901135012</v>
          </cell>
          <cell r="C9046" t="str">
            <v>ОБЩЕСТВО С ОГРАНИЧЕННОЙ ОТВЕТСТВЕННОСТЬЮ "КИД ТЕКСТИЛЬ"</v>
          </cell>
          <cell r="D9046" t="str">
            <v>Юридическое лицо</v>
          </cell>
          <cell r="E9046" t="str">
            <v>Микропредприятие</v>
          </cell>
        </row>
        <row r="9047">
          <cell r="B9047" t="str">
            <v>1901136048</v>
          </cell>
          <cell r="C9047" t="str">
            <v>ОБЩЕСТВО С ОГРАНИЧЕННОЙ ОТВЕТСТВЕННОСТЬЮ "КИЗАС"</v>
          </cell>
          <cell r="D9047" t="str">
            <v>Юридическое лицо</v>
          </cell>
          <cell r="E9047" t="str">
            <v>Микропредприятие</v>
          </cell>
        </row>
        <row r="9048">
          <cell r="B9048" t="str">
            <v>1901069899</v>
          </cell>
          <cell r="C9048" t="str">
            <v>ОБЩЕСТВО С ОГРАНИЧЕННОЙ ОТВЕТСТВЕННОСТЬЮ "КИНОРИФ"</v>
          </cell>
          <cell r="D9048" t="str">
            <v>Юридическое лицо</v>
          </cell>
          <cell r="E9048" t="str">
            <v>Микропредприятие</v>
          </cell>
        </row>
        <row r="9049">
          <cell r="B9049" t="str">
            <v>1901086125</v>
          </cell>
          <cell r="C9049" t="str">
            <v>ОБЩЕСТВО С ОГРАНИЧЕННОЙ ОТВЕТСТВЕННОСТЬЮ "КИНОСТУДИЯ ХАКАСФИЛЬМ"</v>
          </cell>
          <cell r="D9049" t="str">
            <v>Юридическое лицо</v>
          </cell>
          <cell r="E9049" t="str">
            <v>Микропредприятие</v>
          </cell>
        </row>
        <row r="9050">
          <cell r="B9050" t="str">
            <v>1901112209</v>
          </cell>
          <cell r="C9050" t="str">
            <v>ОБЩЕСТВО С ОГРАНИЧЕННОЙ ОТВЕТСТВЕННОСТЬЮ "КИНПЛАСТ-АБАКАН"</v>
          </cell>
          <cell r="D9050" t="str">
            <v>Юридическое лицо</v>
          </cell>
          <cell r="E9050" t="str">
            <v>Микропредприятие</v>
          </cell>
        </row>
        <row r="9051">
          <cell r="B9051" t="str">
            <v>1901124613</v>
          </cell>
          <cell r="C9051" t="str">
            <v>ОБЩЕСТВО С ОГРАНИЧЕННОЙ ОТВЕТСТВЕННОСТЬЮ"КИОТО"</v>
          </cell>
          <cell r="D9051" t="str">
            <v>Юридическое лицо</v>
          </cell>
          <cell r="E9051" t="str">
            <v>Микропредприятие</v>
          </cell>
        </row>
        <row r="9052">
          <cell r="B9052" t="str">
            <v>1903027598</v>
          </cell>
          <cell r="C9052" t="str">
            <v>ОБЩЕСТВО С ОГРАНИЧЕННОЙ ОТВЕТСТВЕННОСТЬЮ "КИОТО24"</v>
          </cell>
          <cell r="D9052" t="str">
            <v>Юридическое лицо</v>
          </cell>
          <cell r="E9052" t="str">
            <v>Микропредприятие</v>
          </cell>
        </row>
        <row r="9053">
          <cell r="B9053" t="str">
            <v>1901117133</v>
          </cell>
          <cell r="C9053" t="str">
            <v>ОБЩЕСТВО С ОГРАНИЧЕННОЙ ОТВЕТСТВЕННОСТЬЮ "КИРАВТОКАТ"</v>
          </cell>
          <cell r="D9053" t="str">
            <v>Юридическое лицо</v>
          </cell>
          <cell r="E9053" t="str">
            <v>Микропредприятие</v>
          </cell>
        </row>
        <row r="9054">
          <cell r="B9054" t="str">
            <v>1901122415</v>
          </cell>
          <cell r="C9054" t="str">
            <v>ОБЩЕСТВО С ОГРАНИЧЕННОЙ ОТВЕТСТВЕННОСТЬЮ "КИРЕНА"</v>
          </cell>
          <cell r="D9054" t="str">
            <v>Юридическое лицо</v>
          </cell>
          <cell r="E9054" t="str">
            <v>Микропредприятие</v>
          </cell>
        </row>
        <row r="9055">
          <cell r="B9055" t="str">
            <v>1903022832</v>
          </cell>
          <cell r="C9055" t="str">
            <v>ОБЩЕСТВО С ОГРАНИЧЕННОЙ ОТВЕТСТВЕННОСТЬЮ "КИРПИЧНЫЙ ЗАВОД" ХАКАССКИЙ ЭЛЕМЕНТ"</v>
          </cell>
          <cell r="D9055" t="str">
            <v>Юридическое лицо</v>
          </cell>
          <cell r="E9055" t="str">
            <v>Малое предприятие</v>
          </cell>
        </row>
        <row r="9056">
          <cell r="B9056" t="str">
            <v>1901133713</v>
          </cell>
          <cell r="C9056" t="str">
            <v>ОБЩЕСТВО С ОГРАНИЧЕННОЙ ОТВЕТСТВЕННОСТЬЮ "КК-ИНВЕСТ"</v>
          </cell>
          <cell r="D9056" t="str">
            <v>Юридическое лицо</v>
          </cell>
          <cell r="E9056" t="str">
            <v>Малое предприятие</v>
          </cell>
        </row>
        <row r="9057">
          <cell r="B9057" t="str">
            <v>1901075187</v>
          </cell>
          <cell r="C9057" t="str">
            <v>ОБЩЕСТВО С ОГРАНИЧЕННОЙ ОТВЕТСТВЕННОСТЬЮ "ККМ"</v>
          </cell>
          <cell r="D9057" t="str">
            <v>Юридическое лицо</v>
          </cell>
          <cell r="E9057" t="str">
            <v>Микропредприятие</v>
          </cell>
        </row>
        <row r="9058">
          <cell r="B9058" t="str">
            <v>1901073052</v>
          </cell>
          <cell r="C9058" t="str">
            <v>ОБЩЕСТВО С ОГРАНИЧЕННОЙ ОТВЕТСТВЕННОСТЬЮ "ККМ-САЯНЫ"</v>
          </cell>
          <cell r="D9058" t="str">
            <v>Юридическое лицо</v>
          </cell>
          <cell r="E9058" t="str">
            <v>Микропредприятие</v>
          </cell>
        </row>
        <row r="9059">
          <cell r="B9059" t="str">
            <v>1901021343</v>
          </cell>
          <cell r="C9059" t="str">
            <v>ОБЩЕСТВО С ОГРАНИЧЕННОЙ ОТВЕТСТВЕННОСТЬЮ "ККМ-СЕРВИС"</v>
          </cell>
          <cell r="D9059" t="str">
            <v>Юридическое лицо</v>
          </cell>
          <cell r="E9059" t="str">
            <v>Микропредприятие</v>
          </cell>
        </row>
        <row r="9060">
          <cell r="B9060" t="str">
            <v>1901113957</v>
          </cell>
          <cell r="C9060" t="str">
            <v>ОБЩЕСТВО С ОГРАНИЧЕННОЙ ОТВЕТСТВЕННОСТЬЮ "КЛАД"</v>
          </cell>
          <cell r="D9060" t="str">
            <v>Юридическое лицо</v>
          </cell>
          <cell r="E9060" t="str">
            <v>Микропредприятие</v>
          </cell>
        </row>
        <row r="9061">
          <cell r="B9061" t="str">
            <v>1901136489</v>
          </cell>
          <cell r="C9061" t="str">
            <v>ОБЩЕСТВО С ОГРАНИЧЕННОЙ ОТВЕТСТВЕННОСТЬЮ "КЛАСТЕР"</v>
          </cell>
          <cell r="D9061" t="str">
            <v>Юридическое лицо</v>
          </cell>
          <cell r="E9061" t="str">
            <v>Микропредприятие</v>
          </cell>
        </row>
        <row r="9062">
          <cell r="B9062" t="str">
            <v>1901128784</v>
          </cell>
          <cell r="C9062" t="str">
            <v>ОБЩЕСТВО С ОГРАНИЧЕННОЙ ОТВЕТСТВЕННОСТЬЮ "КЛЕВЕР"</v>
          </cell>
          <cell r="D9062" t="str">
            <v>Юридическое лицо</v>
          </cell>
          <cell r="E9062" t="str">
            <v>Микропредприятие</v>
          </cell>
        </row>
        <row r="9063">
          <cell r="B9063" t="str">
            <v>1901130021</v>
          </cell>
          <cell r="C9063" t="str">
            <v>ОБЩЕСТВО С ОГРАНИЧЕННОЙ ОТВЕТСТВЕННОСТЬЮ "КЛИМАТ ГРУПП"</v>
          </cell>
          <cell r="D9063" t="str">
            <v>Юридическое лицо</v>
          </cell>
          <cell r="E9063" t="str">
            <v>Микропредприятие</v>
          </cell>
        </row>
        <row r="9064">
          <cell r="B9064" t="str">
            <v>1901074271</v>
          </cell>
          <cell r="C9064" t="str">
            <v>ОБЩЕСТВО С ОГРАНИЧЕННОЙ ОТВЕТСТВЕННОСТЬЮ "КЛИМАТИЧЕСКИЕ ИНЖЕНЕРНЫЕ ТЕХНОЛОГИИ"</v>
          </cell>
          <cell r="D9064" t="str">
            <v>Юридическое лицо</v>
          </cell>
          <cell r="E9064" t="str">
            <v>Микропредприятие</v>
          </cell>
        </row>
        <row r="9065">
          <cell r="B9065" t="str">
            <v>1901121877</v>
          </cell>
          <cell r="C9065" t="str">
            <v>ОБЩЕСТВО С ОГРАНИЧЕННОЙ ОТВЕТСТВЕННОСТЬЮ "КЛИМАТ-ПЛЮС"</v>
          </cell>
          <cell r="D9065" t="str">
            <v>Юридическое лицо</v>
          </cell>
          <cell r="E9065" t="str">
            <v>Микропредприятие</v>
          </cell>
        </row>
        <row r="9066">
          <cell r="B9066" t="str">
            <v>1901082681</v>
          </cell>
          <cell r="C9066" t="str">
            <v>ОБЩЕСТВО С ОГРАНИЧЕННОЙ ОТВЕТСТВЕННОСТЬЮ "КЛИМАТПРОФИЛЬ"</v>
          </cell>
          <cell r="D9066" t="str">
            <v>Юридическое лицо</v>
          </cell>
          <cell r="E9066" t="str">
            <v>Микропредприятие</v>
          </cell>
        </row>
        <row r="9067">
          <cell r="B9067" t="str">
            <v>1901063713</v>
          </cell>
          <cell r="C9067" t="str">
            <v>ОБЩЕСТВО С ОГРАНИЧЕННОЙ ОТВЕТСТВЕННОСТЬЮ "КЛИМАТ-СЕРВИС"</v>
          </cell>
          <cell r="D9067" t="str">
            <v>Юридическое лицо</v>
          </cell>
          <cell r="E9067" t="str">
            <v>Малое предприятие</v>
          </cell>
        </row>
        <row r="9068">
          <cell r="B9068" t="str">
            <v>1901121394</v>
          </cell>
          <cell r="C9068" t="str">
            <v>ОБЩЕСТВО С ОГРАНИЧЕННОЙ ОТВЕТСТВЕННОСТЬЮ "КЛИН"</v>
          </cell>
          <cell r="D9068" t="str">
            <v>Юридическое лицо</v>
          </cell>
          <cell r="E9068" t="str">
            <v>Микропредприятие</v>
          </cell>
        </row>
        <row r="9069">
          <cell r="B9069" t="str">
            <v>1901139585</v>
          </cell>
          <cell r="C9069" t="str">
            <v>ОБЩЕСТВО С ОГРАНИЧЕННОЙ ОТВЕТСТВЕННОСТЬЮ "КЛИНИКА ВИТА +"</v>
          </cell>
          <cell r="D9069" t="str">
            <v>Юридическое лицо</v>
          </cell>
          <cell r="E9069" t="str">
            <v>Микропредприятие</v>
          </cell>
        </row>
        <row r="9070">
          <cell r="B9070" t="str">
            <v>1903026876</v>
          </cell>
          <cell r="C9070" t="str">
            <v>ОБЩЕСТВО С ОГРАНИЧЕННОЙ ОТВЕТСТВЕННОСТЬЮ "КЛИНИКА ВОЛОШИНА"</v>
          </cell>
          <cell r="D9070" t="str">
            <v>Юридическое лицо</v>
          </cell>
          <cell r="E9070" t="str">
            <v>Микропредприятие</v>
          </cell>
        </row>
        <row r="9071">
          <cell r="B9071" t="str">
            <v>1901096518</v>
          </cell>
          <cell r="C9071" t="str">
            <v>ОБЩЕСТВО С ОГРАНИЧЕННОЙ ОТВЕТСТВЕННОСТЬЮ "КЛИНИКА ЛАБОРАТОРНОЙ ДИАГНОСТИКИ "БУДЬТЕ ЗДОРОВЫ!"</v>
          </cell>
          <cell r="D9071" t="str">
            <v>Юридическое лицо</v>
          </cell>
          <cell r="E9071" t="str">
            <v>Малое предприятие</v>
          </cell>
        </row>
        <row r="9072">
          <cell r="B9072" t="str">
            <v>1903021772</v>
          </cell>
          <cell r="C9072" t="str">
            <v>ОБЩЕСТВО С ОГРАНИЧЕННОЙ ОТВЕТСТВЕННОСТЬЮ "КЛИНИКА СЕМЕЙНОЙ СТОМАТОЛОГИИ"</v>
          </cell>
          <cell r="D9072" t="str">
            <v>Юридическое лицо</v>
          </cell>
          <cell r="E9072" t="str">
            <v>Микропредприятие</v>
          </cell>
        </row>
        <row r="9073">
          <cell r="B9073" t="str">
            <v>1901131402</v>
          </cell>
          <cell r="C9073" t="str">
            <v>ОБЩЕСТВО С ОГРАНИЧЕННОЙ ОТВЕТСТВЕННОСТЬЮ "КЛИНИК ДЕНТ"</v>
          </cell>
          <cell r="D9073" t="str">
            <v>Юридическое лицо</v>
          </cell>
          <cell r="E9073" t="str">
            <v>Микропредприятие</v>
          </cell>
        </row>
        <row r="9074">
          <cell r="B9074" t="str">
            <v>1901124540</v>
          </cell>
          <cell r="C9074" t="str">
            <v>ОБЩЕСТВО С ОГРАНИЧЕННОЙ ОТВЕТСТВЕННОСТЬЮ "КЛИНИНГОВАЯ КОМПАНИЯ "КЛИНКОМ"</v>
          </cell>
          <cell r="D9074" t="str">
            <v>Юридическое лицо</v>
          </cell>
          <cell r="E9074" t="str">
            <v>Микропредприятие</v>
          </cell>
        </row>
        <row r="9075">
          <cell r="B9075" t="str">
            <v>1901093066</v>
          </cell>
          <cell r="C9075" t="str">
            <v>ОБЩЕСТВО С ОГРАНИЧЕННОЙ ОТВЕТСТВЕННОСТЬЮ "КЛИНИНГОВЫЙ УЧЕБНЫЙ ЦЕНТР"</v>
          </cell>
          <cell r="D9075" t="str">
            <v>Юридическое лицо</v>
          </cell>
          <cell r="E9075" t="str">
            <v>Микропредприятие</v>
          </cell>
        </row>
        <row r="9076">
          <cell r="B9076" t="str">
            <v>1901077032</v>
          </cell>
          <cell r="C9076" t="str">
            <v>ОБЩЕСТВО С ОГРАНИЧЕННОЙ ОТВЕТСТВЕННОСТЬЮ "КЛИНКОМ"</v>
          </cell>
          <cell r="D9076" t="str">
            <v>Юридическое лицо</v>
          </cell>
          <cell r="E9076" t="str">
            <v>Малое предприятие</v>
          </cell>
        </row>
        <row r="9077">
          <cell r="B9077" t="str">
            <v>1901096236</v>
          </cell>
          <cell r="C9077" t="str">
            <v>ОБЩЕСТВО С ОГРАНИЧЕННОЙ ОТВЕТСТВЕННОСТЬЮ "КЛИНКОМ - РЕГИОН"</v>
          </cell>
          <cell r="D9077" t="str">
            <v>Юридическое лицо</v>
          </cell>
          <cell r="E9077" t="str">
            <v>Микропредприятие</v>
          </cell>
        </row>
        <row r="9078">
          <cell r="B9078" t="str">
            <v>1901137034</v>
          </cell>
          <cell r="C9078" t="str">
            <v>ОБЩЕСТВО С ОГРАНИЧЕННОЙ ОТВЕТСТВЕННОСТЬЮ "КЛК-СИБИРЬ"</v>
          </cell>
          <cell r="D9078" t="str">
            <v>Юридическое лицо</v>
          </cell>
          <cell r="E9078" t="str">
            <v>Микропредприятие</v>
          </cell>
        </row>
        <row r="9079">
          <cell r="B9079" t="str">
            <v>1901106526</v>
          </cell>
          <cell r="C9079" t="str">
            <v>ОБЩЕСТВО С ОГРАНИЧЕННОЙ ОТВЕТСТВЕННОСТЬЮ "КЛМ-ЮГ"</v>
          </cell>
          <cell r="D9079" t="str">
            <v>Юридическое лицо</v>
          </cell>
          <cell r="E9079" t="str">
            <v>Микропредприятие</v>
          </cell>
        </row>
        <row r="9080">
          <cell r="B9080" t="str">
            <v>1901062156</v>
          </cell>
          <cell r="C9080" t="str">
            <v>ОБЩЕСТВО С ОГРАНИЧЕННОЙ ОТВЕТСТВЕННОСТЬЮ "КЛЮЧ"</v>
          </cell>
          <cell r="D9080" t="str">
            <v>Юридическое лицо</v>
          </cell>
          <cell r="E9080" t="str">
            <v>Микропредприятие</v>
          </cell>
        </row>
        <row r="9081">
          <cell r="B9081" t="str">
            <v>1901136023</v>
          </cell>
          <cell r="C9081" t="str">
            <v>ОБЩЕСТВО С ОГРАНИЧЕННОЙ ОТВЕТСТВЕННОСТЬЮ "КМ1"</v>
          </cell>
          <cell r="D9081" t="str">
            <v>Юридическое лицо</v>
          </cell>
          <cell r="E9081" t="str">
            <v>Микропредприятие</v>
          </cell>
        </row>
        <row r="9082">
          <cell r="B9082" t="str">
            <v>1901058696</v>
          </cell>
          <cell r="C9082" t="str">
            <v>ОБЩЕСТВО С ОГРАНИЧЕННОЙ ОТВЕТСТВЕННОСТЬЮ "КМ-ТЕХНИКА"</v>
          </cell>
          <cell r="D9082" t="str">
            <v>Юридическое лицо</v>
          </cell>
          <cell r="E9082" t="str">
            <v>Микропредприятие</v>
          </cell>
        </row>
        <row r="9083">
          <cell r="B9083" t="str">
            <v>1901092190</v>
          </cell>
          <cell r="C9083" t="str">
            <v>ОБЩЕСТВО С ОГРАНИЧЕННОЙ ОТВЕТСТВЕННОСТЬЮ "КМ-ТЕХНИКА"</v>
          </cell>
          <cell r="D9083" t="str">
            <v>Юридическое лицо</v>
          </cell>
          <cell r="E9083" t="str">
            <v>Микропредприятие</v>
          </cell>
        </row>
        <row r="9084">
          <cell r="B9084" t="str">
            <v>1901070439</v>
          </cell>
          <cell r="C9084" t="str">
            <v>ОБЩЕСТВО С ОГРАНИЧЕННОЙ ОТВЕТСТВЕННОСТЬЮ "КНИЖНОЕ ИЗДАТЕЛЬСТВО "БРИГАНТИНА"</v>
          </cell>
          <cell r="D9084" t="str">
            <v>Юридическое лицо</v>
          </cell>
          <cell r="E9084" t="str">
            <v>Микропредприятие</v>
          </cell>
        </row>
        <row r="9085">
          <cell r="B9085" t="str">
            <v>1901082353</v>
          </cell>
          <cell r="C9085" t="str">
            <v>ОБЩЕСТВО С ОГРАНИЧЕННОЙ ОТВЕТСТВЕННОСТЬЮ "КНИЖНЫЙ МИР"</v>
          </cell>
          <cell r="D9085" t="str">
            <v>Юридическое лицо</v>
          </cell>
          <cell r="E9085" t="str">
            <v>Микропредприятие</v>
          </cell>
        </row>
        <row r="9086">
          <cell r="B9086" t="str">
            <v>1901104649</v>
          </cell>
          <cell r="C9086" t="str">
            <v>ОБЩЕСТВО С ОГРАНИЧЕННОЙ ОТВЕТСТВЕННОСТЬЮ "КОВЧЕГ"</v>
          </cell>
          <cell r="D9086" t="str">
            <v>Юридическое лицо</v>
          </cell>
          <cell r="E9086" t="str">
            <v>Микропредприятие</v>
          </cell>
        </row>
        <row r="9087">
          <cell r="B9087" t="str">
            <v>1905006730</v>
          </cell>
          <cell r="C9087" t="str">
            <v>ОБЩЕСТВО С ОГРАНИЧЕННОЙ ОТВЕТСТВЕННОСТЬЮ "КОДОС"</v>
          </cell>
          <cell r="D9087" t="str">
            <v>Юридическое лицо</v>
          </cell>
          <cell r="E9087" t="str">
            <v>Микропредприятие</v>
          </cell>
        </row>
        <row r="9088">
          <cell r="B9088" t="str">
            <v>1901092658</v>
          </cell>
          <cell r="C9088" t="str">
            <v>ОБЩЕСТВО С ОГРАНИЧЕННОЙ ОТВЕТСТВЕННОСТЬЮ "КОЗОЧКА"</v>
          </cell>
          <cell r="D9088" t="str">
            <v>Юридическое лицо</v>
          </cell>
          <cell r="E9088" t="str">
            <v>Микропредприятие</v>
          </cell>
        </row>
        <row r="9089">
          <cell r="B9089" t="str">
            <v>1904003952</v>
          </cell>
          <cell r="C9089" t="str">
            <v>ОБЩЕСТВО С ОГРАНИЧЕННОЙ ОТВЕТСТВЕННОСТЬЮ "КОЛБАСНЫЙ ЦЕХ АЛТАЙСКОГО РАЙОННОГО ПОТРЕБИТЕЛЬСКОГО ОБЩЕСТВА"</v>
          </cell>
          <cell r="D9089" t="str">
            <v>Юридическое лицо</v>
          </cell>
          <cell r="E9089" t="str">
            <v>Микропредприятие</v>
          </cell>
        </row>
        <row r="9090">
          <cell r="B9090" t="str">
            <v>1901079311</v>
          </cell>
          <cell r="C9090" t="str">
            <v>ОБЩЕСТВО С ОГРАНИЧЕННОЙ ОТВЕТСТВЕННОСТЬЮ "КОЛЕСО"</v>
          </cell>
          <cell r="D9090" t="str">
            <v>Юридическое лицо</v>
          </cell>
          <cell r="E9090" t="str">
            <v>Микропредприятие</v>
          </cell>
        </row>
        <row r="9091">
          <cell r="B9091" t="str">
            <v>1901120873</v>
          </cell>
          <cell r="C9091" t="str">
            <v>ОБЩЕСТВО С ОГРАНИЧЕННОЙ ОТВЕТСТВЕННОСТЬЮ "КОЛЕСО"</v>
          </cell>
          <cell r="D9091" t="str">
            <v>Юридическое лицо</v>
          </cell>
          <cell r="E9091" t="str">
            <v>Микропредприятие</v>
          </cell>
        </row>
        <row r="9092">
          <cell r="B9092" t="str">
            <v>1901076430</v>
          </cell>
          <cell r="C9092" t="str">
            <v>ОБЩЕСТВО С ОГРАНИЧЕННОЙ ОТВЕТСТВЕННОСТЬЮ "КОЛЕТОН"</v>
          </cell>
          <cell r="D9092" t="str">
            <v>Юридическое лицо</v>
          </cell>
          <cell r="E9092" t="str">
            <v>Микропредприятие</v>
          </cell>
        </row>
        <row r="9093">
          <cell r="B9093" t="str">
            <v>1901094091</v>
          </cell>
          <cell r="C9093" t="str">
            <v>ОБЩЕСТВО С ОГРАНИЧЕННОЙ ОТВЕТСТВЕННОСТЬЮ "КОЛОВРАТ"</v>
          </cell>
          <cell r="D9093" t="str">
            <v>Юридическое лицо</v>
          </cell>
          <cell r="E9093" t="str">
            <v>Микропредприятие</v>
          </cell>
        </row>
        <row r="9094">
          <cell r="B9094" t="str">
            <v>1901090026</v>
          </cell>
          <cell r="C9094" t="str">
            <v>ОБЩЕСТВО С ОГРАНИЧЕННОЙ ОТВЕТСТВЕННОСТЬЮ "КОЛОРИСТИКА АБАКАН"</v>
          </cell>
          <cell r="D9094" t="str">
            <v>Юридическое лицо</v>
          </cell>
          <cell r="E9094" t="str">
            <v>Микропредприятие</v>
          </cell>
        </row>
        <row r="9095">
          <cell r="B9095" t="str">
            <v>1901118899</v>
          </cell>
          <cell r="C9095" t="str">
            <v>ОБЩЕСТВО С ОГРАНИЧЕННОЙ ОТВЕТСТВЕННОСТЬЮ "КОЛОС"</v>
          </cell>
          <cell r="D9095" t="str">
            <v>Юридическое лицо</v>
          </cell>
          <cell r="E9095" t="str">
            <v>Микропредприятие</v>
          </cell>
        </row>
        <row r="9096">
          <cell r="B9096" t="str">
            <v>1910011609</v>
          </cell>
          <cell r="C9096" t="str">
            <v>ОБЩЕСТВО С ОГРАНИЧЕННОЙ ОТВЕТСТВЕННОСТЬЮ "КОЛПАКОВО"</v>
          </cell>
          <cell r="D9096" t="str">
            <v>Юридическое лицо</v>
          </cell>
          <cell r="E9096" t="str">
            <v>Микропредприятие</v>
          </cell>
        </row>
        <row r="9097">
          <cell r="B9097" t="str">
            <v>1901068408</v>
          </cell>
          <cell r="C9097" t="str">
            <v>ОБЩЕСТВО С ОГРАНИЧЕННОЙ ОТВЕТСТВЕННОСТЬЮ "КОЛУМБ"</v>
          </cell>
          <cell r="D9097" t="str">
            <v>Юридическое лицо</v>
          </cell>
          <cell r="E9097" t="str">
            <v>Микропредприятие</v>
          </cell>
        </row>
        <row r="9098">
          <cell r="B9098" t="str">
            <v>1903027647</v>
          </cell>
          <cell r="C9098" t="str">
            <v>ОБЩЕСТВО С ОГРАНИЧЕННОЙ ОТВЕТСТВЕННОСТЬЮ "КОЛЧАНОВСКИЙ"</v>
          </cell>
          <cell r="D9098" t="str">
            <v>Юридическое лицо</v>
          </cell>
          <cell r="E9098" t="str">
            <v>Микропредприятие</v>
          </cell>
        </row>
        <row r="9099">
          <cell r="B9099" t="str">
            <v>1901092016</v>
          </cell>
          <cell r="C9099" t="str">
            <v>ОБЩЕСТВО С ОГРАНИЧЕННОЙ ОТВЕТСТВЕННОСТЬЮ "КОМ"</v>
          </cell>
          <cell r="D9099" t="str">
            <v>Юридическое лицо</v>
          </cell>
          <cell r="E9099" t="str">
            <v>Микропредприятие</v>
          </cell>
        </row>
        <row r="9100">
          <cell r="B9100" t="str">
            <v>1901094510</v>
          </cell>
          <cell r="C9100" t="str">
            <v>ОБЩЕСТВО С ОГРАНИЧЕННОЙ ОТВЕТСТВЕННОСТЬЮ "КОМАНДОР"</v>
          </cell>
          <cell r="D9100" t="str">
            <v>Юридическое лицо</v>
          </cell>
          <cell r="E9100" t="str">
            <v>Микропредприятие</v>
          </cell>
        </row>
        <row r="9101">
          <cell r="B9101" t="str">
            <v>1901126674</v>
          </cell>
          <cell r="C9101" t="str">
            <v>ОБЩЕСТВО С ОГРАНИЧЕННОЙ ОТВЕТСТВЕННОСТЬЮ "КОМБИКОРМОВАЯ КОМПАНИЯ "ГРАНО"</v>
          </cell>
          <cell r="D9101" t="str">
            <v>Юридическое лицо</v>
          </cell>
          <cell r="E9101" t="str">
            <v>Микропредприятие</v>
          </cell>
        </row>
        <row r="9102">
          <cell r="B9102" t="str">
            <v>1903027936</v>
          </cell>
          <cell r="C9102" t="str">
            <v>ОБЩЕСТВО С ОГРАНИЧЕННОЙ ОТВЕТСТВЕННОСТЬЮ"КОМБИНАТ БЫТОВОГО ОБСЛУЖИВАНИЯ"АЛЬЯНС"</v>
          </cell>
          <cell r="D9102" t="str">
            <v>Юридическое лицо</v>
          </cell>
          <cell r="E9102" t="str">
            <v>Микропредприятие</v>
          </cell>
        </row>
        <row r="9103">
          <cell r="B9103" t="str">
            <v>1902025975</v>
          </cell>
          <cell r="C9103" t="str">
            <v>ОБЩЕСТВО С ОГРАНИЧЕННОЙ ОТВЕТСТВЕННОСТЬЮ "КОМБИНАТ ЗДОРОВОГО ПИТАНИЯ"</v>
          </cell>
          <cell r="D9103" t="str">
            <v>Юридическое лицо</v>
          </cell>
          <cell r="E9103" t="str">
            <v>Микропредприятие</v>
          </cell>
        </row>
        <row r="9104">
          <cell r="B9104" t="str">
            <v>1909051195</v>
          </cell>
          <cell r="C9104" t="str">
            <v>ОБЩЕСТВО С ОГРАНИЧЕННОЙ ОТВЕТСТВЕННОСТЬЮ КОМБИНАТ ПИТАНИЯ И ТОРГОВЛИ "РЕАЛ-ЗАПСИБ"</v>
          </cell>
          <cell r="D9104" t="str">
            <v>Юридическое лицо</v>
          </cell>
          <cell r="E9104" t="str">
            <v>Малое предприятие</v>
          </cell>
        </row>
        <row r="9105">
          <cell r="B9105" t="str">
            <v>1903022582</v>
          </cell>
          <cell r="C9105" t="str">
            <v>ОБЩЕСТВО С ОГРАНИЧЕННОЙ ОТВЕТСТВЕННОСТЬЮ "КОМБИНАТ СЭНДВИЧ-ПАНЕЛЕЙ"</v>
          </cell>
          <cell r="D9105" t="str">
            <v>Юридическое лицо</v>
          </cell>
          <cell r="E9105" t="str">
            <v>Микропредприятие</v>
          </cell>
        </row>
        <row r="9106">
          <cell r="B9106" t="str">
            <v>1901138616</v>
          </cell>
          <cell r="C9106" t="str">
            <v>ОБЩЕСТВО С ОГРАНИЧЕННОЙ ОТВЕТСТВЕННОСТЬЮ "КОМБИНЕ"</v>
          </cell>
          <cell r="D9106" t="str">
            <v>Юридическое лицо</v>
          </cell>
          <cell r="E9106" t="str">
            <v>Микропредприятие</v>
          </cell>
        </row>
        <row r="9107">
          <cell r="B9107" t="str">
            <v>1901060977</v>
          </cell>
          <cell r="C9107" t="str">
            <v>ОБЩЕСТВО С ОГРАНИЧЕННОЙ ОТВЕТСТВЕННОСТЬЮ "КОМЕТА"</v>
          </cell>
          <cell r="D9107" t="str">
            <v>Юридическое лицо</v>
          </cell>
          <cell r="E9107" t="str">
            <v>Микропредприятие</v>
          </cell>
        </row>
        <row r="9108">
          <cell r="B9108" t="str">
            <v>1901116884</v>
          </cell>
          <cell r="C9108" t="str">
            <v>ОБЩЕСТВО С ОГРАНИЧЕННОЙ ОТВЕТСТВЕННОСТЬЮ "КОМЕТА"</v>
          </cell>
          <cell r="D9108" t="str">
            <v>Юридическое лицо</v>
          </cell>
          <cell r="E9108" t="str">
            <v>Микропредприятие</v>
          </cell>
        </row>
        <row r="9109">
          <cell r="B9109" t="str">
            <v>1910011246</v>
          </cell>
          <cell r="C9109" t="str">
            <v>ОБЩЕСТВО С ОГРАНИЧЕННОЙ ОТВЕТСТВЕННОСТЬЮ "КОММЕРЧЕСКАЯ ФИРМА " ПРОФИТ"</v>
          </cell>
          <cell r="D9109" t="str">
            <v>Юридическое лицо</v>
          </cell>
          <cell r="E9109" t="str">
            <v>Микропредприятие</v>
          </cell>
        </row>
        <row r="9110">
          <cell r="B9110" t="str">
            <v>1901014233</v>
          </cell>
          <cell r="C9110" t="str">
            <v>ОБЩЕСТВО С ОГРАНИЧЕННОЙ ОТВЕТСТВЕННОСТЬЮ "КОММЕРЧЕСКО-ПРОИЗВОДСТВЕННЫЙ ЦЕНТР "МЕРКУРИЙ"</v>
          </cell>
          <cell r="D9110" t="str">
            <v>Юридическое лицо</v>
          </cell>
          <cell r="E9110" t="str">
            <v>Малое предприятие</v>
          </cell>
        </row>
        <row r="9111">
          <cell r="B9111" t="str">
            <v>1900000044</v>
          </cell>
          <cell r="C9111" t="str">
            <v>ОБЩЕСТВО С ОГРАНИЧЕННОЙ ОТВЕТСТВЕННОСТЬЮ КОММЕРЧЕСКО - ПРОИЗВОДСТВЕННЫЙ ЦЕНТР "ХАКАСОПТПРОДТОРГ"</v>
          </cell>
          <cell r="D9111" t="str">
            <v>Юридическое лицо</v>
          </cell>
          <cell r="E9111" t="str">
            <v>Микропредприятие</v>
          </cell>
        </row>
        <row r="9112">
          <cell r="B9112" t="str">
            <v>1903002145</v>
          </cell>
          <cell r="C9112" t="str">
            <v>ОБЩЕСТВО С ОГРАНИЧЕННОЙ ОТВЕТСТВЕННОСТЬЮ КОММЕРЧЕСКО- СТРОИТЕЛЬНАЯ КОМПАНИЯ "ЛЮДВИГ"</v>
          </cell>
          <cell r="D9112" t="str">
            <v>Юридическое лицо</v>
          </cell>
          <cell r="E9112" t="str">
            <v>Среднее предприятие</v>
          </cell>
        </row>
        <row r="9113">
          <cell r="B9113" t="str">
            <v>1907002499</v>
          </cell>
          <cell r="C9113" t="str">
            <v>ОБЩЕСТВО С ОГРАНИЧЕННОЙ ОТВЕТСТВЕННОСТЬЮ "КОММЕРЧЕСКО-СТРОИТЕЛЬНАЯ КОМПАНИЯ "НОВЫЕ ТЕХНОЛОГИИ"</v>
          </cell>
          <cell r="D9113" t="str">
            <v>Юридическое лицо</v>
          </cell>
          <cell r="E9113" t="str">
            <v>Микропредприятие</v>
          </cell>
        </row>
        <row r="9114">
          <cell r="B9114" t="str">
            <v>1902024114</v>
          </cell>
          <cell r="C9114" t="str">
            <v>ОБЩЕСТВО С ОГРАНИЧЕННОЙ ОТВЕТСТВЕННОСТЬЮ "КОММУНАЛЬЩИК"</v>
          </cell>
          <cell r="D9114" t="str">
            <v>Юридическое лицо</v>
          </cell>
          <cell r="E9114" t="str">
            <v>Микропредприятие</v>
          </cell>
        </row>
        <row r="9115">
          <cell r="B9115" t="str">
            <v>1911006880</v>
          </cell>
          <cell r="C9115" t="str">
            <v>ОБЩЕСТВО С ОГРАНИЧЕННОЙ ОТВЕТСТВЕННОСТЬЮ "КОММУНАРОВСКАЯ ЭНЕРГОСЕТЕВАЯ КОМПАНИЯ"</v>
          </cell>
          <cell r="D9115" t="str">
            <v>Юридическое лицо</v>
          </cell>
          <cell r="E9115" t="str">
            <v>Микропредприятие</v>
          </cell>
        </row>
        <row r="9116">
          <cell r="B9116" t="str">
            <v>1902028493</v>
          </cell>
          <cell r="C9116" t="str">
            <v>ОБЩЕСТВО С ОГРАНИЧЕННОЙ ОТВЕТСТВЕННОСТЬЮ "КОМОД КОМОДЫЧ"</v>
          </cell>
          <cell r="D9116" t="str">
            <v>Юридическое лицо</v>
          </cell>
          <cell r="E9116" t="str">
            <v>Микропредприятие</v>
          </cell>
        </row>
        <row r="9117">
          <cell r="B9117" t="str">
            <v>1901091809</v>
          </cell>
          <cell r="C9117" t="str">
            <v>ОБЩЕСТВО С ОГРАНИЧЕННОЙ ОТВЕТСТВЕННОСТЬЮ "КОМПАНИЯ "АВТОПРАВО"</v>
          </cell>
          <cell r="D9117" t="str">
            <v>Юридическое лицо</v>
          </cell>
          <cell r="E9117" t="str">
            <v>Микропредприятие</v>
          </cell>
        </row>
        <row r="9118">
          <cell r="B9118" t="str">
            <v>1903020401</v>
          </cell>
          <cell r="C9118" t="str">
            <v>ОБЩЕСТВО С ОГРАНИЧЕННОЙ ОТВЕТСТВЕННОСТЬЮ "КОМПАНИЯ АНДРЕЯ НИКОЛАЕВИЧА"</v>
          </cell>
          <cell r="D9118" t="str">
            <v>Юридическое лицо</v>
          </cell>
          <cell r="E9118" t="str">
            <v>Микропредприятие</v>
          </cell>
        </row>
        <row r="9119">
          <cell r="B9119" t="str">
            <v>1901067186</v>
          </cell>
          <cell r="C9119" t="str">
            <v>ОБЩЕСТВО С ОГРАНИЧЕННОЙ ОТВЕТСТВЕННОСТЬЮ "КОМПАНИЯ "АРОМОФИТОКОМПЛЕКС"</v>
          </cell>
          <cell r="D9119" t="str">
            <v>Юридическое лицо</v>
          </cell>
          <cell r="E9119" t="str">
            <v>Микропредприятие</v>
          </cell>
        </row>
        <row r="9120">
          <cell r="B9120" t="str">
            <v>1901057558</v>
          </cell>
          <cell r="C9120" t="str">
            <v>ОБЩЕСТВО С ОГРАНИЧЕННОЙ ОТВЕТСТВЕННОСТЬЮ "КОМПАНИЯ БИОСФЕРА"</v>
          </cell>
          <cell r="D9120" t="str">
            <v>Юридическое лицо</v>
          </cell>
          <cell r="E9120" t="str">
            <v>Микропредприятие</v>
          </cell>
        </row>
        <row r="9121">
          <cell r="B9121" t="str">
            <v>1904000126</v>
          </cell>
          <cell r="C9121" t="str">
            <v>ОБЩЕСТВО С ОГРАНИЧЕННОЙ ОТВЕТСТВЕННОСТЬЮ "КОМПАНИЯ БМД"</v>
          </cell>
          <cell r="D9121" t="str">
            <v>Юридическое лицо</v>
          </cell>
          <cell r="E9121" t="str">
            <v>Микропредприятие</v>
          </cell>
        </row>
        <row r="9122">
          <cell r="B9122" t="str">
            <v>1901068951</v>
          </cell>
          <cell r="C9122" t="str">
            <v>ОБЩЕСТВО С ОГРАНИЧЕННОЙ ОТВЕТСТВЕННОСТЬЮ "КОМПАНИЯ "ДЕВОНА"</v>
          </cell>
          <cell r="D9122" t="str">
            <v>Юридическое лицо</v>
          </cell>
          <cell r="E9122" t="str">
            <v>Микропредприятие</v>
          </cell>
        </row>
        <row r="9123">
          <cell r="B9123" t="str">
            <v>1901108481</v>
          </cell>
          <cell r="C9123" t="str">
            <v>ОБЩЕСТВО С ОГРАНИЧЕННОЙ ОТВЕТСТВЕННОСТЬЮ "КОМПАНИЯ ДОМ"</v>
          </cell>
          <cell r="D9123" t="str">
            <v>Юридическое лицо</v>
          </cell>
          <cell r="E9123" t="str">
            <v>Микропредприятие</v>
          </cell>
        </row>
        <row r="9124">
          <cell r="B9124" t="str">
            <v>1902014035</v>
          </cell>
          <cell r="C9124" t="str">
            <v>ОБЩЕСТВО С ОГРАНИЧЕННОЙ ОТВЕТСТВЕННОСТЬЮ КОМПАНИЯ "ЕНИСЕЙ-НЕФТЬ"</v>
          </cell>
          <cell r="D9124" t="str">
            <v>Юридическое лицо</v>
          </cell>
          <cell r="E9124" t="str">
            <v>Микропредприятие</v>
          </cell>
        </row>
        <row r="9125">
          <cell r="B9125" t="str">
            <v>1901068824</v>
          </cell>
          <cell r="C9125" t="str">
            <v>ОБЩЕСТВО С ОГРАНИЧЕННОЙ ОТВЕТСТВЕННОСТЬЮ "КОМПАНИЯ "ИНФОРМАЦИОННЫЕ ТЕХНОЛОГИИ"</v>
          </cell>
          <cell r="D9125" t="str">
            <v>Юридическое лицо</v>
          </cell>
          <cell r="E9125" t="str">
            <v>Микропредприятие</v>
          </cell>
        </row>
        <row r="9126">
          <cell r="B9126" t="str">
            <v>1901105378</v>
          </cell>
          <cell r="C9126" t="str">
            <v>ОБЩЕСТВО С ОГРАНИЧЕННОЙ ОТВЕТСТВЕННОСТЬЮ "КОМПАНИЯ МЕДИАВЕЛ"</v>
          </cell>
          <cell r="D9126" t="str">
            <v>Юридическое лицо</v>
          </cell>
          <cell r="E9126" t="str">
            <v>Микропредприятие</v>
          </cell>
        </row>
        <row r="9127">
          <cell r="B9127" t="str">
            <v>1901135076</v>
          </cell>
          <cell r="C9127" t="str">
            <v>ОБЩЕСТВО С ОГРАНИЧЕННОЙ ОТВЕТСТВЕННОСТЬЮ "КОМПАНИЯ МЯСНАЯ ИМПЕРИЯ"</v>
          </cell>
          <cell r="D9127" t="str">
            <v>Юридическое лицо</v>
          </cell>
          <cell r="E9127" t="str">
            <v>Микропредприятие</v>
          </cell>
        </row>
        <row r="9128">
          <cell r="B9128" t="str">
            <v>1903015948</v>
          </cell>
          <cell r="C9128" t="str">
            <v>ОБЩЕСТВО С ОГРАНИЧЕННОЙ ОТВЕТСТВЕННОСТЬЮ "КОМПАНИЯ "НОВЫЕ ТЕХНОЛОГИИ"</v>
          </cell>
          <cell r="D9128" t="str">
            <v>Юридическое лицо</v>
          </cell>
          <cell r="E9128" t="str">
            <v>Микропредприятие</v>
          </cell>
        </row>
        <row r="9129">
          <cell r="B9129" t="str">
            <v>1902023671</v>
          </cell>
          <cell r="C9129" t="str">
            <v>ОБЩЕСТВО С ОГРАНИЧЕННОЙ ОТВЕТСТВЕННОСТЬЮ "КОМПАНИЯ ОФИС-ПАРТНЕР"</v>
          </cell>
          <cell r="D9129" t="str">
            <v>Юридическое лицо</v>
          </cell>
          <cell r="E9129" t="str">
            <v>Микропредприятие</v>
          </cell>
        </row>
        <row r="9130">
          <cell r="B9130" t="str">
            <v>1901090379</v>
          </cell>
          <cell r="C9130" t="str">
            <v>ОБЩЕСТВО С ОГРАНИЧЕННОЙ ОТВЕТСТВЕННОСТЬЮ "КОМПАНИЯ "ПОЖАРНЫЙ АУДИТ"</v>
          </cell>
          <cell r="D9130" t="str">
            <v>Юридическое лицо</v>
          </cell>
          <cell r="E9130" t="str">
            <v>Микропредприятие</v>
          </cell>
        </row>
        <row r="9131">
          <cell r="B9131" t="str">
            <v>1901067972</v>
          </cell>
          <cell r="C9131" t="str">
            <v>ОБЩЕСТВО С ОГРАНИЧЕННОЙ ОТВЕТСТВЕННОСТЬЮ "КОМПАНИЯ "ПОРТАЛ ЛТД"</v>
          </cell>
          <cell r="D9131" t="str">
            <v>Юридическое лицо</v>
          </cell>
          <cell r="E9131" t="str">
            <v>Микропредприятие</v>
          </cell>
        </row>
        <row r="9132">
          <cell r="B9132" t="str">
            <v>1901071792</v>
          </cell>
          <cell r="C9132" t="str">
            <v>ОБЩЕСТВО С ОГРАНИЧЕННОЙ ОТВЕТСТВЕННОСТЬЮ "КОМПАНИЯ "РЫБНЫЙ МИР"</v>
          </cell>
          <cell r="D9132" t="str">
            <v>Юридическое лицо</v>
          </cell>
          <cell r="E9132" t="str">
            <v>Малое предприятие</v>
          </cell>
        </row>
        <row r="9133">
          <cell r="B9133" t="str">
            <v>1903022790</v>
          </cell>
          <cell r="C9133" t="str">
            <v>ОБЩЕСТВО С ОГРАНИЧЕННОЙ ОТВЕТСТВЕННОСТЬЮ "КОМПАНИЯ СИБИРСКОЕ ТЕПЛО"</v>
          </cell>
          <cell r="D9133" t="str">
            <v>Юридическое лицо</v>
          </cell>
          <cell r="E9133" t="str">
            <v>Микропредприятие</v>
          </cell>
        </row>
        <row r="9134">
          <cell r="B9134" t="str">
            <v>1901072348</v>
          </cell>
          <cell r="C9134" t="str">
            <v>ОБЩЕСТВО С ОГРАНИЧЕННОЙ ОТВЕТСТВЕННОСТЬЮ "КОМПАНИЯ "СИСТЕМА ПВО"</v>
          </cell>
          <cell r="D9134" t="str">
            <v>Юридическое лицо</v>
          </cell>
          <cell r="E9134" t="str">
            <v>Малое предприятие</v>
          </cell>
        </row>
        <row r="9135">
          <cell r="B9135" t="str">
            <v>1910010348</v>
          </cell>
          <cell r="C9135" t="str">
            <v>ОБЩЕСТВО С ОГРАНИЧЕННОЙ ОТВЕТСТВЕННОСТЬЮ "КОМПАНИЯ СПЕЦАЛЛ"</v>
          </cell>
          <cell r="D9135" t="str">
            <v>Юридическое лицо</v>
          </cell>
          <cell r="E9135" t="str">
            <v>Микропредприятие</v>
          </cell>
        </row>
        <row r="9136">
          <cell r="B9136" t="str">
            <v>1901070809</v>
          </cell>
          <cell r="C9136" t="str">
            <v>ОБЩЕСТВО С ОГРАНИЧЕННОЙ ОТВЕТСТВЕННОСТЬЮ "КОМПАНИЯ "СТРАТЕГИЧЕСКИЕ ИНВЕСТИЦИИ"</v>
          </cell>
          <cell r="D9136" t="str">
            <v>Юридическое лицо</v>
          </cell>
          <cell r="E9136" t="str">
            <v>Микропредприятие</v>
          </cell>
        </row>
        <row r="9137">
          <cell r="B9137" t="str">
            <v>1901114647</v>
          </cell>
          <cell r="C9137" t="str">
            <v>ОБЩЕСТВО С ОГРАНИЧЕННОЙ ОТВЕТСТВЕННОСТЬЮ "КОМПАНИЯ "ТЕХНОЛОГИЯ КЛИМАТА"</v>
          </cell>
          <cell r="D9137" t="str">
            <v>Юридическое лицо</v>
          </cell>
          <cell r="E9137" t="str">
            <v>Микропредприятие</v>
          </cell>
        </row>
        <row r="9138">
          <cell r="B9138" t="str">
            <v>1901091816</v>
          </cell>
          <cell r="C9138" t="str">
            <v>ОБЩЕСТВО С ОГРАНИЧЕННОЙ ОТВЕТСТВЕННОСТЬЮ "КОМПАНИЯ ТРАПЕЗА"</v>
          </cell>
          <cell r="D9138" t="str">
            <v>Юридическое лицо</v>
          </cell>
          <cell r="E9138" t="str">
            <v>Микропредприятие</v>
          </cell>
        </row>
        <row r="9139">
          <cell r="B9139" t="str">
            <v>1903019861</v>
          </cell>
          <cell r="C9139" t="str">
            <v>ОБЩЕСТВО С ОГРАНИЧЕННОЙ ОТВЕТСТВЕННОСТЬЮ "КОМПАС"</v>
          </cell>
          <cell r="D9139" t="str">
            <v>Юридическое лицо</v>
          </cell>
          <cell r="E9139" t="str">
            <v>Микропредприятие</v>
          </cell>
        </row>
        <row r="9140">
          <cell r="B9140" t="str">
            <v>1901067860</v>
          </cell>
          <cell r="C9140" t="str">
            <v>ОБЩЕСТВО С ОГРАНИЧЕННОЙ ОТВЕТСТВЕННОСТЬЮ "КОМПАС"</v>
          </cell>
          <cell r="D9140" t="str">
            <v>Юридическое лицо</v>
          </cell>
          <cell r="E9140" t="str">
            <v>Микропредприятие</v>
          </cell>
        </row>
        <row r="9141">
          <cell r="B9141" t="str">
            <v>1901060568</v>
          </cell>
          <cell r="C9141" t="str">
            <v>ОБЩЕСТВО С ОГРАНИЧЕННОЙ ОТВЕТСТВЕННОСТЬЮ "КОМПЛЕКС"</v>
          </cell>
          <cell r="D9141" t="str">
            <v>Юридическое лицо</v>
          </cell>
          <cell r="E9141" t="str">
            <v>Микропредприятие</v>
          </cell>
        </row>
        <row r="9142">
          <cell r="B9142" t="str">
            <v>1901132332</v>
          </cell>
          <cell r="C9142" t="str">
            <v>ОБЩЕСТВО С ОГРАНИЧЕННОЙ ОТВЕТСТВЕННОСТЬЮ "КОМПЛЕКСНАЯ АВТОМАТИЗАЦИЯ СИСТЕМ"</v>
          </cell>
          <cell r="D9142" t="str">
            <v>Юридическое лицо</v>
          </cell>
          <cell r="E9142" t="str">
            <v>Микропредприятие</v>
          </cell>
        </row>
        <row r="9143">
          <cell r="B9143" t="str">
            <v>1905010092</v>
          </cell>
          <cell r="C9143" t="str">
            <v>ОБЩЕСТВО С ОГРАНИЧЕННОЙ ОТВЕТСТВЕННОСТЬЮ "КОМПЛЕКСНАЯ БЕЗОПАСНОСТЬ"</v>
          </cell>
          <cell r="D9143" t="str">
            <v>Юридическое лицо</v>
          </cell>
          <cell r="E9143" t="str">
            <v>Микропредприятие</v>
          </cell>
        </row>
        <row r="9144">
          <cell r="B9144" t="str">
            <v>1901053225</v>
          </cell>
          <cell r="C9144" t="str">
            <v>ОБЩЕСТВО С ОГРАНИЧЕННОЙ ОТВЕТСТВЕННОСТЬЮ "КОМПЛЕКС-ПРО"</v>
          </cell>
          <cell r="D9144" t="str">
            <v>Юридическое лицо</v>
          </cell>
          <cell r="E9144" t="str">
            <v>Микропредприятие</v>
          </cell>
        </row>
        <row r="9145">
          <cell r="B9145" t="str">
            <v>1901099710</v>
          </cell>
          <cell r="C9145" t="str">
            <v>ОБЩЕСТВО С ОГРАНИЧЕННОЙ ОТВЕТСТВЕННОСТЬЮ "КОМПЛЕКС-СЕРВИС"</v>
          </cell>
          <cell r="D9145" t="str">
            <v>Юридическое лицо</v>
          </cell>
          <cell r="E9145" t="str">
            <v>Микропредприятие</v>
          </cell>
        </row>
        <row r="9146">
          <cell r="B9146" t="str">
            <v>2455028275</v>
          </cell>
          <cell r="C9146" t="str">
            <v>ОБЩЕСТВО С ОГРАНИЧЕННОЙ ОТВЕТСТВЕННОСТЬЮ "КОМПЛЕКТ"</v>
          </cell>
          <cell r="D9146" t="str">
            <v>Юридическое лицо</v>
          </cell>
          <cell r="E9146" t="str">
            <v>Микропредприятие</v>
          </cell>
        </row>
        <row r="9147">
          <cell r="B9147" t="str">
            <v>1901104688</v>
          </cell>
          <cell r="C9147" t="str">
            <v>ОБЩЕСТВО С ОГРАНИЧЕННОЙ ОТВЕТСТВЕННОСТЬЮ "КОМПЛЕКТ19"</v>
          </cell>
          <cell r="D9147" t="str">
            <v>Юридическое лицо</v>
          </cell>
          <cell r="E9147" t="str">
            <v>Микропредприятие</v>
          </cell>
        </row>
        <row r="9148">
          <cell r="B9148" t="str">
            <v>1903024734</v>
          </cell>
          <cell r="C9148" t="str">
            <v>ОБЩЕСТВО С ОГРАНИЧЕННОЙ ОТВЕТСТВЕННОСТЬЮ "КОМПЛЕКТСТРОЙ"</v>
          </cell>
          <cell r="D9148" t="str">
            <v>Юридическое лицо</v>
          </cell>
          <cell r="E9148" t="str">
            <v>Микропредприятие</v>
          </cell>
        </row>
        <row r="9149">
          <cell r="B9149" t="str">
            <v>1903025142</v>
          </cell>
          <cell r="C9149" t="str">
            <v>ОБЩЕСТВО С ОГРАНИЧЕННОЙ ОТВЕТСТВЕННОСТЬЮ "КОМПЛЕКТ-Ч"</v>
          </cell>
          <cell r="D9149" t="str">
            <v>Юридическое лицо</v>
          </cell>
          <cell r="E9149" t="str">
            <v>Микропредприятие</v>
          </cell>
        </row>
        <row r="9150">
          <cell r="B9150" t="str">
            <v>1902023537</v>
          </cell>
          <cell r="C9150" t="str">
            <v>ОБЩЕСТВО С ОГРАНИЧЕННОЙ ОТВЕТСТВЕННОСТЬЮ "КОМПОНЕНТ"</v>
          </cell>
          <cell r="D9150" t="str">
            <v>Юридическое лицо</v>
          </cell>
          <cell r="E9150" t="str">
            <v>Микропредприятие</v>
          </cell>
        </row>
        <row r="9151">
          <cell r="B9151" t="str">
            <v>1902021875</v>
          </cell>
          <cell r="C9151" t="str">
            <v>ОБЩЕСТВО С ОГРАНИЧЕННОЙ ОТВЕТСТВЕННОСТЬЮ "КОМПРОМИСС"</v>
          </cell>
          <cell r="D9151" t="str">
            <v>Юридическое лицо</v>
          </cell>
          <cell r="E9151" t="str">
            <v>Микропредприятие</v>
          </cell>
        </row>
        <row r="9152">
          <cell r="B9152" t="str">
            <v>1901127163</v>
          </cell>
          <cell r="C9152" t="str">
            <v>ОБЩЕСТВО С ОГРАНИЧЕННОЙ ОТВЕТСТВЕННОСТЬЮ "КОМПЬЮТЕРНАЯ ГРАМОТНОСТЬ"</v>
          </cell>
          <cell r="D9152" t="str">
            <v>Юридическое лицо</v>
          </cell>
          <cell r="E9152" t="str">
            <v>Микропредприятие</v>
          </cell>
        </row>
        <row r="9153">
          <cell r="B9153" t="str">
            <v>1901082995</v>
          </cell>
          <cell r="C9153" t="str">
            <v>ОБЩЕСТВО С ОГРАНИЧЕННОЙ ОТВЕТСТВЕННОСТЬЮ "КОМПЬЮТЕРЫ И ОРГТЕХНИКА"</v>
          </cell>
          <cell r="D9153" t="str">
            <v>Юридическое лицо</v>
          </cell>
          <cell r="E9153" t="str">
            <v>Микропредприятие</v>
          </cell>
        </row>
        <row r="9154">
          <cell r="B9154" t="str">
            <v>1901051355</v>
          </cell>
          <cell r="C9154" t="str">
            <v>ОБЩЕСТВО С ОГРАНИЧЕННОЙ ОТВЕТСТВЕННОСТЬЮ "КОМПЬЮТЕРЫ,ОБОРУДОВАНИЕ,РЕМОНТ,СВЯЗЬ"</v>
          </cell>
          <cell r="D9154" t="str">
            <v>Юридическое лицо</v>
          </cell>
          <cell r="E9154" t="str">
            <v>Микропредприятие</v>
          </cell>
        </row>
        <row r="9155">
          <cell r="B9155" t="str">
            <v>1903018113</v>
          </cell>
          <cell r="C9155" t="str">
            <v>ОБЩЕСТВО С ОГРАНИЧЕННОЙ ОТВЕТСТВЕННОСТЬЮ "КОМ- СЕРВИС"</v>
          </cell>
          <cell r="D9155" t="str">
            <v>Юридическое лицо</v>
          </cell>
          <cell r="E9155" t="str">
            <v>Микропредприятие</v>
          </cell>
        </row>
        <row r="9156">
          <cell r="B9156" t="str">
            <v>1905010159</v>
          </cell>
          <cell r="C9156" t="str">
            <v>ОБЩЕСТВО С ОГРАНИЧЕННОЙ ОТВЕТСТВЕННОСТЬЮ "КОМФОРТ"</v>
          </cell>
          <cell r="D9156" t="str">
            <v>Юридическое лицо</v>
          </cell>
          <cell r="E9156" t="str">
            <v>Микропредприятие</v>
          </cell>
        </row>
        <row r="9157">
          <cell r="B9157" t="str">
            <v>1901116612</v>
          </cell>
          <cell r="C9157" t="str">
            <v>ОБЩЕСТВО С ОГРАНИЧЕННОЙ ОТВЕТСТВЕННОСТЬЮ "КОМФОРТ"</v>
          </cell>
          <cell r="D9157" t="str">
            <v>Юридическое лицо</v>
          </cell>
          <cell r="E9157" t="str">
            <v>Малое предприятие</v>
          </cell>
        </row>
        <row r="9158">
          <cell r="B9158" t="str">
            <v>1902009035</v>
          </cell>
          <cell r="C9158" t="str">
            <v>ОБЩЕСТВО С ОГРАНИЧЕННОЙ ОТВЕТСТВЕННОСТЬЮ "КОМФОРТ"</v>
          </cell>
          <cell r="D9158" t="str">
            <v>Юридическое лицо</v>
          </cell>
          <cell r="E9158" t="str">
            <v>Микропредприятие</v>
          </cell>
        </row>
        <row r="9159">
          <cell r="B9159" t="str">
            <v>1911007098</v>
          </cell>
          <cell r="C9159" t="str">
            <v>ОБЩЕСТВО С ОГРАНИЧЕННОЙ ОТВЕТСТВЕННОСТЬЮ "КОМФОРТ"</v>
          </cell>
          <cell r="D9159" t="str">
            <v>Юридическое лицо</v>
          </cell>
          <cell r="E9159" t="str">
            <v>Микропредприятие</v>
          </cell>
        </row>
        <row r="9160">
          <cell r="B9160" t="str">
            <v>1902025365</v>
          </cell>
          <cell r="C9160" t="str">
            <v>ОБЩЕСТВО С ОГРАНИЧЕННОЙ ОТВЕТСТВЕННОСТЬЮ "КОНВЕЙЕРНЫЕ ТЕХНОЛОГИИ"</v>
          </cell>
          <cell r="D9160" t="str">
            <v>Юридическое лицо</v>
          </cell>
          <cell r="E9160" t="str">
            <v>Микропредприятие</v>
          </cell>
        </row>
        <row r="9161">
          <cell r="B9161" t="str">
            <v>1905012332</v>
          </cell>
          <cell r="C9161" t="str">
            <v>ОБЩЕСТВО С ОГРАНИЧЕННОЙ ОТВЕТСТВЕННОСТЬЮ "КОНДИТЕР"</v>
          </cell>
          <cell r="D9161" t="str">
            <v>Юридическое лицо</v>
          </cell>
          <cell r="E9161" t="str">
            <v>Микропредприятие</v>
          </cell>
        </row>
        <row r="9162">
          <cell r="B9162" t="str">
            <v>1901101782</v>
          </cell>
          <cell r="C9162" t="str">
            <v>ОБЩЕСТВО С ОГРАНИЧЕННОЙ ОТВЕТСТВЕННОСТЬЮ "КОНДИТЕР-МАРКЕТ"</v>
          </cell>
          <cell r="D9162" t="str">
            <v>Юридическое лицо</v>
          </cell>
          <cell r="E9162" t="str">
            <v>Микропредприятие</v>
          </cell>
        </row>
        <row r="9163">
          <cell r="B9163" t="str">
            <v>1903024244</v>
          </cell>
          <cell r="C9163" t="str">
            <v>ОБЩЕСТВО С ОГРАНИЧЕННОЙ ОТВЕТСТВЕННОСТЬЮ " КОНДИТЕРСКИЙ ДОМ "ОРИОН"</v>
          </cell>
          <cell r="D9163" t="str">
            <v>Юридическое лицо</v>
          </cell>
          <cell r="E9163" t="str">
            <v>Микропредприятие</v>
          </cell>
        </row>
        <row r="9164">
          <cell r="B9164" t="str">
            <v>1901093193</v>
          </cell>
          <cell r="C9164" t="str">
            <v>ОБЩЕСТВО С ОГРАНИЧЕННОЙ ОТВЕТСТВЕННОСТЬЮ "КОНДИТЕРСКИЙ ДОМ "СЛАДКАРНИЦА"</v>
          </cell>
          <cell r="D9164" t="str">
            <v>Юридическое лицо</v>
          </cell>
          <cell r="E9164" t="str">
            <v>Малое предприятие</v>
          </cell>
        </row>
        <row r="9165">
          <cell r="B9165" t="str">
            <v>1901130180</v>
          </cell>
          <cell r="C9165" t="str">
            <v>ОБЩЕСТВО С ОГРАНИЧЕННОЙ ОТВЕТСТВЕННОСТЬЮ "КОНДОР"</v>
          </cell>
          <cell r="D9165" t="str">
            <v>Юридическое лицо</v>
          </cell>
          <cell r="E9165" t="str">
            <v>Микропредприятие</v>
          </cell>
        </row>
        <row r="9166">
          <cell r="B9166" t="str">
            <v>1901093281</v>
          </cell>
          <cell r="C9166" t="str">
            <v>ОБЩЕСТВО С ОГРАНИЧЕННОЙ ОТВЕТСТВЕННОСТЬЮ "КОНДОР"</v>
          </cell>
          <cell r="D9166" t="str">
            <v>Юридическое лицо</v>
          </cell>
          <cell r="E9166" t="str">
            <v>Микропредприятие</v>
          </cell>
        </row>
        <row r="9167">
          <cell r="B9167" t="str">
            <v>1902023350</v>
          </cell>
          <cell r="C9167" t="str">
            <v>ОБЩЕСТВО С ОГРАНИЧЕННОЙ ОТВЕТСТВЕННОСТЬЮ "КОНДОР"</v>
          </cell>
          <cell r="D9167" t="str">
            <v>Юридическое лицо</v>
          </cell>
          <cell r="E9167" t="str">
            <v>Микропредприятие</v>
          </cell>
        </row>
        <row r="9168">
          <cell r="B9168" t="str">
            <v>1901097945</v>
          </cell>
          <cell r="C9168" t="str">
            <v>ОБЩЕСТВО С ОГРАНИЧЕННОЙ ОТВЕТСТВЕННОСТЬЮ "КОНКРИТ"</v>
          </cell>
          <cell r="D9168" t="str">
            <v>Юридическое лицо</v>
          </cell>
          <cell r="E9168" t="str">
            <v>Микропредприятие</v>
          </cell>
        </row>
        <row r="9169">
          <cell r="B9169" t="str">
            <v>1901118786</v>
          </cell>
          <cell r="C9169" t="str">
            <v>ОБЩЕСТВО С ОГРАНИЧЕННОЙ ОТВЕТСТВЕННОСТЬЮ "КОНКРИТ ПЛЮС"</v>
          </cell>
          <cell r="D9169" t="str">
            <v>Юридическое лицо</v>
          </cell>
          <cell r="E9169" t="str">
            <v>Микропредприятие</v>
          </cell>
        </row>
        <row r="9170">
          <cell r="B9170" t="str">
            <v>1901134097</v>
          </cell>
          <cell r="C9170" t="str">
            <v>ОБЩЕСТВО С ОГРАНИЧЕННОЙ ОТВЕТСТВЕННОСТЬЮ "КОНКРИТ-ТРАНС"</v>
          </cell>
          <cell r="D9170" t="str">
            <v>Юридическое лицо</v>
          </cell>
          <cell r="E9170" t="str">
            <v>Микропредприятие</v>
          </cell>
        </row>
        <row r="9171">
          <cell r="B9171" t="str">
            <v>1906004535</v>
          </cell>
          <cell r="C9171" t="str">
            <v>ОБЩЕСТВО С ОГРАНИЧЕННОЙ ОТВЕТСТВЕННОСТЬЮ "КОНКУРЕНТ"</v>
          </cell>
          <cell r="D9171" t="str">
            <v>Юридическое лицо</v>
          </cell>
          <cell r="E9171" t="str">
            <v>Микропредприятие</v>
          </cell>
        </row>
        <row r="9172">
          <cell r="B9172" t="str">
            <v>1901138119</v>
          </cell>
          <cell r="C9172" t="str">
            <v>ОБЩЕСТВО С ОГРАНИЧЕННОЙ ОТВЕТСТВЕННОСТЬЮ КОННОСПОРТИВНЫЙ КЛУБ "МЕЧТА"</v>
          </cell>
          <cell r="D9172" t="str">
            <v>Юридическое лицо</v>
          </cell>
          <cell r="E9172" t="str">
            <v>Микропредприятие</v>
          </cell>
        </row>
        <row r="9173">
          <cell r="B9173" t="str">
            <v>1901120457</v>
          </cell>
          <cell r="C9173" t="str">
            <v>ОБЩЕСТВО С ОГРАНИЧЕННОЙ ОТВЕТСТВЕННОСТЬЮ "КОННО-СПОРТИВНЫЙ КОМПЛЕКС"</v>
          </cell>
          <cell r="D9173" t="str">
            <v>Юридическое лицо</v>
          </cell>
          <cell r="E9173" t="str">
            <v>Микропредприятие</v>
          </cell>
        </row>
        <row r="9174">
          <cell r="B9174" t="str">
            <v>1901129266</v>
          </cell>
          <cell r="C9174" t="str">
            <v>ОБЩЕСТВО С ОГРАНИЧЕННОЙ ОТВЕТСТВЕННОСТЬЮ КОННО-СПОРТИВНЫЙ КОМПЛЕКС "РУСЬ"</v>
          </cell>
          <cell r="D9174" t="str">
            <v>Юридическое лицо</v>
          </cell>
          <cell r="E9174" t="str">
            <v>Микропредприятие</v>
          </cell>
        </row>
        <row r="9175">
          <cell r="B9175" t="str">
            <v>1902020430</v>
          </cell>
          <cell r="C9175" t="str">
            <v>ОБЩЕСТВО С ОГРАНИЧЕННОЙ ОТВЕТСТВЕННОСТЬЮ "КОНСАЛТИНГ ГАРАНТ"</v>
          </cell>
          <cell r="D9175" t="str">
            <v>Юридическое лицо</v>
          </cell>
          <cell r="E9175" t="str">
            <v>Микропредприятие</v>
          </cell>
        </row>
        <row r="9176">
          <cell r="B9176" t="str">
            <v>1901134890</v>
          </cell>
          <cell r="C9176" t="str">
            <v>ОБЩЕСТВО С ОГРАНИЧЕННОЙ ОТВЕТСТВЕННОСТЬЮ "КОНСАЛТИНГОВАЯ ГРУППА "ДЕЛО"</v>
          </cell>
          <cell r="D9176" t="str">
            <v>Юридическое лицо</v>
          </cell>
          <cell r="E9176" t="str">
            <v>Микропредприятие</v>
          </cell>
        </row>
        <row r="9177">
          <cell r="B9177" t="str">
            <v>1902021434</v>
          </cell>
          <cell r="C9177" t="str">
            <v>ОБЩЕСТВО С ОГРАНИЧЕННОЙ ОТВЕТСТВЕННОСТЬЮ КОНСАЛТИНГОВАЯ ГРУППА "ЭНЕРГОАУДИТ"</v>
          </cell>
          <cell r="D9177" t="str">
            <v>Юридическое лицо</v>
          </cell>
          <cell r="E9177" t="str">
            <v>Микропредприятие</v>
          </cell>
        </row>
        <row r="9178">
          <cell r="B9178" t="str">
            <v>1901075412</v>
          </cell>
          <cell r="C9178" t="str">
            <v>ОБЩЕСТВО С ОГРАНИЧЕННОЙ ОТВЕТСТВЕННОСТЬЮ "КОНСАЛТИНГОВАЯ КОМПАНИЯ "АНАЛИТИКА"</v>
          </cell>
          <cell r="D9178" t="str">
            <v>Юридическое лицо</v>
          </cell>
          <cell r="E9178" t="str">
            <v>Микропредприятие</v>
          </cell>
        </row>
        <row r="9179">
          <cell r="B9179" t="str">
            <v>1901109037</v>
          </cell>
          <cell r="C9179" t="str">
            <v>ОБЩЕСТВО С ОГРАНИЧЕННОЙ ОТВЕТСТВЕННОСТЬЮ КОНСАЛТИНГОВАЯ СЛУЖБА "ГЛАВБУХ"</v>
          </cell>
          <cell r="D9179" t="str">
            <v>Юридическое лицо</v>
          </cell>
          <cell r="E9179" t="str">
            <v>Микропредприятие</v>
          </cell>
        </row>
        <row r="9180">
          <cell r="B9180" t="str">
            <v>1901108227</v>
          </cell>
          <cell r="C9180" t="str">
            <v>ОБЩЕСТВО С ОГРАНИЧЕННОЙ ОТВЕТСТВЕННОСТЬЮ КОНСАЛТИНГОВОЕ АГЕНТСТВО "ЭКСПЕРТ"</v>
          </cell>
          <cell r="D9180" t="str">
            <v>Юридическое лицо</v>
          </cell>
          <cell r="E9180" t="str">
            <v>Микропредприятие</v>
          </cell>
        </row>
        <row r="9181">
          <cell r="B9181" t="str">
            <v>1901067563</v>
          </cell>
          <cell r="C9181" t="str">
            <v>ОБЩЕСТВО С ОГРАНИЧЕННОЙ ОТВЕТСТВЕННОСТЬЮ КОНСАЛТИНГОВЫЙ ЦЕНТР "ЭКСПЕРТ-ОЦЕНКА-СЕРВИС"</v>
          </cell>
          <cell r="D9181" t="str">
            <v>Юридическое лицо</v>
          </cell>
          <cell r="E9181" t="str">
            <v>Микропредприятие</v>
          </cell>
        </row>
        <row r="9182">
          <cell r="B9182" t="str">
            <v>1901130751</v>
          </cell>
          <cell r="C9182" t="str">
            <v>ОБЩЕСТВО С ОГРАНИЧЕННОЙ ОТВЕТСТВЕННОСТЬЮ "КОНСАЛТИНГСВЕТИНВЕСТ"</v>
          </cell>
          <cell r="D9182" t="str">
            <v>Юридическое лицо</v>
          </cell>
          <cell r="E9182" t="str">
            <v>Микропредприятие</v>
          </cell>
        </row>
        <row r="9183">
          <cell r="B9183" t="str">
            <v>1901055720</v>
          </cell>
          <cell r="C9183" t="str">
            <v>ОБЩЕСТВО С ОГРАНИЧЕННОЙ ОТВЕТСТВЕННОСТЬЮ "КОНСАН"</v>
          </cell>
          <cell r="D9183" t="str">
            <v>Юридическое лицо</v>
          </cell>
          <cell r="E9183" t="str">
            <v>Микропредприятие</v>
          </cell>
        </row>
        <row r="9184">
          <cell r="B9184" t="str">
            <v>1910011736</v>
          </cell>
          <cell r="C9184" t="str">
            <v>ОБЩЕСТВО С ОГРАНИЧЕННОЙ ОТВЕТСТВЕННОСТЬЮ "КОНСЕРВНЫЙ ЗАВОД"</v>
          </cell>
          <cell r="D9184" t="str">
            <v>Юридическое лицо</v>
          </cell>
          <cell r="E9184" t="str">
            <v>Микропредприятие</v>
          </cell>
        </row>
        <row r="9185">
          <cell r="B9185" t="str">
            <v>1901114291</v>
          </cell>
          <cell r="C9185" t="str">
            <v>ОБЩЕСТВО С ОГРАНИЧЕННОЙ ОТВЕТСТВЕННОСТЬЮ "КОНСОРЦИУМ"</v>
          </cell>
          <cell r="D9185" t="str">
            <v>Юридическое лицо</v>
          </cell>
          <cell r="E9185" t="str">
            <v>Микропредприятие</v>
          </cell>
        </row>
        <row r="9186">
          <cell r="B9186" t="str">
            <v>1901084128</v>
          </cell>
          <cell r="C9186" t="str">
            <v>ОБЩЕСТВО С ОГРАНИЧЕННОЙ ОТВЕТСТВЕННОСТЬЮ "КОНСТАНТА"</v>
          </cell>
          <cell r="D9186" t="str">
            <v>Юридическое лицо</v>
          </cell>
          <cell r="E9186" t="str">
            <v>Микропредприятие</v>
          </cell>
        </row>
        <row r="9187">
          <cell r="B9187" t="str">
            <v>1904002966</v>
          </cell>
          <cell r="C9187" t="str">
            <v>ОБЩЕСТВО С ОГРАНИЧЕННОЙ ОТВЕТСТВЕННОСТЬЮ "КОНСТАНТА"</v>
          </cell>
          <cell r="D9187" t="str">
            <v>Юридическое лицо</v>
          </cell>
          <cell r="E9187" t="str">
            <v>Малое предприятие</v>
          </cell>
        </row>
        <row r="9188">
          <cell r="B9188" t="str">
            <v>1901131882</v>
          </cell>
          <cell r="C9188" t="str">
            <v>ОБЩЕСТВО С ОГРАНИЧЕННОЙ ОТВЕТСТВЕННОСТЬЮ "КОНСТАНТА ВКУСА"</v>
          </cell>
          <cell r="D9188" t="str">
            <v>Юридическое лицо</v>
          </cell>
          <cell r="E9188" t="str">
            <v>Микропредприятие</v>
          </cell>
        </row>
        <row r="9189">
          <cell r="B9189" t="str">
            <v>1901122824</v>
          </cell>
          <cell r="C9189" t="str">
            <v>ОБЩЕСТВО С ОГРАНИЧЕННОЙ ОТВЕТСТВЕННОСТЬЮ КОНСТРУКТОРСКОЕ БЮРО "АВТОМАТИЗАЦИЯ ИНЖЕНЕРНЫХ СИСТЕМ"</v>
          </cell>
          <cell r="D9189" t="str">
            <v>Юридическое лицо</v>
          </cell>
          <cell r="E9189" t="str">
            <v>Микропредприятие</v>
          </cell>
        </row>
        <row r="9190">
          <cell r="B9190" t="str">
            <v>1903024100</v>
          </cell>
          <cell r="C9190" t="str">
            <v>ОБЩЕСТВО С ОГРАНИЧЕННОЙ ОТВЕТСТВЕННОСТЬЮ "КОНСУЛЬТАНТ"</v>
          </cell>
          <cell r="D9190" t="str">
            <v>Юридическое лицо</v>
          </cell>
          <cell r="E9190" t="str">
            <v>Микропредприятие</v>
          </cell>
        </row>
        <row r="9191">
          <cell r="B9191" t="str">
            <v>1901042079</v>
          </cell>
          <cell r="C9191" t="str">
            <v>ОБЩЕСТВО С ОГРАНИЧЕННОЙ ОТВЕТСТВЕННОСТЬЮ "КОНСУЛЬТАНТ-САЯНЫ"</v>
          </cell>
          <cell r="D9191" t="str">
            <v>Юридическое лицо</v>
          </cell>
          <cell r="E9191" t="str">
            <v>Микропредприятие</v>
          </cell>
        </row>
        <row r="9192">
          <cell r="B9192" t="str">
            <v>1901099357</v>
          </cell>
          <cell r="C9192" t="str">
            <v>ОБЩЕСТВО С ОГРАНИЧЕННОЙ ОТВЕТСТВЕННОСТЬЮ "КОНСУЛЬТАЦИОННАЯ СЛУЖБА "АГРОПРОФИ"</v>
          </cell>
          <cell r="D9192" t="str">
            <v>Юридическое лицо</v>
          </cell>
          <cell r="E9192" t="str">
            <v>Микропредприятие</v>
          </cell>
        </row>
        <row r="9193">
          <cell r="B9193" t="str">
            <v>1901053070</v>
          </cell>
          <cell r="C9193" t="str">
            <v>ОБЩЕСТВО С ОГРАНИЧЕННОЙ ОТВЕТСТВЕННОСТЬЮ "КОНСУЛЬТАЦИОННАЯ СЛУЖБА "НАЛОГИ. БИЗНЕС. ПРАВО."</v>
          </cell>
          <cell r="D9193" t="str">
            <v>Юридическое лицо</v>
          </cell>
          <cell r="E9193" t="str">
            <v>Малое предприятие</v>
          </cell>
        </row>
        <row r="9194">
          <cell r="B9194" t="str">
            <v>1902011771</v>
          </cell>
          <cell r="C9194" t="str">
            <v>ОБЩЕСТВО С ОГРАНИЧЕННОЙ ОТВЕТСТВЕННОСТЬЮ КОНСУЛЬТАЦИОННО-ПРАВОВАЯ ФИРМА "ФЕМИДА"</v>
          </cell>
          <cell r="D9194" t="str">
            <v>Юридическое лицо</v>
          </cell>
          <cell r="E9194" t="str">
            <v>Микропредприятие</v>
          </cell>
        </row>
        <row r="9195">
          <cell r="B9195" t="str">
            <v>1901108065</v>
          </cell>
          <cell r="C9195" t="str">
            <v>ОБЩЕСТВО С ОГРАНИЧЕННОЙ ОТВЕТСТВЕННОСТЬЮ "КОНСУЛЬТАЦИОННЫЙ ЦЕНТР "КЭНТЕРБЕРИ"</v>
          </cell>
          <cell r="D9195" t="str">
            <v>Юридическое лицо</v>
          </cell>
          <cell r="E9195" t="str">
            <v>Микропредприятие</v>
          </cell>
        </row>
        <row r="9196">
          <cell r="B9196" t="str">
            <v>1905009530</v>
          </cell>
          <cell r="C9196" t="str">
            <v>ОБЩЕСТВО С ОГРАНИЧЕННОЙ ОТВЕТСТВЕННОСТЬЮ "КОНТАКТ"</v>
          </cell>
          <cell r="D9196" t="str">
            <v>Юридическое лицо</v>
          </cell>
          <cell r="E9196" t="str">
            <v>Малое предприятие</v>
          </cell>
        </row>
        <row r="9197">
          <cell r="B9197" t="str">
            <v>1901046193</v>
          </cell>
          <cell r="C9197" t="str">
            <v>ОБЩЕСТВО С ОГРАНИЧЕННОЙ ОТВЕТСТВЕННОСТЬЮ "КОНТАКТ-САЯНЫ"</v>
          </cell>
          <cell r="D9197" t="str">
            <v>Юридическое лицо</v>
          </cell>
          <cell r="E9197" t="str">
            <v>Микропредприятие</v>
          </cell>
        </row>
        <row r="9198">
          <cell r="B9198" t="str">
            <v>1901108001</v>
          </cell>
          <cell r="C9198" t="str">
            <v>ОБЩЕСТВО С ОГРАНИЧЕННОЙ ОТВЕТСТВЕННОСТЬЮ "КОНТЕНТ"</v>
          </cell>
          <cell r="D9198" t="str">
            <v>Юридическое лицо</v>
          </cell>
          <cell r="E9198" t="str">
            <v>Микропредприятие</v>
          </cell>
        </row>
        <row r="9199">
          <cell r="B9199" t="str">
            <v>1903027189</v>
          </cell>
          <cell r="C9199" t="str">
            <v>ОБЩЕСТВО С ОГРАНИЧЕННОЙ ОТВЕТСТВЕННОСТЬЮ "КОНТЕХ ПРЕМИУМ"</v>
          </cell>
          <cell r="D9199" t="str">
            <v>Юридическое лицо</v>
          </cell>
          <cell r="E9199" t="str">
            <v>Микропредприятие</v>
          </cell>
        </row>
        <row r="9200">
          <cell r="B9200" t="str">
            <v>1902026094</v>
          </cell>
          <cell r="C9200" t="str">
            <v>ОБЩЕСТВО С ОГРАНИЧЕННОЙ ОТВЕТСТВЕННОСТЬЮ "КОНТИНЕНТ"</v>
          </cell>
          <cell r="D9200" t="str">
            <v>Юридическое лицо</v>
          </cell>
          <cell r="E9200" t="str">
            <v>Микропредприятие</v>
          </cell>
        </row>
        <row r="9201">
          <cell r="B9201" t="str">
            <v>1901059121</v>
          </cell>
          <cell r="C9201" t="str">
            <v>ОБЩЕСТВО С ОГРАНИЧЕННОЙ ОТВЕТСТВЕННОСТЬЮ "КОНТИНЕНТ"</v>
          </cell>
          <cell r="D9201" t="str">
            <v>Юридическое лицо</v>
          </cell>
          <cell r="E9201" t="str">
            <v>Малое предприятие</v>
          </cell>
        </row>
        <row r="9202">
          <cell r="B9202" t="str">
            <v>1901102377</v>
          </cell>
          <cell r="C9202" t="str">
            <v>ОБЩЕСТВО С ОГРАНИЧЕННОЙ ОТВЕТСТВЕННОСТЬЮ "КОНТИНЕНТ"</v>
          </cell>
          <cell r="D9202" t="str">
            <v>Юридическое лицо</v>
          </cell>
          <cell r="E9202" t="str">
            <v>Микропредприятие</v>
          </cell>
        </row>
        <row r="9203">
          <cell r="B9203" t="str">
            <v>1901132999</v>
          </cell>
          <cell r="C9203" t="str">
            <v>ОБЩЕСТВО С ОГРАНИЧЕННОЙ ОТВЕТСТВЕННОСТЬЮ "КОНТИНЕНТ"</v>
          </cell>
          <cell r="D9203" t="str">
            <v>Юридическое лицо</v>
          </cell>
          <cell r="E9203" t="str">
            <v>Микропредприятие</v>
          </cell>
        </row>
        <row r="9204">
          <cell r="B9204" t="str">
            <v>1901126184</v>
          </cell>
          <cell r="C9204" t="str">
            <v>ОБЩЕСТВО С ОГРАНИЧЕННОЙ ОТВЕТСТВЕННОСТЬЮ "КОНТРОЛЬ"</v>
          </cell>
          <cell r="D9204" t="str">
            <v>Юридическое лицо</v>
          </cell>
          <cell r="E9204" t="str">
            <v>Микропредприятие</v>
          </cell>
        </row>
        <row r="9205">
          <cell r="B9205" t="str">
            <v>1905012526</v>
          </cell>
          <cell r="C9205" t="str">
            <v>ОБЩЕСТВО С ОГРАНИЧЕННОЙ ОТВЕТСТВЕННОСТЬЮ "КОНТУР"</v>
          </cell>
          <cell r="D9205" t="str">
            <v>Юридическое лицо</v>
          </cell>
          <cell r="E9205" t="str">
            <v>Микропредприятие</v>
          </cell>
        </row>
        <row r="9206">
          <cell r="B9206" t="str">
            <v>1901126434</v>
          </cell>
          <cell r="C9206" t="str">
            <v>ОБЩЕСТВО С ОГРАНИЧЕННОЙ ОТВЕТСТВЕННОСТЬЮ "КОНТУР"</v>
          </cell>
          <cell r="D9206" t="str">
            <v>Юридическое лицо</v>
          </cell>
          <cell r="E9206" t="str">
            <v>Микропредприятие</v>
          </cell>
        </row>
        <row r="9207">
          <cell r="B9207" t="str">
            <v>1901138951</v>
          </cell>
          <cell r="C9207" t="str">
            <v>ОБЩЕСТВО С ОГРАНИЧЕННОЙ ОТВЕТСТВЕННОСТЬЮ "КОНЦЕРН ТРЕЙЗЕ"</v>
          </cell>
          <cell r="D9207" t="str">
            <v>Юридическое лицо</v>
          </cell>
          <cell r="E9207" t="str">
            <v>Микропредприятие</v>
          </cell>
        </row>
        <row r="9208">
          <cell r="B9208" t="str">
            <v>1901117260</v>
          </cell>
          <cell r="C9208" t="str">
            <v>ОБЩЕСТВО С ОГРАНИЧЕННОЙ ОТВЕТСТВЕННОСТЬЮ "КОНЬКОВО"</v>
          </cell>
          <cell r="D9208" t="str">
            <v>Юридическое лицо</v>
          </cell>
          <cell r="E9208" t="str">
            <v>Микропредприятие</v>
          </cell>
        </row>
        <row r="9209">
          <cell r="B9209" t="str">
            <v>1901010920</v>
          </cell>
          <cell r="C9209" t="str">
            <v>ОБЩЕСТВО С ОГРАНИЧЕННОЙ ОТВЕТСТВЕННОСТЬЮ "КООПЕРАТИВ "ЖУРНАЛИСТ"</v>
          </cell>
          <cell r="D9209" t="str">
            <v>Юридическое лицо</v>
          </cell>
          <cell r="E9209" t="str">
            <v>Малое предприятие</v>
          </cell>
        </row>
        <row r="9210">
          <cell r="B9210" t="str">
            <v>1909050353</v>
          </cell>
          <cell r="C9210" t="str">
            <v>ОБЩЕСТВО С ОГРАНИЧЕННОЙ ОТВЕТСТВЕННОСТЬЮ "КООПЕРАТОР"</v>
          </cell>
          <cell r="D9210" t="str">
            <v>Юридическое лицо</v>
          </cell>
          <cell r="E9210" t="str">
            <v>Микропредприятие</v>
          </cell>
        </row>
        <row r="9211">
          <cell r="B9211" t="str">
            <v>1901094415</v>
          </cell>
          <cell r="C9211" t="str">
            <v>ОБЩЕСТВО С ОГРАНИЧЕННОЙ ОТВЕТСТВЕННОСТЬЮ "КОПИРОВАЛЬНАЯ ТЕХНИКА"</v>
          </cell>
          <cell r="D9211" t="str">
            <v>Юридическое лицо</v>
          </cell>
          <cell r="E9211" t="str">
            <v>Микропредприятие</v>
          </cell>
        </row>
        <row r="9212">
          <cell r="B9212" t="str">
            <v>1901053987</v>
          </cell>
          <cell r="C9212" t="str">
            <v>ОБЩЕСТВО С ОГРАНИЧЕННОЙ ОТВЕТСТВЕННОСТЬЮ "КОПИЯ - ЦЕНТР "А"</v>
          </cell>
          <cell r="D9212" t="str">
            <v>Юридическое лицо</v>
          </cell>
          <cell r="E9212" t="str">
            <v>Микропредприятие</v>
          </cell>
        </row>
        <row r="9213">
          <cell r="B9213" t="str">
            <v>1908003760</v>
          </cell>
          <cell r="C9213" t="str">
            <v>ОБЩЕСТВО С ОГРАНИЧЕННОЙ ОТВЕТСТВЕННОСТЬЮ "КОПЬЕВСКИЙ МОЛОЧНЫЙ ЗАВОД"</v>
          </cell>
          <cell r="D9213" t="str">
            <v>Юридическое лицо</v>
          </cell>
          <cell r="E9213" t="str">
            <v>Малое предприятие</v>
          </cell>
        </row>
        <row r="9214">
          <cell r="B9214" t="str">
            <v>1901108876</v>
          </cell>
          <cell r="C9214" t="str">
            <v>ОБЩЕСТВО С ОГРАНИЧЕННОЙ ОТВЕТСТВЕННОСТЬЮ "КОРВИ"</v>
          </cell>
          <cell r="D9214" t="str">
            <v>Юридическое лицо</v>
          </cell>
          <cell r="E9214" t="str">
            <v>Микропредприятие</v>
          </cell>
        </row>
        <row r="9215">
          <cell r="B9215" t="str">
            <v>1901000791</v>
          </cell>
          <cell r="C9215" t="str">
            <v>ОБЩЕСТВО С ОГРАНИЧЕННОЙ ОТВЕТСТВЕННОСТЬЮ "КОРД"</v>
          </cell>
          <cell r="D9215" t="str">
            <v>Юридическое лицо</v>
          </cell>
          <cell r="E9215" t="str">
            <v>Микропредприятие</v>
          </cell>
        </row>
        <row r="9216">
          <cell r="B9216" t="str">
            <v>1903026675</v>
          </cell>
          <cell r="C9216" t="str">
            <v>ОБЩЕСТВО С ОГРАНИЧЕННОЙ ОТВЕТСТВЕННОСТЬЮ "КОРЕЙСКАЯ ДИНАСТИЯ"</v>
          </cell>
          <cell r="D9216" t="str">
            <v>Юридическое лицо</v>
          </cell>
          <cell r="E9216" t="str">
            <v>Микропредприятие</v>
          </cell>
        </row>
        <row r="9217">
          <cell r="B9217" t="str">
            <v>1901098441</v>
          </cell>
          <cell r="C9217" t="str">
            <v>ОБЩЕСТВО С ОГРАНИЧЕННОЙ ОТВЕТСТВЕННОСТЬЮ "КОРОЛЕВСКИЙ СТИЛЬ"</v>
          </cell>
          <cell r="D9217" t="str">
            <v>Юридическое лицо</v>
          </cell>
          <cell r="E9217" t="str">
            <v>Микропредприятие</v>
          </cell>
        </row>
        <row r="9218">
          <cell r="B9218" t="str">
            <v>1911008743</v>
          </cell>
          <cell r="C9218" t="str">
            <v>ОБЩЕСТВО С ОГРАНИЧЕННОЙ ОТВЕТСТВЕННОСТЬЮ "КОРОНА"</v>
          </cell>
          <cell r="D9218" t="str">
            <v>Юридическое лицо</v>
          </cell>
          <cell r="E9218" t="str">
            <v>Микропредприятие</v>
          </cell>
        </row>
        <row r="9219">
          <cell r="B9219" t="str">
            <v>1901114414</v>
          </cell>
          <cell r="C9219" t="str">
            <v>ОБЩЕСТВО С ОГРАНИЧЕННОЙ ОТВЕТСТВЕННОСТЬЮ КОРПОРАТИВНЫЕ ИНФОРМАЦИОННЫЕ ТЕХНОЛОГИИ</v>
          </cell>
          <cell r="D9219" t="str">
            <v>Юридическое лицо</v>
          </cell>
          <cell r="E9219" t="str">
            <v>Микропредприятие</v>
          </cell>
        </row>
        <row r="9220">
          <cell r="B9220" t="str">
            <v>1901130670</v>
          </cell>
          <cell r="C9220" t="str">
            <v>ОБЩЕСТВО С ОГРАНИЧЕННОЙ ОТВЕТСТВЕННОСТЬЮ "КОРПОРАЦИЯ ЛЕСМАШ"</v>
          </cell>
          <cell r="D9220" t="str">
            <v>Юридическое лицо</v>
          </cell>
          <cell r="E9220" t="str">
            <v>Микропредприятие</v>
          </cell>
        </row>
        <row r="9221">
          <cell r="B9221" t="str">
            <v>1901135220</v>
          </cell>
          <cell r="C9221" t="str">
            <v>ОБЩЕСТВО С ОГРАНИЧЕННОЙ ОТВЕТСТВЕННОСТЬЮ "КОРСАР"</v>
          </cell>
          <cell r="D9221" t="str">
            <v>Юридическое лицо</v>
          </cell>
          <cell r="E9221" t="str">
            <v>Микропредприятие</v>
          </cell>
        </row>
        <row r="9222">
          <cell r="B9222" t="str">
            <v>1901094528</v>
          </cell>
          <cell r="C9222" t="str">
            <v>ОБЩЕСТВО С ОГРАНИЧЕННОЙ ОТВЕТСТВЕННОСТЬЮ "КОРСЕР"</v>
          </cell>
          <cell r="D9222" t="str">
            <v>Юридическое лицо</v>
          </cell>
          <cell r="E9222" t="str">
            <v>Микропредприятие</v>
          </cell>
        </row>
        <row r="9223">
          <cell r="B9223" t="str">
            <v>1901055078</v>
          </cell>
          <cell r="C9223" t="str">
            <v>ОБЩЕСТВО С ОГРАНИЧЕННОЙ ОТВЕТСТВЕННОСТЬЮ "КОРТУР"</v>
          </cell>
          <cell r="D9223" t="str">
            <v>Юридическое лицо</v>
          </cell>
          <cell r="E9223" t="str">
            <v>Микропредприятие</v>
          </cell>
        </row>
        <row r="9224">
          <cell r="B9224" t="str">
            <v>1902013835</v>
          </cell>
          <cell r="C9224" t="str">
            <v>ОБЩЕСТВО С ОГРАНИЧЕННОЙ ОТВЕТСТВЕННОСТЬЮ "КОСМЕТИКА"</v>
          </cell>
          <cell r="D9224" t="str">
            <v>Юридическое лицо</v>
          </cell>
          <cell r="E9224" t="str">
            <v>Микропредприятие</v>
          </cell>
        </row>
        <row r="9225">
          <cell r="B9225" t="str">
            <v>1903001960</v>
          </cell>
          <cell r="C9225" t="str">
            <v>ОБЩЕСТВО С ОГРАНИЧЕННОЙ ОТВЕТСТВЕННОСТЬЮ "КОСМОС"</v>
          </cell>
          <cell r="D9225" t="str">
            <v>Юридическое лицо</v>
          </cell>
          <cell r="E9225" t="str">
            <v>Микропредприятие</v>
          </cell>
        </row>
        <row r="9226">
          <cell r="B9226" t="str">
            <v>1901136601</v>
          </cell>
          <cell r="C9226" t="str">
            <v>ОБЩЕСТВО С ОГРАНИЧЕННОЙ ОТВЕТСТВЕННОСТЬЮ "КОСМОС"</v>
          </cell>
          <cell r="D9226" t="str">
            <v>Юридическое лицо</v>
          </cell>
          <cell r="E9226" t="str">
            <v>Микропредприятие</v>
          </cell>
        </row>
        <row r="9227">
          <cell r="B9227" t="str">
            <v>2460070480</v>
          </cell>
          <cell r="C9227" t="str">
            <v>ОБЩЕСТВО С ОГРАНИЧЕННОЙ ОТВЕТСТВЕННОСТЬЮ "КПД"</v>
          </cell>
          <cell r="D9227" t="str">
            <v>Юридическое лицо</v>
          </cell>
          <cell r="E9227" t="str">
            <v>Микропредприятие</v>
          </cell>
        </row>
        <row r="9228">
          <cell r="B9228" t="str">
            <v>1910012419</v>
          </cell>
          <cell r="C9228" t="str">
            <v>ОБЩЕСТВО С ОГРАНИЧЕННОЙ ОТВЕТСТВЕННОСТЬЮ "КП "СТРОЙТЕХНОЛОГИИ"</v>
          </cell>
          <cell r="D9228" t="str">
            <v>Юридическое лицо</v>
          </cell>
          <cell r="E9228" t="str">
            <v>Микропредприятие</v>
          </cell>
        </row>
        <row r="9229">
          <cell r="B9229" t="str">
            <v>1901089084</v>
          </cell>
          <cell r="C9229" t="str">
            <v>ОБЩЕСТВО С ОГРАНИЧЕННОЙ ОТВЕТСТВЕННОСТЬЮ "КРАИКОМ - АБАКАН"</v>
          </cell>
          <cell r="D9229" t="str">
            <v>Юридическое лицо</v>
          </cell>
          <cell r="E9229" t="str">
            <v>Микропредприятие</v>
          </cell>
        </row>
        <row r="9230">
          <cell r="B9230" t="str">
            <v>1901103726</v>
          </cell>
          <cell r="C9230" t="str">
            <v>ОБЩЕСТВО С ОГРАНИЧЕННОЙ ОТВЕТСТВЕННОСТЬЮ "КРАЙ"</v>
          </cell>
          <cell r="D9230" t="str">
            <v>Юридическое лицо</v>
          </cell>
          <cell r="E9230" t="str">
            <v>Микропредприятие</v>
          </cell>
        </row>
        <row r="9231">
          <cell r="B9231" t="str">
            <v>1901129072</v>
          </cell>
          <cell r="C9231" t="str">
            <v>ОБЩЕСТВО С ОГРАНИЧЕННОЙ ОТВЕТСТВЕННОСТЬЮ "КРАСИВЫЙ ГОРОД"</v>
          </cell>
          <cell r="D9231" t="str">
            <v>Юридическое лицо</v>
          </cell>
          <cell r="E9231" t="str">
            <v>Микропредприятие</v>
          </cell>
        </row>
        <row r="9232">
          <cell r="B9232" t="str">
            <v>1910010316</v>
          </cell>
          <cell r="C9232" t="str">
            <v>ОБЩЕСТВО С ОГРАНИЧЕННОЙ ОТВЕТСТВЕННОСТЬЮ "КРАСКОР"</v>
          </cell>
          <cell r="D9232" t="str">
            <v>Юридическое лицо</v>
          </cell>
          <cell r="E9232" t="str">
            <v>Микропредприятие</v>
          </cell>
        </row>
        <row r="9233">
          <cell r="B9233" t="str">
            <v>1901123881</v>
          </cell>
          <cell r="C9233" t="str">
            <v>ОБЩЕСТВО С ОГРАНИЧЕННОЙ ОТВЕТСТВЕННОСТЬЮ "КРАСЛЕКС"</v>
          </cell>
          <cell r="D9233" t="str">
            <v>Юридическое лицо</v>
          </cell>
          <cell r="E9233" t="str">
            <v>Микропредприятие</v>
          </cell>
        </row>
        <row r="9234">
          <cell r="B9234" t="str">
            <v>1901127580</v>
          </cell>
          <cell r="C9234" t="str">
            <v>ОБЩЕСТВО С ОГРАНИЧЕННОЙ ОТВЕТСТВЕННОСТЬЮ "КРАСМЕТ"</v>
          </cell>
          <cell r="D9234" t="str">
            <v>Юридическое лицо</v>
          </cell>
          <cell r="E9234" t="str">
            <v>Микропредприятие</v>
          </cell>
        </row>
        <row r="9235">
          <cell r="B9235" t="str">
            <v>2455022837</v>
          </cell>
          <cell r="C9235" t="str">
            <v>ОБЩЕСТВО С ОГРАНИЧЕННОЙ ОТВЕТСТВЕННОСТЬЮ "КРАССТРОЙМОНТАЖ"</v>
          </cell>
          <cell r="D9235" t="str">
            <v>Юридическое лицо</v>
          </cell>
          <cell r="E9235" t="str">
            <v>Микропредприятие</v>
          </cell>
        </row>
        <row r="9236">
          <cell r="B9236" t="str">
            <v>1901126931</v>
          </cell>
          <cell r="C9236" t="str">
            <v>ОБЩЕСТВО С ОГРАНИЧЕННОЙ ОТВЕТСТВЕННОСТЬЮ "КРАСТАС"</v>
          </cell>
          <cell r="D9236" t="str">
            <v>Юридическое лицо</v>
          </cell>
          <cell r="E9236" t="str">
            <v>Микропредприятие</v>
          </cell>
        </row>
        <row r="9237">
          <cell r="B9237" t="str">
            <v>1901129820</v>
          </cell>
          <cell r="C9237" t="str">
            <v>ОБЩЕСТВО С ОГРАНИЧЕННОЙ ОТВЕТСТВЕННОСТЬЮ "КРАСЦЕНТР"</v>
          </cell>
          <cell r="D9237" t="str">
            <v>Юридическое лицо</v>
          </cell>
          <cell r="E9237" t="str">
            <v>Микропредприятие</v>
          </cell>
        </row>
        <row r="9238">
          <cell r="B9238" t="str">
            <v>2466218630</v>
          </cell>
          <cell r="C9238" t="str">
            <v>ОБЩЕСТВО С ОГРАНИЧЕННОЙ ОТВЕТСТВЕННОСТЬЮ "КРАСЭНЕРГОРЕСУРС"</v>
          </cell>
          <cell r="D9238" t="str">
            <v>Юридическое лицо</v>
          </cell>
          <cell r="E9238" t="str">
            <v>Микропредприятие</v>
          </cell>
        </row>
        <row r="9239">
          <cell r="B9239" t="str">
            <v>1901137108</v>
          </cell>
          <cell r="C9239" t="str">
            <v>ОБЩЕСТВО С ОГРАНИЧЕННОЙ ОТВЕТСТВЕННОСТЬЮ "КРАСЮРКОМПАНИ"</v>
          </cell>
          <cell r="D9239" t="str">
            <v>Юридическое лицо</v>
          </cell>
          <cell r="E9239" t="str">
            <v>Микропредприятие</v>
          </cell>
        </row>
        <row r="9240">
          <cell r="B9240" t="str">
            <v>2455016791</v>
          </cell>
          <cell r="C9240" t="str">
            <v>ОБЩЕСТВО С ОГРАНИЧЕННОЙ ОТВЕТСТВЕННОСТЬЮ "КРАТОН И К"</v>
          </cell>
          <cell r="D9240" t="str">
            <v>Юридическое лицо</v>
          </cell>
          <cell r="E9240" t="str">
            <v>Микропредприятие</v>
          </cell>
        </row>
        <row r="9241">
          <cell r="B9241" t="str">
            <v>1901138711</v>
          </cell>
          <cell r="C9241" t="str">
            <v>ОБЩЕСТВО С ОГРАНИЧЕННОЙ ОТВЕТСТВЕННОСТЬЮ "КРАФТ"</v>
          </cell>
          <cell r="D9241" t="str">
            <v>Юридическое лицо</v>
          </cell>
          <cell r="E9241" t="str">
            <v>Микропредприятие</v>
          </cell>
        </row>
        <row r="9242">
          <cell r="B9242" t="str">
            <v>1902025735</v>
          </cell>
          <cell r="C9242" t="str">
            <v>ОБЩЕСТВО С ОГРАНИЧЕННОЙ ОТВЕТСТВЕННОСТЬЮ "КРЕАТИВНЫЕ РЕШЕНИЯ"</v>
          </cell>
          <cell r="D9242" t="str">
            <v>Юридическое лицо</v>
          </cell>
          <cell r="E9242" t="str">
            <v>Микропредприятие</v>
          </cell>
        </row>
        <row r="9243">
          <cell r="B9243" t="str">
            <v>1903025505</v>
          </cell>
          <cell r="C9243" t="str">
            <v>ОБЩЕСТВО С ОГРАНИЧЕННОЙ ОТВЕТСТВЕННОСТЬЮ КРЕДИТНО - БРОКЕРСКАЯ КОМПАНИЯ "ЭКСПЕРТ"</v>
          </cell>
          <cell r="D9243" t="str">
            <v>Юридическое лицо</v>
          </cell>
          <cell r="E9243" t="str">
            <v>Микропредприятие</v>
          </cell>
        </row>
        <row r="9244">
          <cell r="B9244" t="str">
            <v>1901110667</v>
          </cell>
          <cell r="C9244" t="str">
            <v>ОБЩЕСТВО С ОГРАНИЧЕННОЙ ОТВЕТСТВЕННОСТЬЮ "КРЕДИТНЫЙ ГИПЕРМАРКЕТ"</v>
          </cell>
          <cell r="D9244" t="str">
            <v>Юридическое лицо</v>
          </cell>
          <cell r="E9244" t="str">
            <v>Микропредприятие</v>
          </cell>
        </row>
        <row r="9245">
          <cell r="B9245" t="str">
            <v>1901090820</v>
          </cell>
          <cell r="C9245" t="str">
            <v>ОБЩЕСТВО С ОГРАНИЧЕННОЙ ОТВЕТСТВЕННОСТЬЮ "КРЕДИТ ОНЛАЙН"</v>
          </cell>
          <cell r="D9245" t="str">
            <v>Юридическое лицо</v>
          </cell>
          <cell r="E9245" t="str">
            <v>Микропредприятие</v>
          </cell>
        </row>
        <row r="9246">
          <cell r="B9246" t="str">
            <v>1903016733</v>
          </cell>
          <cell r="C9246" t="str">
            <v>ОБЩЕСТВО С ОГРАНИЧЕННОЙ ОТВЕТСТВЕННОСТЬЮ "КРЕДО"</v>
          </cell>
          <cell r="D9246" t="str">
            <v>Юридическое лицо</v>
          </cell>
          <cell r="E9246" t="str">
            <v>Микропредприятие</v>
          </cell>
        </row>
        <row r="9247">
          <cell r="B9247" t="str">
            <v>1901120320</v>
          </cell>
          <cell r="C9247" t="str">
            <v>ОБЩЕСТВО С ОГРАНИЧЕННОЙ ОТВЕТСТВЕННОСТЬЮ "КРЕЗ"</v>
          </cell>
          <cell r="D9247" t="str">
            <v>Юридическое лицо</v>
          </cell>
          <cell r="E9247" t="str">
            <v>Малое предприятие</v>
          </cell>
        </row>
        <row r="9248">
          <cell r="B9248" t="str">
            <v>1901083050</v>
          </cell>
          <cell r="C9248" t="str">
            <v>ОБЩЕСТВО С ОГРАНИЧЕННОЙ ОТВЕТСТВЕННОСТЬЮ "КРЕЗ"</v>
          </cell>
          <cell r="D9248" t="str">
            <v>Юридическое лицо</v>
          </cell>
          <cell r="E9248" t="str">
            <v>Микропредприятие</v>
          </cell>
        </row>
        <row r="9249">
          <cell r="B9249" t="str">
            <v>2452036535</v>
          </cell>
          <cell r="C9249" t="str">
            <v>ОБЩЕСТВО С ОГРАНИЧЕННОЙ ОТВЕТСТВЕННОСТЬЮ "КРЕОЛ ТЕК"</v>
          </cell>
          <cell r="D9249" t="str">
            <v>Юридическое лицо</v>
          </cell>
          <cell r="E9249" t="str">
            <v>Микропредприятие</v>
          </cell>
        </row>
        <row r="9250">
          <cell r="B9250" t="str">
            <v>1901088531</v>
          </cell>
          <cell r="C9250" t="str">
            <v>ОБЩЕСТВО С ОГРАНИЧЕННОЙ ОТВЕТСТВЕННОСТЬЮ "КРЕОН"</v>
          </cell>
          <cell r="D9250" t="str">
            <v>Юридическое лицо</v>
          </cell>
          <cell r="E9250" t="str">
            <v>Микропредприятие</v>
          </cell>
        </row>
        <row r="9251">
          <cell r="B9251" t="str">
            <v>1901108548</v>
          </cell>
          <cell r="C9251" t="str">
            <v>ОБЩЕСТВО С ОГРАНИЧЕННОЙ ОТВЕТСТВЕННОСТЬЮ "КРЕПЕЖНЫЕ СИСТЕМЫ"</v>
          </cell>
          <cell r="D9251" t="str">
            <v>Юридическое лицо</v>
          </cell>
          <cell r="E9251" t="str">
            <v>Микропредприятие</v>
          </cell>
        </row>
        <row r="9252">
          <cell r="B9252" t="str">
            <v>1901080130</v>
          </cell>
          <cell r="C9252" t="str">
            <v>ОБЩЕСТВО С ОГРАНИЧЕННОЙ ОТВЕТСТВЕННОСТЬЮ "КРЕПОСТЬ"</v>
          </cell>
          <cell r="D9252" t="str">
            <v>Юридическое лицо</v>
          </cell>
          <cell r="E9252" t="str">
            <v>Микропредприятие</v>
          </cell>
        </row>
        <row r="9253">
          <cell r="B9253" t="str">
            <v>1901065037</v>
          </cell>
          <cell r="C9253" t="str">
            <v>ОБЩЕСТВО С ОГРАНИЧЕННОЙ ОТВЕТСТВЕННОСТЬЮ "КРЕПОСТЬ"</v>
          </cell>
          <cell r="D9253" t="str">
            <v>Юридическое лицо</v>
          </cell>
          <cell r="E9253" t="str">
            <v>Микропредприятие</v>
          </cell>
        </row>
        <row r="9254">
          <cell r="B9254" t="str">
            <v>1901070291</v>
          </cell>
          <cell r="C9254" t="str">
            <v>ОБЩЕСТВО С ОГРАНИЧЕННОЙ ОТВЕТСТВЕННОСТЬЮ "КРЕПОСТЬ"</v>
          </cell>
          <cell r="D9254" t="str">
            <v>Юридическое лицо</v>
          </cell>
          <cell r="E9254" t="str">
            <v>Микропредприятие</v>
          </cell>
        </row>
        <row r="9255">
          <cell r="B9255" t="str">
            <v>1901078075</v>
          </cell>
          <cell r="C9255" t="str">
            <v>ОБЩЕСТВО С ОГРАНИЧЕННОЙ ОТВЕТСТВЕННОСТЬЮ "КРЕПОСТЬ-АБАКАН"</v>
          </cell>
          <cell r="D9255" t="str">
            <v>Юридическое лицо</v>
          </cell>
          <cell r="E9255" t="str">
            <v>Среднее предприятие</v>
          </cell>
        </row>
        <row r="9256">
          <cell r="B9256" t="str">
            <v>1903023219</v>
          </cell>
          <cell r="C9256" t="str">
            <v>ОБЩЕСТВО С ОГРАНИЧЕННОЙ ОТВЕТСТВЕННОСТЬЮ "КРЕПОСТЬ-СИБИРЬ"</v>
          </cell>
          <cell r="D9256" t="str">
            <v>Юридическое лицо</v>
          </cell>
          <cell r="E9256" t="str">
            <v>Микропредприятие</v>
          </cell>
        </row>
        <row r="9257">
          <cell r="B9257" t="str">
            <v>1910010267</v>
          </cell>
          <cell r="C9257" t="str">
            <v>ОБЩЕСТВО С ОГРАНИЧЕННОЙ ОТВЕТСТВЕННОСТЬЮ  "КРЕСТЬЯНСКАЯ УСАДЬБА"</v>
          </cell>
          <cell r="D9257" t="str">
            <v>Юридическое лицо</v>
          </cell>
          <cell r="E9257" t="str">
            <v>Микропредприятие</v>
          </cell>
        </row>
        <row r="9258">
          <cell r="B9258" t="str">
            <v>1901113756</v>
          </cell>
          <cell r="C9258" t="str">
            <v>ОБЩЕСТВО С ОГРАНИЧЕННОЙ ОТВЕТСТВЕННОСТЬЮ "КРЕСТЬЯНСКИЙ ДВОР"</v>
          </cell>
          <cell r="D9258" t="str">
            <v>Юридическое лицо</v>
          </cell>
          <cell r="E9258" t="str">
            <v>Микропредприятие</v>
          </cell>
        </row>
        <row r="9259">
          <cell r="B9259" t="str">
            <v>1906001870</v>
          </cell>
          <cell r="C9259" t="str">
            <v>ОБЩЕСТВО С ОГРАНИЧЕННОЙ ОТВЕТСТВЕННОСТЬЮ "КРЕСТЬЯНСКОЕ (ФЕРМЕРСКОЕ) ХОЗЯЙСТВО  НЕВОЛИНА"</v>
          </cell>
          <cell r="D9259" t="str">
            <v>Юридическое лицо</v>
          </cell>
          <cell r="E9259" t="str">
            <v>Микропредприятие</v>
          </cell>
        </row>
        <row r="9260">
          <cell r="B9260" t="str">
            <v>1903024727</v>
          </cell>
          <cell r="C9260" t="str">
            <v>ОБЩЕСТВО С ОГРАНИЧЕННОЙ ОТВЕТСТВЕННОСТЬЮ КРЕСТЬЯНСКОЕ ФЕРМЕРСКОЕ ХОЗЯЙСТВО "СВЕЖИЙ ВЕТЕР"</v>
          </cell>
          <cell r="D9260" t="str">
            <v>Юридическое лицо</v>
          </cell>
          <cell r="E9260" t="str">
            <v>Микропредприятие</v>
          </cell>
        </row>
        <row r="9261">
          <cell r="B9261" t="str">
            <v>2455030059</v>
          </cell>
          <cell r="C9261" t="str">
            <v>ОБЩЕСТВО С ОГРАНИЧЕННОЙ ОТВЕТСТВЕННОСТЬЮ "КРИСТАЛЛ"</v>
          </cell>
          <cell r="D9261" t="str">
            <v>Юридическое лицо</v>
          </cell>
          <cell r="E9261" t="str">
            <v>Микропредприятие</v>
          </cell>
        </row>
        <row r="9262">
          <cell r="B9262" t="str">
            <v>1903017007</v>
          </cell>
          <cell r="C9262" t="str">
            <v>ОБЩЕСТВО С ОГРАНИЧЕННОЙ ОТВЕТСТВЕННОСТЬЮ "КРИСТАЛЛ"</v>
          </cell>
          <cell r="D9262" t="str">
            <v>Юридическое лицо</v>
          </cell>
          <cell r="E9262" t="str">
            <v>Микропредприятие</v>
          </cell>
        </row>
        <row r="9263">
          <cell r="B9263" t="str">
            <v>1902019918</v>
          </cell>
          <cell r="C9263" t="str">
            <v>ОБЩЕСТВО С ОГРАНИЧЕННОЙ ОТВЕТСТВЕННОСТЬЮ "КРИСТАЛЛ"</v>
          </cell>
          <cell r="D9263" t="str">
            <v>Юридическое лицо</v>
          </cell>
          <cell r="E9263" t="str">
            <v>Микропредприятие</v>
          </cell>
        </row>
        <row r="9264">
          <cell r="B9264" t="str">
            <v>1901126152</v>
          </cell>
          <cell r="C9264" t="str">
            <v>ОБЩЕСТВО С ОГРАНИЧЕННОЙ ОТВЕТСТВЕННОСТЬЮ "КРИСТАЛЬНЫЙ МИР"</v>
          </cell>
          <cell r="D9264" t="str">
            <v>Юридическое лицо</v>
          </cell>
          <cell r="E9264" t="str">
            <v>Микропредприятие</v>
          </cell>
        </row>
        <row r="9265">
          <cell r="B9265" t="str">
            <v>1901139088</v>
          </cell>
          <cell r="C9265" t="str">
            <v>ОБЩЕСТВО С ОГРАНИЧЕННОЙ ОТВЕТСТВЕННОСТЬЮ "КРИСТАН"</v>
          </cell>
          <cell r="D9265" t="str">
            <v>Юридическое лицо</v>
          </cell>
          <cell r="E9265" t="str">
            <v>Микропредприятие</v>
          </cell>
        </row>
        <row r="9266">
          <cell r="B9266" t="str">
            <v>1901109894</v>
          </cell>
          <cell r="C9266" t="str">
            <v>ОБЩЕСТВО С ОГРАНИЧЕННОЙ ОТВЕТСТВЕННОСТЬЮ "КРОВ"</v>
          </cell>
          <cell r="D9266" t="str">
            <v>Юридическое лицо</v>
          </cell>
          <cell r="E9266" t="str">
            <v>Малое предприятие</v>
          </cell>
        </row>
        <row r="9267">
          <cell r="B9267" t="str">
            <v>1903025209</v>
          </cell>
          <cell r="C9267" t="str">
            <v>ОБЩЕСТВО С ОГРАНИЧЕННОЙ ОТВЕТСТВЕННОСТЬЮ "КРОНА"</v>
          </cell>
          <cell r="D9267" t="str">
            <v>Юридическое лицо</v>
          </cell>
          <cell r="E9267" t="str">
            <v>Микропредприятие</v>
          </cell>
        </row>
        <row r="9268">
          <cell r="B9268" t="str">
            <v>1901015212</v>
          </cell>
          <cell r="C9268" t="str">
            <v>ОБЩЕСТВО С ОГРАНИЧЕННОЙ ОТВЕТСТВЕННОСТЬЮ "КРОНА"</v>
          </cell>
          <cell r="D9268" t="str">
            <v>Юридическое лицо</v>
          </cell>
          <cell r="E9268" t="str">
            <v>Малое предприятие</v>
          </cell>
        </row>
        <row r="9269">
          <cell r="B9269" t="str">
            <v>1903025390</v>
          </cell>
          <cell r="C9269" t="str">
            <v>ОБЩЕСТВО С ОГРАНИЧЕННОЙ ОТВЕТСТВЕННОСТЬЮ "КРОСС"</v>
          </cell>
          <cell r="D9269" t="str">
            <v>Юридическое лицо</v>
          </cell>
          <cell r="E9269" t="str">
            <v>Микропредприятие</v>
          </cell>
        </row>
        <row r="9270">
          <cell r="B9270" t="str">
            <v>1901107230</v>
          </cell>
          <cell r="C9270" t="str">
            <v>ОБЩЕСТВО С ОГРАНИЧЕННОЙ ОТВЕТСТВЕННОСТЬЮ "КРОТ"</v>
          </cell>
          <cell r="D9270" t="str">
            <v>Юридическое лицо</v>
          </cell>
          <cell r="E9270" t="str">
            <v>Микропредприятие</v>
          </cell>
        </row>
        <row r="9271">
          <cell r="B9271" t="str">
            <v>1901116154</v>
          </cell>
          <cell r="C9271" t="str">
            <v>ОБЩЕСТВО С ОГРАНИЧЕННОЙ ОТВЕТСТВЕННОСТЬЮ "КРЫЛЬЯ"</v>
          </cell>
          <cell r="D9271" t="str">
            <v>Юридическое лицо</v>
          </cell>
          <cell r="E9271" t="str">
            <v>Микропредприятие</v>
          </cell>
        </row>
        <row r="9272">
          <cell r="B9272" t="str">
            <v>1901093394</v>
          </cell>
          <cell r="C9272" t="str">
            <v>ОБЩЕСТВО С ОГРАНИЧЕННОЙ ОТВЕТСТВЕННОСТЬЮ "КС-АБАКАН"</v>
          </cell>
          <cell r="D9272" t="str">
            <v>Юридическое лицо</v>
          </cell>
          <cell r="E9272" t="str">
            <v>Микропредприятие</v>
          </cell>
        </row>
        <row r="9273">
          <cell r="B9273" t="str">
            <v>1901128664</v>
          </cell>
          <cell r="C9273" t="str">
            <v>ОБЩЕСТВО С ОГРАНИЧЕННОЙ ОТВЕТСТВЕННОСТЬЮ "КС-АБАКАН"</v>
          </cell>
          <cell r="D9273" t="str">
            <v>Юридическое лицо</v>
          </cell>
          <cell r="E9273" t="str">
            <v>Микропредприятие</v>
          </cell>
        </row>
        <row r="9274">
          <cell r="B9274" t="str">
            <v>1901135541</v>
          </cell>
          <cell r="C9274" t="str">
            <v>ОБЩЕСТВО С ОГРАНИЧЕННОЙ ОТВЕТСТВЕННОСТЬЮ КСП "ПРОФИТ"</v>
          </cell>
          <cell r="D9274" t="str">
            <v>Юридическое лицо</v>
          </cell>
          <cell r="E9274" t="str">
            <v>Микропредприятие</v>
          </cell>
        </row>
        <row r="9275">
          <cell r="B9275" t="str">
            <v>1903027710</v>
          </cell>
          <cell r="C9275" t="str">
            <v>ОБЩЕСТВО С ОГРАНИЧЕННОЙ ОТВЕТСТВЕННОСТЬЮ "КТМ-СТРОЙ АБАКАН"</v>
          </cell>
          <cell r="D9275" t="str">
            <v>Юридическое лицо</v>
          </cell>
          <cell r="E9275" t="str">
            <v>Микропредприятие</v>
          </cell>
        </row>
        <row r="9276">
          <cell r="B9276" t="str">
            <v>1901139627</v>
          </cell>
          <cell r="C9276" t="str">
            <v>ОБЩЕСТВО С ОГРАНИЧЕННОЙ ОТВЕТСТВЕННОСТЬЮ "КУБ"</v>
          </cell>
          <cell r="D9276" t="str">
            <v>Юридическое лицо</v>
          </cell>
          <cell r="E9276" t="str">
            <v>Микропредприятие</v>
          </cell>
        </row>
        <row r="9277">
          <cell r="B9277" t="str">
            <v>1901121235</v>
          </cell>
          <cell r="C9277" t="str">
            <v>ОБЩЕСТВО С ОГРАНИЧЕННОЙ ОТВЕТСТВЕННОСТЬЮ "КУБА"</v>
          </cell>
          <cell r="D9277" t="str">
            <v>Юридическое лицо</v>
          </cell>
          <cell r="E9277" t="str">
            <v>Микропредприятие</v>
          </cell>
        </row>
        <row r="9278">
          <cell r="B9278" t="str">
            <v>1901119123</v>
          </cell>
          <cell r="C9278" t="str">
            <v>ОБЩЕСТВО С ОГРАНИЧЕННОЙ ОТВЕТСТВЕННОСТЬЮ "КУБЕРА"</v>
          </cell>
          <cell r="D9278" t="str">
            <v>Юридическое лицо</v>
          </cell>
          <cell r="E9278" t="str">
            <v>Микропредприятие</v>
          </cell>
        </row>
        <row r="9279">
          <cell r="B9279" t="str">
            <v>1901068542</v>
          </cell>
          <cell r="C9279" t="str">
            <v>ОБЩЕСТВО С ОГРАНИЧЕННОЙ ОТВЕТСТВЕННОСТЬЮ "КУБРАК"</v>
          </cell>
          <cell r="D9279" t="str">
            <v>Юридическое лицо</v>
          </cell>
          <cell r="E9279" t="str">
            <v>Микропредприятие</v>
          </cell>
        </row>
        <row r="9280">
          <cell r="B9280" t="str">
            <v>1910009007</v>
          </cell>
          <cell r="C9280" t="str">
            <v>ОБЩЕСТВО С ОГРАНИЧЕННОЙ ОТВЕТСТВЕННОСТЬЮ "КУЗНЕЦКИЙ АЛАТАУ"</v>
          </cell>
          <cell r="D9280" t="str">
            <v>Юридическое лицо</v>
          </cell>
          <cell r="E9280" t="str">
            <v>Микропредприятие</v>
          </cell>
        </row>
        <row r="9281">
          <cell r="B9281" t="str">
            <v>1901076293</v>
          </cell>
          <cell r="C9281" t="str">
            <v>ОБЩЕСТВО С ОГРАНИЧЕННОЙ ОТВЕТСТВЕННОСТЬЮ "КУЗНИЦА НА ИГАРСКОЙ"</v>
          </cell>
          <cell r="D9281" t="str">
            <v>Юридическое лицо</v>
          </cell>
          <cell r="E9281" t="str">
            <v>Микропредприятие</v>
          </cell>
        </row>
        <row r="9282">
          <cell r="B9282" t="str">
            <v>1902027098</v>
          </cell>
          <cell r="C9282" t="str">
            <v>ОБЩЕСТВО С ОГРАНИЧЕННОЙ ОТВЕТСТВЕННОСТЬЮ "КУЙБЫШЕВСКОЕ"</v>
          </cell>
          <cell r="D9282" t="str">
            <v>Юридическое лицо</v>
          </cell>
          <cell r="E9282" t="str">
            <v>Микропредприятие</v>
          </cell>
        </row>
        <row r="9283">
          <cell r="B9283" t="str">
            <v>1901070943</v>
          </cell>
          <cell r="C9283" t="str">
            <v>ОБЩЕСТВО С ОГРАНИЧЕННОЙ ОТВЕТСТВЕННОСТЬЮ "КУКСА"</v>
          </cell>
          <cell r="D9283" t="str">
            <v>Юридическое лицо</v>
          </cell>
          <cell r="E9283" t="str">
            <v>Микропредприятие</v>
          </cell>
        </row>
        <row r="9284">
          <cell r="B9284" t="str">
            <v>1901096170</v>
          </cell>
          <cell r="C9284" t="str">
            <v>ОБЩЕСТВО С ОГРАНИЧЕННОЙ ОТВЕТСТВЕННОСТЬЮ "КУЛИНАР"</v>
          </cell>
          <cell r="D9284" t="str">
            <v>Юридическое лицо</v>
          </cell>
          <cell r="E9284" t="str">
            <v>Малое предприятие</v>
          </cell>
        </row>
        <row r="9285">
          <cell r="B9285" t="str">
            <v>1903017543</v>
          </cell>
          <cell r="C9285" t="str">
            <v>ОБЩЕСТВО С ОГРАНИЧЕННОЙ ОТВЕТСТВЕННОСТЬЮ "КУЛЬТУРНО- ОЗДОРОВИТЕЛЬНЫЙ ЦЕНТР "ЗДОРОВЬЕ""</v>
          </cell>
          <cell r="D9285" t="str">
            <v>Юридическое лицо</v>
          </cell>
          <cell r="E9285" t="str">
            <v>Микропредприятие</v>
          </cell>
        </row>
        <row r="9286">
          <cell r="B9286" t="str">
            <v>1902017854</v>
          </cell>
          <cell r="C9286" t="str">
            <v>ОБЩЕСТВО С ОГРАНИЧЕННОЙ ОТВЕТСТВЕННОСТЬЮ "КУМИР"</v>
          </cell>
          <cell r="D9286" t="str">
            <v>Юридическое лицо</v>
          </cell>
          <cell r="E9286" t="str">
            <v>Микропредприятие</v>
          </cell>
        </row>
        <row r="9287">
          <cell r="B9287" t="str">
            <v>1901131547</v>
          </cell>
          <cell r="C9287" t="str">
            <v>ОБЩЕСТВО С ОГРАНИЧЕННОЙ ОТВЕТСТВЕННОСТЬЮ "КУПЕЛЬКА"</v>
          </cell>
          <cell r="D9287" t="str">
            <v>Юридическое лицо</v>
          </cell>
          <cell r="E9287" t="str">
            <v>Микропредприятие</v>
          </cell>
        </row>
        <row r="9288">
          <cell r="B9288" t="str">
            <v>1901126307</v>
          </cell>
          <cell r="C9288" t="str">
            <v>ОБЩЕСТВО С ОГРАНИЧЕННОЙ ОТВЕТСТВЕННОСТЬЮ "КУПОЛ"</v>
          </cell>
          <cell r="D9288" t="str">
            <v>Юридическое лицо</v>
          </cell>
          <cell r="E9288" t="str">
            <v>Микропредприятие</v>
          </cell>
        </row>
        <row r="9289">
          <cell r="B9289" t="str">
            <v>1901104494</v>
          </cell>
          <cell r="C9289" t="str">
            <v>ОБЩЕСТВО С ОГРАНИЧЕННОЙ ОТВЕТСТВЕННОСТЬЮ "КУРС"</v>
          </cell>
          <cell r="D9289" t="str">
            <v>Юридическое лицо</v>
          </cell>
          <cell r="E9289" t="str">
            <v>Микропредприятие</v>
          </cell>
        </row>
        <row r="9290">
          <cell r="B9290" t="str">
            <v>1902019530</v>
          </cell>
          <cell r="C9290" t="str">
            <v>ОБЩЕСТВО С ОГРАНИЧЕННОЙ ОТВЕТСТВЕННОСТЬЮ "КУРС"</v>
          </cell>
          <cell r="D9290" t="str">
            <v>Юридическое лицо</v>
          </cell>
          <cell r="E9290" t="str">
            <v>Микропредприятие</v>
          </cell>
        </row>
        <row r="9291">
          <cell r="B9291" t="str">
            <v>1901068616</v>
          </cell>
          <cell r="C9291" t="str">
            <v>ОБЩЕСТВО С ОГРАНИЧЕННОЙ ОТВЕТСТВЕННОСТЬЮ "КУРС ДЕЛА"</v>
          </cell>
          <cell r="D9291" t="str">
            <v>Юридическое лицо</v>
          </cell>
          <cell r="E9291" t="str">
            <v>Микропредприятие</v>
          </cell>
        </row>
        <row r="9292">
          <cell r="B9292" t="str">
            <v>1900002010</v>
          </cell>
          <cell r="C9292" t="str">
            <v>ОБЩЕСТВО С ОГРАНИЧЕННОЙ ОТВЕТСТВЕННОСТЬЮ "КУРСИВ"</v>
          </cell>
          <cell r="D9292" t="str">
            <v>Юридическое лицо</v>
          </cell>
          <cell r="E9292" t="str">
            <v>Микропредприятие</v>
          </cell>
        </row>
        <row r="9293">
          <cell r="B9293" t="str">
            <v>1901057276</v>
          </cell>
          <cell r="C9293" t="str">
            <v>ОБЩЕСТВО С ОГРАНИЧЕННОЙ ОТВЕТСТВЕННОСТЬЮ "КУРЬЕР-ЦЕНЫ"</v>
          </cell>
          <cell r="D9293" t="str">
            <v>Юридическое лицо</v>
          </cell>
          <cell r="E9293" t="str">
            <v>Микропредприятие</v>
          </cell>
        </row>
        <row r="9294">
          <cell r="B9294" t="str">
            <v>1910012730</v>
          </cell>
          <cell r="C9294" t="str">
            <v>ОБЩЕСТВО С ОГРАНИЧЕННОЙ ОТВЕТСТВЕННОСТЬЮ КФХ "АХ-ХОЛЬСКОЕ"</v>
          </cell>
          <cell r="D9294" t="str">
            <v>Юридическое лицо</v>
          </cell>
          <cell r="E9294" t="str">
            <v>Микропредприятие</v>
          </cell>
        </row>
        <row r="9295">
          <cell r="B9295" t="str">
            <v>1905010078</v>
          </cell>
          <cell r="C9295" t="str">
            <v>ОБЩЕСТВО С ОГРАНИЧЕННОЙ ОТВЕТСТВЕННОСТЬЮ КФХ "ФЕРМА У ГОРЫ ААРТАГ"</v>
          </cell>
          <cell r="D9295" t="str">
            <v>Юридическое лицо</v>
          </cell>
          <cell r="E9295" t="str">
            <v>Микропредприятие</v>
          </cell>
        </row>
        <row r="9296">
          <cell r="B9296" t="str">
            <v>1902018135</v>
          </cell>
          <cell r="C9296" t="str">
            <v>ОБЩЕСТВО С ОГРАНИЧЕННОЙ ОТВЕТСТВЕННОСТЬЮ "ЛАБИРИНТ"</v>
          </cell>
          <cell r="D9296" t="str">
            <v>Юридическое лицо</v>
          </cell>
          <cell r="E9296" t="str">
            <v>Микропредприятие</v>
          </cell>
        </row>
        <row r="9297">
          <cell r="B9297" t="str">
            <v>1901124525</v>
          </cell>
          <cell r="C9297" t="str">
            <v>ОБЩЕСТВО С ОГРАНИЧЕННОЙ ОТВЕТСТВЕННОСТЬЮ "ЛАБОРАТОРИЯ МЕБЕЛИ"</v>
          </cell>
          <cell r="D9297" t="str">
            <v>Юридическое лицо</v>
          </cell>
          <cell r="E9297" t="str">
            <v>Микропредприятие</v>
          </cell>
        </row>
        <row r="9298">
          <cell r="B9298" t="str">
            <v>1901041950</v>
          </cell>
          <cell r="C9298" t="str">
            <v>ОБЩЕСТВО С ОГРАНИЧЕННОЙ ОТВЕТСТВЕННОСТЬЮ "ЛАВ"</v>
          </cell>
          <cell r="D9298" t="str">
            <v>Юридическое лицо</v>
          </cell>
          <cell r="E9298" t="str">
            <v>Микропредприятие</v>
          </cell>
        </row>
        <row r="9299">
          <cell r="B9299" t="str">
            <v>1901107390</v>
          </cell>
          <cell r="C9299" t="str">
            <v>ОБЩЕСТВО С ОГРАНИЧЕННОЙ ОТВЕТСТВЕННОСТЬЮ "ЛАВКА "ПОЛЕЗНЫЕ ПРОДУКТЫ - ЮГ"</v>
          </cell>
          <cell r="D9299" t="str">
            <v>Юридическое лицо</v>
          </cell>
          <cell r="E9299" t="str">
            <v>Малое предприятие</v>
          </cell>
        </row>
        <row r="9300">
          <cell r="B9300" t="str">
            <v>1903012746</v>
          </cell>
          <cell r="C9300" t="str">
            <v>ОБЩЕСТВО С ОГРАНИЧЕННОЙ ОТВЕТСТВЕННОСТЬЮ "ЛАГАВАНА"</v>
          </cell>
          <cell r="D9300" t="str">
            <v>Юридическое лицо</v>
          </cell>
          <cell r="E9300" t="str">
            <v>Микропредприятие</v>
          </cell>
        </row>
        <row r="9301">
          <cell r="B9301" t="str">
            <v>1901006063</v>
          </cell>
          <cell r="C9301" t="str">
            <v>ОБЩЕСТВО С ОГРАНИЧЕННОЙ ОТВЕТСТВЕННОСТЬЮ " ЛАГЕНАРИЯ "</v>
          </cell>
          <cell r="D9301" t="str">
            <v>Юридическое лицо</v>
          </cell>
          <cell r="E9301" t="str">
            <v>Микропредприятие</v>
          </cell>
        </row>
        <row r="9302">
          <cell r="B9302" t="str">
            <v>1901095419</v>
          </cell>
          <cell r="C9302" t="str">
            <v>ОБЩЕСТВО С ОГРАНИЧЕННОЙ ОТВЕТСТВЕННОСТЬЮ "ЛАГУНА"</v>
          </cell>
          <cell r="D9302" t="str">
            <v>Юридическое лицо</v>
          </cell>
          <cell r="E9302" t="str">
            <v>Микропредприятие</v>
          </cell>
        </row>
        <row r="9303">
          <cell r="B9303" t="str">
            <v>1901088676</v>
          </cell>
          <cell r="C9303" t="str">
            <v>ОБЩЕСТВО С ОГРАНИЧЕННОЙ ОТВЕТСТВЕННОСТЬЮ "ЛАГУНА"</v>
          </cell>
          <cell r="D9303" t="str">
            <v>Юридическое лицо</v>
          </cell>
          <cell r="E9303" t="str">
            <v>Микропредприятие</v>
          </cell>
        </row>
        <row r="9304">
          <cell r="B9304" t="str">
            <v>1902013708</v>
          </cell>
          <cell r="C9304" t="str">
            <v>ОБЩЕСТВО С ОГРАНИЧЕННОЙ ОТВЕТСТВЕННОСТЬЮ "ЛАДА"</v>
          </cell>
          <cell r="D9304" t="str">
            <v>Юридическое лицо</v>
          </cell>
          <cell r="E9304" t="str">
            <v>Микропредприятие</v>
          </cell>
        </row>
        <row r="9305">
          <cell r="B9305" t="str">
            <v>1901108241</v>
          </cell>
          <cell r="C9305" t="str">
            <v>ОБЩЕСТВО С ОГРАНИЧЕННОЙ ОТВЕТСТВЕННОСТЬЮ "ЛАДА-АЗИЯ"</v>
          </cell>
          <cell r="D9305" t="str">
            <v>Юридическое лицо</v>
          </cell>
          <cell r="E9305" t="str">
            <v>Микропредприятие</v>
          </cell>
        </row>
        <row r="9306">
          <cell r="B9306" t="str">
            <v>1901121034</v>
          </cell>
          <cell r="C9306" t="str">
            <v>ОБЩЕСТВО С ОГРАНИЧЕННОЙ ОТВЕТСТВЕННОСТЬЮ "ЛАДА-АЗИЯ"</v>
          </cell>
          <cell r="D9306" t="str">
            <v>Юридическое лицо</v>
          </cell>
          <cell r="E9306" t="str">
            <v>Малое предприятие</v>
          </cell>
        </row>
        <row r="9307">
          <cell r="B9307" t="str">
            <v>1901109654</v>
          </cell>
          <cell r="C9307" t="str">
            <v>ОБЩЕСТВО С ОГРАНИЧЕННОЙ ОТВЕТСТВЕННОСТЬЮ "ЛАЗУРИТ"</v>
          </cell>
          <cell r="D9307" t="str">
            <v>Юридическое лицо</v>
          </cell>
          <cell r="E9307" t="str">
            <v>Микропредприятие</v>
          </cell>
        </row>
        <row r="9308">
          <cell r="B9308" t="str">
            <v>1903014694</v>
          </cell>
          <cell r="C9308" t="str">
            <v>ОБЩЕСТВО С ОГРАНИЧЕННОЙ ОТВЕТСТВЕННОСТЬЮ "ЛАИТА"</v>
          </cell>
          <cell r="D9308" t="str">
            <v>Юридическое лицо</v>
          </cell>
          <cell r="E9308" t="str">
            <v>Микропредприятие</v>
          </cell>
        </row>
        <row r="9309">
          <cell r="B9309" t="str">
            <v>1901109598</v>
          </cell>
          <cell r="C9309" t="str">
            <v>ОБЩЕСТВО С ОГРАНИЧЕННОЙ ОТВЕТСТВЕННОСТЬЮ "ЛАЙМ"</v>
          </cell>
          <cell r="D9309" t="str">
            <v>Юридическое лицо</v>
          </cell>
          <cell r="E9309" t="str">
            <v>Микропредприятие</v>
          </cell>
        </row>
        <row r="9310">
          <cell r="B9310" t="str">
            <v>1901103370</v>
          </cell>
          <cell r="C9310" t="str">
            <v>ОБЩЕСТВО С ОГРАНИЧЕННОЙ ОТВЕТСТВЕННОСТЬЮ "ЛАЙТ МЕДИА"</v>
          </cell>
          <cell r="D9310" t="str">
            <v>Юридическое лицо</v>
          </cell>
          <cell r="E9310" t="str">
            <v>Микропредприятие</v>
          </cell>
        </row>
        <row r="9311">
          <cell r="B9311" t="str">
            <v>1902025333</v>
          </cell>
          <cell r="C9311" t="str">
            <v>ОБЩЕСТВО С ОГРАНИЧЕННОЙ ОТВЕТСТВЕННОСТЬЮ "ЛАЙТ-ТУР"</v>
          </cell>
          <cell r="D9311" t="str">
            <v>Юридическое лицо</v>
          </cell>
          <cell r="E9311" t="str">
            <v>Микропредприятие</v>
          </cell>
        </row>
        <row r="9312">
          <cell r="B9312" t="str">
            <v>1901133791</v>
          </cell>
          <cell r="C9312" t="str">
            <v>ОБЩЕСТВО С ОГРАНИЧЕННОЙ ОТВЕТСТВЕННОСТЬЮ "ЛАКОНИКУМ"</v>
          </cell>
          <cell r="D9312" t="str">
            <v>Юридическое лицо</v>
          </cell>
          <cell r="E9312" t="str">
            <v>Микропредприятие</v>
          </cell>
        </row>
        <row r="9313">
          <cell r="B9313" t="str">
            <v>1901108160</v>
          </cell>
          <cell r="C9313" t="str">
            <v>ОБЩЕСТВО С ОГРАНИЧЕННОЙ ОТВЕТСТВЕННОСТЬЮ "ЛАКРО"</v>
          </cell>
          <cell r="D9313" t="str">
            <v>Юридическое лицо</v>
          </cell>
          <cell r="E9313" t="str">
            <v>Микропредприятие</v>
          </cell>
        </row>
        <row r="9314">
          <cell r="B9314" t="str">
            <v>1901128632</v>
          </cell>
          <cell r="C9314" t="str">
            <v>ОБЩЕСТВО С ОГРАНИЧЕННОЙ ОТВЕТСТВЕННОСТЬЮ "ЛАКШЕРИ ХОУМ"</v>
          </cell>
          <cell r="D9314" t="str">
            <v>Юридическое лицо</v>
          </cell>
          <cell r="E9314" t="str">
            <v>Микропредприятие</v>
          </cell>
        </row>
        <row r="9315">
          <cell r="B9315" t="str">
            <v>1901077787</v>
          </cell>
          <cell r="C9315" t="str">
            <v>ОБЩЕСТВО С ОГРАНИЧЕННОЙ ОТВЕТСТВЕННОСТЬЮ "ЛАКШМИ"</v>
          </cell>
          <cell r="D9315" t="str">
            <v>Юридическое лицо</v>
          </cell>
          <cell r="E9315" t="str">
            <v>Микропредприятие</v>
          </cell>
        </row>
        <row r="9316">
          <cell r="B9316" t="str">
            <v>1901133664</v>
          </cell>
          <cell r="C9316" t="str">
            <v>ОБЩЕСТВО С ОГРАНИЧЕННОЙ ОТВЕТСТВЕННОСТЬЮ "ЛАМИНАТ 17"</v>
          </cell>
          <cell r="D9316" t="str">
            <v>Юридическое лицо</v>
          </cell>
          <cell r="E9316" t="str">
            <v>Микропредприятие</v>
          </cell>
        </row>
        <row r="9317">
          <cell r="B9317" t="str">
            <v>1901128230</v>
          </cell>
          <cell r="C9317" t="str">
            <v>ОБЩЕСТВО С ОГРАНИЧЕННОЙ ОТВЕТСТВЕННОСТЬЮ "ЛАМИНАТ19.РУ"</v>
          </cell>
          <cell r="D9317" t="str">
            <v>Юридическое лицо</v>
          </cell>
          <cell r="E9317" t="str">
            <v>Микропредприятие</v>
          </cell>
        </row>
        <row r="9318">
          <cell r="B9318" t="str">
            <v>1901096821</v>
          </cell>
          <cell r="C9318" t="str">
            <v>ОБЩЕСТВО С ОГРАНИЧЕННОЙ ОТВЕТСТВЕННОСТЬЮ "ЛАНА"</v>
          </cell>
          <cell r="D9318" t="str">
            <v>Юридическое лицо</v>
          </cell>
          <cell r="E9318" t="str">
            <v>Микропредприятие</v>
          </cell>
        </row>
        <row r="9319">
          <cell r="B9319" t="str">
            <v>1901135566</v>
          </cell>
          <cell r="C9319" t="str">
            <v>ОБЩЕСТВО С ОГРАНИЧЕННОЙ ОТВЕТСТВЕННОСТЬЮ "ЛАНДШАФТ ИНЖИНИРИНГ"</v>
          </cell>
          <cell r="D9319" t="str">
            <v>Юридическое лицо</v>
          </cell>
          <cell r="E9319" t="str">
            <v>Микропредприятие</v>
          </cell>
        </row>
        <row r="9320">
          <cell r="B9320" t="str">
            <v>1901136111</v>
          </cell>
          <cell r="C9320" t="str">
            <v>ОБЩЕСТВО С ОГРАНИЧЕННОЙ ОТВЕТСТВЕННОСТЬЮ "ЛАНТАНА"</v>
          </cell>
          <cell r="D9320" t="str">
            <v>Юридическое лицо</v>
          </cell>
          <cell r="E9320" t="str">
            <v>Микропредприятие</v>
          </cell>
        </row>
        <row r="9321">
          <cell r="B9321" t="str">
            <v>1903004689</v>
          </cell>
          <cell r="C9321" t="str">
            <v>ОБЩЕСТВО С ОГРАНИЧЕННОЙ ОТВЕТСТВЕННОСТЬЮ "ЛАРИСА"</v>
          </cell>
          <cell r="D9321" t="str">
            <v>Юридическое лицо</v>
          </cell>
          <cell r="E9321" t="str">
            <v>Микропредприятие</v>
          </cell>
        </row>
        <row r="9322">
          <cell r="B9322" t="str">
            <v>1901113587</v>
          </cell>
          <cell r="C9322" t="str">
            <v>ОБЩЕСТВО С ОГРАНИЧЕННОЙ ОТВЕТСТВЕННОСТЬЮ "ЛАРУС"</v>
          </cell>
          <cell r="D9322" t="str">
            <v>Юридическое лицо</v>
          </cell>
          <cell r="E9322" t="str">
            <v>Микропредприятие</v>
          </cell>
        </row>
        <row r="9323">
          <cell r="B9323" t="str">
            <v>1901097261</v>
          </cell>
          <cell r="C9323" t="str">
            <v>ОБЩЕСТВО С ОГРАНИЧЕННОЙ ОТВЕТСТВЕННОСТЬЮ "ЛАРУС"</v>
          </cell>
          <cell r="D9323" t="str">
            <v>Юридическое лицо</v>
          </cell>
          <cell r="E9323" t="str">
            <v>Микропредприятие</v>
          </cell>
        </row>
        <row r="9324">
          <cell r="B9324" t="str">
            <v>1903015828</v>
          </cell>
          <cell r="C9324" t="str">
            <v>ОБЩЕСТВО С ОГРАНИЧЕННОЙ ОТВЕТСТВЕННОСТЬЮ "ЛАУКАР"</v>
          </cell>
          <cell r="D9324" t="str">
            <v>Юридическое лицо</v>
          </cell>
          <cell r="E9324" t="str">
            <v>Микропредприятие</v>
          </cell>
        </row>
        <row r="9325">
          <cell r="B9325" t="str">
            <v>1901081180</v>
          </cell>
          <cell r="C9325" t="str">
            <v>ОБЩЕСТВО С ОГРАНИЧЕННОЙ ОТВЕТСТВЕННОСТЬЮ "ЛЕАДА"</v>
          </cell>
          <cell r="D9325" t="str">
            <v>Юридическое лицо</v>
          </cell>
          <cell r="E9325" t="str">
            <v>Микропредприятие</v>
          </cell>
        </row>
        <row r="9326">
          <cell r="B9326" t="str">
            <v>1903025872</v>
          </cell>
          <cell r="C9326" t="str">
            <v>ОБЩЕСТВО С ОГРАНИЧЕННОЙ ОТВЕТСТВЕННОСТЬЮ "ЛЕВША"</v>
          </cell>
          <cell r="D9326" t="str">
            <v>Юридическое лицо</v>
          </cell>
          <cell r="E9326" t="str">
            <v>Микропредприятие</v>
          </cell>
        </row>
        <row r="9327">
          <cell r="B9327" t="str">
            <v>1901133826</v>
          </cell>
          <cell r="C9327" t="str">
            <v>ОБЩЕСТВО С ОГРАНИЧЕННОЙ ОТВЕТСТВЕННОСТЬЮ "ЛЕГИОН"</v>
          </cell>
          <cell r="D9327" t="str">
            <v>Юридическое лицо</v>
          </cell>
          <cell r="E9327" t="str">
            <v>Микропредприятие</v>
          </cell>
        </row>
        <row r="9328">
          <cell r="B9328" t="str">
            <v>1901123433</v>
          </cell>
          <cell r="C9328" t="str">
            <v>ОБЩЕСТВО С ОГРАНИЧЕННОЙ ОТВЕТСТВЕННОСТЬЮ "ЛЕК-ЛОГИСТИК"</v>
          </cell>
          <cell r="D9328" t="str">
            <v>Юридическое лицо</v>
          </cell>
          <cell r="E9328" t="str">
            <v>Микропредприятие</v>
          </cell>
        </row>
        <row r="9329">
          <cell r="B9329" t="str">
            <v>1901122380</v>
          </cell>
          <cell r="C9329" t="str">
            <v>ОБЩЕСТВО С ОГРАНИЧЕННОЙ ОТВЕТСТВЕННОСТЬЮ "ЛЕНИНГРАД"</v>
          </cell>
          <cell r="D9329" t="str">
            <v>Юридическое лицо</v>
          </cell>
          <cell r="E9329" t="str">
            <v>Микропредприятие</v>
          </cell>
        </row>
        <row r="9330">
          <cell r="B9330" t="str">
            <v>2452041140</v>
          </cell>
          <cell r="C9330" t="str">
            <v>ОБЩЕСТВО С ОГРАНИЧЕННОЙ ОТВЕТСТВЕННОСТЬЮ "ЛЕНИНГРАДСКОЕ"</v>
          </cell>
          <cell r="D9330" t="str">
            <v>Юридическое лицо</v>
          </cell>
          <cell r="E9330" t="str">
            <v>Микропредприятие</v>
          </cell>
        </row>
        <row r="9331">
          <cell r="B9331" t="str">
            <v>1901124050</v>
          </cell>
          <cell r="C9331" t="str">
            <v>ОБЩЕСТВО С ОГРАНИЧЕННОЙ ОТВЕТСТВЕННОСТЬЮ "ЛЕНТА"</v>
          </cell>
          <cell r="D9331" t="str">
            <v>Юридическое лицо</v>
          </cell>
          <cell r="E9331" t="str">
            <v>Микропредприятие</v>
          </cell>
        </row>
        <row r="9332">
          <cell r="B9332" t="str">
            <v>1901107368</v>
          </cell>
          <cell r="C9332" t="str">
            <v>ОБЩЕСТВО С ОГРАНИЧЕННОЙ ОТВЕТСТВЕННОСТЬЮ "ЛЕО"</v>
          </cell>
          <cell r="D9332" t="str">
            <v>Юридическое лицо</v>
          </cell>
          <cell r="E9332" t="str">
            <v>Микропредприятие</v>
          </cell>
        </row>
        <row r="9333">
          <cell r="B9333" t="str">
            <v>2466247198</v>
          </cell>
          <cell r="C9333" t="str">
            <v>ОБЩЕСТВО С ОГРАНИЧЕННОЙ ОТВЕТСТВЕННОСТЬЮ "ЛЕОН"</v>
          </cell>
          <cell r="D9333" t="str">
            <v>Юридическое лицо</v>
          </cell>
          <cell r="E9333" t="str">
            <v>Микропредприятие</v>
          </cell>
        </row>
        <row r="9334">
          <cell r="B9334" t="str">
            <v>1910010901</v>
          </cell>
          <cell r="C9334" t="str">
            <v>ОБЩЕСТВО С ОГРАНИЧЕННОЙ ОТВЕТСТВЕННОСТЬЮ ЛЕСНАЯ КОМПАНИЯ "САЯНЛЕС"</v>
          </cell>
          <cell r="D9334" t="str">
            <v>Юридическое лицо</v>
          </cell>
          <cell r="E9334" t="str">
            <v>Микропредприятие</v>
          </cell>
        </row>
        <row r="9335">
          <cell r="B9335" t="str">
            <v>1902024410</v>
          </cell>
          <cell r="C9335" t="str">
            <v>ОБЩЕСТВО С ОГРАНИЧЕННОЙ ОТВЕТСТВЕННОСТЬЮ "ЛЕСНИК"</v>
          </cell>
          <cell r="D9335" t="str">
            <v>Юридическое лицо</v>
          </cell>
          <cell r="E9335" t="str">
            <v>Микропредприятие</v>
          </cell>
        </row>
        <row r="9336">
          <cell r="B9336" t="str">
            <v>1902022830</v>
          </cell>
          <cell r="C9336" t="str">
            <v>ОБЩЕСТВО С ОГРАНИЧЕННОЙ ОТВЕТСТВЕННОСТЬЮ "ЛЕСНОЙ ДВОР"</v>
          </cell>
          <cell r="D9336" t="str">
            <v>Юридическое лицо</v>
          </cell>
          <cell r="E9336" t="str">
            <v>Микропредприятие</v>
          </cell>
        </row>
        <row r="9337">
          <cell r="B9337" t="str">
            <v>2460089210</v>
          </cell>
          <cell r="C9337" t="str">
            <v>ОБЩЕСТВО С ОГРАНИЧЕННОЙ ОТВЕТСТВЕННОСТЬЮ ЛЕСОТРАНСПОРТНАЯ КОМПАНИЯ "ФОРЕСТ"</v>
          </cell>
          <cell r="D9337" t="str">
            <v>Юридическое лицо</v>
          </cell>
          <cell r="E9337" t="str">
            <v>Микропредприятие</v>
          </cell>
        </row>
        <row r="9338">
          <cell r="B9338" t="str">
            <v>1901081832</v>
          </cell>
          <cell r="C9338" t="str">
            <v>ОБЩЕСТВО С ОГРАНИЧЕННОЙ ОТВЕТСТВЕННОСТЬЮ "ЛЕСО-ТРЕЙД"</v>
          </cell>
          <cell r="D9338" t="str">
            <v>Юридическое лицо</v>
          </cell>
          <cell r="E9338" t="str">
            <v>Микропредприятие</v>
          </cell>
        </row>
        <row r="9339">
          <cell r="B9339" t="str">
            <v>1902023417</v>
          </cell>
          <cell r="C9339" t="str">
            <v>ОБЩЕСТВО С ОГРАНИЧЕННОЙ ОТВЕТСТВЕННОСТЬЮ "ЛЕСОХОЗЯЙСТВЕННОЕ ПРЕДПРИЯТИЕ ОЗНАЧЕННОЕ"</v>
          </cell>
          <cell r="D9339" t="str">
            <v>Юридическое лицо</v>
          </cell>
          <cell r="E9339" t="str">
            <v>Микропредприятие</v>
          </cell>
        </row>
        <row r="9340">
          <cell r="B9340" t="str">
            <v>1901117052</v>
          </cell>
          <cell r="C9340" t="str">
            <v>ОБЩЕСТВО С ОГРАНИЧЕННОЙ ОТВЕТСТВЕННОСТЬЮ "ЛЕСПРОЕКТСЕРВИС"</v>
          </cell>
          <cell r="D9340" t="str">
            <v>Юридическое лицо</v>
          </cell>
          <cell r="E9340" t="str">
            <v>Микропредприятие</v>
          </cell>
        </row>
        <row r="9341">
          <cell r="B9341" t="str">
            <v>1901137281</v>
          </cell>
          <cell r="C9341" t="str">
            <v>ОБЩЕСТВО С ОГРАНИЧЕННОЙ ОТВЕТСТВЕННОСТЬЮ "ЛЕСПРОМТОРГ"</v>
          </cell>
          <cell r="D9341" t="str">
            <v>Юридическое лицо</v>
          </cell>
          <cell r="E9341" t="str">
            <v>Микропредприятие</v>
          </cell>
        </row>
        <row r="9342">
          <cell r="B9342" t="str">
            <v>1903024396</v>
          </cell>
          <cell r="C9342" t="str">
            <v>ОБЩЕСТВО С ОГРАНИЧЕННОЙ ОТВЕТСТВЕННОСТЬЮ "ЛЕССТРОЙ"</v>
          </cell>
          <cell r="D9342" t="str">
            <v>Юридическое лицо</v>
          </cell>
          <cell r="E9342" t="str">
            <v>Микропредприятие</v>
          </cell>
        </row>
        <row r="9343">
          <cell r="B9343" t="str">
            <v>1901091358</v>
          </cell>
          <cell r="C9343" t="str">
            <v>ОБЩЕСТВО С ОГРАНИЧЕННОЙ ОТВЕТСТВЕННОСТЬЮ "ЛЕССТРОЙГРУПП"</v>
          </cell>
          <cell r="D9343" t="str">
            <v>Юридическое лицо</v>
          </cell>
          <cell r="E9343" t="str">
            <v>Микропредприятие</v>
          </cell>
        </row>
        <row r="9344">
          <cell r="B9344" t="str">
            <v>1901138944</v>
          </cell>
          <cell r="C9344" t="str">
            <v>ОБЩЕСТВО С ОГРАНИЧЕННОЙ ОТВЕТСТВЕННОСТЬЮ "ЛЕТО"</v>
          </cell>
          <cell r="D9344" t="str">
            <v>Юридическое лицо</v>
          </cell>
          <cell r="E9344" t="str">
            <v>Микропредприятие</v>
          </cell>
        </row>
        <row r="9345">
          <cell r="B9345" t="str">
            <v>1901070365</v>
          </cell>
          <cell r="C9345" t="str">
            <v>ОБЩЕСТВО С ОГРАНИЧЕННОЙ ОТВЕТСТВЕННОСТЬЮ "ЛЕТУЧАЯ МЫШЬ"</v>
          </cell>
          <cell r="D9345" t="str">
            <v>Юридическое лицо</v>
          </cell>
          <cell r="E9345" t="str">
            <v>Микропредприятие</v>
          </cell>
        </row>
        <row r="9346">
          <cell r="B9346" t="str">
            <v>1902026961</v>
          </cell>
          <cell r="C9346" t="str">
            <v>ОБЩЕСТВО С ОГРАНИЧЕННОЙ ОТВЕТСТВЕННОСТЬЮ ЛЕЧЕБНО-ДИАГНОСТИЧЕСКИЙ ЦЕНТР "ДИАГНОСТИКА + ВАШ ДОКТОР"</v>
          </cell>
          <cell r="D9346" t="str">
            <v>Юридическое лицо</v>
          </cell>
          <cell r="E9346" t="str">
            <v>Микропредприятие</v>
          </cell>
        </row>
        <row r="9347">
          <cell r="B9347" t="str">
            <v>1901129033</v>
          </cell>
          <cell r="C9347" t="str">
            <v>ОБЩЕСТВО С ОГРАНИЧЕННОЙ ОТВЕТСТВЕННОСТЬЮ "ЛЕШЕС"</v>
          </cell>
          <cell r="D9347" t="str">
            <v>Юридическое лицо</v>
          </cell>
          <cell r="E9347" t="str">
            <v>Микропредприятие</v>
          </cell>
        </row>
        <row r="9348">
          <cell r="B9348" t="str">
            <v>1901055247</v>
          </cell>
          <cell r="C9348" t="str">
            <v>ОБЩЕСТВО С ОГРАНИЧЕННОЙ ОТВЕТСТВЕННОСТЬЮ "ЛИГА АРТМЕДИА"</v>
          </cell>
          <cell r="D9348" t="str">
            <v>Юридическое лицо</v>
          </cell>
          <cell r="E9348" t="str">
            <v>Микропредприятие</v>
          </cell>
        </row>
        <row r="9349">
          <cell r="B9349" t="str">
            <v>1901118747</v>
          </cell>
          <cell r="C9349" t="str">
            <v>ОБЩЕСТВО С ОГРАНИЧЕННОЙ ОТВЕТСТВЕННОСТЬЮ "ЛИГА ЖКХ"</v>
          </cell>
          <cell r="D9349" t="str">
            <v>Юридическое лицо</v>
          </cell>
          <cell r="E9349" t="str">
            <v>Микропредприятие</v>
          </cell>
        </row>
        <row r="9350">
          <cell r="B9350" t="str">
            <v>1901132653</v>
          </cell>
          <cell r="C9350" t="str">
            <v>ОБЩЕСТВО С ОГРАНИЧЕННОЙ ОТВЕТСТВЕННОСТЬЮ "ЛИГА СПРАВЕДЛИВОСТИ"</v>
          </cell>
          <cell r="D9350" t="str">
            <v>Юридическое лицо</v>
          </cell>
          <cell r="E9350" t="str">
            <v>Микропредприятие</v>
          </cell>
        </row>
        <row r="9351">
          <cell r="B9351" t="str">
            <v>1901087760</v>
          </cell>
          <cell r="C9351" t="str">
            <v>ОБЩЕСТВО С ОГРАНИЧЕННОЙ ОТВЕТСТВЕННОСТЬЮ "ЛИГАС-СТРОЙПРОЕКТ"</v>
          </cell>
          <cell r="D9351" t="str">
            <v>Юридическое лицо</v>
          </cell>
          <cell r="E9351" t="str">
            <v>Микропредприятие</v>
          </cell>
        </row>
        <row r="9352">
          <cell r="B9352" t="str">
            <v>1901060670</v>
          </cell>
          <cell r="C9352" t="str">
            <v>ОБЩЕСТВО С ОГРАНИЧЕННОЙ ОТВЕТСТВЕННОСТЬЮ "ЛИГА ТУР"</v>
          </cell>
          <cell r="D9352" t="str">
            <v>Юридическое лицо</v>
          </cell>
          <cell r="E9352" t="str">
            <v>Микропредприятие</v>
          </cell>
        </row>
        <row r="9353">
          <cell r="B9353" t="str">
            <v>1901117006</v>
          </cell>
          <cell r="C9353" t="str">
            <v>ОБЩЕСТВО С ОГРАНИЧЕННОЙ ОТВЕТСТВЕННОСТЬЮ "ЛИГОРОС"</v>
          </cell>
          <cell r="D9353" t="str">
            <v>Юридическое лицо</v>
          </cell>
          <cell r="E9353" t="str">
            <v>Микропредприятие</v>
          </cell>
        </row>
        <row r="9354">
          <cell r="B9354" t="str">
            <v>1902024636</v>
          </cell>
          <cell r="C9354" t="str">
            <v>ОБЩЕСТВО С ОГРАНИЧЕННОЙ ОТВЕТСТВЕННОСТЬЮ "ЛИДЕР"</v>
          </cell>
          <cell r="D9354" t="str">
            <v>Юридическое лицо</v>
          </cell>
          <cell r="E9354" t="str">
            <v>Микропредприятие</v>
          </cell>
        </row>
        <row r="9355">
          <cell r="B9355" t="str">
            <v>1903019371</v>
          </cell>
          <cell r="C9355" t="str">
            <v>ОБЩЕСТВО С ОГРАНИЧЕННОЙ ОТВЕТСТВЕННОСТЬЮ "ЛИДЕР"</v>
          </cell>
          <cell r="D9355" t="str">
            <v>Юридическое лицо</v>
          </cell>
          <cell r="E9355" t="str">
            <v>Микропредприятие</v>
          </cell>
        </row>
        <row r="9356">
          <cell r="B9356" t="str">
            <v>1903022825</v>
          </cell>
          <cell r="C9356" t="str">
            <v>ОБЩЕСТВО С ОГРАНИЧЕННОЙ ОТВЕТСТВЕННОСТЬЮ "ЛИДЕР"</v>
          </cell>
          <cell r="D9356" t="str">
            <v>Юридическое лицо</v>
          </cell>
          <cell r="E9356" t="str">
            <v>Малое предприятие</v>
          </cell>
        </row>
        <row r="9357">
          <cell r="B9357" t="str">
            <v>1901133505</v>
          </cell>
          <cell r="C9357" t="str">
            <v>ОБЩЕСТВО С ОГРАНИЧЕННОЙ ОТВЕТСТВЕННОСТЬЮ "ЛИДЕР"</v>
          </cell>
          <cell r="D9357" t="str">
            <v>Юридическое лицо</v>
          </cell>
          <cell r="E9357" t="str">
            <v>Микропредприятие</v>
          </cell>
        </row>
        <row r="9358">
          <cell r="B9358" t="str">
            <v>1901133625</v>
          </cell>
          <cell r="C9358" t="str">
            <v>ОБЩЕСТВО С ОГРАНИЧЕННОЙ ОТВЕТСТВЕННОСТЬЮ "ЛИДЕР"</v>
          </cell>
          <cell r="D9358" t="str">
            <v>Юридическое лицо</v>
          </cell>
          <cell r="E9358" t="str">
            <v>Микропредприятие</v>
          </cell>
        </row>
        <row r="9359">
          <cell r="B9359" t="str">
            <v>1903023441</v>
          </cell>
          <cell r="C9359" t="str">
            <v>ОБЩЕСТВО С ОГРАНИЧЕННОЙ ОТВЕТСТВЕННОСТЬЮ "ЛИДЕР"</v>
          </cell>
          <cell r="D9359" t="str">
            <v>Юридическое лицо</v>
          </cell>
          <cell r="E9359" t="str">
            <v>Микропредприятие</v>
          </cell>
        </row>
        <row r="9360">
          <cell r="B9360" t="str">
            <v>1901072394</v>
          </cell>
          <cell r="C9360" t="str">
            <v>ОБЩЕСТВО С ОГРАНИЧЕННОЙ ОТВЕТСТВЕННОСТЬЮ "ЛИДЕРАВТО"</v>
          </cell>
          <cell r="D9360" t="str">
            <v>Юридическое лицо</v>
          </cell>
          <cell r="E9360" t="str">
            <v>Микропредприятие</v>
          </cell>
        </row>
        <row r="9361">
          <cell r="B9361" t="str">
            <v>1901134957</v>
          </cell>
          <cell r="C9361" t="str">
            <v>ОБЩЕСТВО С ОГРАНИЧЕННОЙ ОТВЕТСТВЕННОСТЬЮ "ЛИДЕР СИБИРИ"</v>
          </cell>
          <cell r="D9361" t="str">
            <v>Юридическое лицо</v>
          </cell>
          <cell r="E9361" t="str">
            <v>Микропредприятие</v>
          </cell>
        </row>
        <row r="9362">
          <cell r="B9362" t="str">
            <v>1901127269</v>
          </cell>
          <cell r="C9362" t="str">
            <v>ОБЩЕСТВО С ОГРАНИЧЕННОЙ ОТВЕТСТВЕННОСТЬЮ "ЛИДЕР-СТРОЙ"</v>
          </cell>
          <cell r="D9362" t="str">
            <v>Юридическое лицо</v>
          </cell>
          <cell r="E9362" t="str">
            <v>Микропредприятие</v>
          </cell>
        </row>
        <row r="9363">
          <cell r="B9363" t="str">
            <v>1901122172</v>
          </cell>
          <cell r="C9363" t="str">
            <v>ОБЩЕСТВО С ОГРАНИЧЕННОЙ ОТВЕТСТВЕННОСТЬЮ "ЛИДЕРТРАНС+"</v>
          </cell>
          <cell r="D9363" t="str">
            <v>Юридическое лицо</v>
          </cell>
          <cell r="E9363" t="str">
            <v>Микропредприятие</v>
          </cell>
        </row>
        <row r="9364">
          <cell r="B9364" t="str">
            <v>1903021331</v>
          </cell>
          <cell r="C9364" t="str">
            <v>ОБЩЕСТВО С ОГРАНИЧЕННОЙ ОТВЕТСТВЕННОСТЬЮ "ЛИДЕР-ЭНЕРГО-ПАРТНЁР"</v>
          </cell>
          <cell r="D9364" t="str">
            <v>Юридическое лицо</v>
          </cell>
          <cell r="E9364" t="str">
            <v>Микропредприятие</v>
          </cell>
        </row>
        <row r="9365">
          <cell r="B9365" t="str">
            <v>1910012472</v>
          </cell>
          <cell r="C9365" t="str">
            <v>ОБЩЕСТВО С ОГРАНИЧЕННОЙ ОТВЕТСТВЕННОСТЬЮ "ЛИДИЯ"</v>
          </cell>
          <cell r="D9365" t="str">
            <v>Юридическое лицо</v>
          </cell>
          <cell r="E9365" t="str">
            <v>Микропредприятие</v>
          </cell>
        </row>
        <row r="9366">
          <cell r="B9366" t="str">
            <v>1901109809</v>
          </cell>
          <cell r="C9366" t="str">
            <v>ОБЩЕСТВО С ОГРАНИЧЕННОЙ ОТВЕТСТВЕННОСТЬЮ "ЛИЗИНГОВАЯ КОМПАНИЯ "ЕНИСЕЙ"</v>
          </cell>
          <cell r="D9366" t="str">
            <v>Юридическое лицо</v>
          </cell>
          <cell r="E9366" t="str">
            <v>Микропредприятие</v>
          </cell>
        </row>
        <row r="9367">
          <cell r="B9367" t="str">
            <v>1901113354</v>
          </cell>
          <cell r="C9367" t="str">
            <v>ОБЩЕСТВО С ОГРАНИЧЕННОЙ ОТВЕТСТВЕННОСТЬЮ "ЛИК"</v>
          </cell>
          <cell r="D9367" t="str">
            <v>Юридическое лицо</v>
          </cell>
          <cell r="E9367" t="str">
            <v>Микропредприятие</v>
          </cell>
        </row>
        <row r="9368">
          <cell r="B9368" t="str">
            <v>1901123271</v>
          </cell>
          <cell r="C9368" t="str">
            <v>ОБЩЕСТВО С ОГРАНИЧЕННОЙ ОТВЕТСТВЕННОСТЬЮ "ЛИКВИ МОЛИ СИБИРЬ"</v>
          </cell>
          <cell r="D9368" t="str">
            <v>Юридическое лицо</v>
          </cell>
          <cell r="E9368" t="str">
            <v>Микропредприятие</v>
          </cell>
        </row>
        <row r="9369">
          <cell r="B9369" t="str">
            <v>1901138366</v>
          </cell>
          <cell r="C9369" t="str">
            <v>ОБЩЕСТВО С ОГРАНИЧЕННОЙ ОТВЕТСТВЕННОСТЬЮ "ЛИЛИЯ"</v>
          </cell>
          <cell r="D9369" t="str">
            <v>Юридическое лицо</v>
          </cell>
          <cell r="E9369" t="str">
            <v>Микропредприятие</v>
          </cell>
        </row>
        <row r="9370">
          <cell r="B9370" t="str">
            <v>1901060374</v>
          </cell>
          <cell r="C9370" t="str">
            <v>ОБЩЕСТВО С ОГРАНИЧЕННОЙ ОТВЕТСТВЕННОСТЬЮ "ЛИМАН"</v>
          </cell>
          <cell r="D9370" t="str">
            <v>Юридическое лицо</v>
          </cell>
          <cell r="E9370" t="str">
            <v>Микропредприятие</v>
          </cell>
        </row>
        <row r="9371">
          <cell r="B9371" t="str">
            <v>1901131353</v>
          </cell>
          <cell r="C9371" t="str">
            <v>ОБЩЕСТВО С ОГРАНИЧЕННОЙ ОТВЕТСТВЕННОСТЬЮ "ЛИНКОЛЬН-СИБИРЬ"</v>
          </cell>
          <cell r="D9371" t="str">
            <v>Юридическое лицо</v>
          </cell>
          <cell r="E9371" t="str">
            <v>Микропредприятие</v>
          </cell>
        </row>
        <row r="9372">
          <cell r="B9372" t="str">
            <v>1901105667</v>
          </cell>
          <cell r="C9372" t="str">
            <v>ОБЩЕСТВО С ОГРАНИЧЕННОЙ ОТВЕТСТВЕННОСТЬЮ "ЛИОН"</v>
          </cell>
          <cell r="D9372" t="str">
            <v>Юридическое лицо</v>
          </cell>
          <cell r="E9372" t="str">
            <v>Микропредприятие</v>
          </cell>
        </row>
        <row r="9373">
          <cell r="B9373" t="str">
            <v>1902024964</v>
          </cell>
          <cell r="C9373" t="str">
            <v>ОБЩЕСТВО С ОГРАНИЧЕННОЙ ОТВЕТСТВЕННОСТЬЮ "ЛИТАФОРМСАЯНЫ"</v>
          </cell>
          <cell r="D9373" t="str">
            <v>Юридическое лицо</v>
          </cell>
          <cell r="E9373" t="str">
            <v>Микропредприятие</v>
          </cell>
        </row>
        <row r="9374">
          <cell r="B9374" t="str">
            <v>1902022692</v>
          </cell>
          <cell r="C9374" t="str">
            <v>ОБЩЕСТВО С ОГРАНИЧЕННОЙ ОТВЕТСТВЕННОСТЬЮ "ЛИТВИНОВ И КОМПАНИЯ"</v>
          </cell>
          <cell r="D9374" t="str">
            <v>Юридическое лицо</v>
          </cell>
          <cell r="E9374" t="str">
            <v>Микропредприятие</v>
          </cell>
        </row>
        <row r="9375">
          <cell r="B9375" t="str">
            <v>1901099526</v>
          </cell>
          <cell r="C9375" t="str">
            <v>ОБЩЕСТВО С ОГРАНИЧЕННОЙ ОТВЕТСТВЕННОСТЬЮ "ЛИТЕЙНЫЕ ТЕХНОЛОГИИ И РАЗРАБОТКИ"</v>
          </cell>
          <cell r="D9375" t="str">
            <v>Юридическое лицо</v>
          </cell>
          <cell r="E9375" t="str">
            <v>Микропредприятие</v>
          </cell>
        </row>
        <row r="9376">
          <cell r="B9376" t="str">
            <v>1903024068</v>
          </cell>
          <cell r="C9376" t="str">
            <v>ОБЩЕСТВО С ОГРАНИЧЕННОЙ ОТВЕТСТВЕННОСТЬЮ  "ЛИТМАШ"</v>
          </cell>
          <cell r="D9376" t="str">
            <v>Юридическое лицо</v>
          </cell>
          <cell r="E9376" t="str">
            <v>Микропредприятие</v>
          </cell>
        </row>
        <row r="9377">
          <cell r="B9377" t="str">
            <v>1901055374</v>
          </cell>
          <cell r="C9377" t="str">
            <v>ОБЩЕСТВО С ОГРАНИЧЕННОЙ ОТВЕТСТВЕННОСТЬЮ "ЛИФТ"</v>
          </cell>
          <cell r="D9377" t="str">
            <v>Юридическое лицо</v>
          </cell>
          <cell r="E9377" t="str">
            <v>Микропредприятие</v>
          </cell>
        </row>
        <row r="9378">
          <cell r="B9378" t="str">
            <v>1901070615</v>
          </cell>
          <cell r="C9378" t="str">
            <v>ОБЩЕСТВО С ОГРАНИЧЕННОЙ ОТВЕТСТВЕННОСТЬЮ "ЛИФТРЕМОНТМОНТАЖ"</v>
          </cell>
          <cell r="D9378" t="str">
            <v>Юридическое лицо</v>
          </cell>
          <cell r="E9378" t="str">
            <v>Малое предприятие</v>
          </cell>
        </row>
        <row r="9379">
          <cell r="B9379" t="str">
            <v>1901041420</v>
          </cell>
          <cell r="C9379" t="str">
            <v>ОБЩЕСТВО С ОГРАНИЧЕННОЙ ОТВЕТСТВЕННОСТЬЮ "ЛИФТЭК"</v>
          </cell>
          <cell r="D9379" t="str">
            <v>Юридическое лицо</v>
          </cell>
          <cell r="E9379" t="str">
            <v>Микропредприятие</v>
          </cell>
        </row>
        <row r="9380">
          <cell r="B9380" t="str">
            <v>1901113562</v>
          </cell>
          <cell r="C9380" t="str">
            <v>ОБЩЕСТВО С ОГРАНИЧЕННОЙ ОТВЕТСТВЕННОСТЬЮ "ЛМ"</v>
          </cell>
          <cell r="D9380" t="str">
            <v>Юридическое лицо</v>
          </cell>
          <cell r="E9380" t="str">
            <v>Микропредприятие</v>
          </cell>
        </row>
        <row r="9381">
          <cell r="B9381" t="str">
            <v>1901131339</v>
          </cell>
          <cell r="C9381" t="str">
            <v>ОБЩЕСТВО С ОГРАНИЧЕННОЙ ОТВЕТСТВЕННОСТЬЮ "ЛОГИСТИКА"</v>
          </cell>
          <cell r="D9381" t="str">
            <v>Юридическое лицо</v>
          </cell>
          <cell r="E9381" t="str">
            <v>Микропредприятие</v>
          </cell>
        </row>
        <row r="9382">
          <cell r="B9382" t="str">
            <v>1901137041</v>
          </cell>
          <cell r="C9382" t="str">
            <v>ОБЩЕСТВО С ОГРАНИЧЕННОЙ ОТВЕТСТВЕННОСТЬЮ "ЛОГИСТИКА И ОЦЕНКА"</v>
          </cell>
          <cell r="D9382" t="str">
            <v>Юридическое лицо</v>
          </cell>
          <cell r="E9382" t="str">
            <v>Микропредприятие</v>
          </cell>
        </row>
        <row r="9383">
          <cell r="B9383" t="str">
            <v>1901130543</v>
          </cell>
          <cell r="C9383" t="str">
            <v>ОБЩЕСТВО С ОГРАНИЧЕННОЙ ОТВЕТСТВЕННОСТЬЮ "ЛОГИСТИКА СИБИРИ"</v>
          </cell>
          <cell r="D9383" t="str">
            <v>Юридическое лицо</v>
          </cell>
          <cell r="E9383" t="str">
            <v>Микропредприятие</v>
          </cell>
        </row>
        <row r="9384">
          <cell r="B9384" t="str">
            <v>1901120922</v>
          </cell>
          <cell r="C9384" t="str">
            <v>ОБЩЕСТВО С ОГРАНИЧЕННОЙ ОТВЕТСТВЕННОСТЬЮ "ЛОГИСТИК ГРУПП"</v>
          </cell>
          <cell r="D9384" t="str">
            <v>Юридическое лицо</v>
          </cell>
          <cell r="E9384" t="str">
            <v>Микропредприятие</v>
          </cell>
        </row>
        <row r="9385">
          <cell r="B9385" t="str">
            <v>1910012338</v>
          </cell>
          <cell r="C9385" t="str">
            <v>ОБЩЕСТВО С ОГРАНИЧЕННОЙ ОТВЕТСТВЕННОСТЬЮ "ЛОГИСТИЧЕСКИЕ СИСТЕМЫ ГОРОДА АБАКАНА"</v>
          </cell>
          <cell r="D9385" t="str">
            <v>Юридическое лицо</v>
          </cell>
          <cell r="E9385" t="str">
            <v>Микропредприятие</v>
          </cell>
        </row>
        <row r="9386">
          <cell r="B9386" t="str">
            <v>1901137482</v>
          </cell>
          <cell r="C9386" t="str">
            <v>ОБЩЕСТВО С ОГРАНИЧЕННОЙ ОТВЕТСТВЕННОСТЬЮ "ЛОГИСТ-КОМПЛЕКТ"</v>
          </cell>
          <cell r="D9386" t="str">
            <v>Юридическое лицо</v>
          </cell>
          <cell r="E9386" t="str">
            <v>Микропредприятие</v>
          </cell>
        </row>
        <row r="9387">
          <cell r="B9387" t="str">
            <v>1901052398</v>
          </cell>
          <cell r="C9387" t="str">
            <v>ОБЩЕСТВО С ОГРАНИЧЕННОЙ ОТВЕТСТВЕННОСТЬЮ " ЛОГОС"</v>
          </cell>
          <cell r="D9387" t="str">
            <v>Юридическое лицо</v>
          </cell>
          <cell r="E9387" t="str">
            <v>Микропредприятие</v>
          </cell>
        </row>
        <row r="9388">
          <cell r="B9388" t="str">
            <v>1903020680</v>
          </cell>
          <cell r="C9388" t="str">
            <v>ОБЩЕСТВО С ОГРАНИЧЕННОЙ ОТВЕТСТВЕННОСТЬЮ "ЛОЗА"</v>
          </cell>
          <cell r="D9388" t="str">
            <v>Юридическое лицо</v>
          </cell>
          <cell r="E9388" t="str">
            <v>Микропредприятие</v>
          </cell>
        </row>
        <row r="9389">
          <cell r="B9389" t="str">
            <v>1903019830</v>
          </cell>
          <cell r="C9389" t="str">
            <v>ОБЩЕСТВО С ОГРАНИЧЕННОЙ ОТВЕТСТВЕННОСТЬЮ "ЛОМБАРД "777"</v>
          </cell>
          <cell r="D9389" t="str">
            <v>Юридическое лицо</v>
          </cell>
          <cell r="E9389" t="str">
            <v>Микропредприятие</v>
          </cell>
        </row>
        <row r="9390">
          <cell r="B9390" t="str">
            <v>1901055110</v>
          </cell>
          <cell r="C9390" t="str">
            <v>ОБЩЕСТВО С ОГРАНИЧЕННОЙ ОТВЕТСТВЕННОСТЬЮ ЛОМБАРД "АЗАРТ"</v>
          </cell>
          <cell r="D9390" t="str">
            <v>Юридическое лицо</v>
          </cell>
          <cell r="E9390" t="str">
            <v>Микропредприятие</v>
          </cell>
        </row>
        <row r="9391">
          <cell r="B9391" t="str">
            <v>1902023110</v>
          </cell>
          <cell r="C9391" t="str">
            <v>ОБЩЕСТВО С ОГРАНИЧЕННОЙ ОТВЕТСТВЕННОСТЬЮ ЛОМБАРД "АЛМАЗ"</v>
          </cell>
          <cell r="D9391" t="str">
            <v>Юридическое лицо</v>
          </cell>
          <cell r="E9391" t="str">
            <v>Микропредприятие</v>
          </cell>
        </row>
        <row r="9392">
          <cell r="B9392" t="str">
            <v>1903019660</v>
          </cell>
          <cell r="C9392" t="str">
            <v>ОБЩЕСТВО С ОГРАНИЧЕННОЙ ОТВЕТСТВЕННОСТЬЮ "ЛОМБАРД "АЛЬФА"</v>
          </cell>
          <cell r="D9392" t="str">
            <v>Юридическое лицо</v>
          </cell>
          <cell r="E9392" t="str">
            <v>Микропредприятие</v>
          </cell>
        </row>
        <row r="9393">
          <cell r="B9393" t="str">
            <v>1901068165</v>
          </cell>
          <cell r="C9393" t="str">
            <v>ОБЩЕСТВО С ОГРАНИЧЕННОЙ ОТВЕТСТВЕННОСТЬЮ "ЛОМБАРД БАКС"</v>
          </cell>
          <cell r="D9393" t="str">
            <v>Юридическое лицо</v>
          </cell>
          <cell r="E9393" t="str">
            <v>Микропредприятие</v>
          </cell>
        </row>
        <row r="9394">
          <cell r="B9394" t="str">
            <v>1901135774</v>
          </cell>
          <cell r="C9394" t="str">
            <v>ОБЩЕСТВО С ОГРАНИЧЕННОЙ ОТВЕТСТВЕННОСТЬЮ "ЛОМБАРД БАНКИРЪ"</v>
          </cell>
          <cell r="D9394" t="str">
            <v>Юридическое лицо</v>
          </cell>
          <cell r="E9394" t="str">
            <v>Микропредприятие</v>
          </cell>
        </row>
        <row r="9395">
          <cell r="B9395" t="str">
            <v>1903019149</v>
          </cell>
          <cell r="C9395" t="str">
            <v>ОБЩЕСТВО С ОГРАНИЧЕННОЙ ОТВЕТСТВЕННОСТЬЮ ЛОМБАРД- "ВАСИЛЕК"</v>
          </cell>
          <cell r="D9395" t="str">
            <v>Юридическое лицо</v>
          </cell>
          <cell r="E9395" t="str">
            <v>Микропредприятие</v>
          </cell>
        </row>
        <row r="9396">
          <cell r="B9396" t="str">
            <v>1901093355</v>
          </cell>
          <cell r="C9396" t="str">
            <v>ОБЩЕСТВО С ОГРАНИЧЕННОЙ ОТВЕТСТВЕННОСТЬЮ "ЛОМБАРД-ГАРАНТ"</v>
          </cell>
          <cell r="D9396" t="str">
            <v>Юридическое лицо</v>
          </cell>
          <cell r="E9396" t="str">
            <v>Микропредприятие</v>
          </cell>
        </row>
        <row r="9397">
          <cell r="B9397" t="str">
            <v>1901084939</v>
          </cell>
          <cell r="C9397" t="str">
            <v>ОБЩЕСТВО С ОГРАНИЧЕННОЙ ОТВЕТСТВЕННОСТЬЮ "ЛОМБАРД ГИБКИЙ ПУТЬ К ПОБЕДЕ"</v>
          </cell>
          <cell r="D9397" t="str">
            <v>Юридическое лицо</v>
          </cell>
          <cell r="E9397" t="str">
            <v>Микропредприятие</v>
          </cell>
        </row>
        <row r="9398">
          <cell r="B9398" t="str">
            <v>1903027333</v>
          </cell>
          <cell r="C9398" t="str">
            <v>ОБЩЕСТВО С ОГРАНИЧЕННОЙ ОТВЕТСТВЕННОСТЬЮ "ЛОМБАРД ГРАНД"</v>
          </cell>
          <cell r="D9398" t="str">
            <v>Юридическое лицо</v>
          </cell>
          <cell r="E9398" t="str">
            <v>Микропредприятие</v>
          </cell>
        </row>
        <row r="9399">
          <cell r="B9399" t="str">
            <v>1902026979</v>
          </cell>
          <cell r="C9399" t="str">
            <v>ОБЩЕСТВО С ОГРАНИЧЕННОЙ ОТВЕТСТВЕННОСТЬЮ ЛОМБАРД "ДЖИНИ"</v>
          </cell>
          <cell r="D9399" t="str">
            <v>Юридическое лицо</v>
          </cell>
          <cell r="E9399" t="str">
            <v>Микропредприятие</v>
          </cell>
        </row>
        <row r="9400">
          <cell r="B9400" t="str">
            <v>1902027362</v>
          </cell>
          <cell r="C9400" t="str">
            <v>ОБЩЕСТВО С ОГРАНИЧЕННОЙ ОТВЕТСТВЕННОСТЬЮ "ЛОМБАРД ДИАМАНД ПЛЮС"</v>
          </cell>
          <cell r="D9400" t="str">
            <v>Юридическое лицо</v>
          </cell>
          <cell r="E9400" t="str">
            <v>Микропредприятие</v>
          </cell>
        </row>
        <row r="9401">
          <cell r="B9401" t="str">
            <v>1901130536</v>
          </cell>
          <cell r="C9401" t="str">
            <v>ОБЩЕСТВО С ОГРАНИЧЕННОЙ ОТВЕТСТВЕННОСТЬЮ "ЛОМБАРД ДОВЕРИЕ"</v>
          </cell>
          <cell r="D9401" t="str">
            <v>Юридическое лицо</v>
          </cell>
          <cell r="E9401" t="str">
            <v>Микропредприятие</v>
          </cell>
        </row>
        <row r="9402">
          <cell r="B9402" t="str">
            <v>1901131811</v>
          </cell>
          <cell r="C9402" t="str">
            <v>ОБЩЕСТВО С ОГРАНИЧЕННОЙ ОТВЕТСТВЕННОСТЬЮ "ЛОМБАРД "ЗАЙМ ГАРАНТ АБАКАН""</v>
          </cell>
          <cell r="D9402" t="str">
            <v>Юридическое лицо</v>
          </cell>
          <cell r="E9402" t="str">
            <v>Микропредприятие</v>
          </cell>
        </row>
        <row r="9403">
          <cell r="B9403" t="str">
            <v>1901081448</v>
          </cell>
          <cell r="C9403" t="str">
            <v>ОБЩЕСТВО С ОГРАНИЧЕННОЙ ОТВЕТСТВЕННОСТЬЮ "ЛОМБАРД "ЗАЙМ  ИНВЕСТ"</v>
          </cell>
          <cell r="D9403" t="str">
            <v>Юридическое лицо</v>
          </cell>
          <cell r="E9403" t="str">
            <v>Микропредприятие</v>
          </cell>
        </row>
        <row r="9404">
          <cell r="B9404" t="str">
            <v>1901129298</v>
          </cell>
          <cell r="C9404" t="str">
            <v>ОБЩЕСТВО С ОГРАНИЧЕННОЙ ОТВЕТСТВЕННОСТЬЮ ЛОМБАРД "ЗАЙМ ФИНАНС"</v>
          </cell>
          <cell r="D9404" t="str">
            <v>Юридическое лицо</v>
          </cell>
          <cell r="E9404" t="str">
            <v>Микропредприятие</v>
          </cell>
        </row>
        <row r="9405">
          <cell r="B9405" t="str">
            <v>1901137130</v>
          </cell>
          <cell r="C9405" t="str">
            <v>ОБЩЕСТВО С ОГРАНИЧЕННОЙ ОТВЕТСТВЕННОСТЬЮ ЛОМБАРД "ЗАЙМ ФИНАНС"</v>
          </cell>
          <cell r="D9405" t="str">
            <v>Юридическое лицо</v>
          </cell>
          <cell r="E9405" t="str">
            <v>Микропредприятие</v>
          </cell>
        </row>
        <row r="9406">
          <cell r="B9406" t="str">
            <v>1901099460</v>
          </cell>
          <cell r="C9406" t="str">
            <v>ОБЩЕСТВО С ОГРАНИЧЕННОЙ ОТВЕТСТВЕННОСТЬЮ "ЛОМБАРД-ЗЕНИТ"</v>
          </cell>
          <cell r="D9406" t="str">
            <v>Юридическое лицо</v>
          </cell>
          <cell r="E9406" t="str">
            <v>Микропредприятие</v>
          </cell>
        </row>
        <row r="9407">
          <cell r="B9407" t="str">
            <v>1903019580</v>
          </cell>
          <cell r="C9407" t="str">
            <v>ОБЩЕСТВО С ОГРАНИЧЕННОЙ ОТВЕТСТВЕННОСТЬЮ "ЛОМБАРД ЗОЛОТОЙ"</v>
          </cell>
          <cell r="D9407" t="str">
            <v>Юридическое лицо</v>
          </cell>
          <cell r="E9407" t="str">
            <v>Микропредприятие</v>
          </cell>
        </row>
        <row r="9408">
          <cell r="B9408" t="str">
            <v>1903020440</v>
          </cell>
          <cell r="C9408" t="str">
            <v>ОБЩЕСТВО С ОГРАНИЧЕННОЙ ОТВЕТСТВЕННОСТЬЮ "ЛОМБАРД "ЗОЛОТОЙ РЕЗЕРВ"</v>
          </cell>
          <cell r="D9408" t="str">
            <v>Юридическое лицо</v>
          </cell>
          <cell r="E9408" t="str">
            <v>Микропредприятие</v>
          </cell>
        </row>
        <row r="9409">
          <cell r="B9409" t="str">
            <v>1901130046</v>
          </cell>
          <cell r="C9409" t="str">
            <v>ОБЩЕСТВО С ОГРАНИЧЕННОЙ ОТВЕТСТВЕННОСТЬЮ "ЛОМБАРД ИЗУМРУД19"</v>
          </cell>
          <cell r="D9409" t="str">
            <v>Юридическое лицо</v>
          </cell>
          <cell r="E9409" t="str">
            <v>Микропредприятие</v>
          </cell>
        </row>
        <row r="9410">
          <cell r="B9410" t="str">
            <v>1902025904</v>
          </cell>
          <cell r="C9410" t="str">
            <v>ОБЩЕСТВО С ОГРАНИЧЕННОЙ ОТВЕТСТВЕННОСТЬЮ ЛОМБАРД "ИЗУМРУД ПЛЮС"</v>
          </cell>
          <cell r="D9410" t="str">
            <v>Юридическое лицо</v>
          </cell>
          <cell r="E9410" t="str">
            <v>Микропредприятие</v>
          </cell>
        </row>
        <row r="9411">
          <cell r="B9411" t="str">
            <v>1901099029</v>
          </cell>
          <cell r="C9411" t="str">
            <v>ОБЩЕСТВО С ОГРАНИЧЕННОЙ ОТВЕТСТВЕННОСТЬЮ "ЛОМБАРД "ИМПЕРАТОР"</v>
          </cell>
          <cell r="D9411" t="str">
            <v>Юридическое лицо</v>
          </cell>
          <cell r="E9411" t="str">
            <v>Микропредприятие</v>
          </cell>
        </row>
        <row r="9412">
          <cell r="B9412" t="str">
            <v>1901117373</v>
          </cell>
          <cell r="C9412" t="str">
            <v>ОБЩЕСТВО С ОГРАНИЧЕННОЙ ОТВЕТСТВЕННОСТЬЮ "ЛОМБАРД ИМПЕРАТОР ПЛЮС"</v>
          </cell>
          <cell r="D9412" t="str">
            <v>Юридическое лицо</v>
          </cell>
          <cell r="E9412" t="str">
            <v>Микропредприятие</v>
          </cell>
        </row>
        <row r="9413">
          <cell r="B9413" t="str">
            <v>1901130800</v>
          </cell>
          <cell r="C9413" t="str">
            <v>ОБЩЕСТВО С ОГРАНИЧЕННОЙ ОТВЕТСТВЕННОСТЬЮ  "ЛОМБАРД ИМПЕРИАЛ"</v>
          </cell>
          <cell r="D9413" t="str">
            <v>Юридическое лицо</v>
          </cell>
          <cell r="E9413" t="str">
            <v>Микропредприятие</v>
          </cell>
        </row>
        <row r="9414">
          <cell r="B9414" t="str">
            <v>1902026859</v>
          </cell>
          <cell r="C9414" t="str">
            <v>ОБЩЕСТВО С ОГРАНИЧЕННОЙ ОТВЕТСТВЕННОСТЬЮ " ЛОМБАРД"КАРАТ"</v>
          </cell>
          <cell r="D9414" t="str">
            <v>Юридическое лицо</v>
          </cell>
          <cell r="E9414" t="str">
            <v>Микропредприятие</v>
          </cell>
        </row>
        <row r="9415">
          <cell r="B9415" t="str">
            <v>1901129940</v>
          </cell>
          <cell r="C9415" t="str">
            <v>ОБЩЕСТВО С ОГРАНИЧЕННОЙ ОТВЕТСТВЕННОСТЬЮ "ЛОМБАРД "КАРАТ"</v>
          </cell>
          <cell r="D9415" t="str">
            <v>Юридическое лицо</v>
          </cell>
          <cell r="E9415" t="str">
            <v>Микропредприятие</v>
          </cell>
        </row>
        <row r="9416">
          <cell r="B9416" t="str">
            <v>1901135728</v>
          </cell>
          <cell r="C9416" t="str">
            <v>ОБЩЕСТВО С ОГРАНИЧЕННОЙ ОТВЕТСТВЕННОСТЬЮ ЛОМБАРД "КОСМОС"</v>
          </cell>
          <cell r="D9416" t="str">
            <v>Юридическое лицо</v>
          </cell>
          <cell r="E9416" t="str">
            <v>Микропредприятие</v>
          </cell>
        </row>
        <row r="9417">
          <cell r="B9417" t="str">
            <v>1902025774</v>
          </cell>
          <cell r="C9417" t="str">
            <v>ОБЩЕСТВО С ОГРАНИЧЕННОЙ ОТВЕТСТВЕННОСТЬЮ "ЛОМБАРД "КРИССТАЛЛ"</v>
          </cell>
          <cell r="D9417" t="str">
            <v>Юридическое лицо</v>
          </cell>
          <cell r="E9417" t="str">
            <v>Микропредприятие</v>
          </cell>
        </row>
        <row r="9418">
          <cell r="B9418" t="str">
            <v>1901131628</v>
          </cell>
          <cell r="C9418" t="str">
            <v>ОБЩЕСТВО С ОГРАНИЧЕННОЙ ОТВЕТСТВЕННОСТЬЮ ЛОМБАРД "ЛАЗУРИТ"</v>
          </cell>
          <cell r="D9418" t="str">
            <v>Юридическое лицо</v>
          </cell>
          <cell r="E9418" t="str">
            <v>Микропредприятие</v>
          </cell>
        </row>
        <row r="9419">
          <cell r="B9419" t="str">
            <v>1903025777</v>
          </cell>
          <cell r="C9419" t="str">
            <v>ОБЩЕСТВО С ОГРАНИЧЕННОЙ ОТВЕТСТВЕННОСТЬЮ "ЛОМБАРД "ЛИДЕР"</v>
          </cell>
          <cell r="D9419" t="str">
            <v>Юридическое лицо</v>
          </cell>
          <cell r="E9419" t="str">
            <v>Микропредприятие</v>
          </cell>
        </row>
        <row r="9420">
          <cell r="B9420" t="str">
            <v>1901080395</v>
          </cell>
          <cell r="C9420" t="str">
            <v>ОБЩЕСТВО С ОГРАНИЧЕННОЙ ОТВЕТСТВЕННОСТЬЮ "ЛОМБАРД ЛИЛИЯ"</v>
          </cell>
          <cell r="D9420" t="str">
            <v>Юридическое лицо</v>
          </cell>
          <cell r="E9420" t="str">
            <v>Микропредприятие</v>
          </cell>
        </row>
        <row r="9421">
          <cell r="B9421" t="str">
            <v>1901134315</v>
          </cell>
          <cell r="C9421" t="str">
            <v>ОБЩЕСТВО С ОГРАНИЧЕННОЙ ОТВЕТСТВЕННОСТЬЮ "ЛОМБАРД "М""</v>
          </cell>
          <cell r="D9421" t="str">
            <v>Юридическое лицо</v>
          </cell>
          <cell r="E9421" t="str">
            <v>Микропредприятие</v>
          </cell>
        </row>
        <row r="9422">
          <cell r="B9422" t="str">
            <v>1901122310</v>
          </cell>
          <cell r="C9422" t="str">
            <v>ОБЩЕСТВО С ОГРАНИЧЕННОЙ ОТВЕТСТВЕННОСТЬЮ "ЛОМБАРД "МАНИ-МАРКЕТ"</v>
          </cell>
          <cell r="D9422" t="str">
            <v>Юридическое лицо</v>
          </cell>
          <cell r="E9422" t="str">
            <v>Микропредприятие</v>
          </cell>
        </row>
        <row r="9423">
          <cell r="B9423" t="str">
            <v>1901072757</v>
          </cell>
          <cell r="C9423" t="str">
            <v>ОБЩЕСТВО С ОГРАНИЧЕННОЙ ОТВЕТСТВЕННОСТЬЮ "ЛОМБАРД НАДЕЖДА"</v>
          </cell>
          <cell r="D9423" t="str">
            <v>Юридическое лицо</v>
          </cell>
          <cell r="E9423" t="str">
            <v>Микропредприятие</v>
          </cell>
        </row>
        <row r="9424">
          <cell r="B9424" t="str">
            <v>1901067490</v>
          </cell>
          <cell r="C9424" t="str">
            <v>ОБЩЕСТВО С ОГРАНИЧЕННОЙ ОТВЕТСТВЕННОСТЬЮ "ЛОМБАРД-НАДЕЖДА"</v>
          </cell>
          <cell r="D9424" t="str">
            <v>Юридическое лицо</v>
          </cell>
          <cell r="E9424" t="str">
            <v>Микропредприятие</v>
          </cell>
        </row>
        <row r="9425">
          <cell r="B9425" t="str">
            <v>1901130952</v>
          </cell>
          <cell r="C9425" t="str">
            <v>ОБЩЕСТВО С ОГРАНИЧЕННОЙ ОТВЕТСТВЕННОСТЬЮ "ЛОМБАРД НАДЕЖНЫЙ"</v>
          </cell>
          <cell r="D9425" t="str">
            <v>Юридическое лицо</v>
          </cell>
          <cell r="E9425" t="str">
            <v>Микропредприятие</v>
          </cell>
        </row>
        <row r="9426">
          <cell r="B9426" t="str">
            <v>1901132100</v>
          </cell>
          <cell r="C9426" t="str">
            <v>ОБЩЕСТВО С ОГРАНИЧЕННОЙ ОТВЕТСТВЕННОСТЬЮ "ЛОМБАРД НАРОДНЫЙ"</v>
          </cell>
          <cell r="D9426" t="str">
            <v>Юридическое лицо</v>
          </cell>
          <cell r="E9426" t="str">
            <v>Микропредприятие</v>
          </cell>
        </row>
        <row r="9427">
          <cell r="B9427" t="str">
            <v>1901089221</v>
          </cell>
          <cell r="C9427" t="str">
            <v>ОБЩЕСТВО С ОГРАНИЧЕННОЙ ОТВЕТСТВЕННОСТЬЮ "ЛОМБАРД "ОЛИМП ПЛЮС"</v>
          </cell>
          <cell r="D9427" t="str">
            <v>Юридическое лицо</v>
          </cell>
          <cell r="E9427" t="str">
            <v>Микропредприятие</v>
          </cell>
        </row>
        <row r="9428">
          <cell r="B9428" t="str">
            <v>1903022208</v>
          </cell>
          <cell r="C9428" t="str">
            <v>ОБЩЕСТВО С ОГРАНИЧЕННОЙ ОТВЕТСТВЕННОСТЬЮ "ЛОМБАРД "ОРИОН"</v>
          </cell>
          <cell r="D9428" t="str">
            <v>Юридическое лицо</v>
          </cell>
          <cell r="E9428" t="str">
            <v>Микропредприятие</v>
          </cell>
        </row>
        <row r="9429">
          <cell r="B9429" t="str">
            <v>1901049483</v>
          </cell>
          <cell r="C9429" t="str">
            <v>ОБЩЕСТВО С ОГРАНИЧЕННОЙ ОТВЕТСТВЕННОСТЬЮ "ЛОМБАРД РУССКИЙ КРЕДИТ"</v>
          </cell>
          <cell r="D9429" t="str">
            <v>Юридическое лицо</v>
          </cell>
          <cell r="E9429" t="str">
            <v>Микропредприятие</v>
          </cell>
        </row>
        <row r="9430">
          <cell r="B9430" t="str">
            <v>1901129202</v>
          </cell>
          <cell r="C9430" t="str">
            <v>ОБЩЕСТВО С ОГРАНИЧЕННОЙ ОТВЕТСТВЕННОСТЬЮ "ЛОМБАРД СЕВЕР ИНВЕСТ"</v>
          </cell>
          <cell r="D9430" t="str">
            <v>Юридическое лицо</v>
          </cell>
          <cell r="E9430" t="str">
            <v>Микропредприятие</v>
          </cell>
        </row>
        <row r="9431">
          <cell r="B9431" t="str">
            <v>1903023064</v>
          </cell>
          <cell r="C9431" t="str">
            <v>ОБЩЕСТВО С ОГРАНИЧЕННОЙ ОТВЕТСТВЕННОСТЬЮ "ЛОМБАРД "СОВЕТСКИЙ"</v>
          </cell>
          <cell r="D9431" t="str">
            <v>Юридическое лицо</v>
          </cell>
          <cell r="E9431" t="str">
            <v>Микропредприятие</v>
          </cell>
        </row>
        <row r="9432">
          <cell r="B9432" t="str">
            <v>1905012371</v>
          </cell>
          <cell r="C9432" t="str">
            <v>ОБЩЕСТВО С ОГРАНИЧЕННОЙ ОТВЕТСТВЕННОСТЬЮ ЛОМБАРД "СОВЕТСКИЙ"</v>
          </cell>
          <cell r="D9432" t="str">
            <v>Юридическое лицо</v>
          </cell>
          <cell r="E9432" t="str">
            <v>Микропредприятие</v>
          </cell>
        </row>
        <row r="9433">
          <cell r="B9433" t="str">
            <v>1901137267</v>
          </cell>
          <cell r="C9433" t="str">
            <v>ОБЩЕСТВО С ОГРАНИЧЕННОЙ ОТВЕТСТВЕННОСТЬЮ "ЛОМБАРД СОЦИАЛЬНЫЙ"</v>
          </cell>
          <cell r="D9433" t="str">
            <v>Юридическое лицо</v>
          </cell>
          <cell r="E9433" t="str">
            <v>Микропредприятие</v>
          </cell>
        </row>
        <row r="9434">
          <cell r="B9434" t="str">
            <v>1903018547</v>
          </cell>
          <cell r="C9434" t="str">
            <v>ОБЩЕСТВО С ОГРАНИЧЕННОЙ ОТВЕТСТВЕННОСТЬЮ ЛОМБАРД "СПУТНИК ПЛЮС"</v>
          </cell>
          <cell r="D9434" t="str">
            <v>Юридическое лицо</v>
          </cell>
          <cell r="E9434" t="str">
            <v>Микропредприятие</v>
          </cell>
        </row>
        <row r="9435">
          <cell r="B9435" t="str">
            <v>1901131145</v>
          </cell>
          <cell r="C9435" t="str">
            <v>ОБЩЕСТВО С ОГРАНИЧЕННОЙ ОТВЕТСТВЕННОСТЬЮ "ЛОМБАРД "ТИАРА ПЛЮС"</v>
          </cell>
          <cell r="D9435" t="str">
            <v>Юридическое лицо</v>
          </cell>
          <cell r="E9435" t="str">
            <v>Микропредприятие</v>
          </cell>
        </row>
        <row r="9436">
          <cell r="B9436" t="str">
            <v>1901125631</v>
          </cell>
          <cell r="C9436" t="str">
            <v>ОБЩЕСТВО С ОГРАНИЧЕННОЙ ОТВЕТСТВЕННОСТЬЮ "ЛОМБАРД УДАЧА"</v>
          </cell>
          <cell r="D9436" t="str">
            <v>Юридическое лицо</v>
          </cell>
          <cell r="E9436" t="str">
            <v>Микропредприятие</v>
          </cell>
        </row>
        <row r="9437">
          <cell r="B9437" t="str">
            <v>1901130529</v>
          </cell>
          <cell r="C9437" t="str">
            <v>ОБЩЕСТВО С ОГРАНИЧЕННОЙ ОТВЕТСТВЕННОСТЬЮ "ЛОМБАРД УСПЕХ"</v>
          </cell>
          <cell r="D9437" t="str">
            <v>Юридическое лицо</v>
          </cell>
          <cell r="E9437" t="str">
            <v>Микропредприятие</v>
          </cell>
        </row>
        <row r="9438">
          <cell r="B9438" t="str">
            <v>1901098755</v>
          </cell>
          <cell r="C9438" t="str">
            <v>ОБЩЕСТВО С ОГРАНИЧЕННОЙ ОТВЕТСТВЕННОСТЬЮ ЛОМБАРД "ФИНАНСОВЫЙ ДВОР"</v>
          </cell>
          <cell r="D9438" t="str">
            <v>Юридическое лицо</v>
          </cell>
          <cell r="E9438" t="str">
            <v>Микропредприятие</v>
          </cell>
        </row>
        <row r="9439">
          <cell r="B9439" t="str">
            <v>1901083389</v>
          </cell>
          <cell r="C9439" t="str">
            <v>ОБЩЕСТВО С ОГРАНИЧЕННОЙ ОТВЕТСТВЕННОСТЬЮ ЛОМБАРД  "ФОРВАРД"</v>
          </cell>
          <cell r="D9439" t="str">
            <v>Юридическое лицо</v>
          </cell>
          <cell r="E9439" t="str">
            <v>Микропредприятие</v>
          </cell>
        </row>
        <row r="9440">
          <cell r="B9440" t="str">
            <v>1901120908</v>
          </cell>
          <cell r="C9440" t="str">
            <v>ОБЩЕСТВО С ОГРАНИЧЕННОЙ ОТВЕТСТВЕННОСТЬЮ ЛОМБАРД "ФОРВАРД ТФК"</v>
          </cell>
          <cell r="D9440" t="str">
            <v>Юридическое лицо</v>
          </cell>
          <cell r="E9440" t="str">
            <v>Микропредприятие</v>
          </cell>
        </row>
        <row r="9441">
          <cell r="B9441" t="str">
            <v>1903026467</v>
          </cell>
          <cell r="C9441" t="str">
            <v>ОБЩЕСТВО С ОГРАНИЧЕННОЙ ОТВЕТСТВЕННОСТЬЮ ЛОМБАРД "ХОРОШИЙ"</v>
          </cell>
          <cell r="D9441" t="str">
            <v>Юридическое лицо</v>
          </cell>
          <cell r="E9441" t="str">
            <v>Микропредприятие</v>
          </cell>
        </row>
        <row r="9442">
          <cell r="B9442" t="str">
            <v>1901117856</v>
          </cell>
          <cell r="C9442" t="str">
            <v>ОБЩЕСТВО С ОГРАНИЧЕННОЙ ОТВЕТСТВЕННОСТЬЮ "ЛОМБАРД ЦЕНТР"</v>
          </cell>
          <cell r="D9442" t="str">
            <v>Юридическое лицо</v>
          </cell>
          <cell r="E9442" t="str">
            <v>Микропредприятие</v>
          </cell>
        </row>
        <row r="9443">
          <cell r="B9443" t="str">
            <v>1903017624</v>
          </cell>
          <cell r="C9443" t="str">
            <v>ОБЩЕСТВО С ОГРАНИЧЕННОЙ ОТВЕТСТВЕННОСТЬЮ ЛОМБАРД "ЦЕНТР"</v>
          </cell>
          <cell r="D9443" t="str">
            <v>Юридическое лицо</v>
          </cell>
          <cell r="E9443" t="str">
            <v>Микропредприятие</v>
          </cell>
        </row>
        <row r="9444">
          <cell r="B9444" t="str">
            <v>1910012987</v>
          </cell>
          <cell r="C9444" t="str">
            <v>ОБЩЕСТВО С ОГРАНИЧЕННОЙ ОТВЕТСТВЕННОСТЬЮ ЛОМБАРД "ЦЕНТРАЛЬНЫЙ"</v>
          </cell>
          <cell r="D9444" t="str">
            <v>Юридическое лицо</v>
          </cell>
          <cell r="E9444" t="str">
            <v>Микропредприятие</v>
          </cell>
        </row>
        <row r="9445">
          <cell r="B9445" t="str">
            <v>1903019124</v>
          </cell>
          <cell r="C9445" t="str">
            <v>ОБЩЕСТВО С ОГРАНИЧЕННОЙ ОТВЕТСТВЕННОСТЬЮ "ЛОМБАРД "ЮЖНЫЙ"</v>
          </cell>
          <cell r="D9445" t="str">
            <v>Юридическое лицо</v>
          </cell>
          <cell r="E9445" t="str">
            <v>Микропредприятие</v>
          </cell>
        </row>
        <row r="9446">
          <cell r="B9446" t="str">
            <v>1901122528</v>
          </cell>
          <cell r="C9446" t="str">
            <v>ОБЩЕСТВО С ОГРАНИЧЕННОЙ ОТВЕТСТВЕННОСТЬЮ "ЛОМБАРД ЮЖНЫЙ"</v>
          </cell>
          <cell r="D9446" t="str">
            <v>Юридическое лицо</v>
          </cell>
          <cell r="E9446" t="str">
            <v>Микропредприятие</v>
          </cell>
        </row>
        <row r="9447">
          <cell r="B9447" t="str">
            <v>1903017617</v>
          </cell>
          <cell r="C9447" t="str">
            <v>ОБЩЕСТВО С ОГРАНИЧЕННОЙ ОТВЕТСТВЕННОСТЬЮ "ЛОМБАРД "ЮПИТЕР"</v>
          </cell>
          <cell r="D9447" t="str">
            <v>Юридическое лицо</v>
          </cell>
          <cell r="E9447" t="str">
            <v>Микропредприятие</v>
          </cell>
        </row>
        <row r="9448">
          <cell r="B9448" t="str">
            <v>1901025482</v>
          </cell>
          <cell r="C9448" t="str">
            <v>ОБЩЕСТВО С ОГРАНИЧЕННОЙ ОТВЕТСТВЕННОСТЬЮ "ЛОСЬ"</v>
          </cell>
          <cell r="D9448" t="str">
            <v>Юридическое лицо</v>
          </cell>
          <cell r="E9448" t="str">
            <v>Микропредприятие</v>
          </cell>
        </row>
        <row r="9449">
          <cell r="B9449" t="str">
            <v>1901127389</v>
          </cell>
          <cell r="C9449" t="str">
            <v>ОБЩЕСТВО С ОГРАНИЧЕННОЙ ОТВЕТСТВЕННОСТЬЮ "ЛОТОС"</v>
          </cell>
          <cell r="D9449" t="str">
            <v>Юридическое лицо</v>
          </cell>
          <cell r="E9449" t="str">
            <v>Микропредприятие</v>
          </cell>
        </row>
        <row r="9450">
          <cell r="B9450" t="str">
            <v>1901076864</v>
          </cell>
          <cell r="C9450" t="str">
            <v>ОБЩЕСТВО С ОГРАНИЧЕННОЙ ОТВЕТСТВЕННОСТЬЮ "ЛОТОС"</v>
          </cell>
          <cell r="D9450" t="str">
            <v>Юридическое лицо</v>
          </cell>
          <cell r="E9450" t="str">
            <v>Микропредприятие</v>
          </cell>
        </row>
        <row r="9451">
          <cell r="B9451" t="str">
            <v>1903020560</v>
          </cell>
          <cell r="C9451" t="str">
            <v>ОБЩЕСТВО С ОГРАНИЧЕННОЙ ОТВЕТСТВЕННОСТЬЮ "ЛОТОС"</v>
          </cell>
          <cell r="D9451" t="str">
            <v>Юридическое лицо</v>
          </cell>
          <cell r="E9451" t="str">
            <v>Микропредприятие</v>
          </cell>
        </row>
        <row r="9452">
          <cell r="B9452" t="str">
            <v>1901109823</v>
          </cell>
          <cell r="C9452" t="str">
            <v>ОБЩЕСТВО С ОГРАНИЧЕННОЙ ОТВЕТСТВЕННОСТЬЮ "ЛП-ФУД"</v>
          </cell>
          <cell r="D9452" t="str">
            <v>Юридическое лицо</v>
          </cell>
          <cell r="E9452" t="str">
            <v>Микропредприятие</v>
          </cell>
        </row>
        <row r="9453">
          <cell r="B9453" t="str">
            <v>1901130920</v>
          </cell>
          <cell r="C9453" t="str">
            <v>ОБЩЕСТВО С ОГРАНИЧЕННОЙ ОТВЕТСТВЕННОСТЬЮ "ЛСТК-САЯНЫ"</v>
          </cell>
          <cell r="D9453" t="str">
            <v>Юридическое лицо</v>
          </cell>
          <cell r="E9453" t="str">
            <v>Микропредприятие</v>
          </cell>
        </row>
        <row r="9454">
          <cell r="B9454" t="str">
            <v>1901122207</v>
          </cell>
          <cell r="C9454" t="str">
            <v>ОБЩЕСТВО С ОГРАНИЧЕННОЙ ОТВЕТСТВЕННОСТЬЮ "ЛСТК - СИБИРЬ"</v>
          </cell>
          <cell r="D9454" t="str">
            <v>Юридическое лицо</v>
          </cell>
          <cell r="E9454" t="str">
            <v>Микропредприятие</v>
          </cell>
        </row>
        <row r="9455">
          <cell r="B9455" t="str">
            <v>1901138750</v>
          </cell>
          <cell r="C9455" t="str">
            <v>ОБЩЕСТВО С ОГРАНИЧЕННОЙ ОТВЕТСТВЕННОСТЬЮ "ЛСТК-СИБСТРОЙ"</v>
          </cell>
          <cell r="D9455" t="str">
            <v>Юридическое лицо</v>
          </cell>
          <cell r="E9455" t="str">
            <v>Микропредприятие</v>
          </cell>
        </row>
        <row r="9456">
          <cell r="B9456" t="str">
            <v>1901137073</v>
          </cell>
          <cell r="C9456" t="str">
            <v>ОБЩЕСТВО С ОГРАНИЧЕННОЙ ОТВЕТСТВЕННОСТЬЮ "ЛТК"</v>
          </cell>
          <cell r="D9456" t="str">
            <v>Юридическое лицо</v>
          </cell>
          <cell r="E9456" t="str">
            <v>Микропредприятие</v>
          </cell>
        </row>
        <row r="9457">
          <cell r="B9457" t="str">
            <v>1901111156</v>
          </cell>
          <cell r="C9457" t="str">
            <v>ОБЩЕСТВО С ОГРАНИЧЕННОЙ ОТВЕТСТВЕННОСТЬЮ "ЛУЧ"</v>
          </cell>
          <cell r="D9457" t="str">
            <v>Юридическое лицо</v>
          </cell>
          <cell r="E9457" t="str">
            <v>Микропредприятие</v>
          </cell>
        </row>
        <row r="9458">
          <cell r="B9458" t="str">
            <v>1902026986</v>
          </cell>
          <cell r="C9458" t="str">
            <v>ОБЩЕСТВО С ОГРАНИЧЕННОЙ ОТВЕТСТВЕННОСТЬЮ "ЛУЧИСТОЕ"</v>
          </cell>
          <cell r="D9458" t="str">
            <v>Юридическое лицо</v>
          </cell>
          <cell r="E9458" t="str">
            <v>Микропредприятие</v>
          </cell>
        </row>
        <row r="9459">
          <cell r="B9459" t="str">
            <v>1901139592</v>
          </cell>
          <cell r="C9459" t="str">
            <v>ОБЩЕСТВО С ОГРАНИЧЕННОЙ ОТВЕТСТВЕННОСТЬЮ "ЛЭП-МАРКЕТ"</v>
          </cell>
          <cell r="D9459" t="str">
            <v>Юридическое лицо</v>
          </cell>
          <cell r="E9459" t="str">
            <v>Микропредприятие</v>
          </cell>
        </row>
        <row r="9460">
          <cell r="B9460" t="str">
            <v>1901128463</v>
          </cell>
          <cell r="C9460" t="str">
            <v>ОБЩЕСТВО С ОГРАНИЧЕННОЙ ОТВЕТСТВЕННОСТЬЮ "ЛЮБИМЫЙ ГОРОД"</v>
          </cell>
          <cell r="D9460" t="str">
            <v>Юридическое лицо</v>
          </cell>
          <cell r="E9460" t="str">
            <v>Микропредприятие</v>
          </cell>
        </row>
        <row r="9461">
          <cell r="B9461" t="str">
            <v>1903022712</v>
          </cell>
          <cell r="C9461" t="str">
            <v>ОБЩЕСТВО С ОГРАНИЧЕННОЙ ОТВЕТСТВЕННОСТЬЮ "ЛЮДВИГ-ИНВЕСТ"</v>
          </cell>
          <cell r="D9461" t="str">
            <v>Юридическое лицо</v>
          </cell>
          <cell r="E9461" t="str">
            <v>Малое предприятие</v>
          </cell>
        </row>
        <row r="9462">
          <cell r="B9462" t="str">
            <v>1901125021</v>
          </cell>
          <cell r="C9462" t="str">
            <v>ОБЩЕСТВО С ОГРАНИЧЕННОЙ ОТВЕТСТВЕННОСТЬЮ "ЛЮДМИЛА"</v>
          </cell>
          <cell r="D9462" t="str">
            <v>Юридическое лицо</v>
          </cell>
          <cell r="E9462" t="str">
            <v>Микропредприятие</v>
          </cell>
        </row>
        <row r="9463">
          <cell r="B9463" t="str">
            <v>1901070446</v>
          </cell>
          <cell r="C9463" t="str">
            <v>ОБЩЕСТВО С ОГРАНИЧЕННОЙ ОТВЕТСТВЕННОСТЬЮ "ЛЮДМИЛА"</v>
          </cell>
          <cell r="D9463" t="str">
            <v>Юридическое лицо</v>
          </cell>
          <cell r="E9463" t="str">
            <v>Микропредприятие</v>
          </cell>
        </row>
        <row r="9464">
          <cell r="B9464" t="str">
            <v>1902021561</v>
          </cell>
          <cell r="C9464" t="str">
            <v>ОБЩЕСТВО С ОГРАНИЧЕННОЙ ОТВЕТСТВЕННОСТЬЮ "ЛЮКС"</v>
          </cell>
          <cell r="D9464" t="str">
            <v>Юридическое лицо</v>
          </cell>
          <cell r="E9464" t="str">
            <v>Микропредприятие</v>
          </cell>
        </row>
        <row r="9465">
          <cell r="B9465" t="str">
            <v>1901083396</v>
          </cell>
          <cell r="C9465" t="str">
            <v>ОБЩЕСТВО С ОГРАНИЧЕННОЙ ОТВЕТСТВЕННОСТЬЮ "ЛЮКСФУР"</v>
          </cell>
          <cell r="D9465" t="str">
            <v>Юридическое лицо</v>
          </cell>
          <cell r="E9465" t="str">
            <v>Микропредприятие</v>
          </cell>
        </row>
        <row r="9466">
          <cell r="B9466" t="str">
            <v>1901111519</v>
          </cell>
          <cell r="C9466" t="str">
            <v>ОБЩЕСТВО С ОГРАНИЧЕННОЙ ОТВЕТСТВЕННОСТЬЮ "ЛЮМСЕТЬ"</v>
          </cell>
          <cell r="D9466" t="str">
            <v>Юридическое лицо</v>
          </cell>
          <cell r="E9466" t="str">
            <v>Микропредприятие</v>
          </cell>
        </row>
        <row r="9467">
          <cell r="B9467" t="str">
            <v>1903010555</v>
          </cell>
          <cell r="C9467" t="str">
            <v>ОБЩЕСТВО С ОГРАНИЧЕННОЙ ОТВЕТСТВЕННОСТЬЮ "ЛЮСИНА"</v>
          </cell>
          <cell r="D9467" t="str">
            <v>Юридическое лицо</v>
          </cell>
          <cell r="E9467" t="str">
            <v>Микропредприятие</v>
          </cell>
        </row>
        <row r="9468">
          <cell r="B9468" t="str">
            <v>1902027193</v>
          </cell>
          <cell r="C9468" t="str">
            <v>ОБЩЕСТВО С ОГРАНИЧЕННОЙ ОТВЕТСТВЕННОСТЬЮ "ЛЮТОТДЕЛСТРОЙ"</v>
          </cell>
          <cell r="D9468" t="str">
            <v>Юридическое лицо</v>
          </cell>
          <cell r="E9468" t="str">
            <v>Микропредприятие</v>
          </cell>
        </row>
        <row r="9469">
          <cell r="B9469" t="str">
            <v>1901135090</v>
          </cell>
          <cell r="C9469" t="str">
            <v>ОБЩЕСТВО С ОГРАНИЧЕННОЙ ОТВЕТСТВЕННОСТЬЮ "МАВЕРИК"</v>
          </cell>
          <cell r="D9469" t="str">
            <v>Юридическое лицо</v>
          </cell>
          <cell r="E9469" t="str">
            <v>Микропредприятие</v>
          </cell>
        </row>
        <row r="9470">
          <cell r="B9470" t="str">
            <v>1903000596</v>
          </cell>
          <cell r="C9470" t="str">
            <v>ОБЩЕСТВО С ОГРАНИЧЕННОЙ ОТВЕТСТВЕННОСТЬЮ " МАГАЗИН № 17"</v>
          </cell>
          <cell r="D9470" t="str">
            <v>Юридическое лицо</v>
          </cell>
          <cell r="E9470" t="str">
            <v>Микропредприятие</v>
          </cell>
        </row>
        <row r="9471">
          <cell r="B9471" t="str">
            <v>1901064347</v>
          </cell>
          <cell r="C9471" t="str">
            <v>ОБЩЕСТВО С ОГРАНИЧЕННОЙ ОТВЕТСТВЕННОСТЬЮ " МАГАЗИН "ОХОТНИК"</v>
          </cell>
          <cell r="D9471" t="str">
            <v>Юридическое лицо</v>
          </cell>
          <cell r="E9471" t="str">
            <v>Микропредприятие</v>
          </cell>
        </row>
        <row r="9472">
          <cell r="B9472" t="str">
            <v>1901096525</v>
          </cell>
          <cell r="C9472" t="str">
            <v>ОБЩЕСТВО С ОГРАНИЧЕННОЙ ОТВЕТСТВЕННОСТЬЮ "МАГАЗИН "СИБИРЬ 1"</v>
          </cell>
          <cell r="D9472" t="str">
            <v>Юридическое лицо</v>
          </cell>
          <cell r="E9472" t="str">
            <v>Микропредприятие</v>
          </cell>
        </row>
        <row r="9473">
          <cell r="B9473" t="str">
            <v>1902000586</v>
          </cell>
          <cell r="C9473" t="str">
            <v>ОБЩЕСТВО С ОГРАНИЧЕННОЙ ОТВЕТСТВЕННОСТЬЮ "МАГАЗИН СОСНОВЫЙ БОР"</v>
          </cell>
          <cell r="D9473" t="str">
            <v>Юридическое лицо</v>
          </cell>
          <cell r="E9473" t="str">
            <v>Микропредприятие</v>
          </cell>
        </row>
        <row r="9474">
          <cell r="B9474" t="str">
            <v>1901129851</v>
          </cell>
          <cell r="C9474" t="str">
            <v>ОБЩЕСТВО С ОГРАНИЧЕННОЙ ОТВЕТСТВЕННОСТЬЮ "МАГАЗИН СПОРТТОВАРЫ"</v>
          </cell>
          <cell r="D9474" t="str">
            <v>Юридическое лицо</v>
          </cell>
          <cell r="E9474" t="str">
            <v>Микропредприятие</v>
          </cell>
        </row>
        <row r="9475">
          <cell r="B9475" t="str">
            <v>1903007190</v>
          </cell>
          <cell r="C9475" t="str">
            <v>ОБЩЕСТВО С ОГРАНИЧЕННОЙ ОТВЕТСТВЕННОСТЬЮ "МАГАЗИН СТРОЙМАТЕРИАЛЫ"</v>
          </cell>
          <cell r="D9475" t="str">
            <v>Юридическое лицо</v>
          </cell>
          <cell r="E9475" t="str">
            <v>Микропредприятие</v>
          </cell>
        </row>
        <row r="9476">
          <cell r="B9476" t="str">
            <v>1901092672</v>
          </cell>
          <cell r="C9476" t="str">
            <v>ОБЩЕСТВО С ОГРАНИЧЕННОЙ ОТВЕТСТВЕННОСТЬЮ "МАГИСТРАЛЬ"</v>
          </cell>
          <cell r="D9476" t="str">
            <v>Юридическое лицо</v>
          </cell>
          <cell r="E9476" t="str">
            <v>Малое предприятие</v>
          </cell>
        </row>
        <row r="9477">
          <cell r="B9477" t="str">
            <v>1901088757</v>
          </cell>
          <cell r="C9477" t="str">
            <v>ОБЩЕСТВО С ОГРАНИЧЕННОЙ ОТВЕТСТВЕННОСТЬЮ "МАГИСТРАЛЬ"</v>
          </cell>
          <cell r="D9477" t="str">
            <v>Юридическое лицо</v>
          </cell>
          <cell r="E9477" t="str">
            <v>Микропредприятие</v>
          </cell>
        </row>
        <row r="9478">
          <cell r="B9478" t="str">
            <v>1901128897</v>
          </cell>
          <cell r="C9478" t="str">
            <v>ОБЩЕСТВО С ОГРАНИЧЕННОЙ ОТВЕТСТВЕННОСТЬЮ "МАГИСТРАЛЬ"</v>
          </cell>
          <cell r="D9478" t="str">
            <v>Юридическое лицо</v>
          </cell>
          <cell r="E9478" t="str">
            <v>Микропредприятие</v>
          </cell>
        </row>
        <row r="9479">
          <cell r="B9479" t="str">
            <v>1901118088</v>
          </cell>
          <cell r="C9479" t="str">
            <v>ОБЩЕСТВО С ОГРАНИЧЕННОЙ ОТВЕТСТВЕННОСТЬЮ "МАГИЯ ВЯЗАНИЯ"</v>
          </cell>
          <cell r="D9479" t="str">
            <v>Юридическое лицо</v>
          </cell>
          <cell r="E9479" t="str">
            <v>Микропредприятие</v>
          </cell>
        </row>
        <row r="9480">
          <cell r="B9480" t="str">
            <v>1901119941</v>
          </cell>
          <cell r="C9480" t="str">
            <v>ОБЩЕСТВО С ОГРАНИЧЕННОЙ ОТВЕТСТВЕННОСТЬЮ "МАГИЯ ЧИСТОТЫ"</v>
          </cell>
          <cell r="D9480" t="str">
            <v>Юридическое лицо</v>
          </cell>
          <cell r="E9480" t="str">
            <v>Микропредприятие</v>
          </cell>
        </row>
        <row r="9481">
          <cell r="B9481" t="str">
            <v>1901135573</v>
          </cell>
          <cell r="C9481" t="str">
            <v>ОБЩЕСТВО С ОГРАНИЧЕННОЙ ОТВЕТСТВЕННОСТЬЮ "МАГНАТЕХНИК"</v>
          </cell>
          <cell r="D9481" t="str">
            <v>Юридическое лицо</v>
          </cell>
          <cell r="E9481" t="str">
            <v>Микропредприятие</v>
          </cell>
        </row>
        <row r="9482">
          <cell r="B9482" t="str">
            <v>1910013010</v>
          </cell>
          <cell r="C9482" t="str">
            <v>ОБЩЕСТВО С ОГРАНИЧЕННОЙ ОТВЕТСТВЕННОСТЬЮ "МАГНОЛИЯ"</v>
          </cell>
          <cell r="D9482" t="str">
            <v>Юридическое лицо</v>
          </cell>
          <cell r="E9482" t="str">
            <v>Микропредприятие</v>
          </cell>
        </row>
        <row r="9483">
          <cell r="B9483" t="str">
            <v>6155065001</v>
          </cell>
          <cell r="C9483" t="str">
            <v>ОБЩЕСТВО С ОГРАНИЧЕННОЙ ОТВЕТСТВЕННОСТЬЮ "МАДЖЕСТИК 2"</v>
          </cell>
          <cell r="D9483" t="str">
            <v>Юридическое лицо</v>
          </cell>
          <cell r="E9483" t="str">
            <v>Микропредприятие</v>
          </cell>
        </row>
        <row r="9484">
          <cell r="B9484" t="str">
            <v>1902027154</v>
          </cell>
          <cell r="C9484" t="str">
            <v>ОБЩЕСТВО С ОГРАНИЧЕННОЙ ОТВЕТСТВЕННОСТЬЮ "МАДИНА"</v>
          </cell>
          <cell r="D9484" t="str">
            <v>Юридическое лицо</v>
          </cell>
          <cell r="E9484" t="str">
            <v>Микропредприятие</v>
          </cell>
        </row>
        <row r="9485">
          <cell r="B9485" t="str">
            <v>1901120947</v>
          </cell>
          <cell r="C9485" t="str">
            <v>ОБЩЕСТВО С ОГРАНИЧЕННОЙ ОТВЕТСТВЕННОСТЬЮ "МАЗАЛЬ"</v>
          </cell>
          <cell r="D9485" t="str">
            <v>Юридическое лицо</v>
          </cell>
          <cell r="E9485" t="str">
            <v>Микропредприятие</v>
          </cell>
        </row>
        <row r="9486">
          <cell r="B9486" t="str">
            <v>1901084382</v>
          </cell>
          <cell r="C9486" t="str">
            <v>ОБЩЕСТВО С ОГРАНИЧЕННОЙ ОТВЕТСТВЕННОСТЬЮ "МАЙ"</v>
          </cell>
          <cell r="D9486" t="str">
            <v>Юридическое лицо</v>
          </cell>
          <cell r="E9486" t="str">
            <v>Микропредприятие</v>
          </cell>
        </row>
        <row r="9487">
          <cell r="B9487" t="str">
            <v>1901087898</v>
          </cell>
          <cell r="C9487" t="str">
            <v>ОБЩЕСТВО С ОГРАНИЧЕННОЙ ОТВЕТСТВЕННОСТЬЮ "МАКИН"</v>
          </cell>
          <cell r="D9487" t="str">
            <v>Юридическое лицо</v>
          </cell>
          <cell r="E9487" t="str">
            <v>Малое предприятие</v>
          </cell>
        </row>
        <row r="9488">
          <cell r="B9488" t="str">
            <v>1901121281</v>
          </cell>
          <cell r="C9488" t="str">
            <v>ОБЩЕСТВО С ОГРАНИЧЕННОЙ ОТВЕТСТВЕННОСТЬЮ "МАКРО"</v>
          </cell>
          <cell r="D9488" t="str">
            <v>Юридическое лицо</v>
          </cell>
          <cell r="E9488" t="str">
            <v>Микропредприятие</v>
          </cell>
        </row>
        <row r="9489">
          <cell r="B9489" t="str">
            <v>1902026217</v>
          </cell>
          <cell r="C9489" t="str">
            <v>ОБЩЕСТВО С ОГРАНИЧЕННОЙ ОТВЕТСТВЕННОСТЬЮ "МАКРУС"</v>
          </cell>
          <cell r="D9489" t="str">
            <v>Юридическое лицо</v>
          </cell>
          <cell r="E9489" t="str">
            <v>Микропредприятие</v>
          </cell>
        </row>
        <row r="9490">
          <cell r="B9490" t="str">
            <v>1903020810</v>
          </cell>
          <cell r="C9490" t="str">
            <v>ОБЩЕСТВО С ОГРАНИЧЕННОЙ ОТВЕТСТВЕННОСТЬЮ "МАКС"</v>
          </cell>
          <cell r="D9490" t="str">
            <v>Юридическое лицо</v>
          </cell>
          <cell r="E9490" t="str">
            <v>Микропредприятие</v>
          </cell>
        </row>
        <row r="9491">
          <cell r="B9491" t="str">
            <v>1905012413</v>
          </cell>
          <cell r="C9491" t="str">
            <v>ОБЩЕСТВО С ОГРАНИЧЕННОЙ ОТВЕТСТВЕННОСТЬЮ "МАКСИМ"</v>
          </cell>
          <cell r="D9491" t="str">
            <v>Юридическое лицо</v>
          </cell>
          <cell r="E9491" t="str">
            <v>Микропредприятие</v>
          </cell>
        </row>
        <row r="9492">
          <cell r="B9492" t="str">
            <v>1901124243</v>
          </cell>
          <cell r="C9492" t="str">
            <v>ОБЩЕСТВО С ОГРАНИЧЕННОЙ ОТВЕТСТВЕННОСТЬЮ "МАКСИМ-АБАКАН"</v>
          </cell>
          <cell r="D9492" t="str">
            <v>Юридическое лицо</v>
          </cell>
          <cell r="E9492" t="str">
            <v>Микропредприятие</v>
          </cell>
        </row>
        <row r="9493">
          <cell r="B9493" t="str">
            <v>1903017800</v>
          </cell>
          <cell r="C9493" t="str">
            <v>ОБЩЕСТВО С ОГРАНИЧЕННОЙ ОТВЕТСТВЕННОСТЬЮ "МАКСИМЕД"</v>
          </cell>
          <cell r="D9493" t="str">
            <v>Юридическое лицо</v>
          </cell>
          <cell r="E9493" t="str">
            <v>Микропредприятие</v>
          </cell>
        </row>
        <row r="9494">
          <cell r="B9494" t="str">
            <v>1901079689</v>
          </cell>
          <cell r="C9494" t="str">
            <v>ОБЩЕСТВО С ОГРАНИЧЕННОЙ ОТВЕТСТВЕННОСТЬЮ "МАКСИМУМ"</v>
          </cell>
          <cell r="D9494" t="str">
            <v>Юридическое лицо</v>
          </cell>
          <cell r="E9494" t="str">
            <v>Микропредприятие</v>
          </cell>
        </row>
        <row r="9495">
          <cell r="B9495" t="str">
            <v>1901082554</v>
          </cell>
          <cell r="C9495" t="str">
            <v>ОБЩЕСТВО С ОГРАНИЧЕННОЙ ОТВЕТСТВЕННОСТЬЮ "МАКСИМУМ"</v>
          </cell>
          <cell r="D9495" t="str">
            <v>Юридическое лицо</v>
          </cell>
          <cell r="E9495" t="str">
            <v>Микропредприятие</v>
          </cell>
        </row>
        <row r="9496">
          <cell r="B9496" t="str">
            <v>1901124772</v>
          </cell>
          <cell r="C9496" t="str">
            <v>ОБЩЕСТВО С ОГРАНИЧЕННОЙ ОТВЕТСТВЕННОСТЬЮ "МАКСИМУМ ЛАЙК"</v>
          </cell>
          <cell r="D9496" t="str">
            <v>Юридическое лицо</v>
          </cell>
          <cell r="E9496" t="str">
            <v>Микропредприятие</v>
          </cell>
        </row>
        <row r="9497">
          <cell r="B9497" t="str">
            <v>1901113361</v>
          </cell>
          <cell r="C9497" t="str">
            <v>ОБЩЕСТВО С ОГРАНИЧЕННОЙ ОТВЕТСТВЕННОСТЬЮ "МАКСИМУС"</v>
          </cell>
          <cell r="D9497" t="str">
            <v>Юридическое лицо</v>
          </cell>
          <cell r="E9497" t="str">
            <v>Микропредприятие</v>
          </cell>
        </row>
        <row r="9498">
          <cell r="B9498" t="str">
            <v>1902027651</v>
          </cell>
          <cell r="C9498" t="str">
            <v>ОБЩЕСТВО С ОГРАНИЧЕННОЙ ОТВЕТСТВЕННОСТЬЮ "МАКСИМУС"</v>
          </cell>
          <cell r="D9498" t="str">
            <v>Юридическое лицо</v>
          </cell>
          <cell r="E9498" t="str">
            <v>Микропредприятие</v>
          </cell>
        </row>
        <row r="9499">
          <cell r="B9499" t="str">
            <v>2464054850</v>
          </cell>
          <cell r="C9499" t="str">
            <v>ОБЩЕСТВО С ОГРАНИЧЕННОЙ ОТВЕТСТВЕННОСТЬЮ "МАКСИ-ПРОМ"</v>
          </cell>
          <cell r="D9499" t="str">
            <v>Юридическое лицо</v>
          </cell>
          <cell r="E9499" t="str">
            <v>Микропредприятие</v>
          </cell>
        </row>
        <row r="9500">
          <cell r="B9500" t="str">
            <v>1901097007</v>
          </cell>
          <cell r="C9500" t="str">
            <v>ОБЩЕСТВО С ОГРАНИЧЕННОЙ ОТВЕТСТВЕННОСТЬЮ "МАКССТРОЙ"</v>
          </cell>
          <cell r="D9500" t="str">
            <v>Юридическое лицо</v>
          </cell>
          <cell r="E9500" t="str">
            <v>Микропредприятие</v>
          </cell>
        </row>
        <row r="9501">
          <cell r="B9501" t="str">
            <v>1901119116</v>
          </cell>
          <cell r="C9501" t="str">
            <v>ОБЩЕСТВО С ОГРАНИЧЕННОЙ ОТВЕТСТВЕННОСТЬЮ "МАЛИННИКИ"</v>
          </cell>
          <cell r="D9501" t="str">
            <v>Юридическое лицо</v>
          </cell>
          <cell r="E9501" t="str">
            <v>Микропредприятие</v>
          </cell>
        </row>
        <row r="9502">
          <cell r="B9502" t="str">
            <v>1901070982</v>
          </cell>
          <cell r="C9502" t="str">
            <v>ОБЩЕСТВО С ОГРАНИЧЕННОЙ ОТВЕТСТВЕННОСТЬЮ "МАЛТАТ-КИНОБИЗНЕС"</v>
          </cell>
          <cell r="D9502" t="str">
            <v>Юридическое лицо</v>
          </cell>
          <cell r="E9502" t="str">
            <v>Малое предприятие</v>
          </cell>
        </row>
        <row r="9503">
          <cell r="B9503" t="str">
            <v>1903025350</v>
          </cell>
          <cell r="C9503" t="str">
            <v>ОБЩЕСТВО С ОГРАНИЧЕННОЙ ОТВЕТСТВЕННОСТЬЮ "МАЛЫЙ ИНЖУЛЬ"</v>
          </cell>
          <cell r="D9503" t="str">
            <v>Юридическое лицо</v>
          </cell>
          <cell r="E9503" t="str">
            <v>Микропредприятие</v>
          </cell>
        </row>
        <row r="9504">
          <cell r="B9504" t="str">
            <v>1901013110</v>
          </cell>
          <cell r="C9504" t="str">
            <v>ОБЩЕСТВО С ОГРАНИЧЕННОЙ ОТВЕТСТВЕННОСТЬЮ "МАНАС"</v>
          </cell>
          <cell r="D9504" t="str">
            <v>Юридическое лицо</v>
          </cell>
          <cell r="E9504" t="str">
            <v>Микропредприятие</v>
          </cell>
        </row>
        <row r="9505">
          <cell r="B9505" t="str">
            <v>1905011096</v>
          </cell>
          <cell r="C9505" t="str">
            <v>ОБЩЕСТВО С ОГРАНИЧЕННОЙ ОТВЕТСТВЕННОСТЬЮ "МАНДАЛА"</v>
          </cell>
          <cell r="D9505" t="str">
            <v>Юридическое лицо</v>
          </cell>
          <cell r="E9505" t="str">
            <v>Микропредприятие</v>
          </cell>
        </row>
        <row r="9506">
          <cell r="B9506" t="str">
            <v>1901071880</v>
          </cell>
          <cell r="C9506" t="str">
            <v>ОБЩЕСТВО С ОГРАНИЧЕННОЙ ОТВЕТСТВЕННОСТЬЮ "МАНДАРИН"</v>
          </cell>
          <cell r="D9506" t="str">
            <v>Юридическое лицо</v>
          </cell>
          <cell r="E9506" t="str">
            <v>Микропредприятие</v>
          </cell>
        </row>
        <row r="9507">
          <cell r="B9507" t="str">
            <v>1901110586</v>
          </cell>
          <cell r="C9507" t="str">
            <v>ОБЩЕСТВО С ОГРАНИЧЕННОЙ ОТВЕТСТВЕННОСТЬЮ "МАНИ"</v>
          </cell>
          <cell r="D9507" t="str">
            <v>Юридическое лицо</v>
          </cell>
          <cell r="E9507" t="str">
            <v>Микропредприятие</v>
          </cell>
        </row>
        <row r="9508">
          <cell r="B9508" t="str">
            <v>1910012200</v>
          </cell>
          <cell r="C9508" t="str">
            <v>ОБЩЕСТВО С ОГРАНИЧЕННОЙ ОТВЕТСТВЕННОСТЬЮ "МАРАКАНДА"</v>
          </cell>
          <cell r="D9508" t="str">
            <v>Юридическое лицо</v>
          </cell>
          <cell r="E9508" t="str">
            <v>Микропредприятие</v>
          </cell>
        </row>
        <row r="9509">
          <cell r="B9509" t="str">
            <v>1901075677</v>
          </cell>
          <cell r="C9509" t="str">
            <v>ОБЩЕСТВО С ОГРАНИЧЕННОЙ ОТВЕТСТВЕННОСТЬЮ "МАРАФЕТ"</v>
          </cell>
          <cell r="D9509" t="str">
            <v>Юридическое лицо</v>
          </cell>
          <cell r="E9509" t="str">
            <v>Микропредприятие</v>
          </cell>
        </row>
        <row r="9510">
          <cell r="B9510" t="str">
            <v>1901104222</v>
          </cell>
          <cell r="C9510" t="str">
            <v>ОБЩЕСТВО С ОГРАНИЧЕННОЙ ОТВЕТСТВЕННОСТЬЮ "МАРИНЕ"</v>
          </cell>
          <cell r="D9510" t="str">
            <v>Юридическое лицо</v>
          </cell>
          <cell r="E9510" t="str">
            <v>Микропредприятие</v>
          </cell>
        </row>
        <row r="9511">
          <cell r="B9511" t="str">
            <v>1901106075</v>
          </cell>
          <cell r="C9511" t="str">
            <v>ОБЩЕСТВО С ОГРАНИЧЕННОЙ ОТВЕТСТВЕННОСТЬЮ "МАРКЕЛОВ"</v>
          </cell>
          <cell r="D9511" t="str">
            <v>Юридическое лицо</v>
          </cell>
          <cell r="E9511" t="str">
            <v>Микропредприятие</v>
          </cell>
        </row>
        <row r="9512">
          <cell r="B9512" t="str">
            <v>1901079760</v>
          </cell>
          <cell r="C9512" t="str">
            <v>ОБЩЕСТВО С ОГРАНИЧЕННОЙ ОТВЕТСТВЕННОСТЬЮ "МАРКЕТИНГОВОЕ АГЕНТСТВО "ЦЕНТР ИННОВАЦИЙ"</v>
          </cell>
          <cell r="D9512" t="str">
            <v>Юридическое лицо</v>
          </cell>
          <cell r="E9512" t="str">
            <v>Микропредприятие</v>
          </cell>
        </row>
        <row r="9513">
          <cell r="B9513" t="str">
            <v>1901117239</v>
          </cell>
          <cell r="C9513" t="str">
            <v>ОБЩЕСТВО С ОГРАНИЧЕННОЙ ОТВЕТСТВЕННОСТЬЮ "МАРКИРОВКА ТРАНСПОРТА"</v>
          </cell>
          <cell r="D9513" t="str">
            <v>Юридическое лицо</v>
          </cell>
          <cell r="E9513" t="str">
            <v>Микропредприятие</v>
          </cell>
        </row>
        <row r="9514">
          <cell r="B9514" t="str">
            <v>1901063576</v>
          </cell>
          <cell r="C9514" t="str">
            <v>ОБЩЕСТВО С ОГРАНИЧЕННОЙ ОТВЕТСТВЕННОСТЬЮ "МАРС"</v>
          </cell>
          <cell r="D9514" t="str">
            <v>Юридическое лицо</v>
          </cell>
          <cell r="E9514" t="str">
            <v>Малое предприятие</v>
          </cell>
        </row>
        <row r="9515">
          <cell r="B9515" t="str">
            <v>1901133054</v>
          </cell>
          <cell r="C9515" t="str">
            <v>ОБЩЕСТВО С ОГРАНИЧЕННОЙ ОТВЕТСТВЕННОСТЬЮ "МАРС"</v>
          </cell>
          <cell r="D9515" t="str">
            <v>Юридическое лицо</v>
          </cell>
          <cell r="E9515" t="str">
            <v>Микропредприятие</v>
          </cell>
        </row>
        <row r="9516">
          <cell r="B9516" t="str">
            <v>1901132082</v>
          </cell>
          <cell r="C9516" t="str">
            <v>ОБЩЕСТВО С ОГРАНИЧЕННОЙ ОТВЕТСТВЕННОСТЬЮ "МАРТ"</v>
          </cell>
          <cell r="D9516" t="str">
            <v>Юридическое лицо</v>
          </cell>
          <cell r="E9516" t="str">
            <v>Микропредприятие</v>
          </cell>
        </row>
        <row r="9517">
          <cell r="B9517" t="str">
            <v>1901099815</v>
          </cell>
          <cell r="C9517" t="str">
            <v>ОБЩЕСТВО С ОГРАНИЧЕННОЙ ОТВЕТСТВЕННОСТЬЮ "МАРТИУС ГРУП"</v>
          </cell>
          <cell r="D9517" t="str">
            <v>Юридическое лицо</v>
          </cell>
          <cell r="E9517" t="str">
            <v>Микропредприятие</v>
          </cell>
        </row>
        <row r="9518">
          <cell r="B9518" t="str">
            <v>1905012276</v>
          </cell>
          <cell r="C9518" t="str">
            <v>ОБЩЕСТВО С ОГРАНИЧЕННОЙ ОТВЕТСТВЕННОСТЬЮ "МАРЦИПАН"</v>
          </cell>
          <cell r="D9518" t="str">
            <v>Юридическое лицо</v>
          </cell>
          <cell r="E9518" t="str">
            <v>Микропредприятие</v>
          </cell>
        </row>
        <row r="9519">
          <cell r="B9519" t="str">
            <v>1901116387</v>
          </cell>
          <cell r="C9519" t="str">
            <v>ОБЩЕСТВО С ОГРАНИЧЕННОЙ ОТВЕТСТВЕННОСТЬЮ "МАРШРУТ"</v>
          </cell>
          <cell r="D9519" t="str">
            <v>Юридическое лицо</v>
          </cell>
          <cell r="E9519" t="str">
            <v>Микропредприятие</v>
          </cell>
        </row>
        <row r="9520">
          <cell r="B9520" t="str">
            <v>1903001293</v>
          </cell>
          <cell r="C9520" t="str">
            <v>ОБЩЕСТВО С ОГРАНИЧЕННОЙ ОТВЕТСТВЕННОСТЬЮ "МАСТЕР"</v>
          </cell>
          <cell r="D9520" t="str">
            <v>Юридическое лицо</v>
          </cell>
          <cell r="E9520" t="str">
            <v>Микропредприятие</v>
          </cell>
        </row>
        <row r="9521">
          <cell r="B9521" t="str">
            <v>1901123553</v>
          </cell>
          <cell r="C9521" t="str">
            <v>ОБЩЕСТВО С ОГРАНИЧЕННОЙ ОТВЕТСТВЕННОСТЬЮ "МАСТЕР"</v>
          </cell>
          <cell r="D9521" t="str">
            <v>Юридическое лицо</v>
          </cell>
          <cell r="E9521" t="str">
            <v>Микропредприятие</v>
          </cell>
        </row>
        <row r="9522">
          <cell r="B9522" t="str">
            <v>1901056089</v>
          </cell>
          <cell r="C9522" t="str">
            <v>ОБЩЕСТВО С ОГРАНИЧЕННОЙ ОТВЕТСТВЕННОСТЬЮ "МАСТЕР"</v>
          </cell>
          <cell r="D9522" t="str">
            <v>Юридическое лицо</v>
          </cell>
          <cell r="E9522" t="str">
            <v>Микропредприятие</v>
          </cell>
        </row>
        <row r="9523">
          <cell r="B9523" t="str">
            <v>1901111438</v>
          </cell>
          <cell r="C9523" t="str">
            <v>ОБЩЕСТВО С ОГРАНИЧЕННОЙ ОТВЕТСТВЕННОСТЬЮ "МАСТЕР"</v>
          </cell>
          <cell r="D9523" t="str">
            <v>Юридическое лицо</v>
          </cell>
          <cell r="E9523" t="str">
            <v>Микропредприятие</v>
          </cell>
        </row>
        <row r="9524">
          <cell r="B9524" t="str">
            <v>1901112294</v>
          </cell>
          <cell r="C9524" t="str">
            <v>ОБЩЕСТВО С ОГРАНИЧЕННОЙ ОТВЕТСТВЕННОСТЬЮ "МАСТЕР ДОМ"</v>
          </cell>
          <cell r="D9524" t="str">
            <v>Юридическое лицо</v>
          </cell>
          <cell r="E9524" t="str">
            <v>Микропредприятие</v>
          </cell>
        </row>
        <row r="9525">
          <cell r="B9525" t="str">
            <v>1901080324</v>
          </cell>
          <cell r="C9525" t="str">
            <v>ОБЩЕСТВО С ОГРАНИЧЕННОЙ ОТВЕТСТВЕННОСТЬЮ "МАСТЕР - КЛАСС"</v>
          </cell>
          <cell r="D9525" t="str">
            <v>Юридическое лицо</v>
          </cell>
          <cell r="E9525" t="str">
            <v>Микропредприятие</v>
          </cell>
        </row>
        <row r="9526">
          <cell r="B9526" t="str">
            <v>1901138278</v>
          </cell>
          <cell r="C9526" t="str">
            <v>ОБЩЕСТВО С ОГРАНИЧЕННОЙ ОТВЕТСТВЕННОСТЬЮ "МАСТЕРОК"</v>
          </cell>
          <cell r="D9526" t="str">
            <v>Юридическое лицо</v>
          </cell>
          <cell r="E9526" t="str">
            <v>Микропредприятие</v>
          </cell>
        </row>
        <row r="9527">
          <cell r="B9527" t="str">
            <v>1901122550</v>
          </cell>
          <cell r="C9527" t="str">
            <v>ОБЩЕСТВО С ОГРАНИЧЕННОЙ ОТВЕТСТВЕННОСТЬЮ "МАСТЕР ПОЛ АБАКАН"</v>
          </cell>
          <cell r="D9527" t="str">
            <v>Юридическое лицо</v>
          </cell>
          <cell r="E9527" t="str">
            <v>Микропредприятие</v>
          </cell>
        </row>
        <row r="9528">
          <cell r="B9528" t="str">
            <v>1901129467</v>
          </cell>
          <cell r="C9528" t="str">
            <v>ОБЩЕСТВО С ОГРАНИЧЕННОЙ ОТВЕТСТВЕННОСТЬЮ "МАСТЕР-СЕРВИС"</v>
          </cell>
          <cell r="D9528" t="str">
            <v>Юридическое лицо</v>
          </cell>
          <cell r="E9528" t="str">
            <v>Микропредприятие</v>
          </cell>
        </row>
        <row r="9529">
          <cell r="B9529" t="str">
            <v>1901071633</v>
          </cell>
          <cell r="C9529" t="str">
            <v>ОБЩЕСТВО С ОГРАНИЧЕННОЙ ОТВЕТСТВЕННОСТЬЮ "МАСТЕР - СИНТЕЗ"</v>
          </cell>
          <cell r="D9529" t="str">
            <v>Юридическое лицо</v>
          </cell>
          <cell r="E9529" t="str">
            <v>Микропредприятие</v>
          </cell>
        </row>
        <row r="9530">
          <cell r="B9530" t="str">
            <v>1901126040</v>
          </cell>
          <cell r="C9530" t="str">
            <v>ОБЩЕСТВО С ОГРАНИЧЕННОЙ ОТВЕТСТВЕННОСТЬЮ "МАСТЕР СИНТЕЗ"</v>
          </cell>
          <cell r="D9530" t="str">
            <v>Юридическое лицо</v>
          </cell>
          <cell r="E9530" t="str">
            <v>Микропредприятие</v>
          </cell>
        </row>
        <row r="9531">
          <cell r="B9531" t="str">
            <v>1901090717</v>
          </cell>
          <cell r="C9531" t="str">
            <v>ОБЩЕСТВО С ОГРАНИЧЕННОЙ ОТВЕТСТВЕННОСТЬЮ "МАСТЕРСКАЯ КАМНЯ"</v>
          </cell>
          <cell r="D9531" t="str">
            <v>Юридическое лицо</v>
          </cell>
          <cell r="E9531" t="str">
            <v>Микропредприятие</v>
          </cell>
        </row>
        <row r="9532">
          <cell r="B9532" t="str">
            <v>1901126071</v>
          </cell>
          <cell r="C9532" t="str">
            <v>ОБЩЕСТВО С ОГРАНИЧЕННОЙ ОТВЕТСТВЕННОСТЬЮ "МАСТЕРСКАЯ ПОЗИТИВА"</v>
          </cell>
          <cell r="D9532" t="str">
            <v>Юридическое лицо</v>
          </cell>
          <cell r="E9532" t="str">
            <v>Микропредприятие</v>
          </cell>
        </row>
        <row r="9533">
          <cell r="B9533" t="str">
            <v>1901111445</v>
          </cell>
          <cell r="C9533" t="str">
            <v>ОБЩЕСТВО С ОГРАНИЧЕННОЙ ОТВЕТСТВЕННОСТЬЮ "МАСТЕР-ТРЕЙД"</v>
          </cell>
          <cell r="D9533" t="str">
            <v>Юридическое лицо</v>
          </cell>
          <cell r="E9533" t="str">
            <v>Микропредприятие</v>
          </cell>
        </row>
        <row r="9534">
          <cell r="B9534" t="str">
            <v>1901103420</v>
          </cell>
          <cell r="C9534" t="str">
            <v>ОБЩЕСТВО С ОГРАНИЧЕННОЙ ОТВЕТСТВЕННОСТЬЮ "МАСТЕР УЮТА+"</v>
          </cell>
          <cell r="D9534" t="str">
            <v>Юридическое лицо</v>
          </cell>
          <cell r="E9534" t="str">
            <v>Микропредприятие</v>
          </cell>
        </row>
        <row r="9535">
          <cell r="B9535" t="str">
            <v>1901107417</v>
          </cell>
          <cell r="C9535" t="str">
            <v>ОБЩЕСТВО С ОГРАНИЧЕННОЙ ОТВЕТСТВЕННОСТЬЮ "МАТИС"</v>
          </cell>
          <cell r="D9535" t="str">
            <v>Юридическое лицо</v>
          </cell>
          <cell r="E9535" t="str">
            <v>Микропредприятие</v>
          </cell>
        </row>
        <row r="9536">
          <cell r="B9536" t="str">
            <v>1910001819</v>
          </cell>
          <cell r="C9536" t="str">
            <v>ОБЩЕСТВО С ОГРАНИЧЕННОЙ ОТВЕТСТВЕННОСТЬЮ "МАТУГАН"</v>
          </cell>
          <cell r="D9536" t="str">
            <v>Юридическое лицо</v>
          </cell>
          <cell r="E9536" t="str">
            <v>Микропредприятие</v>
          </cell>
        </row>
        <row r="9537">
          <cell r="B9537" t="str">
            <v>1901043918</v>
          </cell>
          <cell r="C9537" t="str">
            <v>ОБЩЕСТВО С ОГРАНИЧЕННОЙ ОТВЕТСТВЕННОСТЬЮ " М-АУДИТ"</v>
          </cell>
          <cell r="D9537" t="str">
            <v>Юридическое лицо</v>
          </cell>
          <cell r="E9537" t="str">
            <v>Микропредприятие</v>
          </cell>
        </row>
        <row r="9538">
          <cell r="B9538" t="str">
            <v>1903027566</v>
          </cell>
          <cell r="C9538" t="str">
            <v>ОБЩЕСТВО С ОГРАНИЧЕННОЙ ОТВЕТСТВЕННОСТЬЮ "М-АУДИТ"</v>
          </cell>
          <cell r="D9538" t="str">
            <v>Юридическое лицо</v>
          </cell>
          <cell r="E9538" t="str">
            <v>Микропредприятие</v>
          </cell>
        </row>
        <row r="9539">
          <cell r="B9539" t="str">
            <v>1903023360</v>
          </cell>
          <cell r="C9539" t="str">
            <v>ОБЩЕСТВО С ОГРАНИЧЕННОЙ ОТВЕТСТВЕННОСТЬЮ "МАХХХ"</v>
          </cell>
          <cell r="D9539" t="str">
            <v>Юридическое лицо</v>
          </cell>
          <cell r="E9539" t="str">
            <v>Микропредприятие</v>
          </cell>
        </row>
        <row r="9540">
          <cell r="B9540" t="str">
            <v>1901061071</v>
          </cell>
          <cell r="C9540" t="str">
            <v>ОБЩЕСТВО С ОГРАНИЧЕННОЙ ОТВЕТСТВЕННОСТЬЮ "МАШИНОСТРОИТЕЛЬ"</v>
          </cell>
          <cell r="D9540" t="str">
            <v>Юридическое лицо</v>
          </cell>
          <cell r="E9540" t="str">
            <v>Микропредприятие</v>
          </cell>
        </row>
        <row r="9541">
          <cell r="B9541" t="str">
            <v>1901092866</v>
          </cell>
          <cell r="C9541" t="str">
            <v>ОБЩЕСТВО С ОГРАНИЧЕННОЙ ОТВЕТСТВЕННОСТЬЮ "МАШИНОСТРОИТЕЛЬ - СОВРЕМЕННЫЕ ТЕХНОЛОГИИ"</v>
          </cell>
          <cell r="D9541" t="str">
            <v>Юридическое лицо</v>
          </cell>
          <cell r="E9541" t="str">
            <v>Микропредприятие</v>
          </cell>
        </row>
        <row r="9542">
          <cell r="B9542" t="str">
            <v>1906004415</v>
          </cell>
          <cell r="C9542" t="str">
            <v>ОБЩЕСТВО С ОГРАНИЧЕННОЙ ОТВЕТСТВЕННОСТЬЮ "МАЯК"</v>
          </cell>
          <cell r="D9542" t="str">
            <v>Юридическое лицо</v>
          </cell>
          <cell r="E9542" t="str">
            <v>Микропредприятие</v>
          </cell>
        </row>
        <row r="9543">
          <cell r="B9543" t="str">
            <v>1902025968</v>
          </cell>
          <cell r="C9543" t="str">
            <v>ОБЩЕСТВО С ОГРАНИЧЕННОЙ ОТВЕТСТВЕННОСТЬЮ "МБЛЗ"</v>
          </cell>
          <cell r="D9543" t="str">
            <v>Юридическое лицо</v>
          </cell>
          <cell r="E9543" t="str">
            <v>Микропредприятие</v>
          </cell>
        </row>
        <row r="9544">
          <cell r="B9544" t="str">
            <v>1901094743</v>
          </cell>
          <cell r="C9544" t="str">
            <v>ОБЩЕСТВО С ОГРАНИЧЕННОЙ ОТВЕТСТВЕННОСТЬЮ "МБ ТРЕЙДИНГ"</v>
          </cell>
          <cell r="D9544" t="str">
            <v>Юридическое лицо</v>
          </cell>
          <cell r="E9544" t="str">
            <v>Микропредприятие</v>
          </cell>
        </row>
        <row r="9545">
          <cell r="B9545" t="str">
            <v>1909000546</v>
          </cell>
          <cell r="C9545" t="str">
            <v>ОБЩЕСТВО С ОГРАНИЧЕННОЙ ОТВЕТСТВЕННОСТЬЮ "МБ-ТЭК"</v>
          </cell>
          <cell r="D9545" t="str">
            <v>Юридическое лицо</v>
          </cell>
          <cell r="E9545" t="str">
            <v>Микропредприятие</v>
          </cell>
        </row>
        <row r="9546">
          <cell r="B9546" t="str">
            <v>1902025870</v>
          </cell>
          <cell r="C9546" t="str">
            <v>ОБЩЕСТВО С ОГРАНИЧЕННОЙ ОТВЕТСТВЕННОСТЬЮ "М-ГЕО"</v>
          </cell>
          <cell r="D9546" t="str">
            <v>Юридическое лицо</v>
          </cell>
          <cell r="E9546" t="str">
            <v>Микропредприятие</v>
          </cell>
        </row>
        <row r="9547">
          <cell r="B9547" t="str">
            <v>1901128907</v>
          </cell>
          <cell r="C9547" t="str">
            <v>ОБЩЕСТВО С ОГРАНИЧЕННОЙ ОТВЕТСТВЕННОСТЬЮ "МЕБЕЛЬ В ДОМ"</v>
          </cell>
          <cell r="D9547" t="str">
            <v>Юридическое лицо</v>
          </cell>
          <cell r="E9547" t="str">
            <v>Микропредприятие</v>
          </cell>
        </row>
        <row r="9548">
          <cell r="B9548" t="str">
            <v>1901128015</v>
          </cell>
          <cell r="C9548" t="str">
            <v>ОБЩЕСТВО С ОГРАНИЧЕННОЙ ОТВЕТСТВЕННОСТЬЮ "МЕБЕЛЬДЕЛА"</v>
          </cell>
          <cell r="D9548" t="str">
            <v>Юридическое лицо</v>
          </cell>
          <cell r="E9548" t="str">
            <v>Микропредприятие</v>
          </cell>
        </row>
        <row r="9549">
          <cell r="B9549" t="str">
            <v>1901095345</v>
          </cell>
          <cell r="C9549" t="str">
            <v>ОБЩЕСТВО С ОГРАНИЧЕННОЙ ОТВЕТСТВЕННОСТЬЮ "МЕБЕЛЬ ДРЕВ-ЛЮКС"</v>
          </cell>
          <cell r="D9549" t="str">
            <v>Юридическое лицо</v>
          </cell>
          <cell r="E9549" t="str">
            <v>Микропредприятие</v>
          </cell>
        </row>
        <row r="9550">
          <cell r="B9550" t="str">
            <v>1903025199</v>
          </cell>
          <cell r="C9550" t="str">
            <v>ОБЩЕСТВО С ОГРАНИЧЕННОЙ ОТВЕТСТВЕННОСТЬЮ "МЕБЕЛЬ ИНДИВИДУАЛЬНОГО ДИЗАЙНА"</v>
          </cell>
          <cell r="D9550" t="str">
            <v>Юридическое лицо</v>
          </cell>
          <cell r="E9550" t="str">
            <v>Микропредприятие</v>
          </cell>
        </row>
        <row r="9551">
          <cell r="B9551" t="str">
            <v>1903025576</v>
          </cell>
          <cell r="C9551" t="str">
            <v>ОБЩЕСТВО С ОГРАНИЧЕННОЙ ОТВЕТСТВЕННОСТЬЮ "МЕБЕЛЬНАЯ КОМПАНИЯ "ФЛАГМАН"</v>
          </cell>
          <cell r="D9551" t="str">
            <v>Юридическое лицо</v>
          </cell>
          <cell r="E9551" t="str">
            <v>Микропредприятие</v>
          </cell>
        </row>
        <row r="9552">
          <cell r="B9552" t="str">
            <v>1901082716</v>
          </cell>
          <cell r="C9552" t="str">
            <v>ОБЩЕСТВО С ОГРАНИЧЕННОЙ ОТВЕТСТВЕННОСТЬЮ "МЕБЕЛЬНАЯ СТУДИЯ "СТИЛЬ"</v>
          </cell>
          <cell r="D9552" t="str">
            <v>Юридическое лицо</v>
          </cell>
          <cell r="E9552" t="str">
            <v>Микропредприятие</v>
          </cell>
        </row>
        <row r="9553">
          <cell r="B9553" t="str">
            <v>1901071400</v>
          </cell>
          <cell r="C9553" t="str">
            <v>ОБЩЕСТВО С ОГРАНИЧЕННОЙ ОТВЕТСТВЕННОСТЬЮ "МЕБЕЛЬНАЯ ФАБРИКА 12 СТУЛЬЕВ"</v>
          </cell>
          <cell r="D9553" t="str">
            <v>Юридическое лицо</v>
          </cell>
          <cell r="E9553" t="str">
            <v>Малое предприятие</v>
          </cell>
        </row>
        <row r="9554">
          <cell r="B9554" t="str">
            <v>1901091439</v>
          </cell>
          <cell r="C9554" t="str">
            <v>ОБЩЕСТВО С ОГРАНИЧЕННОЙ ОТВЕТСТВЕННОСТЬЮ "МЕБЕЛЬНЫЙ ПРОФИЛЬ"</v>
          </cell>
          <cell r="D9554" t="str">
            <v>Юридическое лицо</v>
          </cell>
          <cell r="E9554" t="str">
            <v>Малое предприятие</v>
          </cell>
        </row>
        <row r="9555">
          <cell r="B9555" t="str">
            <v>1903022649</v>
          </cell>
          <cell r="C9555" t="str">
            <v>ОБЩЕСТВО С ОГРАНИЧЕННОЙ ОТВЕТСТВЕННОСТЬЮ "МЕБЕЛЬНЫЙ СТОК ЦЕНТР"</v>
          </cell>
          <cell r="D9555" t="str">
            <v>Юридическое лицо</v>
          </cell>
          <cell r="E9555" t="str">
            <v>Микропредприятие</v>
          </cell>
        </row>
        <row r="9556">
          <cell r="B9556" t="str">
            <v>1901116073</v>
          </cell>
          <cell r="C9556" t="str">
            <v>ОБЩЕСТВО С ОГРАНИЧЕННОЙ ОТВЕТСТВЕННОСТЬЮ ""МЕБЕЛЬНЫЙ ЦЕНТР АТРИУМ""</v>
          </cell>
          <cell r="D9556" t="str">
            <v>Юридическое лицо</v>
          </cell>
          <cell r="E9556" t="str">
            <v>Микропредприятие</v>
          </cell>
        </row>
        <row r="9557">
          <cell r="B9557" t="str">
            <v>1903013475</v>
          </cell>
          <cell r="C9557" t="str">
            <v>ОБЩЕСТВО С ОГРАНИЧЕННОЙ ОТВЕТСТВЕННОСТЬЮ "МЕБЕЛЬ-СЕРВИС"</v>
          </cell>
          <cell r="D9557" t="str">
            <v>Юридическое лицо</v>
          </cell>
          <cell r="E9557" t="str">
            <v>Микропредприятие</v>
          </cell>
        </row>
        <row r="9558">
          <cell r="B9558" t="str">
            <v>1905002775</v>
          </cell>
          <cell r="C9558" t="str">
            <v>ОБЩЕСТВО С ОГРАНИЧЕННОЙ ОТВЕТСТВЕННОСТЬЮ "МЕГА+"</v>
          </cell>
          <cell r="D9558" t="str">
            <v>Юридическое лицо</v>
          </cell>
          <cell r="E9558" t="str">
            <v>Микропредприятие</v>
          </cell>
        </row>
        <row r="9559">
          <cell r="B9559" t="str">
            <v>1901108682</v>
          </cell>
          <cell r="C9559" t="str">
            <v>ОБЩЕСТВО С ОГРАНИЧЕННОЙ ОТВЕТСТВЕННОСТЬЮ "МЕГА ОРИОН"</v>
          </cell>
          <cell r="D9559" t="str">
            <v>Юридическое лицо</v>
          </cell>
          <cell r="E9559" t="str">
            <v>Малое предприятие</v>
          </cell>
        </row>
        <row r="9560">
          <cell r="B9560" t="str">
            <v>1902028542</v>
          </cell>
          <cell r="C9560" t="str">
            <v>ОБЩЕСТВО С ОГРАНИЧЕННОЙ ОТВЕТСТВЕННОСТЬЮ "МЕГАПОЛИС"</v>
          </cell>
          <cell r="D9560" t="str">
            <v>Юридическое лицо</v>
          </cell>
          <cell r="E9560" t="str">
            <v>Микропредприятие</v>
          </cell>
        </row>
        <row r="9561">
          <cell r="B9561" t="str">
            <v>1903012697</v>
          </cell>
          <cell r="C9561" t="str">
            <v>ОБЩЕСТВО С ОГРАНИЧЕННОЙ ОТВЕТСТВЕННОСТЬЮ "МЕГАПОЛИС"</v>
          </cell>
          <cell r="D9561" t="str">
            <v>Юридическое лицо</v>
          </cell>
          <cell r="E9561" t="str">
            <v>Микропредприятие</v>
          </cell>
        </row>
        <row r="9562">
          <cell r="B9562" t="str">
            <v>1902024629</v>
          </cell>
          <cell r="C9562" t="str">
            <v>ОБЩЕСТВО С ОГРАНИЧЕННОЙ ОТВЕТСТВЕННОСТЬЮ "МЕГАПОЛИС"</v>
          </cell>
          <cell r="D9562" t="str">
            <v>Юридическое лицо</v>
          </cell>
          <cell r="E9562" t="str">
            <v>Микропредприятие</v>
          </cell>
        </row>
        <row r="9563">
          <cell r="B9563" t="str">
            <v>1901123521</v>
          </cell>
          <cell r="C9563" t="str">
            <v>ОБЩЕСТВО С ОГРАНИЧЕННОЙ ОТВЕТСТВЕННОСТЬЮ"МЕГАПОЛИС"</v>
          </cell>
          <cell r="D9563" t="str">
            <v>Юридическое лицо</v>
          </cell>
          <cell r="E9563" t="str">
            <v>Микропредприятие</v>
          </cell>
        </row>
        <row r="9564">
          <cell r="B9564" t="str">
            <v>1901123352</v>
          </cell>
          <cell r="C9564" t="str">
            <v>ОБЩЕСТВО С ОГРАНИЧЕННОЙ ОТВЕТСТВЕННОСТЬЮ "МЕГАПРОМСЕРВИС"</v>
          </cell>
          <cell r="D9564" t="str">
            <v>Юридическое лицо</v>
          </cell>
          <cell r="E9564" t="str">
            <v>Малое предприятие</v>
          </cell>
        </row>
        <row r="9565">
          <cell r="B9565" t="str">
            <v>1901119998</v>
          </cell>
          <cell r="C9565" t="str">
            <v>ОБЩЕСТВО С ОГРАНИЧЕННОЙ ОТВЕТСТВЕННОСТЬЮ "МЕГАСТРОЙ"</v>
          </cell>
          <cell r="D9565" t="str">
            <v>Юридическое лицо</v>
          </cell>
          <cell r="E9565" t="str">
            <v>Микропредприятие</v>
          </cell>
        </row>
        <row r="9566">
          <cell r="B9566" t="str">
            <v>1901127847</v>
          </cell>
          <cell r="C9566" t="str">
            <v>ОБЩЕСТВО С ОГРАНИЧЕННОЙ ОТВЕТСТВЕННОСТЬЮ "МЕГА ТВ"</v>
          </cell>
          <cell r="D9566" t="str">
            <v>Юридическое лицо</v>
          </cell>
          <cell r="E9566" t="str">
            <v>Микропредприятие</v>
          </cell>
        </row>
        <row r="9567">
          <cell r="B9567" t="str">
            <v>1903019854</v>
          </cell>
          <cell r="C9567" t="str">
            <v>ОБЩЕСТВО С ОГРАНИЧЕННОЙ ОТВЕТСТВЕННОСТЬЮ "МЕГАТЕКС"</v>
          </cell>
          <cell r="D9567" t="str">
            <v>Юридическое лицо</v>
          </cell>
          <cell r="E9567" t="str">
            <v>Микропредприятие</v>
          </cell>
        </row>
        <row r="9568">
          <cell r="B9568" t="str">
            <v>1901105787</v>
          </cell>
          <cell r="C9568" t="str">
            <v>ОБЩЕСТВО С ОГРАНИЧЕННОЙ ОТВЕТСТВЕННОСТЬЮ "МЕГА ТЫВА"</v>
          </cell>
          <cell r="D9568" t="str">
            <v>Юридическое лицо</v>
          </cell>
          <cell r="E9568" t="str">
            <v>Малое предприятие</v>
          </cell>
        </row>
        <row r="9569">
          <cell r="B9569" t="str">
            <v>1901110699</v>
          </cell>
          <cell r="C9569" t="str">
            <v>ОБЩЕСТВО С ОГРАНИЧЕННОЙ ОТВЕТСТВЕННОСТЬЮ "МЕДВЕДЬ"</v>
          </cell>
          <cell r="D9569" t="str">
            <v>Юридическое лицо</v>
          </cell>
          <cell r="E9569" t="str">
            <v>Микропредприятие</v>
          </cell>
        </row>
        <row r="9570">
          <cell r="B9570" t="str">
            <v>2455015156</v>
          </cell>
          <cell r="C9570" t="str">
            <v>ОБЩЕСТВО С ОГРАНИЧЕННОЙ ОТВЕТСТВЕННОСТЬЮ "МЕДВЕДЬ"</v>
          </cell>
          <cell r="D9570" t="str">
            <v>Юридическое лицо</v>
          </cell>
          <cell r="E9570" t="str">
            <v>Малое предприятие</v>
          </cell>
        </row>
        <row r="9571">
          <cell r="B9571" t="str">
            <v>1901130737</v>
          </cell>
          <cell r="C9571" t="str">
            <v>ОБЩЕСТВО С ОГРАНИЧЕННОЙ ОТВЕТСТВЕННОСТЬЮ "МЕДВЕДЬ"</v>
          </cell>
          <cell r="D9571" t="str">
            <v>Юридическое лицо</v>
          </cell>
          <cell r="E9571" t="str">
            <v>Микропредприятие</v>
          </cell>
        </row>
        <row r="9572">
          <cell r="B9572" t="str">
            <v>1901119652</v>
          </cell>
          <cell r="C9572" t="str">
            <v>ОБЩЕСТВО С ОГРАНИЧЕННОЙ ОТВЕТСТВЕННОСТЬЮ "МЕДВЕДЬ АБАКАН"</v>
          </cell>
          <cell r="D9572" t="str">
            <v>Юридическое лицо</v>
          </cell>
          <cell r="E9572" t="str">
            <v>Малое предприятие</v>
          </cell>
        </row>
        <row r="9573">
          <cell r="B9573" t="str">
            <v>1901133287</v>
          </cell>
          <cell r="C9573" t="str">
            <v>ОБЩЕСТВО С ОГРАНИЧЕННОЙ ОТВЕТСТВЕННОСТЬЮ "МЕДВЕЖИЙ КАМЕНЬ"</v>
          </cell>
          <cell r="D9573" t="str">
            <v>Юридическое лицо</v>
          </cell>
          <cell r="E9573" t="str">
            <v>Микропредприятие</v>
          </cell>
        </row>
        <row r="9574">
          <cell r="B9574" t="str">
            <v>1901132815</v>
          </cell>
          <cell r="C9574" t="str">
            <v>ОБЩЕСТВО С ОГРАНИЧЕННОЙ ОТВЕТСТВЕННОСТЬЮ "МЕДГРУПП"</v>
          </cell>
          <cell r="D9574" t="str">
            <v>Юридическое лицо</v>
          </cell>
          <cell r="E9574" t="str">
            <v>Микропредприятие</v>
          </cell>
        </row>
        <row r="9575">
          <cell r="B9575" t="str">
            <v>1901093203</v>
          </cell>
          <cell r="C9575" t="str">
            <v>ОБЩЕСТВО С ОГРАНИЧЕННОЙ ОТВЕТСТВЕННОСТЬЮ "МЕДЕЯ"</v>
          </cell>
          <cell r="D9575" t="str">
            <v>Юридическое лицо</v>
          </cell>
          <cell r="E9575" t="str">
            <v>Микропредприятие</v>
          </cell>
        </row>
        <row r="9576">
          <cell r="B9576" t="str">
            <v>1901079181</v>
          </cell>
          <cell r="C9576" t="str">
            <v>ОБЩЕСТВО С ОГРАНИЧЕННОЙ ОТВЕТСТВЕННОСТЬЮ "МЕДИАНА"</v>
          </cell>
          <cell r="D9576" t="str">
            <v>Юридическое лицо</v>
          </cell>
          <cell r="E9576" t="str">
            <v>Микропредприятие</v>
          </cell>
        </row>
        <row r="9577">
          <cell r="B9577" t="str">
            <v>1901072884</v>
          </cell>
          <cell r="C9577" t="str">
            <v>ОБЩЕСТВО С ОГРАНИЧЕННОЙ ОТВЕТСТВЕННОСТЬЮ "МЕДИАПАРТНЕР-АБАКАН"</v>
          </cell>
          <cell r="D9577" t="str">
            <v>Юридическое лицо</v>
          </cell>
          <cell r="E9577" t="str">
            <v>Микропредприятие</v>
          </cell>
        </row>
        <row r="9578">
          <cell r="B9578" t="str">
            <v>1901094800</v>
          </cell>
          <cell r="C9578" t="str">
            <v>ОБЩЕСТВО С ОГРАНИЧЕННОЙ ОТВЕТСТВЕННОСТЬЮ "МЕДИАПРОФ"</v>
          </cell>
          <cell r="D9578" t="str">
            <v>Юридическое лицо</v>
          </cell>
          <cell r="E9578" t="str">
            <v>Микропредприятие</v>
          </cell>
        </row>
        <row r="9579">
          <cell r="B9579" t="str">
            <v>1901114703</v>
          </cell>
          <cell r="C9579" t="str">
            <v>ОБЩЕСТВО С ОГРАНИЧЕННОЙ ОТВЕТСТВЕННОСТЬЮ "МЕДИАРТ"</v>
          </cell>
          <cell r="D9579" t="str">
            <v>Юридическое лицо</v>
          </cell>
          <cell r="E9579" t="str">
            <v>Микропредприятие</v>
          </cell>
        </row>
        <row r="9580">
          <cell r="B9580" t="str">
            <v>1901095698</v>
          </cell>
          <cell r="C9580" t="str">
            <v>ОБЩЕСТВО С ОГРАНИЧЕННОЙ ОТВЕТСТВЕННОСТЬЮ "МЕДИАФАРМГРУПП"</v>
          </cell>
          <cell r="D9580" t="str">
            <v>Юридическое лицо</v>
          </cell>
          <cell r="E9580" t="str">
            <v>Малое предприятие</v>
          </cell>
        </row>
        <row r="9581">
          <cell r="B9581" t="str">
            <v>1901076021</v>
          </cell>
          <cell r="C9581" t="str">
            <v>ОБЩЕСТВО С ОГРАНИЧЕННОЙ ОТВЕТСТВЕННОСТЬЮ "МЕДИА - ЦЕНТР"</v>
          </cell>
          <cell r="D9581" t="str">
            <v>Юридическое лицо</v>
          </cell>
          <cell r="E9581" t="str">
            <v>Микропредприятие</v>
          </cell>
        </row>
        <row r="9582">
          <cell r="B9582" t="str">
            <v>1901066810</v>
          </cell>
          <cell r="C9582" t="str">
            <v>ОБЩЕСТВО С ОГРАНИЧЕННОЙ ОТВЕТСТВЕННОСТЬЮ "МЕДИАЦЕНТР "ОРИОН"</v>
          </cell>
          <cell r="D9582" t="str">
            <v>Юридическое лицо</v>
          </cell>
          <cell r="E9582" t="str">
            <v>Микропредприятие</v>
          </cell>
        </row>
        <row r="9583">
          <cell r="B9583" t="str">
            <v>1901107223</v>
          </cell>
          <cell r="C9583" t="str">
            <v>ОБЩЕСТВО С ОГРАНИЧЕННОЙ ОТВЕТСТВЕННОСТЬЮ МЕДИАЦЕНТР"ПАРАЛЛЕЛЬ"</v>
          </cell>
          <cell r="D9583" t="str">
            <v>Юридическое лицо</v>
          </cell>
          <cell r="E9583" t="str">
            <v>Микропредприятие</v>
          </cell>
        </row>
        <row r="9584">
          <cell r="B9584" t="str">
            <v>1901136961</v>
          </cell>
          <cell r="C9584" t="str">
            <v>ОБЩЕСТВО С ОГРАНИЧЕННОЙ ОТВЕТСТВЕННОСТЬЮ "МЕДИКДЕНТ"</v>
          </cell>
          <cell r="D9584" t="str">
            <v>Юридическое лицо</v>
          </cell>
          <cell r="E9584" t="str">
            <v>Микропредприятие</v>
          </cell>
        </row>
        <row r="9585">
          <cell r="B9585" t="str">
            <v>1901114943</v>
          </cell>
          <cell r="C9585" t="str">
            <v>ОБЩЕСТВО С ОГРАНИЧЕННОЙ ОТВЕТСТВЕННОСТЬЮ "МЕДИКС"</v>
          </cell>
          <cell r="D9585" t="str">
            <v>Юридическое лицо</v>
          </cell>
          <cell r="E9585" t="str">
            <v>Микропредприятие</v>
          </cell>
        </row>
        <row r="9586">
          <cell r="B9586" t="str">
            <v>1901121891</v>
          </cell>
          <cell r="C9586" t="str">
            <v>ОБЩЕСТВО С ОГРАНИЧЕННОЙ ОТВЕТСТВЕННОСТЬЮ "МЕДИОН"</v>
          </cell>
          <cell r="D9586" t="str">
            <v>Юридическое лицо</v>
          </cell>
          <cell r="E9586" t="str">
            <v>Микропредприятие</v>
          </cell>
        </row>
        <row r="9587">
          <cell r="B9587" t="str">
            <v>1903027862</v>
          </cell>
          <cell r="C9587" t="str">
            <v>ОБЩЕСТВО С ОГРАНИЧЕННОЙ ОТВЕТСТВЕННОСТЬЮ "МЕДИС РЕГИОНЫ"</v>
          </cell>
          <cell r="D9587" t="str">
            <v>Юридическое лицо</v>
          </cell>
          <cell r="E9587" t="str">
            <v>Микропредприятие</v>
          </cell>
        </row>
        <row r="9588">
          <cell r="B9588" t="str">
            <v>1901091975</v>
          </cell>
          <cell r="C9588" t="str">
            <v>ОБЩЕСТВО С ОГРАНИЧЕННОЙ ОТВЕТСТВЕННОСТЬЮ "МЕДИЦИНСКИЙ ЦЕНТР"</v>
          </cell>
          <cell r="D9588" t="str">
            <v>Юридическое лицо</v>
          </cell>
          <cell r="E9588" t="str">
            <v>Микропредприятие</v>
          </cell>
        </row>
        <row r="9589">
          <cell r="B9589" t="str">
            <v>1903027069</v>
          </cell>
          <cell r="C9589" t="str">
            <v>ОБЩЕСТВО С ОГРАНИЧЕННОЙ ОТВЕТСТВЕННОСТЬЮ МЕДИЦИНСКИЙ ЦЕНТР "ВИРИНЕЯ"</v>
          </cell>
          <cell r="D9589" t="str">
            <v>Юридическое лицо</v>
          </cell>
          <cell r="E9589" t="str">
            <v>Микропредприятие</v>
          </cell>
        </row>
        <row r="9590">
          <cell r="B9590" t="str">
            <v>1901074000</v>
          </cell>
          <cell r="C9590" t="str">
            <v>ОБЩЕСТВО С ОГРАНИЧЕННОЙ ОТВЕТСТВЕННОСТЬЮ "МЕДИЦИНСКИЙ ЦЕНТР ДНК ДИАГНОСТИКИ"</v>
          </cell>
          <cell r="D9590" t="str">
            <v>Юридическое лицо</v>
          </cell>
          <cell r="E9590" t="str">
            <v>Малое предприятие</v>
          </cell>
        </row>
        <row r="9591">
          <cell r="B9591" t="str">
            <v>1901138550</v>
          </cell>
          <cell r="C9591" t="str">
            <v>ОБЩЕСТВО С ОГРАНИЧЕННОЙ ОТВЕТСТВЕННОСТЬЮ "МЕДИЦИНСКИЙ ЦЕНТР "ДОЛГОЛЕТИЕ"</v>
          </cell>
          <cell r="D9591" t="str">
            <v>Юридическое лицо</v>
          </cell>
          <cell r="E9591" t="str">
            <v>Микропредприятие</v>
          </cell>
        </row>
        <row r="9592">
          <cell r="B9592" t="str">
            <v>1901117253</v>
          </cell>
          <cell r="C9592" t="str">
            <v>ОБЩЕСТВО С ОГРАНИЧЕННОЙ ОТВЕТСТВЕННОСТЬЮ "МЕДИЦИНСКИЙ ЦЕНТР "ДОППЛЕР"</v>
          </cell>
          <cell r="D9592" t="str">
            <v>Юридическое лицо</v>
          </cell>
          <cell r="E9592" t="str">
            <v>Микропредприятие</v>
          </cell>
        </row>
        <row r="9593">
          <cell r="B9593" t="str">
            <v>1901096564</v>
          </cell>
          <cell r="C9593" t="str">
            <v>ОБЩЕСТВО С ОГРАНИЧЕННОЙ ОТВЕТСТВЕННОСТЬЮ МЕДИЦИНСКИЙ ЦЕНТР "ЗДОРОВЬЕ ЖЕНЩИНЫ"</v>
          </cell>
          <cell r="D9593" t="str">
            <v>Юридическое лицо</v>
          </cell>
          <cell r="E9593" t="str">
            <v>Микропредприятие</v>
          </cell>
        </row>
        <row r="9594">
          <cell r="B9594" t="str">
            <v>1901095352</v>
          </cell>
          <cell r="C9594" t="str">
            <v>ОБЩЕСТВО С ОГРАНИЧЕННОЙ ОТВЕТСТВЕННОСТЬЮ "МЕДИЦИНСКИЙ ЦЕНТР ИСИДА"</v>
          </cell>
          <cell r="D9594" t="str">
            <v>Юридическое лицо</v>
          </cell>
          <cell r="E9594" t="str">
            <v>Микропредприятие</v>
          </cell>
        </row>
        <row r="9595">
          <cell r="B9595" t="str">
            <v>1901098385</v>
          </cell>
          <cell r="C9595" t="str">
            <v>ОБЩЕСТВО С ОГРАНИЧЕННОЙ ОТВЕТСТВЕННОСТЬЮ "МЕДИЦИНСКИЙ ЦЕНТР "ПРОГНОЗ"</v>
          </cell>
          <cell r="D9595" t="str">
            <v>Юридическое лицо</v>
          </cell>
          <cell r="E9595" t="str">
            <v>Микропредприятие</v>
          </cell>
        </row>
        <row r="9596">
          <cell r="B9596" t="str">
            <v>1902026231</v>
          </cell>
          <cell r="C9596" t="str">
            <v>ОБЩЕСТВО С ОГРАНИЧЕННОЙ ОТВЕТСТВЕННОСТЬЮ "МЕДИЦИНСКИЙ ЦЕНТР "САЯНОГОРСК"</v>
          </cell>
          <cell r="D9596" t="str">
            <v>Юридическое лицо</v>
          </cell>
          <cell r="E9596" t="str">
            <v>Микропредприятие</v>
          </cell>
        </row>
        <row r="9597">
          <cell r="B9597" t="str">
            <v>1901123225</v>
          </cell>
          <cell r="C9597" t="str">
            <v>ОБЩЕСТВО С ОГРАНИЧЕННОЙ ОТВЕТСТВЕННОСТЬЮ МЕДИЦИНСКИЙ ЦЕНТР "СЕМЕЙНОЕ ЗДОРОВЬЕ"</v>
          </cell>
          <cell r="D9597" t="str">
            <v>Юридическое лицо</v>
          </cell>
          <cell r="E9597" t="str">
            <v>Микропредприятие</v>
          </cell>
        </row>
        <row r="9598">
          <cell r="B9598" t="str">
            <v>1903023674</v>
          </cell>
          <cell r="C9598" t="str">
            <v>ОБЩЕСТВО С ОГРАНИЧЕННОЙ ОТВЕТСТВЕННОСТЬЮ МЕДИЦИНСКИЙ ЦЕНТР "ЯБЛОКО"</v>
          </cell>
          <cell r="D9598" t="str">
            <v>Юридическое лицо</v>
          </cell>
          <cell r="E9598" t="str">
            <v>Микропредприятие</v>
          </cell>
        </row>
        <row r="9599">
          <cell r="B9599" t="str">
            <v>1901129555</v>
          </cell>
          <cell r="C9599" t="str">
            <v>ОБЩЕСТВО С ОГРАНИЧЕННОЙ ОТВЕТСТВЕННОСТЬЮ "МЕДИЦИНСКИЙ ЭНДОЦЕНТР ДОКТОРА ТИТОВА"</v>
          </cell>
          <cell r="D9599" t="str">
            <v>Юридическое лицо</v>
          </cell>
          <cell r="E9599" t="str">
            <v>Микропредприятие</v>
          </cell>
        </row>
        <row r="9600">
          <cell r="B9600" t="str">
            <v>1901104021</v>
          </cell>
          <cell r="C9600" t="str">
            <v>ОБЩЕСТВО С ОГРАНИЧЕННОЙ ОТВЕТСТВЕННОСТЬЮ "МЕДКОМПЛЕКТ"</v>
          </cell>
          <cell r="D9600" t="str">
            <v>Юридическое лицо</v>
          </cell>
          <cell r="E9600" t="str">
            <v>Микропредприятие</v>
          </cell>
        </row>
        <row r="9601">
          <cell r="B9601" t="str">
            <v>1901081536</v>
          </cell>
          <cell r="C9601" t="str">
            <v>ОБЩЕСТВО С ОГРАНИЧЕННОЙ ОТВЕТСТВЕННОСТЬЮ "МЕДЛАЙН"</v>
          </cell>
          <cell r="D9601" t="str">
            <v>Юридическое лицо</v>
          </cell>
          <cell r="E9601" t="str">
            <v>Микропредприятие</v>
          </cell>
        </row>
        <row r="9602">
          <cell r="B9602" t="str">
            <v>1901125688</v>
          </cell>
          <cell r="C9602" t="str">
            <v>ОБЩЕСТВО С ОГРАНИЧЕННОЙ ОТВЕТСТВЕННОСТЬЮ "МЕД ПРОФИ"</v>
          </cell>
          <cell r="D9602" t="str">
            <v>Юридическое лицо</v>
          </cell>
          <cell r="E9602" t="str">
            <v>Микропредприятие</v>
          </cell>
        </row>
        <row r="9603">
          <cell r="B9603" t="str">
            <v>1901132780</v>
          </cell>
          <cell r="C9603" t="str">
            <v>ОБЩЕСТВО С ОГРАНИЧЕННОЙ ОТВЕТСТВЕННОСТЬЮ "МЕДРЕЙС"</v>
          </cell>
          <cell r="D9603" t="str">
            <v>Юридическое лицо</v>
          </cell>
          <cell r="E9603" t="str">
            <v>Микропредприятие</v>
          </cell>
        </row>
        <row r="9604">
          <cell r="B9604" t="str">
            <v>1902027115</v>
          </cell>
          <cell r="C9604" t="str">
            <v>ОБЩЕСТВО С ОГРАНИЧЕННОЙ ОТВЕТСТВЕННОСТЬЮ "МЕДСЕРВИС"</v>
          </cell>
          <cell r="D9604" t="str">
            <v>Юридическое лицо</v>
          </cell>
          <cell r="E9604" t="str">
            <v>Микропредприятие</v>
          </cell>
        </row>
        <row r="9605">
          <cell r="B9605" t="str">
            <v>1901085587</v>
          </cell>
          <cell r="C9605" t="str">
            <v>ОБЩЕСТВО С ОГРАНИЧЕННОЙ ОТВЕТСТВЕННОСТЬЮ "МЕДСЕРВИС"</v>
          </cell>
          <cell r="D9605" t="str">
            <v>Юридическое лицо</v>
          </cell>
          <cell r="E9605" t="str">
            <v>Микропредприятие</v>
          </cell>
        </row>
        <row r="9606">
          <cell r="B9606" t="str">
            <v>1903017656</v>
          </cell>
          <cell r="C9606" t="str">
            <v>ОБЩЕСТВО С ОГРАНИЧЕННОЙ ОТВЕТСТВЕННОСТЬЮ "МЕДСЕРВИС"</v>
          </cell>
          <cell r="D9606" t="str">
            <v>Юридическое лицо</v>
          </cell>
          <cell r="E9606" t="str">
            <v>Микропредприятие</v>
          </cell>
        </row>
        <row r="9607">
          <cell r="B9607" t="str">
            <v>1901087390</v>
          </cell>
          <cell r="C9607" t="str">
            <v>ОБЩЕСТВО С ОГРАНИЧЕННОЙ ОТВЕТСТВЕННОСТЬЮ "МЕДТЕХНИКА"</v>
          </cell>
          <cell r="D9607" t="str">
            <v>Юридическое лицо</v>
          </cell>
          <cell r="E9607" t="str">
            <v>Малое предприятие</v>
          </cell>
        </row>
        <row r="9608">
          <cell r="B9608" t="str">
            <v>1901102440</v>
          </cell>
          <cell r="C9608" t="str">
            <v>ОБЩЕСТВО С ОГРАНИЧЕННОЙ ОТВЕТСТВЕННОСТЬЮ "МЕДТЕХНИКА"</v>
          </cell>
          <cell r="D9608" t="str">
            <v>Юридическое лицо</v>
          </cell>
          <cell r="E9608" t="str">
            <v>Микропредприятие</v>
          </cell>
        </row>
        <row r="9609">
          <cell r="B9609" t="str">
            <v>1901039855</v>
          </cell>
          <cell r="C9609" t="str">
            <v>ОБЩЕСТВО С ОГРАНИЧЕННОЙ ОТВЕТСТВЕННОСТЬЮ "МЕДТЕХТОРГ"</v>
          </cell>
          <cell r="D9609" t="str">
            <v>Юридическое лицо</v>
          </cell>
          <cell r="E9609" t="str">
            <v>Микропредприятие</v>
          </cell>
        </row>
        <row r="9610">
          <cell r="B9610" t="str">
            <v>1901120601</v>
          </cell>
          <cell r="C9610" t="str">
            <v>ОБЩЕСТВО С ОГРАНИЧЕННОЙ ОТВЕТСТВЕННОСТЬЮ "МЕДФАРМАЛЬЯНС"</v>
          </cell>
          <cell r="D9610" t="str">
            <v>Юридическое лицо</v>
          </cell>
          <cell r="E9610" t="str">
            <v>Микропредприятие</v>
          </cell>
        </row>
        <row r="9611">
          <cell r="B9611" t="str">
            <v>1901095747</v>
          </cell>
          <cell r="C9611" t="str">
            <v>ОБЩЕСТВО С ОГРАНИЧЕННОЙ ОТВЕТСТВЕННОСТЬЮ "МЕЖРАЙОННЫЕ РАСПРЕДЕЛИТЕЛЬНЫЕ ЭЛЕКТРИЧЕСКИЕ СЕТИ"</v>
          </cell>
          <cell r="D9611" t="str">
            <v>Юридическое лицо</v>
          </cell>
          <cell r="E9611" t="str">
            <v>Среднее предприятие</v>
          </cell>
        </row>
        <row r="9612">
          <cell r="B9612" t="str">
            <v>1901080162</v>
          </cell>
          <cell r="C9612" t="str">
            <v>ОБЩЕСТВО С ОГРАНИЧЕННОЙ ОТВЕТСТВЕННОСТЬЮ "МЕЖРЕГИОНАЛЬНЫЙ ТРАНЗИТТЕЛЕКОМ - ХАКАСИЯ"</v>
          </cell>
          <cell r="D9612" t="str">
            <v>Юридическое лицо</v>
          </cell>
          <cell r="E9612" t="str">
            <v>Микропредприятие</v>
          </cell>
        </row>
        <row r="9613">
          <cell r="B9613" t="str">
            <v>1901052052</v>
          </cell>
          <cell r="C9613" t="str">
            <v>ОБЩЕСТВО С ОГРАНИЧЕННОЙ ОТВЕТСТВЕННОСТЬЮ "МЕЖРЕГИОНПРОДУКТ"</v>
          </cell>
          <cell r="D9613" t="str">
            <v>Юридическое лицо</v>
          </cell>
          <cell r="E9613" t="str">
            <v>Микропредприятие</v>
          </cell>
        </row>
        <row r="9614">
          <cell r="B9614" t="str">
            <v>1901001001</v>
          </cell>
          <cell r="C9614" t="str">
            <v>ОБЩЕСТВО С ОГРАНИЧЕННОЙ ОТВЕТСТВЕННОСТЬЮ "МЕЖХОЗЯЙСТВЕННАЯ ПЕРЕДВИЖНАЯ МЕХАНИЗИРОВАННАЯ КОЛОННА № 1"</v>
          </cell>
          <cell r="D9614" t="str">
            <v>Юридическое лицо</v>
          </cell>
          <cell r="E9614" t="str">
            <v>Микропредприятие</v>
          </cell>
        </row>
        <row r="9615">
          <cell r="B9615" t="str">
            <v>1911006979</v>
          </cell>
          <cell r="C9615" t="str">
            <v>ОБЩЕСТВО С ОГРАНИЧЕННОЙ ОТВЕТСТВЕННОСТЬЮ "МЕЛЬНИЦА"</v>
          </cell>
          <cell r="D9615" t="str">
            <v>Юридическое лицо</v>
          </cell>
          <cell r="E9615" t="str">
            <v>Микропредприятие</v>
          </cell>
        </row>
        <row r="9616">
          <cell r="B9616" t="str">
            <v>2404009027</v>
          </cell>
          <cell r="C9616" t="str">
            <v>ОБЩЕСТВО С ОГРАНИЧЕННОЙ ОТВЕТСТВЕННОСТЬЮ "МЕРИДИАН"</v>
          </cell>
          <cell r="D9616" t="str">
            <v>Юридическое лицо</v>
          </cell>
          <cell r="E9616" t="str">
            <v>Малое предприятие</v>
          </cell>
        </row>
        <row r="9617">
          <cell r="B9617" t="str">
            <v>1902019315</v>
          </cell>
          <cell r="C9617" t="str">
            <v>ОБЩЕСТВО С ОГРАНИЧЕННОЙ ОТВЕТСТВЕННОСТЬЮ "МЕРИДИАН"</v>
          </cell>
          <cell r="D9617" t="str">
            <v>Юридическое лицо</v>
          </cell>
          <cell r="E9617" t="str">
            <v>Микропредприятие</v>
          </cell>
        </row>
        <row r="9618">
          <cell r="B9618" t="str">
            <v>1901114894</v>
          </cell>
          <cell r="C9618" t="str">
            <v>ОБЩЕСТВО С ОГРАНИЧЕННОЙ ОТВЕТСТВЕННОСТЬЮ "МЕРИДИАН"</v>
          </cell>
          <cell r="D9618" t="str">
            <v>Юридическое лицо</v>
          </cell>
          <cell r="E9618" t="str">
            <v>Микропредприятие</v>
          </cell>
        </row>
        <row r="9619">
          <cell r="B9619" t="str">
            <v>1901090629</v>
          </cell>
          <cell r="C9619" t="str">
            <v>ОБЩЕСТВО С ОГРАНИЧЕННОЙ ОТВЕТСТВЕННОСТЬЮ "МЕРИДИАН-МЕДИА"</v>
          </cell>
          <cell r="D9619" t="str">
            <v>Юридическое лицо</v>
          </cell>
          <cell r="E9619" t="str">
            <v>Микропредприятие</v>
          </cell>
        </row>
        <row r="9620">
          <cell r="B9620" t="str">
            <v>1911007789</v>
          </cell>
          <cell r="C9620" t="str">
            <v>ОБЩЕСТВО С ОГРАНИЧЕННОЙ ОТВЕТСТВЕННОСТЬЮ "МЕРКОР"</v>
          </cell>
          <cell r="D9620" t="str">
            <v>Юридическое лицо</v>
          </cell>
          <cell r="E9620" t="str">
            <v>Микропредприятие</v>
          </cell>
        </row>
        <row r="9621">
          <cell r="B9621" t="str">
            <v>1902027242</v>
          </cell>
          <cell r="C9621" t="str">
            <v>ОБЩЕСТВО С ОГРАНИЧЕННОЙ ОТВЕТСТВЕННОСТЬЮ "МЕРКУРИЙ"</v>
          </cell>
          <cell r="D9621" t="str">
            <v>Юридическое лицо</v>
          </cell>
          <cell r="E9621" t="str">
            <v>Микропредприятие</v>
          </cell>
        </row>
        <row r="9622">
          <cell r="B9622" t="str">
            <v>1901069120</v>
          </cell>
          <cell r="C9622" t="str">
            <v>ОБЩЕСТВО С ОГРАНИЧЕННОЙ ОТВЕТСТВЕННОСТЬЮ "МЕРКУРИЙ"</v>
          </cell>
          <cell r="D9622" t="str">
            <v>Юридическое лицо</v>
          </cell>
          <cell r="E9622" t="str">
            <v>Микропредприятие</v>
          </cell>
        </row>
        <row r="9623">
          <cell r="B9623" t="str">
            <v>1902022300</v>
          </cell>
          <cell r="C9623" t="str">
            <v>ОБЩЕСТВО С ОГРАНИЧЕННОЙ ОТВЕТСТВЕННОСТЬЮ "МЕТАЛЛИСТ"</v>
          </cell>
          <cell r="D9623" t="str">
            <v>Юридическое лицо</v>
          </cell>
          <cell r="E9623" t="str">
            <v>Микропредприятие</v>
          </cell>
        </row>
        <row r="9624">
          <cell r="B9624" t="str">
            <v>1903019981</v>
          </cell>
          <cell r="C9624" t="str">
            <v>ОБЩЕСТВО С ОГРАНИЧЕННОЙ ОТВЕТСТВЕННОСТЬЮ "МЕТАЛЛОБАЗА"</v>
          </cell>
          <cell r="D9624" t="str">
            <v>Юридическое лицо</v>
          </cell>
          <cell r="E9624" t="str">
            <v>Микропредприятие</v>
          </cell>
        </row>
        <row r="9625">
          <cell r="B9625" t="str">
            <v>1901082314</v>
          </cell>
          <cell r="C9625" t="str">
            <v>ОБЩЕСТВО С ОГРАНИЧЕННОЙ ОТВЕТСТВЕННОСТЬЮ "МЕТАЛЛОДИЗАЙН"</v>
          </cell>
          <cell r="D9625" t="str">
            <v>Юридическое лицо</v>
          </cell>
          <cell r="E9625" t="str">
            <v>Микропредприятие</v>
          </cell>
        </row>
        <row r="9626">
          <cell r="B9626" t="str">
            <v>1910006510</v>
          </cell>
          <cell r="C9626" t="str">
            <v>ОБЩЕСТВО С ОГРАНИЧЕННОЙ ОТВЕТСТВЕННОСТЬЮ "МЕТАЛЛОКОМПЛЕКТ"</v>
          </cell>
          <cell r="D9626" t="str">
            <v>Юридическое лицо</v>
          </cell>
          <cell r="E9626" t="str">
            <v>Микропредприятие</v>
          </cell>
        </row>
        <row r="9627">
          <cell r="B9627" t="str">
            <v>1902017100</v>
          </cell>
          <cell r="C9627" t="str">
            <v>ОБЩЕСТВО С ОГРАНИЧЕННОЙ ОТВЕТСТВЕННОСТЬЮ "МЕТАЛЛОРЕМОНТ"</v>
          </cell>
          <cell r="D9627" t="str">
            <v>Юридическое лицо</v>
          </cell>
          <cell r="E9627" t="str">
            <v>Микропредприятие</v>
          </cell>
        </row>
        <row r="9628">
          <cell r="B9628" t="str">
            <v>1902024474</v>
          </cell>
          <cell r="C9628" t="str">
            <v>ОБЩЕСТВО С ОГРАНИЧЕННОЙ ОТВЕТСТВЕННОСТЬЮ "МЕТАЛЛПЛЮС"</v>
          </cell>
          <cell r="D9628" t="str">
            <v>Юридическое лицо</v>
          </cell>
          <cell r="E9628" t="str">
            <v>Микропредприятие</v>
          </cell>
        </row>
        <row r="9629">
          <cell r="B9629" t="str">
            <v>1903017864</v>
          </cell>
          <cell r="C9629" t="str">
            <v>ОБЩЕСТВО С ОГРАНИЧЕННОЙ ОТВЕТСТВЕННОСТЬЮ "МЕТАЛЛПРОЕКТЦЕНТР"</v>
          </cell>
          <cell r="D9629" t="str">
            <v>Юридическое лицо</v>
          </cell>
          <cell r="E9629" t="str">
            <v>Микропредприятие</v>
          </cell>
        </row>
        <row r="9630">
          <cell r="B9630" t="str">
            <v>1901115810</v>
          </cell>
          <cell r="C9630" t="str">
            <v>ОБЩЕСТВО С ОГРАНИЧЕННОЙ ОТВЕТСТВЕННОСТЬЮ "МЕТАЛЛПРОМКОМПЛЕКТ"</v>
          </cell>
          <cell r="D9630" t="str">
            <v>Юридическое лицо</v>
          </cell>
          <cell r="E9630" t="str">
            <v>Микропредприятие</v>
          </cell>
        </row>
        <row r="9631">
          <cell r="B9631" t="str">
            <v>1901043146</v>
          </cell>
          <cell r="C9631" t="str">
            <v>ОБЩЕСТВО С ОГРАНИЧЕННОЙ ОТВЕТСТВЕННОСТЬЮ "МЕТАЛЛПРОФКОМПЛЕКТ"</v>
          </cell>
          <cell r="D9631" t="str">
            <v>Юридическое лицо</v>
          </cell>
          <cell r="E9631" t="str">
            <v>Малое предприятие</v>
          </cell>
        </row>
        <row r="9632">
          <cell r="B9632" t="str">
            <v>1902023946</v>
          </cell>
          <cell r="C9632" t="str">
            <v>ОБЩЕСТВО С ОГРАНИЧЕННОЙ ОТВЕТСТВЕННОСТЬЮ "МЕТАЛЛПРОФКОМПЛЕКТСТРОЙ"</v>
          </cell>
          <cell r="D9632" t="str">
            <v>Юридическое лицо</v>
          </cell>
          <cell r="E9632" t="str">
            <v>Микропредприятие</v>
          </cell>
        </row>
        <row r="9633">
          <cell r="B9633" t="str">
            <v>1901082297</v>
          </cell>
          <cell r="C9633" t="str">
            <v>ОБЩЕСТВО С ОГРАНИЧЕННОЙ ОТВЕТСТВЕННОСТЬЮ "МЕТАЛЛСЕРВИС"</v>
          </cell>
          <cell r="D9633" t="str">
            <v>Юридическое лицо</v>
          </cell>
          <cell r="E9633" t="str">
            <v>Микропредприятие</v>
          </cell>
        </row>
        <row r="9634">
          <cell r="B9634" t="str">
            <v>1901052888</v>
          </cell>
          <cell r="C9634" t="str">
            <v>ОБЩЕСТВО С ОГРАНИЧЕННОЙ ОТВЕТСТВЕННОСТЬЮ "МЕТАЛЛСНАБСБЫТ"</v>
          </cell>
          <cell r="D9634" t="str">
            <v>Юридическое лицо</v>
          </cell>
          <cell r="E9634" t="str">
            <v>Микропредприятие</v>
          </cell>
        </row>
        <row r="9635">
          <cell r="B9635" t="str">
            <v>1901120859</v>
          </cell>
          <cell r="C9635" t="str">
            <v>ОБЩЕСТВО С ОГРАНИЧЕННОЙ ОТВЕТСТВЕННОСТЬЮ "МЕТАЛЛСТРОЙ"</v>
          </cell>
          <cell r="D9635" t="str">
            <v>Юридическое лицо</v>
          </cell>
          <cell r="E9635" t="str">
            <v>Микропредприятие</v>
          </cell>
        </row>
        <row r="9636">
          <cell r="B9636" t="str">
            <v>1901121370</v>
          </cell>
          <cell r="C9636" t="str">
            <v>ОБЩЕСТВО С ОГРАНИЧЕННОЙ ОТВЕТСТВЕННОСТЬЮ "МЕТАЛЛСТРОЙСЕРВИС"</v>
          </cell>
          <cell r="D9636" t="str">
            <v>Юридическое лицо</v>
          </cell>
          <cell r="E9636" t="str">
            <v>Микропредприятие</v>
          </cell>
        </row>
        <row r="9637">
          <cell r="B9637" t="str">
            <v>1901044823</v>
          </cell>
          <cell r="C9637" t="str">
            <v>ОБЩЕСТВО С ОГРАНИЧЕННОЙ ОТВЕТСТВЕННОСТЬЮ "МЕТАЛЛУРГ-МОНТАЖНИК"</v>
          </cell>
          <cell r="D9637" t="str">
            <v>Юридическое лицо</v>
          </cell>
          <cell r="E9637" t="str">
            <v>Микропредприятие</v>
          </cell>
        </row>
        <row r="9638">
          <cell r="B9638" t="str">
            <v>1901090523</v>
          </cell>
          <cell r="C9638" t="str">
            <v>ОБЩЕСТВО С ОГРАНИЧЕННОЙ ОТВЕТСТВЕННОСТЬЮ "МЕТАЛЛЫ СИБИРИ"</v>
          </cell>
          <cell r="D9638" t="str">
            <v>Юридическое лицо</v>
          </cell>
          <cell r="E9638" t="str">
            <v>Микропредприятие</v>
          </cell>
        </row>
        <row r="9639">
          <cell r="B9639" t="str">
            <v>1901081078</v>
          </cell>
          <cell r="C9639" t="str">
            <v>ОБЩЕСТВО С ОГРАНИЧЕННОЙ ОТВЕТСТВЕННОСТЬЮ "МЕТАЛЛЭНЕРГОСЕРВИС"</v>
          </cell>
          <cell r="D9639" t="str">
            <v>Юридическое лицо</v>
          </cell>
          <cell r="E9639" t="str">
            <v>Микропредприятие</v>
          </cell>
        </row>
        <row r="9640">
          <cell r="B9640" t="str">
            <v>1901072490</v>
          </cell>
          <cell r="C9640" t="str">
            <v>ОБЩЕСТВО С ОГРАНИЧЕННОЙ ОТВЕТСТВЕННОСТЬЮ "МЕТЕОРА"</v>
          </cell>
          <cell r="D9640" t="str">
            <v>Юридическое лицо</v>
          </cell>
          <cell r="E9640" t="str">
            <v>Микропредприятие</v>
          </cell>
        </row>
        <row r="9641">
          <cell r="B9641" t="str">
            <v>1901138253</v>
          </cell>
          <cell r="C9641" t="str">
            <v>ОБЩЕСТВО С ОГРАНИЧЕННОЙ ОТВЕТСТВЕННОСТЬЮ "МЕТЕОРИТ"</v>
          </cell>
          <cell r="D9641" t="str">
            <v>Юридическое лицо</v>
          </cell>
          <cell r="E9641" t="str">
            <v>Микропредприятие</v>
          </cell>
        </row>
        <row r="9642">
          <cell r="B9642" t="str">
            <v>1901132364</v>
          </cell>
          <cell r="C9642" t="str">
            <v>ОБЩЕСТВО С ОГРАНИЧЕННОЙ ОТВЕТСТВЕННОСТЬЮ "МЕТЕОСТУДИЯ"</v>
          </cell>
          <cell r="D9642" t="str">
            <v>Юридическое лицо</v>
          </cell>
          <cell r="E9642" t="str">
            <v>Микропредприятие</v>
          </cell>
        </row>
        <row r="9643">
          <cell r="B9643" t="str">
            <v>1901092111</v>
          </cell>
          <cell r="C9643" t="str">
            <v>ОБЩЕСТВО С ОГРАНИЧЕННОЙ ОТВЕТСТВЕННОСТЬЮ "МЕТИЗ-ЦЕНТР"</v>
          </cell>
          <cell r="D9643" t="str">
            <v>Юридическое лицо</v>
          </cell>
          <cell r="E9643" t="str">
            <v>Микропредприятие</v>
          </cell>
        </row>
        <row r="9644">
          <cell r="B9644" t="str">
            <v>1901104945</v>
          </cell>
          <cell r="C9644" t="str">
            <v>ОБЩЕСТВО С ОГРАНИЧЕННОЙ ОТВЕТСТВЕННОСТЬЮ "МЕТИЗЫ"</v>
          </cell>
          <cell r="D9644" t="str">
            <v>Юридическое лицо</v>
          </cell>
          <cell r="E9644" t="str">
            <v>Микропредприятие</v>
          </cell>
        </row>
        <row r="9645">
          <cell r="B9645" t="str">
            <v>1901136626</v>
          </cell>
          <cell r="C9645" t="str">
            <v>ОБЩЕСТВО С ОГРАНИЧЕННОЙ ОТВЕТСТВЕННОСТЬЮ "МЕТРОЛОГИЯ"</v>
          </cell>
          <cell r="D9645" t="str">
            <v>Юридическое лицо</v>
          </cell>
          <cell r="E9645" t="str">
            <v>Микропредприятие</v>
          </cell>
        </row>
        <row r="9646">
          <cell r="B9646" t="str">
            <v>1901056410</v>
          </cell>
          <cell r="C9646" t="str">
            <v>ОБЩЕСТВО С ОГРАНИЧЕННОЙ ОТВЕТСТВЕННОСТЬЮ "МЕХАНИЗИРОВАННАЯ КОЛОННА №8"</v>
          </cell>
          <cell r="D9646" t="str">
            <v>Юридическое лицо</v>
          </cell>
          <cell r="E9646" t="str">
            <v>Среднее предприятие</v>
          </cell>
        </row>
        <row r="9647">
          <cell r="B9647" t="str">
            <v>1901093450</v>
          </cell>
          <cell r="C9647" t="str">
            <v>ОБЩЕСТВО С ОГРАНИЧЕННОЙ ОТВЕТСТВЕННОСТЬЮ "МЕХАНИК"</v>
          </cell>
          <cell r="D9647" t="str">
            <v>Юридическое лицо</v>
          </cell>
          <cell r="E9647" t="str">
            <v>Микропредприятие</v>
          </cell>
        </row>
        <row r="9648">
          <cell r="B9648" t="str">
            <v>2466235957</v>
          </cell>
          <cell r="C9648" t="str">
            <v>ОБЩЕСТВО С ОГРАНИЧЕННОЙ ОТВЕТСТВЕННОСТЬЮ "МЕХКОЛОННА-1"</v>
          </cell>
          <cell r="D9648" t="str">
            <v>Юридическое лицо</v>
          </cell>
          <cell r="E9648" t="str">
            <v>Малое предприятие</v>
          </cell>
        </row>
        <row r="9649">
          <cell r="B9649" t="str">
            <v>1910006711</v>
          </cell>
          <cell r="C9649" t="str">
            <v>ОБЩЕСТВО С ОГРАНИЧЕННОЙ ОТВЕТСТВЕННОСТЬЮ "МЕХКОЛОННА № 5"</v>
          </cell>
          <cell r="D9649" t="str">
            <v>Юридическое лицо</v>
          </cell>
          <cell r="E9649" t="str">
            <v>Микропредприятие</v>
          </cell>
        </row>
        <row r="9650">
          <cell r="B9650" t="str">
            <v>1902026739</v>
          </cell>
          <cell r="C9650" t="str">
            <v>ОБЩЕСТВО С ОГРАНИЧЕННОЙ ОТВЕТСТВЕННОСТЬЮ "МЕЧТА"</v>
          </cell>
          <cell r="D9650" t="str">
            <v>Юридическое лицо</v>
          </cell>
          <cell r="E9650" t="str">
            <v>Микропредприятие</v>
          </cell>
        </row>
        <row r="9651">
          <cell r="B9651" t="str">
            <v>1906005810</v>
          </cell>
          <cell r="C9651" t="str">
            <v>ОБЩЕСТВО С ОГРАНИЧЕННОЙ ОТВЕТСТВЕННОСТЬЮ "МИАКС"</v>
          </cell>
          <cell r="D9651" t="str">
            <v>Юридическое лицо</v>
          </cell>
          <cell r="E9651" t="str">
            <v>Микропредприятие</v>
          </cell>
        </row>
        <row r="9652">
          <cell r="B9652" t="str">
            <v>1901124162</v>
          </cell>
          <cell r="C9652" t="str">
            <v>ОБЩЕСТВО С ОГРАНИЧЕННОЙ ОТВЕТСТВЕННОСТЬЮ "МИГ"</v>
          </cell>
          <cell r="D9652" t="str">
            <v>Юридическое лицо</v>
          </cell>
          <cell r="E9652" t="str">
            <v>Микропредприятие</v>
          </cell>
        </row>
        <row r="9653">
          <cell r="B9653" t="str">
            <v>1901134770</v>
          </cell>
          <cell r="C9653" t="str">
            <v>ОБЩЕСТВО С ОГРАНИЧЕННОЙ ОТВЕТСТВЕННОСТЬЮ "МИГСНАБ"</v>
          </cell>
          <cell r="D9653" t="str">
            <v>Юридическое лицо</v>
          </cell>
          <cell r="E9653" t="str">
            <v>Микропредприятие</v>
          </cell>
        </row>
        <row r="9654">
          <cell r="B9654" t="str">
            <v>1901126466</v>
          </cell>
          <cell r="C9654" t="str">
            <v>ОБЩЕСТВО С ОГРАНИЧЕННОЙ ОТВЕТСТВЕННОСТЬЮ  "МИД"</v>
          </cell>
          <cell r="D9654" t="str">
            <v>Юридическое лицо</v>
          </cell>
          <cell r="E9654" t="str">
            <v>Микропредприятие</v>
          </cell>
        </row>
        <row r="9655">
          <cell r="B9655" t="str">
            <v>1901008462</v>
          </cell>
          <cell r="C9655" t="str">
            <v>ОБЩЕСТВО С ОГРАНИЧЕННОЙ ОТВЕТСТВЕННОСТЬЮ "МИК"</v>
          </cell>
          <cell r="D9655" t="str">
            <v>Юридическое лицо</v>
          </cell>
          <cell r="E9655" t="str">
            <v>Микропредприятие</v>
          </cell>
        </row>
        <row r="9656">
          <cell r="B9656" t="str">
            <v>1901119483</v>
          </cell>
          <cell r="C9656" t="str">
            <v>ОБЩЕСТВО С ОГРАНИЧЕННОЙ ОТВЕТСТВЕННОСТЬЮ МИКРОКРЕДИТНАЯ КОМПАНИЯ "БЫСТРЫЕ ЗАЙМЫ АБАКАН"</v>
          </cell>
          <cell r="D9656" t="str">
            <v>Юридическое лицо</v>
          </cell>
          <cell r="E9656" t="str">
            <v>Микропредприятие</v>
          </cell>
        </row>
        <row r="9657">
          <cell r="B9657" t="str">
            <v>7727321673</v>
          </cell>
          <cell r="C9657" t="str">
            <v>ОБЩЕСТВО С ОГРАНИЧЕННОЙ ОТВЕТСТВЕННОСТЬЮ "МИКРОКРЕДИТНАЯ КОМПАНИЯ ВЕЛТМАН"</v>
          </cell>
          <cell r="D9657" t="str">
            <v>Юридическое лицо</v>
          </cell>
          <cell r="E9657" t="str">
            <v>Микропредприятие</v>
          </cell>
        </row>
        <row r="9658">
          <cell r="B9658" t="str">
            <v>1901113330</v>
          </cell>
          <cell r="C9658" t="str">
            <v>ОБЩЕСТВО С ОГРАНИЧЕННОЙ ОТВЕТСТВЕННОСТЬЮ МИКРОКРЕДИТНАЯ КОМПАНИЯ "ВИАТОРИС"</v>
          </cell>
          <cell r="D9658" t="str">
            <v>Юридическое лицо</v>
          </cell>
          <cell r="E9658" t="str">
            <v>Микропредприятие</v>
          </cell>
        </row>
        <row r="9659">
          <cell r="B9659" t="str">
            <v>1902023689</v>
          </cell>
          <cell r="C9659" t="str">
            <v>ОБЩЕСТВО С ОГРАНИЧЕННОЙ ОТВЕТСТВЕННОСТЬЮ МИКРОКРЕДИТНАЯ КОМПАНИЯ "ЕНИСЕЙКРЕДИТ"</v>
          </cell>
          <cell r="D9659" t="str">
            <v>Юридическое лицо</v>
          </cell>
          <cell r="E9659" t="str">
            <v>Микропредприятие</v>
          </cell>
        </row>
        <row r="9660">
          <cell r="B9660" t="str">
            <v>1901119613</v>
          </cell>
          <cell r="C9660" t="str">
            <v>ОБЩЕСТВО С ОГРАНИЧЕННОЙ ОТВЕТСТВЕННОСТЬЮ МИКРОКРЕДИТНАЯ КОМПАНИЯ ЗАЙМ-ИНВЕСТ+"</v>
          </cell>
          <cell r="D9660" t="str">
            <v>Юридическое лицо</v>
          </cell>
          <cell r="E9660" t="str">
            <v>Микропредприятие</v>
          </cell>
        </row>
        <row r="9661">
          <cell r="B9661" t="str">
            <v>1901137193</v>
          </cell>
          <cell r="C9661" t="str">
            <v>ОБЩЕСТВО С ОГРАНИЧЕННОЙ ОТВЕТСТВЕННОСТЬЮ МИКРОКРЕДИТНАЯ КОМПАНИЯ "ЗАЙМ ФИНАНС"</v>
          </cell>
          <cell r="D9661" t="str">
            <v>Юридическое лицо</v>
          </cell>
          <cell r="E9661" t="str">
            <v>Микропредприятие</v>
          </cell>
        </row>
        <row r="9662">
          <cell r="B9662" t="str">
            <v>1901121362</v>
          </cell>
          <cell r="C9662" t="str">
            <v>ОБЩЕСТВО С ОГРАНИЧЕННОЙ ОТВЕТСТВЕННОСТЬЮ "МИКРОКРЕДИТНАЯ КОМПАНИЯ "МАНИ-МАРКЕТ БЫСТРЫХ ЗАЙМОВ"</v>
          </cell>
          <cell r="D9662" t="str">
            <v>Юридическое лицо</v>
          </cell>
          <cell r="E9662" t="str">
            <v>Микропредприятие</v>
          </cell>
        </row>
        <row r="9663">
          <cell r="B9663" t="str">
            <v>1903022769</v>
          </cell>
          <cell r="C9663" t="str">
            <v>ОБЩЕСТВО С ОГРАНИЧЕННОЙ ОТВЕТСТВЕННОСТЬЮ МИКРОКРЕДИТНАЯ КОМПАНИЯ "МОНЕТНЫЙ ДВОРЪ"</v>
          </cell>
          <cell r="D9663" t="str">
            <v>Юридическое лицо</v>
          </cell>
          <cell r="E9663" t="str">
            <v>Микропредприятие</v>
          </cell>
        </row>
        <row r="9664">
          <cell r="B9664" t="str">
            <v>1903023650</v>
          </cell>
          <cell r="C9664" t="str">
            <v>ОБЩЕСТВО С ОГРАНИЧЕННОЙ ОТВЕТСТВЕННОСТЬЮ МИКРОКРЕДИТНАЯ КОМПАНИЯ "НАЛИЧНЫЕ ЗАЙМЫ"</v>
          </cell>
          <cell r="D9664" t="str">
            <v>Юридическое лицо</v>
          </cell>
          <cell r="E9664" t="str">
            <v>Микропредприятие</v>
          </cell>
        </row>
        <row r="9665">
          <cell r="B9665" t="str">
            <v>1902027725</v>
          </cell>
          <cell r="C9665" t="str">
            <v>ОБЩЕСТВО С ОГРАНИЧЕННОЙ ОТВЕТСТВЕННОСТЬЮ МИКРОКРЕДИТНАЯ КОМПАНИЯ "НАША ТЕМА"</v>
          </cell>
          <cell r="D9665" t="str">
            <v>Юридическое лицо</v>
          </cell>
          <cell r="E9665" t="str">
            <v>Микропредприятие</v>
          </cell>
        </row>
        <row r="9666">
          <cell r="B9666" t="str">
            <v>1901105610</v>
          </cell>
          <cell r="C9666" t="str">
            <v>ОБЩЕСТВО С ОГРАНИЧЕННОЙ ОТВЕТСТВЕННОСТЬЮ МИКРОКРЕДИТНАЯ КОМПАНИЯ "СТИС"</v>
          </cell>
          <cell r="D9666" t="str">
            <v>Юридическое лицо</v>
          </cell>
          <cell r="E9666" t="str">
            <v>Микропредприятие</v>
          </cell>
        </row>
        <row r="9667">
          <cell r="B9667" t="str">
            <v>1909001476</v>
          </cell>
          <cell r="C9667" t="str">
            <v>ОБЩЕСТВО С ОГРАНИЧЕННОЙ ОТВЕТСТВЕННОСТЬЮ МИКРОКРЕДИТНАЯ КОМПАНИЯ "СТИС-А"</v>
          </cell>
          <cell r="D9667" t="str">
            <v>Юридическое лицо</v>
          </cell>
          <cell r="E9667" t="str">
            <v>Микропредприятие</v>
          </cell>
        </row>
        <row r="9668">
          <cell r="B9668" t="str">
            <v>1901132090</v>
          </cell>
          <cell r="C9668" t="str">
            <v>ОБЩЕСТВО С ОГРАНИЧЕННОЙ ОТВЕТСТВЕННОСТЬЮ МИКРОКРЕДИТНАЯ КОМПАНИЯ "ФИНАНСОВЫЙ ГОРОД"</v>
          </cell>
          <cell r="D9668" t="str">
            <v>Юридическое лицо</v>
          </cell>
          <cell r="E9668" t="str">
            <v>Микропредприятие</v>
          </cell>
        </row>
        <row r="9669">
          <cell r="B9669" t="str">
            <v>1902026143</v>
          </cell>
          <cell r="C9669" t="str">
            <v>ОБЩЕСТВО С ОГРАНИЧЕННОЙ ОТВЕТСТВЕННОСТЬЮ МИКРОКРЕДИТНАЯ КОМПАНИЯ "ФИНАНСОВЫЙ ЦЕНТР "ШИК"</v>
          </cell>
          <cell r="D9669" t="str">
            <v>Юридическое лицо</v>
          </cell>
          <cell r="E9669" t="str">
            <v>Микропредприятие</v>
          </cell>
        </row>
        <row r="9670">
          <cell r="B9670" t="str">
            <v>1903020169</v>
          </cell>
          <cell r="C9670" t="str">
            <v>ОБЩЕСТВО С ОГРАНИЧЕННОЙ ОТВЕТСТВЕННОСТЬЮ МИКРОКРЕДИТНАЯ КОМПАНИЯ "ХАКАССКОЕ КРЕДИТНОЕ АГЕНТСТВО"</v>
          </cell>
          <cell r="D9670" t="str">
            <v>Юридическое лицо</v>
          </cell>
          <cell r="E9670" t="str">
            <v>Малое предприятие</v>
          </cell>
        </row>
        <row r="9671">
          <cell r="B9671" t="str">
            <v>1902024996</v>
          </cell>
          <cell r="C9671" t="str">
            <v>ОБЩЕСТВО С ОГРАНИЧЕННОЙ ОТВЕТСТВЕННОСТЬЮ МИКРОКРЕДИТНАЯ КОМПАНИЯ "ХОУМ КЭПИТАЛ"</v>
          </cell>
          <cell r="D9671" t="str">
            <v>Юридическое лицо</v>
          </cell>
          <cell r="E9671" t="str">
            <v>Микропредприятие</v>
          </cell>
        </row>
        <row r="9672">
          <cell r="B9672" t="str">
            <v>1901114012</v>
          </cell>
          <cell r="C9672" t="str">
            <v>ОБЩЕСТВО С ОГРАНИЧЕННОЙ ОТВЕТСТВЕННОСТЬЮ МИКРОКРЕДИТНАЯ КОМПАНИЯ "ЦЕНТР ЗАЙМОВ"</v>
          </cell>
          <cell r="D9672" t="str">
            <v>Юридическое лицо</v>
          </cell>
          <cell r="E9672" t="str">
            <v>Микропредприятие</v>
          </cell>
        </row>
        <row r="9673">
          <cell r="B9673" t="str">
            <v>1901104590</v>
          </cell>
          <cell r="C9673" t="str">
            <v>ОБЩЕСТВО С ОГРАНИЧЕННОЙ ОТВЕТСТВЕННОСТЬЮ "МИКРОТЕСТСЕРВИС"</v>
          </cell>
          <cell r="D9673" t="str">
            <v>Юридическое лицо</v>
          </cell>
          <cell r="E9673" t="str">
            <v>Микропредприятие</v>
          </cell>
        </row>
        <row r="9674">
          <cell r="B9674" t="str">
            <v>1901091661</v>
          </cell>
          <cell r="C9674" t="str">
            <v>ОБЩЕСТВО С ОГРАНИЧЕННОЙ ОТВЕТСТВЕННОСТЬЮ МИКРОФИНАНСОВАЯ ОРГАНИЗАЦИЯ "БИГ КАПИТАЛ"</v>
          </cell>
          <cell r="D9674" t="str">
            <v>Юридическое лицо</v>
          </cell>
          <cell r="E9674" t="str">
            <v>Микропредприятие</v>
          </cell>
        </row>
        <row r="9675">
          <cell r="B9675" t="str">
            <v>1901135492</v>
          </cell>
          <cell r="C9675" t="str">
            <v>ОБЩЕСТВО С ОГРАНИЧЕННОЙ ОТВЕТСТВЕННОСТЬЮ "МИКС"</v>
          </cell>
          <cell r="D9675" t="str">
            <v>Юридическое лицо</v>
          </cell>
          <cell r="E9675" t="str">
            <v>Микропредприятие</v>
          </cell>
        </row>
        <row r="9676">
          <cell r="B9676" t="str">
            <v>1901134805</v>
          </cell>
          <cell r="C9676" t="str">
            <v>ОБЩЕСТВО С ОГРАНИЧЕННОЙ ОТВЕТСТВЕННОСТЬЮ "МИКС"</v>
          </cell>
          <cell r="D9676" t="str">
            <v>Юридическое лицо</v>
          </cell>
          <cell r="E9676" t="str">
            <v>Микропредприятие</v>
          </cell>
        </row>
        <row r="9677">
          <cell r="B9677" t="str">
            <v>1901105730</v>
          </cell>
          <cell r="C9677" t="str">
            <v>ОБЩЕСТВО С ОГРАНИЧЕННОЙ ОТВЕТСТВЕННОСТЬЮ "МИКС"</v>
          </cell>
          <cell r="D9677" t="str">
            <v>Юридическое лицо</v>
          </cell>
          <cell r="E9677" t="str">
            <v>Микропредприятие</v>
          </cell>
        </row>
        <row r="9678">
          <cell r="B9678" t="str">
            <v>1901137926</v>
          </cell>
          <cell r="C9678" t="str">
            <v>ОБЩЕСТВО С ОГРАНИЧЕННОЙ ОТВЕТСТВЕННОСТЬЮ "МИКС-АБАКАН"</v>
          </cell>
          <cell r="D9678" t="str">
            <v>Юридическое лицо</v>
          </cell>
          <cell r="E9678" t="str">
            <v>Микропредприятие</v>
          </cell>
        </row>
        <row r="9679">
          <cell r="B9679" t="str">
            <v>1901133992</v>
          </cell>
          <cell r="C9679" t="str">
            <v>ОБЩЕСТВО С ОГРАНИЧЕННОЙ ОТВЕТСТВЕННОСТЬЮ "МИЛАГРО"</v>
          </cell>
          <cell r="D9679" t="str">
            <v>Юридическое лицо</v>
          </cell>
          <cell r="E9679" t="str">
            <v>Микропредприятие</v>
          </cell>
        </row>
        <row r="9680">
          <cell r="B9680" t="str">
            <v>1901124170</v>
          </cell>
          <cell r="C9680" t="str">
            <v>ОБЩЕСТВО С ОГРАНИЧЕННОЙ ОТВЕТСТВЕННОСТЬЮ "МИЛК КРАВТА"</v>
          </cell>
          <cell r="D9680" t="str">
            <v>Юридическое лицо</v>
          </cell>
          <cell r="E9680" t="str">
            <v>Микропредприятие</v>
          </cell>
        </row>
        <row r="9681">
          <cell r="B9681" t="str">
            <v>1901126804</v>
          </cell>
          <cell r="C9681" t="str">
            <v>ОБЩЕСТВО С ОГРАНИЧЕННОЙ ОТВЕТСТВЕННОСТЬЮ "МИНЕРАЛ"</v>
          </cell>
          <cell r="D9681" t="str">
            <v>Юридическое лицо</v>
          </cell>
          <cell r="E9681" t="str">
            <v>Микропредприятие</v>
          </cell>
        </row>
        <row r="9682">
          <cell r="B9682" t="str">
            <v>1901067348</v>
          </cell>
          <cell r="C9682" t="str">
            <v>ОБЩЕСТВО С ОГРАНИЧЕННОЙ ОТВЕТСТВЕННОСТЬЮ "МИНЕРАЛЬНЫЕ ВОДЫ"</v>
          </cell>
          <cell r="D9682" t="str">
            <v>Юридическое лицо</v>
          </cell>
          <cell r="E9682" t="str">
            <v>Микропредприятие</v>
          </cell>
        </row>
        <row r="9683">
          <cell r="B9683" t="str">
            <v>1901050055</v>
          </cell>
          <cell r="C9683" t="str">
            <v>ОБЩЕСТВО С ОГРАНИЧЕННОЙ ОТВЕТСТВЕННОСТЬЮ "МИНЕРАЛЬНЫЕ ВОДЫ ХАКАСИИ"</v>
          </cell>
          <cell r="D9683" t="str">
            <v>Юридическое лицо</v>
          </cell>
          <cell r="E9683" t="str">
            <v>Микропредприятие</v>
          </cell>
        </row>
        <row r="9684">
          <cell r="B9684" t="str">
            <v>1903025752</v>
          </cell>
          <cell r="C9684" t="str">
            <v>ОБЩЕСТВО С ОГРАНИЧЕННОЙ ОТВЕТСТВЕННОСТЬЮ "МИНЕРАЛЬНЫЕ ИСКОПАЕМЫЕ РЕСУРСЫ"</v>
          </cell>
          <cell r="D9684" t="str">
            <v>Юридическое лицо</v>
          </cell>
          <cell r="E9684" t="str">
            <v>Микропредприятие</v>
          </cell>
        </row>
        <row r="9685">
          <cell r="B9685" t="str">
            <v>1901085756</v>
          </cell>
          <cell r="C9685" t="str">
            <v>ОБЩЕСТВО С ОГРАНИЧЕННОЙ ОТВЕТСТВЕННОСТЬЮ "МИННЕФТЕПРОДУКТ"</v>
          </cell>
          <cell r="D9685" t="str">
            <v>Юридическое лицо</v>
          </cell>
          <cell r="E9685" t="str">
            <v>Микропредприятие</v>
          </cell>
        </row>
        <row r="9686">
          <cell r="B9686" t="str">
            <v>1901052253</v>
          </cell>
          <cell r="C9686" t="str">
            <v>ОБЩЕСТВО С ОГРАНИЧЕННОЙ ОТВЕТСТВЕННОСТЬЮ "МИНУСИНСКАЯ ВОДЯНАЯ КОМПАНИЯ"</v>
          </cell>
          <cell r="D9686" t="str">
            <v>Юридическое лицо</v>
          </cell>
          <cell r="E9686" t="str">
            <v>Микропредприятие</v>
          </cell>
        </row>
        <row r="9687">
          <cell r="B9687" t="str">
            <v>1901074056</v>
          </cell>
          <cell r="C9687" t="str">
            <v>ОБЩЕСТВО С ОГРАНИЧЕННОЙ ОТВЕТСТВЕННОСТЬЮ "МИНУСИНСКИЕ ОКНА"</v>
          </cell>
          <cell r="D9687" t="str">
            <v>Юридическое лицо</v>
          </cell>
          <cell r="E9687" t="str">
            <v>Микропредприятие</v>
          </cell>
        </row>
        <row r="9688">
          <cell r="B9688" t="str">
            <v>1903022462</v>
          </cell>
          <cell r="C9688" t="str">
            <v>ОБЩЕСТВО С ОГРАНИЧЕННОЙ ОТВЕТСТВЕННОСТЬЮ "МИНУТА СЧАСТЬЯ"</v>
          </cell>
          <cell r="D9688" t="str">
            <v>Юридическое лицо</v>
          </cell>
          <cell r="E9688" t="str">
            <v>Микропредприятие</v>
          </cell>
        </row>
        <row r="9689">
          <cell r="B9689" t="str">
            <v>1901069440</v>
          </cell>
          <cell r="C9689" t="str">
            <v>ОБЩЕСТВО С ОГРАНИЧЕННОЙ ОТВЕТСТВЕННОСТЬЮ "МИНЧУК"</v>
          </cell>
          <cell r="D9689" t="str">
            <v>Юридическое лицо</v>
          </cell>
          <cell r="E9689" t="str">
            <v>Малое предприятие</v>
          </cell>
        </row>
        <row r="9690">
          <cell r="B9690" t="str">
            <v>1901137789</v>
          </cell>
          <cell r="C9690" t="str">
            <v>ОБЩЕСТВО С ОГРАНИЧЕННОЙ ОТВЕТСТВЕННОСТЬЮ "МИРАЖ"</v>
          </cell>
          <cell r="D9690" t="str">
            <v>Юридическое лицо</v>
          </cell>
          <cell r="E9690" t="str">
            <v>Микропредприятие</v>
          </cell>
        </row>
        <row r="9691">
          <cell r="B9691" t="str">
            <v>1901120915</v>
          </cell>
          <cell r="C9691" t="str">
            <v>ОБЩЕСТВО С ОГРАНИЧЕННОЙ ОТВЕТСТВЕННОСТЬЮ "МИР БЕЗОПАСНОСТИ"</v>
          </cell>
          <cell r="D9691" t="str">
            <v>Юридическое лицо</v>
          </cell>
          <cell r="E9691" t="str">
            <v>Микропредприятие</v>
          </cell>
        </row>
        <row r="9692">
          <cell r="B9692" t="str">
            <v>1902025510</v>
          </cell>
          <cell r="C9692" t="str">
            <v>ОБЩЕСТВО С ОГРАНИЧЕННОЙ ОТВЕТСТВЕННОСТЬЮ "МИРЕЙ"</v>
          </cell>
          <cell r="D9692" t="str">
            <v>Юридическое лицо</v>
          </cell>
          <cell r="E9692" t="str">
            <v>Микропредприятие</v>
          </cell>
        </row>
        <row r="9693">
          <cell r="B9693" t="str">
            <v>1901090354</v>
          </cell>
          <cell r="C9693" t="str">
            <v>ОБЩЕСТВО С ОГРАНИЧЕННОЙ ОТВЕТСТВЕННОСТЬЮ "МИР ИГРЫ"</v>
          </cell>
          <cell r="D9693" t="str">
            <v>Юридическое лицо</v>
          </cell>
          <cell r="E9693" t="str">
            <v>Микропредприятие</v>
          </cell>
        </row>
        <row r="9694">
          <cell r="B9694" t="str">
            <v>1901084992</v>
          </cell>
          <cell r="C9694" t="str">
            <v>ОБЩЕСТВО С ОГРАНИЧЕННОЙ ОТВЕТСТВЕННОСТЬЮ "МИР КАМНЯ ХАКАСИИ"</v>
          </cell>
          <cell r="D9694" t="str">
            <v>Юридическое лицо</v>
          </cell>
          <cell r="E9694" t="str">
            <v>Микропредприятие</v>
          </cell>
        </row>
        <row r="9695">
          <cell r="B9695" t="str">
            <v>1901138077</v>
          </cell>
          <cell r="C9695" t="str">
            <v>ОБЩЕСТВО С ОГРАНИЧЕННОЙ ОТВЕТСТВЕННОСТЬЮ "МИР МЕБЕЛИ"</v>
          </cell>
          <cell r="D9695" t="str">
            <v>Юридическое лицо</v>
          </cell>
          <cell r="E9695" t="str">
            <v>Микропредприятие</v>
          </cell>
        </row>
        <row r="9696">
          <cell r="B9696" t="str">
            <v>1901094662</v>
          </cell>
          <cell r="C9696" t="str">
            <v>ОБЩЕСТВО С ОГРАНИЧЕННОЙ ОТВЕТСТВЕННОСТЬЮ "МИР МЯСКО"</v>
          </cell>
          <cell r="D9696" t="str">
            <v>Юридическое лицо</v>
          </cell>
          <cell r="E9696" t="str">
            <v>Микропредприятие</v>
          </cell>
        </row>
        <row r="9697">
          <cell r="B9697" t="str">
            <v>1903027541</v>
          </cell>
          <cell r="C9697" t="str">
            <v>ОБЩЕСТВО С ОГРАНИЧЕННОЙ ОТВЕТСТВЕННОСТЬЮ "МИРОКОН"</v>
          </cell>
          <cell r="D9697" t="str">
            <v>Юридическое лицо</v>
          </cell>
          <cell r="E9697" t="str">
            <v>Микропредприятие</v>
          </cell>
        </row>
        <row r="9698">
          <cell r="B9698" t="str">
            <v>1901117736</v>
          </cell>
          <cell r="C9698" t="str">
            <v>ОБЩЕСТВО С ОГРАНИЧЕННОЙ ОТВЕТСТВЕННОСТЬЮ "МИРОПТИК"</v>
          </cell>
          <cell r="D9698" t="str">
            <v>Юридическое лицо</v>
          </cell>
          <cell r="E9698" t="str">
            <v>Микропредприятие</v>
          </cell>
        </row>
        <row r="9699">
          <cell r="B9699" t="str">
            <v>1901124388</v>
          </cell>
          <cell r="C9699" t="str">
            <v>ОБЩЕСТВО С ОГРАНИЧЕННОЙ ОТВЕТСТВЕННОСТЬЮ "МИР РЕМОНТА"</v>
          </cell>
          <cell r="D9699" t="str">
            <v>Юридическое лицо</v>
          </cell>
          <cell r="E9699" t="str">
            <v>Микропредприятие</v>
          </cell>
        </row>
        <row r="9700">
          <cell r="B9700" t="str">
            <v>1901125649</v>
          </cell>
          <cell r="C9700" t="str">
            <v>ОБЩЕСТВО С ОГРАНИЧЕННОЙ ОТВЕТСТВЕННОСТЬЮ "МИР РЕССОР"</v>
          </cell>
          <cell r="D9700" t="str">
            <v>Юридическое лицо</v>
          </cell>
          <cell r="E9700" t="str">
            <v>Микропредприятие</v>
          </cell>
        </row>
        <row r="9701">
          <cell r="B9701" t="str">
            <v>1902023008</v>
          </cell>
          <cell r="C9701" t="str">
            <v>ОБЩЕСТВО С ОГРАНИЧЕННОЙ ОТВЕТСТВЕННОСТЬЮ "МИР ТОРГОВЛИ"</v>
          </cell>
          <cell r="D9701" t="str">
            <v>Юридическое лицо</v>
          </cell>
          <cell r="E9701" t="str">
            <v>Микропредприятие</v>
          </cell>
        </row>
        <row r="9702">
          <cell r="B9702" t="str">
            <v>1901132420</v>
          </cell>
          <cell r="C9702" t="str">
            <v>ОБЩЕСТВО С ОГРАНИЧЕННОЙ ОТВЕТСТВЕННОСТЬЮ "МИ СЕРВИС"</v>
          </cell>
          <cell r="D9702" t="str">
            <v>Юридическое лицо</v>
          </cell>
          <cell r="E9702" t="str">
            <v>Микропредприятие</v>
          </cell>
        </row>
        <row r="9703">
          <cell r="B9703" t="str">
            <v>6658461900</v>
          </cell>
          <cell r="C9703" t="str">
            <v>ОБЩЕСТВО С ОГРАНИЧЕННОЙ ОТВЕТСТВЕННОСТЬЮ "МИ СЕРВИС"</v>
          </cell>
          <cell r="D9703" t="str">
            <v>Юридическое лицо</v>
          </cell>
          <cell r="E9703" t="str">
            <v>Микропредприятие</v>
          </cell>
        </row>
        <row r="9704">
          <cell r="B9704" t="str">
            <v>1901114936</v>
          </cell>
          <cell r="C9704" t="str">
            <v>ОБЩЕСТВО С ОГРАНИЧЕННОЙ ОТВЕТСТВЕННОСТЬЮ "МИСС-ГРУПП"</v>
          </cell>
          <cell r="D9704" t="str">
            <v>Юридическое лицо</v>
          </cell>
          <cell r="E9704" t="str">
            <v>Микропредприятие</v>
          </cell>
        </row>
        <row r="9705">
          <cell r="B9705" t="str">
            <v>1901120954</v>
          </cell>
          <cell r="C9705" t="str">
            <v>ОБЩЕСТВО С ОГРАНИЧЕННОЙ ОТВЕТСТВЕННОСТЬЮ "МИСТРАЛЬ"</v>
          </cell>
          <cell r="D9705" t="str">
            <v>Юридическое лицо</v>
          </cell>
          <cell r="E9705" t="str">
            <v>Микропредприятие</v>
          </cell>
        </row>
        <row r="9706">
          <cell r="B9706" t="str">
            <v>1902014042</v>
          </cell>
          <cell r="C9706" t="str">
            <v>ОБЩЕСТВО С ОГРАНИЧЕННОЙ ОТВЕТСТВЕННОСТЬЮ "МИЦАР"</v>
          </cell>
          <cell r="D9706" t="str">
            <v>Юридическое лицо</v>
          </cell>
          <cell r="E9706" t="str">
            <v>Малое предприятие</v>
          </cell>
        </row>
        <row r="9707">
          <cell r="B9707" t="str">
            <v>1901130208</v>
          </cell>
          <cell r="C9707" t="str">
            <v>ОБЩЕСТВО С ОГРАНИЧЕННОЙ ОТВЕТСТВЕННОСТЬЮ "МК-ИНВЕСТ"</v>
          </cell>
          <cell r="D9707" t="str">
            <v>Юридическое лицо</v>
          </cell>
          <cell r="E9707" t="str">
            <v>Микропредприятие</v>
          </cell>
        </row>
        <row r="9708">
          <cell r="B9708" t="str">
            <v>1901085361</v>
          </cell>
          <cell r="C9708" t="str">
            <v>ОБЩЕСТВО С ОГРАНИЧЕННОЙ ОТВЕТСТВЕННОСТЬЮ "МК-МЕТАЛЛ"</v>
          </cell>
          <cell r="D9708" t="str">
            <v>Юридическое лицо</v>
          </cell>
          <cell r="E9708" t="str">
            <v>Микропредприятие</v>
          </cell>
        </row>
        <row r="9709">
          <cell r="B9709" t="str">
            <v>1903020472</v>
          </cell>
          <cell r="C9709" t="str">
            <v>ОБЩЕСТВО С ОГРАНИЧЕННОЙ ОТВЕТСТВЕННОСТЬЮ "МК ПЛЮС"</v>
          </cell>
          <cell r="D9709" t="str">
            <v>Юридическое лицо</v>
          </cell>
          <cell r="E9709" t="str">
            <v>Микропредприятие</v>
          </cell>
        </row>
        <row r="9710">
          <cell r="B9710" t="str">
            <v>1901114372</v>
          </cell>
          <cell r="C9710" t="str">
            <v>ОБЩЕСТВО С ОГРАНИЧЕННОЙ ОТВЕТСТВЕННОСТЬЮ "МКФ"</v>
          </cell>
          <cell r="D9710" t="str">
            <v>Юридическое лицо</v>
          </cell>
          <cell r="E9710" t="str">
            <v>Микропредприятие</v>
          </cell>
        </row>
        <row r="9711">
          <cell r="B9711" t="str">
            <v>1901137884</v>
          </cell>
          <cell r="C9711" t="str">
            <v>ОБЩЕСТВО С ОГРАНИЧЕННОЙ ОТВЕТСТВЕННОСТЬЮ "МК-ЭКСПЕРТ"</v>
          </cell>
          <cell r="D9711" t="str">
            <v>Юридическое лицо</v>
          </cell>
          <cell r="E9711" t="str">
            <v>Микропредприятие</v>
          </cell>
        </row>
        <row r="9712">
          <cell r="B9712" t="str">
            <v>1901139225</v>
          </cell>
          <cell r="C9712" t="str">
            <v>ОБЩЕСТВО С ОГРАНИЧЕННОЙ ОТВЕТСТВЕННОСТЬЮ "МК-ЭКСПЕРТ+"</v>
          </cell>
          <cell r="D9712" t="str">
            <v>Юридическое лицо</v>
          </cell>
          <cell r="E9712" t="str">
            <v>Микропредприятие</v>
          </cell>
        </row>
        <row r="9713">
          <cell r="B9713" t="str">
            <v>1901125737</v>
          </cell>
          <cell r="C9713" t="str">
            <v>ОБЩЕСТВО С ОГРАНИЧЕННОЙ ОТВЕТСТВЕННОСТЬЮ "М ЛИДЕР"</v>
          </cell>
          <cell r="D9713" t="str">
            <v>Юридическое лицо</v>
          </cell>
          <cell r="E9713" t="str">
            <v>Микропредприятие</v>
          </cell>
        </row>
        <row r="9714">
          <cell r="B9714" t="str">
            <v>1903022783</v>
          </cell>
          <cell r="C9714" t="str">
            <v>ОБЩЕСТВО С ОГРАНИЧЕННОЙ ОТВЕТСТВЕННОСТЬЮ "ММК"</v>
          </cell>
          <cell r="D9714" t="str">
            <v>Юридическое лицо</v>
          </cell>
          <cell r="E9714" t="str">
            <v>Микропредприятие</v>
          </cell>
        </row>
        <row r="9715">
          <cell r="B9715" t="str">
            <v>1901095899</v>
          </cell>
          <cell r="C9715" t="str">
            <v>ОБЩЕСТВО С ОГРАНИЧЕННОЙ ОТВЕТСТВЕННОСТЬЮ "ММЛМ - ТРЕЙД"</v>
          </cell>
          <cell r="D9715" t="str">
            <v>Юридическое лицо</v>
          </cell>
          <cell r="E9715" t="str">
            <v>Микропредприятие</v>
          </cell>
        </row>
        <row r="9716">
          <cell r="B9716" t="str">
            <v>1901130078</v>
          </cell>
          <cell r="C9716" t="str">
            <v>ОБЩЕСТВО С ОГРАНИЧЕННОЙ ОТВЕТСТВЕННОСТЬЮ "МНК ГРУПП"</v>
          </cell>
          <cell r="D9716" t="str">
            <v>Юридическое лицо</v>
          </cell>
          <cell r="E9716" t="str">
            <v>Микропредприятие</v>
          </cell>
        </row>
        <row r="9717">
          <cell r="B9717" t="str">
            <v>1901133456</v>
          </cell>
          <cell r="C9717" t="str">
            <v>ОБЩЕСТВО С ОГРАНИЧЕННОЙ ОТВЕТСТВЕННОСТЬЮ "МНОГОПРОФИЛЬНАЯ НАУЧНО-ПРОИЗВОДСТВЕННАЯ КОМПАНИЯ СИБИРСКИЙ РЕГИОНАЛЬНЫЙ ЦЕНТР "ПЕРВАЯ ПОМОЩЬ""</v>
          </cell>
          <cell r="D9717" t="str">
            <v>Юридическое лицо</v>
          </cell>
          <cell r="E9717" t="str">
            <v>Микропредприятие</v>
          </cell>
        </row>
        <row r="9718">
          <cell r="B9718" t="str">
            <v>1902027972</v>
          </cell>
          <cell r="C9718" t="str">
            <v>ОБЩЕСТВО С ОГРАНИЧЕННОЙ ОТВЕТСТВЕННОСТЬЮ МНОГОФУНКЦИОНАЛЬНАЯ СТРОИТЕЛЬНАЯ ОРГАНИЗАЦИЯ "КРЕПОСТЬ"</v>
          </cell>
          <cell r="D9718" t="str">
            <v>Юридическое лицо</v>
          </cell>
          <cell r="E9718" t="str">
            <v>Микропредприятие</v>
          </cell>
        </row>
        <row r="9719">
          <cell r="B9719" t="str">
            <v>1901048948</v>
          </cell>
          <cell r="C9719" t="str">
            <v>ОБЩЕСТВО С ОГРАНИЧЕННОЙ ОТВЕТСТВЕННОСТЬЮ " МОБИЛ ТЕЛЕКОМ ХАКАСИЯ "</v>
          </cell>
          <cell r="D9719" t="str">
            <v>Юридическое лицо</v>
          </cell>
          <cell r="E9719" t="str">
            <v>Микропредприятие</v>
          </cell>
        </row>
        <row r="9720">
          <cell r="B9720" t="str">
            <v>1901076617</v>
          </cell>
          <cell r="C9720" t="str">
            <v>ОБЩЕСТВО С ОГРАНИЧЕННОЙ ОТВЕТСТВЕННОСТЬЮ "МОДЕРН ВИШ"</v>
          </cell>
          <cell r="D9720" t="str">
            <v>Юридическое лицо</v>
          </cell>
          <cell r="E9720" t="str">
            <v>Микропредприятие</v>
          </cell>
        </row>
        <row r="9721">
          <cell r="B9721" t="str">
            <v>1901116394</v>
          </cell>
          <cell r="C9721" t="str">
            <v>ОБЩЕСТВО С ОГРАНИЧЕННОЙ ОТВЕТСТВЕННОСТЬЮ "МОДЕРНИЗАЦИЯ ИННОВАЦИОННЫХ РАЗРАБОТОК"</v>
          </cell>
          <cell r="D9721" t="str">
            <v>Юридическое лицо</v>
          </cell>
          <cell r="E9721" t="str">
            <v>Микропредприятие</v>
          </cell>
        </row>
        <row r="9722">
          <cell r="B9722" t="str">
            <v>1901118419</v>
          </cell>
          <cell r="C9722" t="str">
            <v>ОБЩЕСТВО С ОГРАНИЧЕННОЙ ОТВЕТСТВЕННОСТЬЮ "МОДУЛЬ"</v>
          </cell>
          <cell r="D9722" t="str">
            <v>Юридическое лицо</v>
          </cell>
          <cell r="E9722" t="str">
            <v>Микропредприятие</v>
          </cell>
        </row>
        <row r="9723">
          <cell r="B9723" t="str">
            <v>1901117662</v>
          </cell>
          <cell r="C9723" t="str">
            <v>ОБЩЕСТВО С ОГРАНИЧЕННОЙ ОТВЕТСТВЕННОСТЬЮ"МОДУЛЬ"</v>
          </cell>
          <cell r="D9723" t="str">
            <v>Юридическое лицо</v>
          </cell>
          <cell r="E9723" t="str">
            <v>Микропредприятие</v>
          </cell>
        </row>
        <row r="9724">
          <cell r="B9724" t="str">
            <v>1905001309</v>
          </cell>
          <cell r="C9724" t="str">
            <v>ОБЩЕСТВО С ОГРАНИЧЕННОЙ ОТВЕТСТВЕННОСТЬЮ "МОДУС"</v>
          </cell>
          <cell r="D9724" t="str">
            <v>Юридическое лицо</v>
          </cell>
          <cell r="E9724" t="str">
            <v>Микропредприятие</v>
          </cell>
        </row>
        <row r="9725">
          <cell r="B9725" t="str">
            <v>1901126314</v>
          </cell>
          <cell r="C9725" t="str">
            <v>ОБЩЕСТВО С ОГРАНИЧЕННОЙ ОТВЕТСТВЕННОСТЬЮ "МОЗАЙКА"</v>
          </cell>
          <cell r="D9725" t="str">
            <v>Юридическое лицо</v>
          </cell>
          <cell r="E9725" t="str">
            <v>Микропредприятие</v>
          </cell>
        </row>
        <row r="9726">
          <cell r="B9726" t="str">
            <v>1911008630</v>
          </cell>
          <cell r="C9726" t="str">
            <v>ОБЩЕСТВО С ОГРАНИЧЕННОЙ ОТВЕТСТВЕННОСТЬЮ "МОЛОЧНАЯ ЖЕМЧУЖИНА"</v>
          </cell>
          <cell r="D9726" t="str">
            <v>Юридическое лицо</v>
          </cell>
          <cell r="E9726" t="str">
            <v>Микропредприятие</v>
          </cell>
        </row>
        <row r="9727">
          <cell r="B9727" t="str">
            <v>1901112826</v>
          </cell>
          <cell r="C9727" t="str">
            <v>ОБЩЕСТВО С ОГРАНИЧЕННОЙ ОТВЕТСТВЕННОСТЬЮ "МОЛОЧНЫЙ ДВОРИК"</v>
          </cell>
          <cell r="D9727" t="str">
            <v>Юридическое лицо</v>
          </cell>
          <cell r="E9727" t="str">
            <v>Микропредприятие</v>
          </cell>
        </row>
        <row r="9728">
          <cell r="B9728" t="str">
            <v>1901131378</v>
          </cell>
          <cell r="C9728" t="str">
            <v>ОБЩЕСТВО С ОГРАНИЧЕННОЙ ОТВЕТСТВЕННОСТЬЮ "МОНАМИ"</v>
          </cell>
          <cell r="D9728" t="str">
            <v>Юридическое лицо</v>
          </cell>
          <cell r="E9728" t="str">
            <v>Микропредприятие</v>
          </cell>
        </row>
        <row r="9729">
          <cell r="B9729" t="str">
            <v>1901132533</v>
          </cell>
          <cell r="C9729" t="str">
            <v>ОБЩЕСТВО С ОГРАНИЧЕННОЙ ОТВЕТСТВЕННОСТЬЮ "МОНОЛИТ"</v>
          </cell>
          <cell r="D9729" t="str">
            <v>Юридическое лицо</v>
          </cell>
          <cell r="E9729" t="str">
            <v>Микропредприятие</v>
          </cell>
        </row>
        <row r="9730">
          <cell r="B9730" t="str">
            <v>1903025512</v>
          </cell>
          <cell r="C9730" t="str">
            <v>ОБЩЕСТВО С ОГРАНИЧЕННОЙ ОТВЕТСТВЕННОСТЬЮ "МОНОЛИТ"</v>
          </cell>
          <cell r="D9730" t="str">
            <v>Юридическое лицо</v>
          </cell>
          <cell r="E9730" t="str">
            <v>Микропредприятие</v>
          </cell>
        </row>
        <row r="9731">
          <cell r="B9731" t="str">
            <v>1901126508</v>
          </cell>
          <cell r="C9731" t="str">
            <v>ОБЩЕСТВО С ОГРАНИЧЕННОЙ ОТВЕТСТВЕННОСТЬЮ "МОНОЛИТ"</v>
          </cell>
          <cell r="D9731" t="str">
            <v>Юридическое лицо</v>
          </cell>
          <cell r="E9731" t="str">
            <v>Микропредприятие</v>
          </cell>
        </row>
        <row r="9732">
          <cell r="B9732" t="str">
            <v>1901113322</v>
          </cell>
          <cell r="C9732" t="str">
            <v>ОБЩЕСТВО С ОГРАНИЧЕННОЙ ОТВЕТСТВЕННОСТЬЮ "МОНТАЖ"</v>
          </cell>
          <cell r="D9732" t="str">
            <v>Юридическое лицо</v>
          </cell>
          <cell r="E9732" t="str">
            <v>Микропредприятие</v>
          </cell>
        </row>
        <row r="9733">
          <cell r="B9733" t="str">
            <v>1903017166</v>
          </cell>
          <cell r="C9733" t="str">
            <v>ОБЩЕСТВО С ОГРАНИЧЕННОЙ ОТВЕТСТВЕННОСТЬЮ МОНТАЖНО-НАЛАДОЧНАЯ КОМПАНИЯ "ЭНЕРГОСТРОЙ"</v>
          </cell>
          <cell r="D9733" t="str">
            <v>Юридическое лицо</v>
          </cell>
          <cell r="E9733" t="str">
            <v>Микропредприятие</v>
          </cell>
        </row>
        <row r="9734">
          <cell r="B9734" t="str">
            <v>1901119420</v>
          </cell>
          <cell r="C9734" t="str">
            <v>ОБЩЕСТВО С ОГРАНИЧЕННОЙ ОТВЕТСТВЕННОСТЬЮ " МОНТАЖ ПЛЮС"</v>
          </cell>
          <cell r="D9734" t="str">
            <v>Юридическое лицо</v>
          </cell>
          <cell r="E9734" t="str">
            <v>Микропредприятие</v>
          </cell>
        </row>
        <row r="9735">
          <cell r="B9735" t="str">
            <v>1901093612</v>
          </cell>
          <cell r="C9735" t="str">
            <v>ОБЩЕСТВО С ОГРАНИЧЕННОЙ ОТВЕТСТВЕННОСТЬЮ "МОНТАЖ ПЛЮС"</v>
          </cell>
          <cell r="D9735" t="str">
            <v>Юридическое лицо</v>
          </cell>
          <cell r="E9735" t="str">
            <v>Микропредприятие</v>
          </cell>
        </row>
        <row r="9736">
          <cell r="B9736" t="str">
            <v>1901078540</v>
          </cell>
          <cell r="C9736" t="str">
            <v>ОБЩЕСТВО С ОГРАНИЧЕННОЙ ОТВЕТСТВЕННОСТЬЮ "МОНТАЖПРОМ"</v>
          </cell>
          <cell r="D9736" t="str">
            <v>Юридическое лицо</v>
          </cell>
          <cell r="E9736" t="str">
            <v>Микропредприятие</v>
          </cell>
        </row>
        <row r="9737">
          <cell r="B9737" t="str">
            <v>2455018703</v>
          </cell>
          <cell r="C9737" t="str">
            <v>ОБЩЕСТВО С ОГРАНИЧЕННОЙ ОТВЕТСТВЕННОСТЬЮ "МОНТАЖСЕРВИС"</v>
          </cell>
          <cell r="D9737" t="str">
            <v>Юридическое лицо</v>
          </cell>
          <cell r="E9737" t="str">
            <v>Микропредприятие</v>
          </cell>
        </row>
        <row r="9738">
          <cell r="B9738" t="str">
            <v>1901105064</v>
          </cell>
          <cell r="C9738" t="str">
            <v>ОБЩЕСТВО С ОГРАНИЧЕННОЙ ОТВЕТСТВЕННОСТЬЮ "МОНТАЖ-СЕРВИС"</v>
          </cell>
          <cell r="D9738" t="str">
            <v>Юридическое лицо</v>
          </cell>
          <cell r="E9738" t="str">
            <v>Микропредприятие</v>
          </cell>
        </row>
        <row r="9739">
          <cell r="B9739" t="str">
            <v>1903017984</v>
          </cell>
          <cell r="C9739" t="str">
            <v>ОБЩЕСТВО С ОГРАНИЧЕННОЙ ОТВЕТСТВЕННОСТЬЮ "МОНТАЖСТРОЙСЕРВИС"</v>
          </cell>
          <cell r="D9739" t="str">
            <v>Юридическое лицо</v>
          </cell>
          <cell r="E9739" t="str">
            <v>Микропредприятие</v>
          </cell>
        </row>
        <row r="9740">
          <cell r="B9740" t="str">
            <v>1901081381</v>
          </cell>
          <cell r="C9740" t="str">
            <v>ОБЩЕСТВО С ОГРАНИЧЕННОЙ ОТВЕТСТВЕННОСТЬЮ "МОНТАЖЭЛЕКТРОСВЯЗЬ"</v>
          </cell>
          <cell r="D9740" t="str">
            <v>Юридическое лицо</v>
          </cell>
          <cell r="E9740" t="str">
            <v>Микропредприятие</v>
          </cell>
        </row>
        <row r="9741">
          <cell r="B9741" t="str">
            <v>1905011836</v>
          </cell>
          <cell r="C9741" t="str">
            <v>ОБЩЕСТВО С ОГРАНИЧЕННОЙ ОТВЕТСТВЕННОСТЬЮ "МОНТАЖЭНЕРГОСТРОЙ"</v>
          </cell>
          <cell r="D9741" t="str">
            <v>Юридическое лицо</v>
          </cell>
          <cell r="E9741" t="str">
            <v>Микропредприятие</v>
          </cell>
        </row>
        <row r="9742">
          <cell r="B9742" t="str">
            <v>1901131040</v>
          </cell>
          <cell r="C9742" t="str">
            <v>ОБЩЕСТВО С ОГРАНИЧЕННОЙ ОТВЕТСТВЕННОСТЬЮ "МОРЕ РУ"</v>
          </cell>
          <cell r="D9742" t="str">
            <v>Юридическое лицо</v>
          </cell>
          <cell r="E9742" t="str">
            <v>Микропредприятие</v>
          </cell>
        </row>
        <row r="9743">
          <cell r="B9743" t="str">
            <v>1901138430</v>
          </cell>
          <cell r="C9743" t="str">
            <v>ОБЩЕСТВО С ОГРАНИЧЕННОЙ ОТВЕТСТВЕННОСТЬЮ "МОРИС ЭКО"</v>
          </cell>
          <cell r="D9743" t="str">
            <v>Юридическое лицо</v>
          </cell>
          <cell r="E9743" t="str">
            <v>Микропредприятие</v>
          </cell>
        </row>
        <row r="9744">
          <cell r="B9744" t="str">
            <v>1901126547</v>
          </cell>
          <cell r="C9744" t="str">
            <v>ОБЩЕСТВО С ОГРАНИЧЕННОЙ ОТВЕТСТВЕННОСТЬЮ "МОРОЗКО"</v>
          </cell>
          <cell r="D9744" t="str">
            <v>Юридическое лицо</v>
          </cell>
          <cell r="E9744" t="str">
            <v>Микропредприятие</v>
          </cell>
        </row>
        <row r="9745">
          <cell r="B9745" t="str">
            <v>1901091580</v>
          </cell>
          <cell r="C9745" t="str">
            <v>ОБЩЕСТВО С ОГРАНИЧЕННОЙ ОТВЕТСТВЕННОСТЬЮ "МОСКОВСКИЙ ЗАВОД ТОРГОВОГО ОБОРУДОВАНИЯ"</v>
          </cell>
          <cell r="D9745" t="str">
            <v>Юридическое лицо</v>
          </cell>
          <cell r="E9745" t="str">
            <v>Микропредприятие</v>
          </cell>
        </row>
        <row r="9746">
          <cell r="B9746" t="str">
            <v>1901061716</v>
          </cell>
          <cell r="C9746" t="str">
            <v>ОБЩЕСТВО С ОГРАНИЧЕННОЙ ОТВЕТСТВЕННОСТЬЮ "МОССТРОЙИНВЕСТ"</v>
          </cell>
          <cell r="D9746" t="str">
            <v>Юридическое лицо</v>
          </cell>
          <cell r="E9746" t="str">
            <v>Микропредприятие</v>
          </cell>
        </row>
        <row r="9747">
          <cell r="B9747" t="str">
            <v>1901098530</v>
          </cell>
          <cell r="C9747" t="str">
            <v>ОБЩЕСТВО С ОГРАНИЧЕННОЙ ОТВЕТСТВЕННОСТЬЮ "МОСТ 017"</v>
          </cell>
          <cell r="D9747" t="str">
            <v>Юридическое лицо</v>
          </cell>
          <cell r="E9747" t="str">
            <v>Микропредприятие</v>
          </cell>
        </row>
        <row r="9748">
          <cell r="B9748" t="str">
            <v>1901098515</v>
          </cell>
          <cell r="C9748" t="str">
            <v>ОБЩЕСТВО С ОГРАНИЧЕННОЙ ОТВЕТСТВЕННОСТЬЮ "МОСТ 093"</v>
          </cell>
          <cell r="D9748" t="str">
            <v>Юридическое лицо</v>
          </cell>
          <cell r="E9748" t="str">
            <v>Микропредприятие</v>
          </cell>
        </row>
        <row r="9749">
          <cell r="B9749" t="str">
            <v>1901098547</v>
          </cell>
          <cell r="C9749" t="str">
            <v>ОБЩЕСТВО С ОГРАНИЧЕННОЙ ОТВЕТСТВЕННОСТЬЮ "МОСТ 208"</v>
          </cell>
          <cell r="D9749" t="str">
            <v>Юридическое лицо</v>
          </cell>
          <cell r="E9749" t="str">
            <v>Микропредприятие</v>
          </cell>
        </row>
        <row r="9750">
          <cell r="B9750" t="str">
            <v>1902024724</v>
          </cell>
          <cell r="C9750" t="str">
            <v>ОБЩЕСТВО С ОГРАНИЧЕННОЙ ОТВЕТСТВЕННОСТЬЮ "М-ПЛЮС"</v>
          </cell>
          <cell r="D9750" t="str">
            <v>Юридическое лицо</v>
          </cell>
          <cell r="E9750" t="str">
            <v>Микропредприятие</v>
          </cell>
        </row>
        <row r="9751">
          <cell r="B9751" t="str">
            <v>1903026587</v>
          </cell>
          <cell r="C9751" t="str">
            <v>ОБЩЕСТВО С ОГРАНИЧЕННОЙ ОТВЕТСТВЕННОСТЬЮ "МП ФАРМАЦИЯ"</v>
          </cell>
          <cell r="D9751" t="str">
            <v>Юридическое лицо</v>
          </cell>
          <cell r="E9751" t="str">
            <v>Микропредприятие</v>
          </cell>
        </row>
        <row r="9752">
          <cell r="B9752" t="str">
            <v>1901047574</v>
          </cell>
          <cell r="C9752" t="str">
            <v>ОБЩЕСТВО С ОГРАНИЧЕННОЙ ОТВЕТСТВЕННОСТЬЮ "МРАМОР"</v>
          </cell>
          <cell r="D9752" t="str">
            <v>Юридическое лицо</v>
          </cell>
          <cell r="E9752" t="str">
            <v>Микропредприятие</v>
          </cell>
        </row>
        <row r="9753">
          <cell r="B9753" t="str">
            <v>1901087785</v>
          </cell>
          <cell r="C9753" t="str">
            <v>ОБЩЕСТВО С ОГРАНИЧЕННОЙ ОТВЕТСТВЕННОСТЬЮ "МРТ-ДИАГНОСТИКА"</v>
          </cell>
          <cell r="D9753" t="str">
            <v>Юридическое лицо</v>
          </cell>
          <cell r="E9753" t="str">
            <v>Микропредприятие</v>
          </cell>
        </row>
        <row r="9754">
          <cell r="B9754" t="str">
            <v>1901037946</v>
          </cell>
          <cell r="C9754" t="str">
            <v>ОБЩЕСТВО С ОГРАНИЧЕННОЙ ОТВЕТСТВЕННОСТЬЮ "МС"</v>
          </cell>
          <cell r="D9754" t="str">
            <v>Юридическое лицо</v>
          </cell>
          <cell r="E9754" t="str">
            <v>Микропредприятие</v>
          </cell>
        </row>
        <row r="9755">
          <cell r="B9755" t="str">
            <v>1901034014</v>
          </cell>
          <cell r="C9755" t="str">
            <v>ОБЩЕСТВО С ОГРАНИЧЕННОЙ ОТВЕТСТВЕННОСТЬЮ "М С К"</v>
          </cell>
          <cell r="D9755" t="str">
            <v>Юридическое лицо</v>
          </cell>
          <cell r="E9755" t="str">
            <v>Микропредприятие</v>
          </cell>
        </row>
        <row r="9756">
          <cell r="B9756" t="str">
            <v>1901107569</v>
          </cell>
          <cell r="C9756" t="str">
            <v>ОБЩЕСТВО С ОГРАНИЧЕННОЙ ОТВЕТСТВЕННОСТЬЮ "М СТРОЙ М"</v>
          </cell>
          <cell r="D9756" t="str">
            <v>Юридическое лицо</v>
          </cell>
          <cell r="E9756" t="str">
            <v>Микропредприятие</v>
          </cell>
        </row>
        <row r="9757">
          <cell r="B9757" t="str">
            <v>1901132188</v>
          </cell>
          <cell r="C9757" t="str">
            <v>ОБЩЕСТВО С ОГРАНИЧЕННОЙ ОТВЕТСТВЕННОСТЬЮ "МТК"</v>
          </cell>
          <cell r="D9757" t="str">
            <v>Юридическое лицо</v>
          </cell>
          <cell r="E9757" t="str">
            <v>Микропредприятие</v>
          </cell>
        </row>
        <row r="9758">
          <cell r="B9758" t="str">
            <v>1901137570</v>
          </cell>
          <cell r="C9758" t="str">
            <v>ОБЩЕСТВО С ОГРАНИЧЕННОЙ ОТВЕТСТВЕННОСТЬЮ "МУБИН"</v>
          </cell>
          <cell r="D9758" t="str">
            <v>Юридическое лицо</v>
          </cell>
          <cell r="E9758" t="str">
            <v>Микропредприятие</v>
          </cell>
        </row>
        <row r="9759">
          <cell r="B9759" t="str">
            <v>1901139000</v>
          </cell>
          <cell r="C9759" t="str">
            <v>ОБЩЕСТВО С ОГРАНИЧЕННОЙ ОТВЕТСТВЕННОСТЬЮ "МУЗЫКОТЕРАПИЯ"</v>
          </cell>
          <cell r="D9759" t="str">
            <v>Юридическое лицо</v>
          </cell>
          <cell r="E9759" t="str">
            <v>Микропредприятие</v>
          </cell>
        </row>
        <row r="9760">
          <cell r="B9760" t="str">
            <v>1903026450</v>
          </cell>
          <cell r="C9760" t="str">
            <v>ОБЩЕСТВО С ОГРАНИЧЕННОЙ ОТВЕТСТВЕННОСТЬЮ "МУКА СИБИРИ"</v>
          </cell>
          <cell r="D9760" t="str">
            <v>Юридическое лицо</v>
          </cell>
          <cell r="E9760" t="str">
            <v>Микропредприятие</v>
          </cell>
        </row>
        <row r="9761">
          <cell r="B9761" t="str">
            <v>1901085072</v>
          </cell>
          <cell r="C9761" t="str">
            <v>ОБЩЕСТВО С ОГРАНИЧЕННОЙ ОТВЕТСТВЕННОСТЬЮ "МУЛЬТИСЕТЬ"</v>
          </cell>
          <cell r="D9761" t="str">
            <v>Юридическое лицо</v>
          </cell>
          <cell r="E9761" t="str">
            <v>Микропредприятие</v>
          </cell>
        </row>
        <row r="9762">
          <cell r="B9762" t="str">
            <v>1901128079</v>
          </cell>
          <cell r="C9762" t="str">
            <v>ОБЩЕСТВО С ОГРАНИЧЕННОЙ ОТВЕТСТВЕННОСТЬЮ "МУРАВЕЙ"</v>
          </cell>
          <cell r="D9762" t="str">
            <v>Юридическое лицо</v>
          </cell>
          <cell r="E9762" t="str">
            <v>Микропредприятие</v>
          </cell>
        </row>
        <row r="9763">
          <cell r="B9763" t="str">
            <v>1903026080</v>
          </cell>
          <cell r="C9763" t="str">
            <v>ОБЩЕСТВО С ОГРАНИЧЕННОЙ ОТВЕТСТВЕННОСТЬЮ "МУРАВЕЙНИК"</v>
          </cell>
          <cell r="D9763" t="str">
            <v>Юридическое лицо</v>
          </cell>
          <cell r="E9763" t="str">
            <v>Микропредприятие</v>
          </cell>
        </row>
        <row r="9764">
          <cell r="B9764" t="str">
            <v>1911007891</v>
          </cell>
          <cell r="C9764" t="str">
            <v>ОБЩЕСТВО С ОГРАНИЧЕННОЙ ОТВЕТСТВЕННОСТЬЮ "МУСТАНГ"</v>
          </cell>
          <cell r="D9764" t="str">
            <v>Юридическое лицо</v>
          </cell>
          <cell r="E9764" t="str">
            <v>Малое предприятие</v>
          </cell>
        </row>
        <row r="9765">
          <cell r="B9765" t="str">
            <v>1901109929</v>
          </cell>
          <cell r="C9765" t="str">
            <v>ОБЩЕСТВО С ОГРАНИЧЕННОЙ ОТВЕТСТВЕННОСТЬЮ "М-ФИНАНС"</v>
          </cell>
          <cell r="D9765" t="str">
            <v>Юридическое лицо</v>
          </cell>
          <cell r="E9765" t="str">
            <v>Микропредприятие</v>
          </cell>
        </row>
        <row r="9766">
          <cell r="B9766" t="str">
            <v>1903023709</v>
          </cell>
          <cell r="C9766" t="str">
            <v>ОБЩЕСТВО С ОГРАНИЧЕННОЙ ОТВЕТСТВЕННОСТЬЮ "МЫ ДОСТАВИМ ЗА 7 ДНЕЙ"</v>
          </cell>
          <cell r="D9766" t="str">
            <v>Юридическое лицо</v>
          </cell>
          <cell r="E9766" t="str">
            <v>Микропредприятие</v>
          </cell>
        </row>
        <row r="9767">
          <cell r="B9767" t="str">
            <v>1901056040</v>
          </cell>
          <cell r="C9767" t="str">
            <v>ОБЩЕСТВО С ОГРАНИЧЕННОЙ ОТВЕТСТВЕННОСТЬЮ "МЭП"</v>
          </cell>
          <cell r="D9767" t="str">
            <v>Юридическое лицо</v>
          </cell>
          <cell r="E9767" t="str">
            <v>Микропредприятие</v>
          </cell>
        </row>
        <row r="9768">
          <cell r="B9768" t="str">
            <v>1901126032</v>
          </cell>
          <cell r="C9768" t="str">
            <v>ОБЩЕСТВО С ОГРАНИЧЕННОЙ ОТВЕТСТВЕННОСТЬЮ "МЮНХЕН"</v>
          </cell>
          <cell r="D9768" t="str">
            <v>Юридическое лицо</v>
          </cell>
          <cell r="E9768" t="str">
            <v>Микропредприятие</v>
          </cell>
        </row>
        <row r="9769">
          <cell r="B9769" t="str">
            <v>1901118289</v>
          </cell>
          <cell r="C9769" t="str">
            <v>ОБЩЕСТВО С ОГРАНИЧЕННОЙ ОТВЕТСТВЕННОСТЬЮ "МЯГКИЙ ЗНАК"</v>
          </cell>
          <cell r="D9769" t="str">
            <v>Юридическое лицо</v>
          </cell>
          <cell r="E9769" t="str">
            <v>Микропредприятие</v>
          </cell>
        </row>
        <row r="9770">
          <cell r="B9770" t="str">
            <v>1902019940</v>
          </cell>
          <cell r="C9770" t="str">
            <v>ОБЩЕСТВО С ОГРАНИЧЕННОЙ ОТВЕТСТВЕННОСТЬЮ "МЯСНОЙ ПИР"</v>
          </cell>
          <cell r="D9770" t="str">
            <v>Юридическое лицо</v>
          </cell>
          <cell r="E9770" t="str">
            <v>Микропредприятие</v>
          </cell>
        </row>
        <row r="9771">
          <cell r="B9771" t="str">
            <v>1901138486</v>
          </cell>
          <cell r="C9771" t="str">
            <v>ОБЩЕСТВО С ОГРАНИЧЕННОЙ ОТВЕТСТВЕННОСТЬЮ "МЯСНОЙ СПЕКТР"</v>
          </cell>
          <cell r="D9771" t="str">
            <v>Юридическое лицо</v>
          </cell>
          <cell r="E9771" t="str">
            <v>Микропредприятие</v>
          </cell>
        </row>
        <row r="9772">
          <cell r="B9772" t="str">
            <v>1901135894</v>
          </cell>
          <cell r="C9772" t="str">
            <v>ОБЩЕСТВО С ОГРАНИЧЕННОЙ ОТВЕТСТВЕННОСТЬЮ "МЯСОДЕЛОФФ"</v>
          </cell>
          <cell r="D9772" t="str">
            <v>Юридическое лицо</v>
          </cell>
          <cell r="E9772" t="str">
            <v>Микропредприятие</v>
          </cell>
        </row>
        <row r="9773">
          <cell r="B9773" t="str">
            <v>1901129330</v>
          </cell>
          <cell r="C9773" t="str">
            <v>ОБЩЕСТВО С ОГРАНИЧЕННОЙ ОТВЕТСТВЕННОСТЬЮ "МЯСОПЕРЕРАБАТЫВАЮЩИЙ ЗАВОД "ТЕСИНСКИЙ"</v>
          </cell>
          <cell r="D9773" t="str">
            <v>Юридическое лицо</v>
          </cell>
          <cell r="E9773" t="str">
            <v>Малое предприятие</v>
          </cell>
        </row>
        <row r="9774">
          <cell r="B9774" t="str">
            <v>2455029776</v>
          </cell>
          <cell r="C9774" t="str">
            <v>ОБЩЕСТВО С ОГРАНИЧЕННОЙ ОТВЕТСТВЕННОСТЬЮ "МЯСО СИБИРИ"</v>
          </cell>
          <cell r="D9774" t="str">
            <v>Юридическое лицо</v>
          </cell>
          <cell r="E9774" t="str">
            <v>Микропредприятие</v>
          </cell>
        </row>
        <row r="9775">
          <cell r="B9775" t="str">
            <v>1901132928</v>
          </cell>
          <cell r="C9775" t="str">
            <v>ОБЩЕСТВО С ОГРАНИЧЕННОЙ ОТВЕТСТВЕННОСТЬЮ "МЯСО СИБИРИ МПК"</v>
          </cell>
          <cell r="D9775" t="str">
            <v>Юридическое лицо</v>
          </cell>
          <cell r="E9775" t="str">
            <v>Микропредприятие</v>
          </cell>
        </row>
        <row r="9776">
          <cell r="B9776" t="str">
            <v>1901125670</v>
          </cell>
          <cell r="C9776" t="str">
            <v>ОБЩЕСТВО С ОГРАНИЧЕННОЙ ОТВЕТСТВЕННОСТЬЮ "НАА ЭЛЬ"</v>
          </cell>
          <cell r="D9776" t="str">
            <v>Юридическое лицо</v>
          </cell>
          <cell r="E9776" t="str">
            <v>Микропредприятие</v>
          </cell>
        </row>
        <row r="9777">
          <cell r="B9777" t="str">
            <v>1901082280</v>
          </cell>
          <cell r="C9777" t="str">
            <v>ОБЩЕСТВО С ОГРАНИЧЕННОЙ ОТВЕТСТВЕННОСТЬЮ "НАБАТ"</v>
          </cell>
          <cell r="D9777" t="str">
            <v>Юридическое лицо</v>
          </cell>
          <cell r="E9777" t="str">
            <v>Микропредприятие</v>
          </cell>
        </row>
        <row r="9778">
          <cell r="B9778" t="str">
            <v>1901138969</v>
          </cell>
          <cell r="C9778" t="str">
            <v>ОБЩЕСТВО С ОГРАНИЧЕННОЙ ОТВЕТСТВЕННОСТЬЮ "НАВАРА"</v>
          </cell>
          <cell r="D9778" t="str">
            <v>Юридическое лицо</v>
          </cell>
          <cell r="E9778" t="str">
            <v>Микропредприятие</v>
          </cell>
        </row>
        <row r="9779">
          <cell r="B9779" t="str">
            <v>1901075910</v>
          </cell>
          <cell r="C9779" t="str">
            <v>ОБЩЕСТВО С ОГРАНИЧЕННОЙ ОТВЕТСТВЕННОСТЬЮ "НАВЕСНЫЕ ВЕНТИЛИРУЕМЫЕ ФАСАДЫ - МОНТАЖ"</v>
          </cell>
          <cell r="D9779" t="str">
            <v>Юридическое лицо</v>
          </cell>
          <cell r="E9779" t="str">
            <v>Микропредприятие</v>
          </cell>
        </row>
        <row r="9780">
          <cell r="B9780" t="str">
            <v>1901053715</v>
          </cell>
          <cell r="C9780" t="str">
            <v>ОБЩЕСТВО С ОГРАНИЧЕННОЙ ОТВЕТСТВЕННОСТЬЮ "НАВЕСНЫЕ ВЕНТИЛИРУЕМЫЕ ФАСАДЫ-СТРОЙ"</v>
          </cell>
          <cell r="D9780" t="str">
            <v>Юридическое лицо</v>
          </cell>
          <cell r="E9780" t="str">
            <v>Микропредприятие</v>
          </cell>
        </row>
        <row r="9781">
          <cell r="B9781" t="str">
            <v>1901117630</v>
          </cell>
          <cell r="C9781" t="str">
            <v>ОБЩЕСТВО С ОГРАНИЧЕННОЙ ОТВЕТСТВЕННОСТЬЮ "НАВИТЕХСЕРВИС"</v>
          </cell>
          <cell r="D9781" t="str">
            <v>Юридическое лицо</v>
          </cell>
          <cell r="E9781" t="str">
            <v>Микропредприятие</v>
          </cell>
        </row>
        <row r="9782">
          <cell r="B9782" t="str">
            <v>1901134650</v>
          </cell>
          <cell r="C9782" t="str">
            <v>ОБЩЕСТВО С ОГРАНИЧЕННОЙ ОТВЕТСТВЕННОСТЬЮ "НАДЕЖДА"</v>
          </cell>
          <cell r="D9782" t="str">
            <v>Юридическое лицо</v>
          </cell>
          <cell r="E9782" t="str">
            <v>Микропредприятие</v>
          </cell>
        </row>
        <row r="9783">
          <cell r="B9783" t="str">
            <v>1903020754</v>
          </cell>
          <cell r="C9783" t="str">
            <v>ОБЩЕСТВО С ОГРАНИЧЕННОЙ ОТВЕТСТВЕННОСТЬЮ "НАДЕЖДА"</v>
          </cell>
          <cell r="D9783" t="str">
            <v>Юридическое лицо</v>
          </cell>
          <cell r="E9783" t="str">
            <v>Микропредприятие</v>
          </cell>
        </row>
        <row r="9784">
          <cell r="B9784" t="str">
            <v>1901076913</v>
          </cell>
          <cell r="C9784" t="str">
            <v>ОБЩЕСТВО С ОГРАНИЧЕННОЙ ОТВЕТСТВЕННОСТЬЮ "НАДЕЖДА"</v>
          </cell>
          <cell r="D9784" t="str">
            <v>Юридическое лицо</v>
          </cell>
          <cell r="E9784" t="str">
            <v>Микропредприятие</v>
          </cell>
        </row>
        <row r="9785">
          <cell r="B9785" t="str">
            <v>1901073510</v>
          </cell>
          <cell r="C9785" t="str">
            <v>ОБЩЕСТВО С ОГРАНИЧЕННОЙ ОТВЕТСТВЕННОСТЬЮ "НАДЕЖДА"</v>
          </cell>
          <cell r="D9785" t="str">
            <v>Юридическое лицо</v>
          </cell>
          <cell r="E9785" t="str">
            <v>Микропредприятие</v>
          </cell>
        </row>
        <row r="9786">
          <cell r="B9786" t="str">
            <v>1901093718</v>
          </cell>
          <cell r="C9786" t="str">
            <v>ОБЩЕСТВО С ОГРАНИЧЕННОЙ ОТВЕТСТВЕННОСТЬЮ "НАДЕЖНЫЕ СТРОИТЕЛЬНЫЕ СИСТЕМЫ"</v>
          </cell>
          <cell r="D9786" t="str">
            <v>Юридическое лицо</v>
          </cell>
          <cell r="E9786" t="str">
            <v>Микропредприятие</v>
          </cell>
        </row>
        <row r="9787">
          <cell r="B9787" t="str">
            <v>1901119469</v>
          </cell>
          <cell r="C9787" t="str">
            <v>ОБЩЕСТВО С ОГРАНИЧЕННОЙ ОТВЕТСТВЕННОСТЬЮ "НАЗАРОВОАГРОСНАБ-ЮГ"</v>
          </cell>
          <cell r="D9787" t="str">
            <v>Юридическое лицо</v>
          </cell>
          <cell r="E9787" t="str">
            <v>Микропредприятие</v>
          </cell>
        </row>
        <row r="9788">
          <cell r="B9788" t="str">
            <v>1901072588</v>
          </cell>
          <cell r="C9788" t="str">
            <v>ОБЩЕСТВО С ОГРАНИЧЕННОЙ ОТВЕТСТВЕННОСТЬЮ "НАЙКТЕЛ"</v>
          </cell>
          <cell r="D9788" t="str">
            <v>Юридическое лицо</v>
          </cell>
          <cell r="E9788" t="str">
            <v>Микропредприятие</v>
          </cell>
        </row>
        <row r="9789">
          <cell r="B9789" t="str">
            <v>1901133657</v>
          </cell>
          <cell r="C9789" t="str">
            <v>ОБЩЕСТВО С ОГРАНИЧЕННОЙ ОТВЕТСТВЕННОСТЬЮ "НАЙКТЕЛ ИНТЕГРАЦИЯ"</v>
          </cell>
          <cell r="D9789" t="str">
            <v>Юридическое лицо</v>
          </cell>
          <cell r="E9789" t="str">
            <v>Микропредприятие</v>
          </cell>
        </row>
        <row r="9790">
          <cell r="B9790" t="str">
            <v>1901071986</v>
          </cell>
          <cell r="C9790" t="str">
            <v>ОБЩЕСТВО С ОГРАНИЧЕННОЙ ОТВЕТСТВЕННОСТЬЮ "НАКАБА"</v>
          </cell>
          <cell r="D9790" t="str">
            <v>Юридическое лицо</v>
          </cell>
          <cell r="E9790" t="str">
            <v>Микропредприятие</v>
          </cell>
        </row>
        <row r="9791">
          <cell r="B9791" t="str">
            <v>1903027608</v>
          </cell>
          <cell r="C9791" t="str">
            <v>ОБЩЕСТВО С ОГРАНИЧЕННОЙ ОТВЕТСТВЕННОСТЬЮ "НАН КОФЕ"</v>
          </cell>
          <cell r="D9791" t="str">
            <v>Юридическое лицо</v>
          </cell>
          <cell r="E9791" t="str">
            <v>Микропредприятие</v>
          </cell>
        </row>
        <row r="9792">
          <cell r="B9792" t="str">
            <v>1901088323</v>
          </cell>
          <cell r="C9792" t="str">
            <v>ОБЩЕСТВО С ОГРАНИЧЕННОЙ ОТВЕТСТВЕННОСТЬЮ "НАНОДЕНТ"</v>
          </cell>
          <cell r="D9792" t="str">
            <v>Юридическое лицо</v>
          </cell>
          <cell r="E9792" t="str">
            <v>Микропредприятие</v>
          </cell>
        </row>
        <row r="9793">
          <cell r="B9793" t="str">
            <v>1903023314</v>
          </cell>
          <cell r="C9793" t="str">
            <v>ОБЩЕСТВО С ОГРАНИЧЕННОЙ ОТВЕТСТВЕННОСТЬЮ "НАРОДНЫЙ ЛОМБАРД"</v>
          </cell>
          <cell r="D9793" t="str">
            <v>Юридическое лицо</v>
          </cell>
          <cell r="E9793" t="str">
            <v>Микропредприятие</v>
          </cell>
        </row>
        <row r="9794">
          <cell r="B9794" t="str">
            <v>1901110995</v>
          </cell>
          <cell r="C9794" t="str">
            <v>ОБЩЕСТВО С ОГРАНИЧЕННОЙ ОТВЕТСТВЕННОСТЬЮ "НАРОДНЫЙ УГОЛЬ"</v>
          </cell>
          <cell r="D9794" t="str">
            <v>Юридическое лицо</v>
          </cell>
          <cell r="E9794" t="str">
            <v>Микропредприятие</v>
          </cell>
        </row>
        <row r="9795">
          <cell r="B9795" t="str">
            <v>1903026403</v>
          </cell>
          <cell r="C9795" t="str">
            <v>ОБЩЕСТВО С ОГРАНИЧЕННОЙ ОТВЕТСТВЕННОСТЬЮ "НА СЕМИ ВЕТРАХ"</v>
          </cell>
          <cell r="D9795" t="str">
            <v>Юридическое лицо</v>
          </cell>
          <cell r="E9795" t="str">
            <v>Микропредприятие</v>
          </cell>
        </row>
        <row r="9796">
          <cell r="B9796" t="str">
            <v>1902026538</v>
          </cell>
          <cell r="C9796" t="str">
            <v>ОБЩЕСТВО С ОГРАНИЧЕННОЙ ОТВЕТСТВЕННОСТЬЮ "НАСЛЕДИЕ СИАМА"</v>
          </cell>
          <cell r="D9796" t="str">
            <v>Юридическое лицо</v>
          </cell>
          <cell r="E9796" t="str">
            <v>Микропредприятие</v>
          </cell>
        </row>
        <row r="9797">
          <cell r="B9797" t="str">
            <v>1901051891</v>
          </cell>
          <cell r="C9797" t="str">
            <v>ОБЩЕСТВО С ОГРАНИЧЕННОЙ ОТВЕТСТВЕННОСТЬЮ "НАСРУЛЛАЕВ"</v>
          </cell>
          <cell r="D9797" t="str">
            <v>Юридическое лицо</v>
          </cell>
          <cell r="E9797" t="str">
            <v>Микропредприятие</v>
          </cell>
        </row>
        <row r="9798">
          <cell r="B9798" t="str">
            <v>1901112431</v>
          </cell>
          <cell r="C9798" t="str">
            <v>ОБЩЕСТВО С ОГРАНИЧЕННОЙ ОТВЕТСТВЕННОСТЬЮ "НАСТОЛЬНЫЕ ИГРЫ"</v>
          </cell>
          <cell r="D9798" t="str">
            <v>Юридическое лицо</v>
          </cell>
          <cell r="E9798" t="str">
            <v>Микропредприятие</v>
          </cell>
        </row>
        <row r="9799">
          <cell r="B9799" t="str">
            <v>1911007475</v>
          </cell>
          <cell r="C9799" t="str">
            <v>ОБЩЕСТВО С ОГРАНИЧЕННОЙ ОТВЕТСТВЕННОСТЬЮ "НАСТРОЕНИЕ"</v>
          </cell>
          <cell r="D9799" t="str">
            <v>Юридическое лицо</v>
          </cell>
          <cell r="E9799" t="str">
            <v>Микропредприятие</v>
          </cell>
        </row>
        <row r="9800">
          <cell r="B9800" t="str">
            <v>1903020200</v>
          </cell>
          <cell r="C9800" t="str">
            <v>ОБЩЕСТВО С ОГРАНИЧЕННОЙ ОТВЕТСТВЕННОСТЬЮ "НАСТРОЕНИЕ"</v>
          </cell>
          <cell r="D9800" t="str">
            <v>Юридическое лицо</v>
          </cell>
          <cell r="E9800" t="str">
            <v>Микропредприятие</v>
          </cell>
        </row>
        <row r="9801">
          <cell r="B9801" t="str">
            <v>1901103525</v>
          </cell>
          <cell r="C9801" t="str">
            <v>ОБЩЕСТВО С ОГРАНИЧЕННОЙ ОТВЕТСТВЕННОСТЬЮ "НАТАЛЬЯ"</v>
          </cell>
          <cell r="D9801" t="str">
            <v>Юридическое лицо</v>
          </cell>
          <cell r="E9801" t="str">
            <v>Микропредприятие</v>
          </cell>
        </row>
        <row r="9802">
          <cell r="B9802" t="str">
            <v>1901089158</v>
          </cell>
          <cell r="C9802" t="str">
            <v>ОБЩЕСТВО С ОГРАНИЧЕННОЙ ОТВЕТСТВЕННОСТЬЮ "НАТЮРЕЛЬ"</v>
          </cell>
          <cell r="D9802" t="str">
            <v>Юридическое лицо</v>
          </cell>
          <cell r="E9802" t="str">
            <v>Малое предприятие</v>
          </cell>
        </row>
        <row r="9803">
          <cell r="B9803" t="str">
            <v>1901099318</v>
          </cell>
          <cell r="C9803" t="str">
            <v>ОБЩЕСТВО С ОГРАНИЧЕННОЙ ОТВЕТСТВЕННОСТЬЮ "НАУЧНО-ИННОВАЦИОННАЯ КОМПАНИЯ "АВАНГАРД"</v>
          </cell>
          <cell r="D9803" t="str">
            <v>Юридическое лицо</v>
          </cell>
          <cell r="E9803" t="str">
            <v>Микропредприятие</v>
          </cell>
        </row>
        <row r="9804">
          <cell r="B9804" t="str">
            <v>1903026900</v>
          </cell>
          <cell r="C9804" t="str">
            <v>ОБЩЕСТВО С ОГРАНИЧЕННОЙ ОТВЕТСТВЕННОСТЬЮ "НАУЧНО-ПРОИЗВОДСТВЕННОЕ ОБЪЕДИНЕНИЕ "АРХЕОЛОГИЯ И ИСТОРИКО-КУЛЬТУРНАЯ ЭКСПЕРТИЗА"</v>
          </cell>
          <cell r="D9804" t="str">
            <v>Юридическое лицо</v>
          </cell>
          <cell r="E9804" t="str">
            <v>Микропредприятие</v>
          </cell>
        </row>
        <row r="9805">
          <cell r="B9805" t="str">
            <v>1901046080</v>
          </cell>
          <cell r="C9805" t="str">
            <v>ОБЩЕСТВО С ОГРАНИЧЕННОЙ ОТВЕТСТВЕННОСТЬЮ "НАУЧНО  - ПРОИЗВОДСТВЕННОЕ ОБЪЕДИНЕНИЕ "СКАТ"</v>
          </cell>
          <cell r="D9805" t="str">
            <v>Юридическое лицо</v>
          </cell>
          <cell r="E9805" t="str">
            <v>Малое предприятие</v>
          </cell>
        </row>
        <row r="9806">
          <cell r="B9806" t="str">
            <v>1901067965</v>
          </cell>
          <cell r="C9806" t="str">
            <v>ОБЩЕСТВО С ОГРАНИЧЕННОЙ ОТВЕТСТВЕННОСТЬЮ "НАУЧНО-ПРОИЗВОДСТВЕННОЕ ОБЪЕДИНЕНИЕ "СКАТ-САЯНОГОРСК"</v>
          </cell>
          <cell r="D9806" t="str">
            <v>Юридическое лицо</v>
          </cell>
          <cell r="E9806" t="str">
            <v>Малое предприятие</v>
          </cell>
        </row>
        <row r="9807">
          <cell r="B9807" t="str">
            <v>1903017261</v>
          </cell>
          <cell r="C9807" t="str">
            <v>ОБЩЕСТВО С ОГРАНИЧЕННОЙ ОТВЕТСТВЕННОСТЬЮ "НАУЧНО-ПРОИЗВОДСТВЕННОЕ ОБЪЕДИНЕНИЕ "СКАТ-ЧЕРНОГОРСК"</v>
          </cell>
          <cell r="D9807" t="str">
            <v>Юридическое лицо</v>
          </cell>
          <cell r="E9807" t="str">
            <v>Микропредприятие</v>
          </cell>
        </row>
        <row r="9808">
          <cell r="B9808" t="str">
            <v>1901126762</v>
          </cell>
          <cell r="C9808" t="str">
            <v>ОБЩЕСТВО С ОГРАНИЧЕННОЙ ОТВЕТСТВЕННОСТЬЮ "НАУЧНО ПРОИЗВОДСТВЕННОЕ ОБЪЕДИНЕНИЕ "СТРОЙЭКСПЕРТПРОЕКТ"</v>
          </cell>
          <cell r="D9808" t="str">
            <v>Юридическое лицо</v>
          </cell>
          <cell r="E9808" t="str">
            <v>Микропредприятие</v>
          </cell>
        </row>
        <row r="9809">
          <cell r="B9809" t="str">
            <v>1901048835</v>
          </cell>
          <cell r="C9809" t="str">
            <v>ОБЩЕСТВО С ОГРАНИЧЕННОЙ ОТВЕТСТВЕННОСТЬЮ "НАУЧНО-ПРОИЗВОДСТВЕННОЕ ПРЕДПРИЯТИЕ "ПРИРОДА"</v>
          </cell>
          <cell r="D9809" t="str">
            <v>Юридическое лицо</v>
          </cell>
          <cell r="E9809" t="str">
            <v>Микропредприятие</v>
          </cell>
        </row>
        <row r="9810">
          <cell r="B9810" t="str">
            <v>1910012962</v>
          </cell>
          <cell r="C9810" t="str">
            <v>ОБЩЕСТВО С ОГРАНИЧЕННОЙ ОТВЕТСТВЕННОСТЬЮ "НАУЧНО-ПРОИЗВОДСТВЕННЫЙ КОМБИНАТ "АВТОЦЕНТР"</v>
          </cell>
          <cell r="D9810" t="str">
            <v>Юридическое лицо</v>
          </cell>
          <cell r="E9810" t="str">
            <v>Микропредприятие</v>
          </cell>
        </row>
        <row r="9811">
          <cell r="B9811" t="str">
            <v>1901034818</v>
          </cell>
          <cell r="C9811" t="str">
            <v>ОБЩЕСТВО С ОГРАНИЧЕННОЙ ОТВЕТСТВЕННОСТЬЮ НАУЧНО-ПРОИЗВРОДСТВЕННОЕ ПРЕДПРИЯТИЕ "МАКОН"</v>
          </cell>
          <cell r="D9811" t="str">
            <v>Юридическое лицо</v>
          </cell>
          <cell r="E9811" t="str">
            <v>Микропредприятие</v>
          </cell>
        </row>
        <row r="9812">
          <cell r="B9812" t="str">
            <v>1901099371</v>
          </cell>
          <cell r="C9812" t="str">
            <v>ОБЩЕСТВО С ОГРАНИЧЕННОЙ ОТВЕТСТВЕННОСТЬЮ "НАУЧНО-ТЕХНИЧЕСКИЙ ЦЕНТР "ГРАЖДАНПРОЕКТ"</v>
          </cell>
          <cell r="D9812" t="str">
            <v>Юридическое лицо</v>
          </cell>
          <cell r="E9812" t="str">
            <v>Малое предприятие</v>
          </cell>
        </row>
        <row r="9813">
          <cell r="B9813" t="str">
            <v>1901123070</v>
          </cell>
          <cell r="C9813" t="str">
            <v>ОБЩЕСТВО С ОГРАНИЧЕННОЙ ОТВЕТСТВЕННОСТЬЮ "НАУЧНО-ТЕХНИЧЕСКИЙ ЦЕНТР "ГРАЖДАНПРОЕКТ+"</v>
          </cell>
          <cell r="D9813" t="str">
            <v>Юридическое лицо</v>
          </cell>
          <cell r="E9813" t="str">
            <v>Микропредприятие</v>
          </cell>
        </row>
        <row r="9814">
          <cell r="B9814" t="str">
            <v>1911007764</v>
          </cell>
          <cell r="C9814" t="str">
            <v>ОБЩЕСТВО С ОГРАНИЧЕННОЙ ОТВЕТСТВЕННОСТЬЮ "НАФТА"</v>
          </cell>
          <cell r="D9814" t="str">
            <v>Юридическое лицо</v>
          </cell>
          <cell r="E9814" t="str">
            <v>Микропредприятие</v>
          </cell>
        </row>
        <row r="9815">
          <cell r="B9815" t="str">
            <v>1901053218</v>
          </cell>
          <cell r="C9815" t="str">
            <v>ОБЩЕСТВО С ОГРАНИЧЕННОЙ ОТВЕТСТВЕННОСТЬЮ "НАШ ГОРОД"</v>
          </cell>
          <cell r="D9815" t="str">
            <v>Юридическое лицо</v>
          </cell>
          <cell r="E9815" t="str">
            <v>Микропредприятие</v>
          </cell>
        </row>
        <row r="9816">
          <cell r="B9816" t="str">
            <v>1911005630</v>
          </cell>
          <cell r="C9816" t="str">
            <v>ОБЩЕСТВО С ОГРАНИЧЕННОЙ ОТВЕТСТВЕННОСТЬЮ "НАШ ДОМ"</v>
          </cell>
          <cell r="D9816" t="str">
            <v>Юридическое лицо</v>
          </cell>
          <cell r="E9816" t="str">
            <v>Микропредприятие</v>
          </cell>
        </row>
        <row r="9817">
          <cell r="B9817" t="str">
            <v>1901073285</v>
          </cell>
          <cell r="C9817" t="str">
            <v>ОБЩЕСТВО С ОГРАНИЧЕННОЙ ОТВЕТСТВЕННОСТЬЮ "НАШИ ОКНА"</v>
          </cell>
          <cell r="D9817" t="str">
            <v>Юридическое лицо</v>
          </cell>
          <cell r="E9817" t="str">
            <v>Микропредприятие</v>
          </cell>
        </row>
        <row r="9818">
          <cell r="B9818" t="str">
            <v>1901130913</v>
          </cell>
          <cell r="C9818" t="str">
            <v>ОБЩЕСТВО С ОГРАНИЧЕННОЙ ОТВЕТСТВЕННОСТЬЮ "НАШ ХЛЕБ"</v>
          </cell>
          <cell r="D9818" t="str">
            <v>Юридическое лицо</v>
          </cell>
          <cell r="E9818" t="str">
            <v>Микропредприятие</v>
          </cell>
        </row>
        <row r="9819">
          <cell r="B9819" t="str">
            <v>1902026714</v>
          </cell>
          <cell r="C9819" t="str">
            <v>ОБЩЕСТВО С ОГРАНИЧЕННОЙ ОТВЕТСТВЕННОСТЬЮ "НЕБУР"</v>
          </cell>
          <cell r="D9819" t="str">
            <v>Юридическое лицо</v>
          </cell>
          <cell r="E9819" t="str">
            <v>Микропредприятие</v>
          </cell>
        </row>
        <row r="9820">
          <cell r="B9820" t="str">
            <v>1901077804</v>
          </cell>
          <cell r="C9820" t="str">
            <v>ОБЩЕСТВО С ОГРАНИЧЕННОЙ ОТВЕТСТВЕННОСТЬЮ НЕГОСУДАРСТВЕННОЕ УЧРЕЖДЕНИЕ ЗДРАВООХРАНЕНИЯ ДИАГНОСТИЧЕСКИЙ ЦЕНТР "МЕДИКОМ"</v>
          </cell>
          <cell r="D9820" t="str">
            <v>Юридическое лицо</v>
          </cell>
          <cell r="E9820" t="str">
            <v>Малое предприятие</v>
          </cell>
        </row>
        <row r="9821">
          <cell r="B9821" t="str">
            <v>1901102850</v>
          </cell>
          <cell r="C9821" t="str">
            <v>ОБЩЕСТВО С ОГРАНИЧЕННОЙ ОТВЕТСТВЕННОСТЬЮ "НЕДВИЖИМОСТЬ БУГАЕВОЙ+"</v>
          </cell>
          <cell r="D9821" t="str">
            <v>Юридическое лицо</v>
          </cell>
          <cell r="E9821" t="str">
            <v>Микропредприятие</v>
          </cell>
        </row>
        <row r="9822">
          <cell r="B9822" t="str">
            <v>1901132903</v>
          </cell>
          <cell r="C9822" t="str">
            <v>ОБЩЕСТВО С ОГРАНИЧЕННОЙ ОТВЕТСТВЕННОСТЬЮ "НЕДРА"</v>
          </cell>
          <cell r="D9822" t="str">
            <v>Юридическое лицо</v>
          </cell>
          <cell r="E9822" t="str">
            <v>Микропредприятие</v>
          </cell>
        </row>
        <row r="9823">
          <cell r="B9823" t="str">
            <v>1910007602</v>
          </cell>
          <cell r="C9823" t="str">
            <v>ОБЩЕСТВО С ОГРАНИЧЕННОЙ ОТВЕТСТВЕННОСТЬЮ "НЕДРА"</v>
          </cell>
          <cell r="D9823" t="str">
            <v>Юридическое лицо</v>
          </cell>
          <cell r="E9823" t="str">
            <v>Микропредприятие</v>
          </cell>
        </row>
        <row r="9824">
          <cell r="B9824" t="str">
            <v>1901139419</v>
          </cell>
          <cell r="C9824" t="str">
            <v>ОБЩЕСТВО С ОГРАНИЧЕННОЙ ОТВЕТСТВЕННОСТЬЮ "НЕДРА СИБИРИ"</v>
          </cell>
          <cell r="D9824" t="str">
            <v>Юридическое лицо</v>
          </cell>
          <cell r="E9824" t="str">
            <v>Микропредприятие</v>
          </cell>
        </row>
        <row r="9825">
          <cell r="B9825" t="str">
            <v>2465131754</v>
          </cell>
          <cell r="C9825" t="str">
            <v>ОБЩЕСТВО С ОГРАНИЧЕННОЙ ОТВЕТСТВЕННОСТЬЮ "НЕЗАВИСИМАЯ КОМПАНИЯ"</v>
          </cell>
          <cell r="D9825" t="str">
            <v>Юридическое лицо</v>
          </cell>
          <cell r="E9825" t="str">
            <v>Микропредприятие</v>
          </cell>
        </row>
        <row r="9826">
          <cell r="B9826" t="str">
            <v>1903021395</v>
          </cell>
          <cell r="C9826" t="str">
            <v>ОБЩЕСТВО С ОГРАНИЧЕННОЙ ОТВЕТСТВЕННОСТЬЮ "НЕЗАВИСИМЫЙ ТЕХНИЧЕСКИЙ ЦЕНТР ПРОМЫШЛЕННОЙ БЕЗОПАСНОСТИ СИБИРСКАЯ ЭКСПЕРТНАЯ ОРГАНИЗАЦИЯ"</v>
          </cell>
          <cell r="D9826" t="str">
            <v>Юридическое лицо</v>
          </cell>
          <cell r="E9826" t="str">
            <v>Микропредприятие</v>
          </cell>
        </row>
        <row r="9827">
          <cell r="B9827" t="str">
            <v>1901134900</v>
          </cell>
          <cell r="C9827" t="str">
            <v>ОБЩЕСТВО С ОГРАНИЧЕННОЙ ОТВЕТСТВЕННОСТЬЮ "НЕЙРОН"</v>
          </cell>
          <cell r="D9827" t="str">
            <v>Юридическое лицо</v>
          </cell>
          <cell r="E9827" t="str">
            <v>Микропредприятие</v>
          </cell>
        </row>
        <row r="9828">
          <cell r="B9828" t="str">
            <v>1902020582</v>
          </cell>
          <cell r="C9828" t="str">
            <v>ОБЩЕСТВО С ОГРАНИЧЕННОЙ ОТВЕТСТВЕННОСТЬЮ "НЕЙТРОНИК - СИБИРЬ ХАКАСИЯ"</v>
          </cell>
          <cell r="D9828" t="str">
            <v>Юридическое лицо</v>
          </cell>
          <cell r="E9828" t="str">
            <v>Микропредприятие</v>
          </cell>
        </row>
        <row r="9829">
          <cell r="B9829" t="str">
            <v>1901139313</v>
          </cell>
          <cell r="C9829" t="str">
            <v>ОБЩЕСТВО С ОГРАНИЧЕННОЙ ОТВЕТСТВЕННОСТЬЮ "НЕМЕДИЦИНСКИЙ ОЗДОРОВИТЕЛЬНЫЙ ЦЕНТР ОРЛОВА ВГ"</v>
          </cell>
          <cell r="D9829" t="str">
            <v>Юридическое лицо</v>
          </cell>
          <cell r="E9829" t="str">
            <v>Микропредприятие</v>
          </cell>
        </row>
        <row r="9830">
          <cell r="B9830" t="str">
            <v>1903027894</v>
          </cell>
          <cell r="C9830" t="str">
            <v>ОБЩЕСТВО С ОГРАНИЧЕННОЙ ОТВЕТСТВЕННОСТЬЮ "НЕОГРАНИЧЕННЫЙ РЕСУРС"</v>
          </cell>
          <cell r="D9830" t="str">
            <v>Юридическое лицо</v>
          </cell>
          <cell r="E9830" t="str">
            <v>Микропредприятие</v>
          </cell>
        </row>
        <row r="9831">
          <cell r="B9831" t="str">
            <v>1901115256</v>
          </cell>
          <cell r="C9831" t="str">
            <v>ОБЩЕСТВО С ОГРАНИЧЕННОЙ ОТВЕТСТВЕННОСТЬЮ "НЕОКАБЕЛЬ"</v>
          </cell>
          <cell r="D9831" t="str">
            <v>Юридическое лицо</v>
          </cell>
          <cell r="E9831" t="str">
            <v>Микропредприятие</v>
          </cell>
        </row>
        <row r="9832">
          <cell r="B9832" t="str">
            <v>1902028609</v>
          </cell>
          <cell r="C9832" t="str">
            <v>ОБЩЕСТВО С ОГРАНИЧЕННОЙ ОТВЕТСТВЕННОСТЬЮ "НЕО-ТЕЛЕКОМ ПЛЮС"</v>
          </cell>
          <cell r="D9832" t="str">
            <v>Юридическое лицо</v>
          </cell>
          <cell r="E9832" t="str">
            <v>Микропредприятие</v>
          </cell>
        </row>
        <row r="9833">
          <cell r="B9833" t="str">
            <v>1903018917</v>
          </cell>
          <cell r="C9833" t="str">
            <v>ОБЩЕСТВО С ОГРАНИЧЕННОЙ ОТВЕТСТВЕННОСТЬЮ "НЕОТРАНС- ХАКАСИЯ"</v>
          </cell>
          <cell r="D9833" t="str">
            <v>Юридическое лицо</v>
          </cell>
          <cell r="E9833" t="str">
            <v>Среднее предприятие</v>
          </cell>
        </row>
        <row r="9834">
          <cell r="B9834" t="str">
            <v>1903022173</v>
          </cell>
          <cell r="C9834" t="str">
            <v>ОБЩЕСТВО С ОГРАНИЧЕННОЙ ОТВЕТСТВЕННОСТЬЮ "НЕПТУН"</v>
          </cell>
          <cell r="D9834" t="str">
            <v>Юридическое лицо</v>
          </cell>
          <cell r="E9834" t="str">
            <v>Микропредприятие</v>
          </cell>
        </row>
        <row r="9835">
          <cell r="B9835" t="str">
            <v>1901063569</v>
          </cell>
          <cell r="C9835" t="str">
            <v>ОБЩЕСТВО С ОГРАНИЧЕННОЙ ОТВЕТСТВЕННОСТЬЮ "НЕПТУН"</v>
          </cell>
          <cell r="D9835" t="str">
            <v>Юридическое лицо</v>
          </cell>
          <cell r="E9835" t="str">
            <v>Микропредприятие</v>
          </cell>
        </row>
        <row r="9836">
          <cell r="B9836" t="str">
            <v>1901137010</v>
          </cell>
          <cell r="C9836" t="str">
            <v>ОБЩЕСТВО С ОГРАНИЧЕННОЙ ОТВЕТСТВЕННОСТЬЮ "НЕПТУН"</v>
          </cell>
          <cell r="D9836" t="str">
            <v>Юридическое лицо</v>
          </cell>
          <cell r="E9836" t="str">
            <v>Микропредприятие</v>
          </cell>
        </row>
        <row r="9837">
          <cell r="B9837" t="str">
            <v>1901123673</v>
          </cell>
          <cell r="C9837" t="str">
            <v>ОБЩЕСТВО С ОГРАНИЧЕННОЙ ОТВЕТСТВЕННОСТЬЮ НЕПУБЛИЧНАЯ КОММЕРЧЕСКАЯ КОРПОРАЦИЯ "СТРОЙ-ГАРАНТ"</v>
          </cell>
          <cell r="D9837" t="str">
            <v>Юридическое лицо</v>
          </cell>
          <cell r="E9837" t="str">
            <v>Микропредприятие</v>
          </cell>
        </row>
        <row r="9838">
          <cell r="B9838" t="str">
            <v>1901122091</v>
          </cell>
          <cell r="C9838" t="str">
            <v>ОБЩЕСТВО С ОГРАНИЧЕННОЙ ОТВЕТСТВЕННОСТЬЮ "НЕРУДКОМПЛЕКТ"</v>
          </cell>
          <cell r="D9838" t="str">
            <v>Юридическое лицо</v>
          </cell>
          <cell r="E9838" t="str">
            <v>Микропредприятие</v>
          </cell>
        </row>
        <row r="9839">
          <cell r="B9839" t="str">
            <v>1903024438</v>
          </cell>
          <cell r="C9839" t="str">
            <v>ОБЩЕСТВО С ОГРАНИЧЕННОЙ ОТВЕТСТВЕННОСТЬЮ "НЕСТЕР"</v>
          </cell>
          <cell r="D9839" t="str">
            <v>Юридическое лицо</v>
          </cell>
          <cell r="E9839" t="str">
            <v>Микропредприятие</v>
          </cell>
        </row>
        <row r="9840">
          <cell r="B9840" t="str">
            <v>1902027080</v>
          </cell>
          <cell r="C9840" t="str">
            <v>ОБЩЕСТВО С ОГРАНИЧЕННОЙ ОТВЕТСТВЕННОСТЬЮ "НЕФТЕГАЗТРАНССНАБ-ХАКАСИЯ"</v>
          </cell>
          <cell r="D9840" t="str">
            <v>Юридическое лицо</v>
          </cell>
          <cell r="E9840" t="str">
            <v>Микропредприятие</v>
          </cell>
        </row>
        <row r="9841">
          <cell r="B9841" t="str">
            <v>1903027380</v>
          </cell>
          <cell r="C9841" t="str">
            <v>ОБЩЕСТВО С ОГРАНИЧЕННОЙ ОТВЕТСТВЕННОСТЬЮ "НЕФТЕОРГСНАБ"</v>
          </cell>
          <cell r="D9841" t="str">
            <v>Юридическое лицо</v>
          </cell>
          <cell r="E9841" t="str">
            <v>Микропредприятие</v>
          </cell>
        </row>
        <row r="9842">
          <cell r="B9842" t="str">
            <v>1901117341</v>
          </cell>
          <cell r="C9842" t="str">
            <v>ОБЩЕСТВО С ОГРАНИЧЕННОЙ ОТВЕТСТВЕННОСТЬЮ "НЕФТЕПРОДУКТ"</v>
          </cell>
          <cell r="D9842" t="str">
            <v>Юридическое лицо</v>
          </cell>
          <cell r="E9842" t="str">
            <v>Микропредприятие</v>
          </cell>
        </row>
        <row r="9843">
          <cell r="B9843" t="str">
            <v>1901088002</v>
          </cell>
          <cell r="C9843" t="str">
            <v>ОБЩЕСТВО С ОГРАНИЧЕННОЙ ОТВЕТСТВЕННОСТЬЮ "НЕФТЕТРЕЙД"</v>
          </cell>
          <cell r="D9843" t="str">
            <v>Юридическое лицо</v>
          </cell>
          <cell r="E9843" t="str">
            <v>Микропредприятие</v>
          </cell>
        </row>
        <row r="9844">
          <cell r="B9844" t="str">
            <v>1904002821</v>
          </cell>
          <cell r="C9844" t="str">
            <v>ОБЩЕСТВО С ОГРАНИЧЕННОЙ ОТВЕТСТВЕННОСТЬЮ   " НЕФТО"</v>
          </cell>
          <cell r="D9844" t="str">
            <v>Юридическое лицо</v>
          </cell>
          <cell r="E9844" t="str">
            <v>Микропредприятие</v>
          </cell>
        </row>
        <row r="9845">
          <cell r="B9845" t="str">
            <v>1901127220</v>
          </cell>
          <cell r="C9845" t="str">
            <v>ОБЩЕСТВО С ОГРАНИЧЕННОЙ ОТВЕТСТВЕННОСТЬЮ "НЕФТОРЕСУРС"</v>
          </cell>
          <cell r="D9845" t="str">
            <v>Юридическое лицо</v>
          </cell>
          <cell r="E9845" t="str">
            <v>Микропредприятие</v>
          </cell>
        </row>
        <row r="9846">
          <cell r="B9846" t="str">
            <v>1901106332</v>
          </cell>
          <cell r="C9846" t="str">
            <v>ОБЩЕСТВО С ОГРАНИЧЕННОЙ ОТВЕТСТВЕННОСТЬЮ "НИАЛАБ"</v>
          </cell>
          <cell r="D9846" t="str">
            <v>Юридическое лицо</v>
          </cell>
          <cell r="E9846" t="str">
            <v>Микропредприятие</v>
          </cell>
        </row>
        <row r="9847">
          <cell r="B9847" t="str">
            <v>1910012673</v>
          </cell>
          <cell r="C9847" t="str">
            <v>ОБЩЕСТВО С ОГРАНИЧЕННОЙ ОТВЕТСТВЕННОСТЬЮ "НИБСТРОЙ"</v>
          </cell>
          <cell r="D9847" t="str">
            <v>Юридическое лицо</v>
          </cell>
          <cell r="E9847" t="str">
            <v>Микропредприятие</v>
          </cell>
        </row>
        <row r="9848">
          <cell r="B9848" t="str">
            <v>1902027387</v>
          </cell>
          <cell r="C9848" t="str">
            <v>ОБЩЕСТВО С ОГРАНИЧЕННОЙ ОТВЕТСТВЕННОСТЬЮ "НИВА"</v>
          </cell>
          <cell r="D9848" t="str">
            <v>Юридическое лицо</v>
          </cell>
          <cell r="E9848" t="str">
            <v>Микропредприятие</v>
          </cell>
        </row>
        <row r="9849">
          <cell r="B9849" t="str">
            <v>1907006581</v>
          </cell>
          <cell r="C9849" t="str">
            <v>ОБЩЕСТВО С ОГРАНИЧЕННОЙ ОТВЕТСТВЕННОСТЬЮ "НИВА"</v>
          </cell>
          <cell r="D9849" t="str">
            <v>Юридическое лицо</v>
          </cell>
          <cell r="E9849" t="str">
            <v>Микропредприятие</v>
          </cell>
        </row>
        <row r="9850">
          <cell r="B9850" t="str">
            <v>1910000607</v>
          </cell>
          <cell r="C9850" t="str">
            <v>ОБЩЕСТВО С ОГРАНИЧЕННОЙ ОТВЕТСТВЕННОСТЬЮ "НИВА"</v>
          </cell>
          <cell r="D9850" t="str">
            <v>Юридическое лицо</v>
          </cell>
          <cell r="E9850" t="str">
            <v>Микропредприятие</v>
          </cell>
        </row>
        <row r="9851">
          <cell r="B9851" t="str">
            <v>1909051156</v>
          </cell>
          <cell r="C9851" t="str">
            <v>ОБЩЕСТВО С ОГРАНИЧЕННОЙ ОТВЕТСТВЕННОСТЬЮ "НИВА"</v>
          </cell>
          <cell r="D9851" t="str">
            <v>Юридическое лицо</v>
          </cell>
          <cell r="E9851" t="str">
            <v>Малое предприятие</v>
          </cell>
        </row>
        <row r="9852">
          <cell r="B9852" t="str">
            <v>1903012270</v>
          </cell>
          <cell r="C9852" t="str">
            <v>ОБЩЕСТВО С ОГРАНИЧЕННОЙ ОТВЕТСТВЕННОСТЬЮ " НИКА"</v>
          </cell>
          <cell r="D9852" t="str">
            <v>Юридическое лицо</v>
          </cell>
          <cell r="E9852" t="str">
            <v>Микропредприятие</v>
          </cell>
        </row>
        <row r="9853">
          <cell r="B9853" t="str">
            <v>1901076776</v>
          </cell>
          <cell r="C9853" t="str">
            <v>ОБЩЕСТВО С ОГРАНИЧЕННОЙ ОТВЕТСТВЕННОСТЬЮ "НИКА"</v>
          </cell>
          <cell r="D9853" t="str">
            <v>Юридическое лицо</v>
          </cell>
          <cell r="E9853" t="str">
            <v>Микропредприятие</v>
          </cell>
        </row>
        <row r="9854">
          <cell r="B9854" t="str">
            <v>1901121884</v>
          </cell>
          <cell r="C9854" t="str">
            <v>ОБЩЕСТВО С ОГРАНИЧЕННОЙ ОТВЕТСТВЕННОСТЬЮ "НИКА"</v>
          </cell>
          <cell r="D9854" t="str">
            <v>Юридическое лицо</v>
          </cell>
          <cell r="E9854" t="str">
            <v>Микропредприятие</v>
          </cell>
        </row>
        <row r="9855">
          <cell r="B9855" t="str">
            <v>1910010436</v>
          </cell>
          <cell r="C9855" t="str">
            <v>ОБЩЕСТВО С ОГРАНИЧЕННОЙ ОТВЕТСТВЕННОСТЬЮ "НИКА"</v>
          </cell>
          <cell r="D9855" t="str">
            <v>Юридическое лицо</v>
          </cell>
          <cell r="E9855" t="str">
            <v>Микропредприятие</v>
          </cell>
        </row>
        <row r="9856">
          <cell r="B9856" t="str">
            <v>1901138599</v>
          </cell>
          <cell r="C9856" t="str">
            <v>ОБЩЕСТВО С ОГРАНИЧЕННОЙ ОТВЕТСТВЕННОСТЬЮ "НИКА"</v>
          </cell>
          <cell r="D9856" t="str">
            <v>Юридическое лицо</v>
          </cell>
          <cell r="E9856" t="str">
            <v>Микропредприятие</v>
          </cell>
        </row>
        <row r="9857">
          <cell r="B9857" t="str">
            <v>1901121309</v>
          </cell>
          <cell r="C9857" t="str">
            <v>ОБЩЕСТВО С ОГРАНИЧЕННОЙ ОТВЕТСТВЕННОСТЬЮ "НИКА"</v>
          </cell>
          <cell r="D9857" t="str">
            <v>Юридическое лицо</v>
          </cell>
          <cell r="E9857" t="str">
            <v>Микропредприятие</v>
          </cell>
        </row>
        <row r="9858">
          <cell r="B9858" t="str">
            <v>1901109100</v>
          </cell>
          <cell r="C9858" t="str">
            <v>ОБЩЕСТВО С ОГРАНИЧЕННОЙ ОТВЕТСТВЕННОСТЬЮ "НИКА"</v>
          </cell>
          <cell r="D9858" t="str">
            <v>Юридическое лицо</v>
          </cell>
          <cell r="E9858" t="str">
            <v>Микропредприятие</v>
          </cell>
        </row>
        <row r="9859">
          <cell r="B9859" t="str">
            <v>1901109615</v>
          </cell>
          <cell r="C9859" t="str">
            <v>ОБЩЕСТВО С ОГРАНИЧЕННОЙ ОТВЕТСТВЕННОСТЬЮ "НИКА"</v>
          </cell>
          <cell r="D9859" t="str">
            <v>Юридическое лицо</v>
          </cell>
          <cell r="E9859" t="str">
            <v>Микропредприятие</v>
          </cell>
        </row>
        <row r="9860">
          <cell r="B9860" t="str">
            <v>1905009629</v>
          </cell>
          <cell r="C9860" t="str">
            <v>ОБЩЕСТВО С ОГРАНИЧЕННОЙ ОТВЕТСТВЕННОСТЬЮ "НИКА"</v>
          </cell>
          <cell r="D9860" t="str">
            <v>Юридическое лицо</v>
          </cell>
          <cell r="E9860" t="str">
            <v>Микропредприятие</v>
          </cell>
        </row>
        <row r="9861">
          <cell r="B9861" t="str">
            <v>1901121718</v>
          </cell>
          <cell r="C9861" t="str">
            <v>ОБЩЕСТВО С ОГРАНИЧЕННОЙ ОТВЕТСТВЕННОСТЬЮ "НИКА"</v>
          </cell>
          <cell r="D9861" t="str">
            <v>Юридическое лицо</v>
          </cell>
          <cell r="E9861" t="str">
            <v>Микропредприятие</v>
          </cell>
        </row>
        <row r="9862">
          <cell r="B9862" t="str">
            <v>1901137115</v>
          </cell>
          <cell r="C9862" t="str">
            <v>ОБЩЕСТВО С ОГРАНИЧЕННОЙ ОТВЕТСТВЕННОСТЬЮ "НИКА+"</v>
          </cell>
          <cell r="D9862" t="str">
            <v>Юридическое лицо</v>
          </cell>
          <cell r="E9862" t="str">
            <v>Микропредприятие</v>
          </cell>
        </row>
        <row r="9863">
          <cell r="B9863" t="str">
            <v>1903027693</v>
          </cell>
          <cell r="C9863" t="str">
            <v>ОБЩЕСТВО С ОГРАНИЧЕННОЙ ОТВЕТСТВЕННОСТЬЮ "НИКАПЛЮС"</v>
          </cell>
          <cell r="D9863" t="str">
            <v>Юридическое лицо</v>
          </cell>
          <cell r="E9863" t="str">
            <v>Микропредприятие</v>
          </cell>
        </row>
        <row r="9864">
          <cell r="B9864" t="str">
            <v>1901137066</v>
          </cell>
          <cell r="C9864" t="str">
            <v>ОБЩЕСТВО С ОГРАНИЧЕННОЙ ОТВЕТСТВЕННОСТЬЮ "НИКАСИБСТРОЙ"</v>
          </cell>
          <cell r="D9864" t="str">
            <v>Юридическое лицо</v>
          </cell>
          <cell r="E9864" t="str">
            <v>Микропредприятие</v>
          </cell>
        </row>
        <row r="9865">
          <cell r="B9865" t="str">
            <v>1901120930</v>
          </cell>
          <cell r="C9865" t="str">
            <v>ОБЩЕСТВО С ОГРАНИЧЕННОЙ ОТВЕТСТВЕННОСТЬЮ "НИКАС МАКСИМУМ"</v>
          </cell>
          <cell r="D9865" t="str">
            <v>Юридическое лицо</v>
          </cell>
          <cell r="E9865" t="str">
            <v>Микропредприятие</v>
          </cell>
        </row>
        <row r="9866">
          <cell r="B9866" t="str">
            <v>1903002360</v>
          </cell>
          <cell r="C9866" t="str">
            <v>ОБЩЕСТВО С ОГРАНИЧЕННОЙ ОТВЕТСТВЕННОСТЬЮ "НИКМА ДЕНТ"</v>
          </cell>
          <cell r="D9866" t="str">
            <v>Юридическое лицо</v>
          </cell>
          <cell r="E9866" t="str">
            <v>Микропредприятие</v>
          </cell>
        </row>
        <row r="9867">
          <cell r="B9867" t="str">
            <v>1901104007</v>
          </cell>
          <cell r="C9867" t="str">
            <v>ОБЩЕСТВО С ОГРАНИЧЕННОЙ ОТВЕТСТВЕННОСТЬЮ "НИКМАНН"</v>
          </cell>
          <cell r="D9867" t="str">
            <v>Юридическое лицо</v>
          </cell>
          <cell r="E9867" t="str">
            <v>Микропредприятие</v>
          </cell>
        </row>
        <row r="9868">
          <cell r="B9868" t="str">
            <v>1903026379</v>
          </cell>
          <cell r="C9868" t="str">
            <v>ОБЩЕСТВО С ОГРАНИЧЕННОЙ ОТВЕТСТВЕННОСТЬЮ "НИКО"</v>
          </cell>
          <cell r="D9868" t="str">
            <v>Юридическое лицо</v>
          </cell>
          <cell r="E9868" t="str">
            <v>Микропредприятие</v>
          </cell>
        </row>
        <row r="9869">
          <cell r="B9869" t="str">
            <v>1903022286</v>
          </cell>
          <cell r="C9869" t="str">
            <v>ОБЩЕСТВО С ОГРАНИЧЕННОЙ ОТВЕТСТВЕННОСТЬЮ "НИКО"</v>
          </cell>
          <cell r="D9869" t="str">
            <v>Юридическое лицо</v>
          </cell>
          <cell r="E9869" t="str">
            <v>Микропредприятие</v>
          </cell>
        </row>
        <row r="9870">
          <cell r="B9870" t="str">
            <v>1901065051</v>
          </cell>
          <cell r="C9870" t="str">
            <v>ОБЩЕСТВО С ОГРАНИЧЕННОЙ ОТВЕТСТВЕННОСТЬЮ "НИКО-СТРОЙ"</v>
          </cell>
          <cell r="D9870" t="str">
            <v>Юридическое лицо</v>
          </cell>
          <cell r="E9870" t="str">
            <v>Микропредприятие</v>
          </cell>
        </row>
        <row r="9871">
          <cell r="B9871" t="str">
            <v>1901011176</v>
          </cell>
          <cell r="C9871" t="str">
            <v>ОБЩЕСТВО С ОГРАНИЧЕННОЙ ОТВЕТСТВЕННОСТЬЮ "НК"</v>
          </cell>
          <cell r="D9871" t="str">
            <v>Юридическое лицо</v>
          </cell>
          <cell r="E9871" t="str">
            <v>Микропредприятие</v>
          </cell>
        </row>
        <row r="9872">
          <cell r="B9872" t="str">
            <v>1901089831</v>
          </cell>
          <cell r="C9872" t="str">
            <v>ОБЩЕСТВО С ОГРАНИЧЕННОЙ ОТВЕТСТВЕННОСТЬЮ "НОБЕЛЬФАРМА-СИБИРЬ"</v>
          </cell>
          <cell r="D9872" t="str">
            <v>Юридическое лицо</v>
          </cell>
          <cell r="E9872" t="str">
            <v>Малое предприятие</v>
          </cell>
        </row>
        <row r="9873">
          <cell r="B9873" t="str">
            <v>1901121700</v>
          </cell>
          <cell r="C9873" t="str">
            <v>ОБЩЕСТВО С ОГРАНИЧЕННОЙ ОТВЕТСТВЕННОСТЬЮ "НОВАТОР"</v>
          </cell>
          <cell r="D9873" t="str">
            <v>Юридическое лицо</v>
          </cell>
          <cell r="E9873" t="str">
            <v>Микропредприятие</v>
          </cell>
        </row>
        <row r="9874">
          <cell r="B9874" t="str">
            <v>1901104896</v>
          </cell>
          <cell r="C9874" t="str">
            <v>ОБЩЕСТВО С ОГРАНИЧЕННОЙ ОТВЕТСТВЕННОСТЬЮ "НОВАЦИОННЫЕ ИЗДЕЛИЯ ИЗ МЕТАЛЛА"</v>
          </cell>
          <cell r="D9874" t="str">
            <v>Юридическое лицо</v>
          </cell>
          <cell r="E9874" t="str">
            <v>Микропредприятие</v>
          </cell>
        </row>
        <row r="9875">
          <cell r="B9875" t="str">
            <v>1326215123</v>
          </cell>
          <cell r="C9875" t="str">
            <v>ОБЩЕСТВО С ОГРАНИЧЕННОЙ ОТВЕТСТВЕННОСТЬЮ "НОВАЯВЫСОТА"</v>
          </cell>
          <cell r="D9875" t="str">
            <v>Юридическое лицо</v>
          </cell>
          <cell r="E9875" t="str">
            <v>Микропредприятие</v>
          </cell>
        </row>
        <row r="9876">
          <cell r="B9876" t="str">
            <v>1901123169</v>
          </cell>
          <cell r="C9876" t="str">
            <v>ОБЩЕСТВО С ОГРАНИЧЕННОЙ ОТВЕТСТВЕННОСТЬЮ "НОВАЯ ФОРТУНА"</v>
          </cell>
          <cell r="D9876" t="str">
            <v>Юридическое лицо</v>
          </cell>
          <cell r="E9876" t="str">
            <v>Микропредприятие</v>
          </cell>
        </row>
        <row r="9877">
          <cell r="B9877" t="str">
            <v>1911000046</v>
          </cell>
          <cell r="C9877" t="str">
            <v>ОБЩЕСТВО С ОГРАНИЧЕННОЙ ОТВЕТСТВЕННОСТЬЮ "НОВИНКА"</v>
          </cell>
          <cell r="D9877" t="str">
            <v>Юридическое лицо</v>
          </cell>
          <cell r="E9877" t="str">
            <v>Микропредприятие</v>
          </cell>
        </row>
        <row r="9878">
          <cell r="B9878" t="str">
            <v>1901078325</v>
          </cell>
          <cell r="C9878" t="str">
            <v>ОБЩЕСТВО С ОГРАНИЧЕННОЙ ОТВЕТСТВЕННОСТЬЮ "НОВОМЕД"</v>
          </cell>
          <cell r="D9878" t="str">
            <v>Юридическое лицо</v>
          </cell>
          <cell r="E9878" t="str">
            <v>Микропредприятие</v>
          </cell>
        </row>
        <row r="9879">
          <cell r="B9879" t="str">
            <v>1904005406</v>
          </cell>
          <cell r="C9879" t="str">
            <v>ОБЩЕСТВО С ОГРАНИЧЕННОЙ ОТВЕТСТВЕННОСТЬЮ "НОВОМИХАЙЛОВСКОЕ"</v>
          </cell>
          <cell r="D9879" t="str">
            <v>Юридическое лицо</v>
          </cell>
          <cell r="E9879" t="str">
            <v>Микропредприятие</v>
          </cell>
        </row>
        <row r="9880">
          <cell r="B9880" t="str">
            <v>1901076624</v>
          </cell>
          <cell r="C9880" t="str">
            <v>ОБЩЕСТВО С ОГРАНИЧЕННОЙ ОТВЕТСТВЕННОСТЬЮ "НОВОРОССИЙКА"</v>
          </cell>
          <cell r="D9880" t="str">
            <v>Юридическое лицо</v>
          </cell>
          <cell r="E9880" t="str">
            <v>Микропредприятие</v>
          </cell>
        </row>
        <row r="9881">
          <cell r="B9881" t="str">
            <v>1903021074</v>
          </cell>
          <cell r="C9881" t="str">
            <v>ОБЩЕСТВО С ОГРАНИЧЕННОЙ ОТВЕТСТВЕННОСТЬЮ "НОВОСЁЛ"</v>
          </cell>
          <cell r="D9881" t="str">
            <v>Юридическое лицо</v>
          </cell>
          <cell r="E9881" t="str">
            <v>Микропредприятие</v>
          </cell>
        </row>
        <row r="9882">
          <cell r="B9882" t="str">
            <v>1901120190</v>
          </cell>
          <cell r="C9882" t="str">
            <v>ОБЩЕСТВО С ОГРАНИЧЕННОЙ ОТВЕТСТВЕННОСТЬЮ "НОВОСТНОЙ ПОРТАЛ ВСЯ ХАКАСИЯ"</v>
          </cell>
          <cell r="D9882" t="str">
            <v>Юридическое лицо</v>
          </cell>
          <cell r="E9882" t="str">
            <v>Микропредприятие</v>
          </cell>
        </row>
        <row r="9883">
          <cell r="B9883" t="str">
            <v>1901077219</v>
          </cell>
          <cell r="C9883" t="str">
            <v>ОБЩЕСТВО С ОГРАНИЧЕННОЙ ОТВЕТСТВЕННОСТЬЮ "НОВЫЕ ВОРОТА"</v>
          </cell>
          <cell r="D9883" t="str">
            <v>Юридическое лицо</v>
          </cell>
          <cell r="E9883" t="str">
            <v>Микропредприятие</v>
          </cell>
        </row>
        <row r="9884">
          <cell r="B9884" t="str">
            <v>1901104293</v>
          </cell>
          <cell r="C9884" t="str">
            <v>ОБЩЕСТВО С ОГРАНИЧЕННОЙ ОТВЕТСТВЕННОСТЬЮ "НОВЫЕ ВОРОТА-АБАКАН"</v>
          </cell>
          <cell r="D9884" t="str">
            <v>Юридическое лицо</v>
          </cell>
          <cell r="E9884" t="str">
            <v>Микропредприятие</v>
          </cell>
        </row>
        <row r="9885">
          <cell r="B9885" t="str">
            <v>1902026880</v>
          </cell>
          <cell r="C9885" t="str">
            <v>ОБЩЕСТВО С ОГРАНИЧЕННОЙ ОТВЕТСТВЕННОСТЬЮ "НОВЫЕ ТЕХНОЛОГИИ"</v>
          </cell>
          <cell r="D9885" t="str">
            <v>Юридическое лицо</v>
          </cell>
          <cell r="E9885" t="str">
            <v>Микропредприятие</v>
          </cell>
        </row>
        <row r="9886">
          <cell r="B9886" t="str">
            <v>1901071827</v>
          </cell>
          <cell r="C9886" t="str">
            <v>ОБЩЕСТВО С ОГРАНИЧЕННОЙ ОТВЕТСТВЕННОСТЬЮ "НОВЫЙ ГОРОД"</v>
          </cell>
          <cell r="D9886" t="str">
            <v>Юридическое лицо</v>
          </cell>
          <cell r="E9886" t="str">
            <v>Микропредприятие</v>
          </cell>
        </row>
        <row r="9887">
          <cell r="B9887" t="str">
            <v>1901094616</v>
          </cell>
          <cell r="C9887" t="str">
            <v>ОБЩЕСТВО С ОГРАНИЧЕННОЙ ОТВЕТСТВЕННОСТЬЮ "НОВЫЙ ПОЛ"</v>
          </cell>
          <cell r="D9887" t="str">
            <v>Юридическое лицо</v>
          </cell>
          <cell r="E9887" t="str">
            <v>Микропредприятие</v>
          </cell>
        </row>
        <row r="9888">
          <cell r="B9888" t="str">
            <v>1901115070</v>
          </cell>
          <cell r="C9888" t="str">
            <v>ОБЩЕСТВО С ОГРАНИЧЕННОЙ ОТВЕТСТВЕННОСТЬЮ "НОЙ"</v>
          </cell>
          <cell r="D9888" t="str">
            <v>Юридическое лицо</v>
          </cell>
          <cell r="E9888" t="str">
            <v>Микропредприятие</v>
          </cell>
        </row>
        <row r="9889">
          <cell r="B9889" t="str">
            <v>1901070968</v>
          </cell>
          <cell r="C9889" t="str">
            <v>ОБЩЕСТВО С ОГРАНИЧЕННОЙ ОТВЕТСТВЕННОСТЬЮ "НОРД"</v>
          </cell>
          <cell r="D9889" t="str">
            <v>Юридическое лицо</v>
          </cell>
          <cell r="E9889" t="str">
            <v>Микропредприятие</v>
          </cell>
        </row>
        <row r="9890">
          <cell r="B9890" t="str">
            <v>1901060110</v>
          </cell>
          <cell r="C9890" t="str">
            <v>ОБЩЕСТВО С ОГРАНИЧЕННОЙ ОТВЕТСТВЕННОСТЬЮ "НОРД"</v>
          </cell>
          <cell r="D9890" t="str">
            <v>Юридическое лицо</v>
          </cell>
          <cell r="E9890" t="str">
            <v>Микропредприятие</v>
          </cell>
        </row>
        <row r="9891">
          <cell r="B9891" t="str">
            <v>1901133079</v>
          </cell>
          <cell r="C9891" t="str">
            <v>ОБЩЕСТВО С ОГРАНИЧЕННОЙ ОТВЕТСТВЕННОСТЬЮ "НОРИЯ - ЦЕНТР"</v>
          </cell>
          <cell r="D9891" t="str">
            <v>Юридическое лицо</v>
          </cell>
          <cell r="E9891" t="str">
            <v>Микропредприятие</v>
          </cell>
        </row>
        <row r="9892">
          <cell r="B9892" t="str">
            <v>1905004236</v>
          </cell>
          <cell r="C9892" t="str">
            <v>ОБЩЕСТВО С ОГРАНИЧЕННОЙ ОТВЕТСТВЕННОСТЬЮ "НОРЛХА СЭРОТ"</v>
          </cell>
          <cell r="D9892" t="str">
            <v>Юридическое лицо</v>
          </cell>
          <cell r="E9892" t="str">
            <v>Микропредприятие</v>
          </cell>
        </row>
        <row r="9893">
          <cell r="B9893" t="str">
            <v>1901093972</v>
          </cell>
          <cell r="C9893" t="str">
            <v>ОБЩЕСТВО С ОГРАНИЧЕННОЙ ОТВЕТСТВЕННОСТЬЮ "НОРМА"</v>
          </cell>
          <cell r="D9893" t="str">
            <v>Юридическое лицо</v>
          </cell>
          <cell r="E9893" t="str">
            <v>Микропредприятие</v>
          </cell>
        </row>
        <row r="9894">
          <cell r="B9894" t="str">
            <v>1905011272</v>
          </cell>
          <cell r="C9894" t="str">
            <v>ОБЩЕСТВО С ОГРАНИЧЕННОЙ ОТВЕТСТВЕННОСТЬЮ "НОРМОФАРМ"</v>
          </cell>
          <cell r="D9894" t="str">
            <v>Юридическое лицо</v>
          </cell>
          <cell r="E9894" t="str">
            <v>Микропредприятие</v>
          </cell>
        </row>
        <row r="9895">
          <cell r="B9895" t="str">
            <v>1902028408</v>
          </cell>
          <cell r="C9895" t="str">
            <v>ОБЩЕСТВО С ОГРАНИЧЕННОЙ ОТВЕТСТВЕННОСТЬЮ "НОРМОФАРМ-АКТИВ"</v>
          </cell>
          <cell r="D9895" t="str">
            <v>Юридическое лицо</v>
          </cell>
          <cell r="E9895" t="str">
            <v>Микропредприятие</v>
          </cell>
        </row>
        <row r="9896">
          <cell r="B9896" t="str">
            <v>2455025764</v>
          </cell>
          <cell r="C9896" t="str">
            <v>ОБЩЕСТВО С ОГРАНИЧЕННОЙ ОТВЕТСТВЕННОСТЬЮ "НОРТ ПАС"</v>
          </cell>
          <cell r="D9896" t="str">
            <v>Юридическое лицо</v>
          </cell>
          <cell r="E9896" t="str">
            <v>Микропредприятие</v>
          </cell>
        </row>
        <row r="9897">
          <cell r="B9897" t="str">
            <v>1901139458</v>
          </cell>
          <cell r="C9897" t="str">
            <v>ОБЩЕСТВО С ОГРАНИЧЕННОЙ ОТВЕТСТВЕННОСТЬЮ "НП АВТО"</v>
          </cell>
          <cell r="D9897" t="str">
            <v>Юридическое лицо</v>
          </cell>
          <cell r="E9897" t="str">
            <v>Микропредприятие</v>
          </cell>
        </row>
        <row r="9898">
          <cell r="B9898" t="str">
            <v>1903011580</v>
          </cell>
          <cell r="C9898" t="str">
            <v>ОБЩЕСТВО С ОГРАНИЧЕННОЙ ОТВЕТСТВЕННОСТЬЮ "НП СТРОЙ"</v>
          </cell>
          <cell r="D9898" t="str">
            <v>Юридическое лицо</v>
          </cell>
          <cell r="E9898" t="str">
            <v>Малое предприятие</v>
          </cell>
        </row>
        <row r="9899">
          <cell r="B9899" t="str">
            <v>1901079833</v>
          </cell>
          <cell r="C9899" t="str">
            <v>ОБЩЕСТВО С ОГРАНИЧЕННОЙ ОТВЕТСТВЕННОСТЬЮ "НТК-КИАСОФТ"</v>
          </cell>
          <cell r="D9899" t="str">
            <v>Юридическое лицо</v>
          </cell>
          <cell r="E9899" t="str">
            <v>Микропредприятие</v>
          </cell>
        </row>
        <row r="9900">
          <cell r="B9900" t="str">
            <v>1903020183</v>
          </cell>
          <cell r="C9900" t="str">
            <v>ОБЩЕСТВО С ОГРАНИЧЕННОЙ ОТВЕТСТВЕННОСТЬЮ "НТК-ПЛЮС"</v>
          </cell>
          <cell r="D9900" t="str">
            <v>Юридическое лицо</v>
          </cell>
          <cell r="E9900" t="str">
            <v>Малое предприятие</v>
          </cell>
        </row>
        <row r="9901">
          <cell r="B9901" t="str">
            <v>1901124807</v>
          </cell>
          <cell r="C9901" t="str">
            <v>ОБЩЕСТВО С ОГРАНИЧЕННОЙ ОТВЕТСТВЕННОСТЬЮ "НТМ"</v>
          </cell>
          <cell r="D9901" t="str">
            <v>Юридическое лицо</v>
          </cell>
          <cell r="E9901" t="str">
            <v>Микропредприятие</v>
          </cell>
        </row>
        <row r="9902">
          <cell r="B9902" t="str">
            <v>1910012426</v>
          </cell>
          <cell r="C9902" t="str">
            <v>ОБЩЕСТВО С ОГРАНИЧЕННОЙ ОТВЕТСТВЕННОСТЬЮ "НТ ПРОМИНВЕСТ"</v>
          </cell>
          <cell r="D9902" t="str">
            <v>Юридическое лицо</v>
          </cell>
          <cell r="E9902" t="str">
            <v>Микропредприятие</v>
          </cell>
        </row>
        <row r="9903">
          <cell r="B9903" t="str">
            <v>1902022950</v>
          </cell>
          <cell r="C9903" t="str">
            <v>ОБЩЕСТВО С ОГРАНИЧЕННОЙ ОТВЕТСТВЕННОСТЬЮ "НТП САЯНОГОРСК"</v>
          </cell>
          <cell r="D9903" t="str">
            <v>Юридическое лицо</v>
          </cell>
          <cell r="E9903" t="str">
            <v>Малое предприятие</v>
          </cell>
        </row>
        <row r="9904">
          <cell r="B9904" t="str">
            <v>1901123867</v>
          </cell>
          <cell r="C9904" t="str">
            <v>ОБЩЕСТВО С ОГРАНИЧЕННОЙ ОТВЕТСТВЕННОСТЬЮ "НУЛИ"</v>
          </cell>
          <cell r="D9904" t="str">
            <v>Юридическое лицо</v>
          </cell>
          <cell r="E9904" t="str">
            <v>Микропредприятие</v>
          </cell>
        </row>
        <row r="9905">
          <cell r="B9905" t="str">
            <v>1901126201</v>
          </cell>
          <cell r="C9905" t="str">
            <v>ОБЩЕСТВО С ОГРАНИЧЕННОЙ ОТВЕТСТВЕННОСТЬЮ "НЬЮ БАЛАНС"</v>
          </cell>
          <cell r="D9905" t="str">
            <v>Юридическое лицо</v>
          </cell>
          <cell r="E9905" t="str">
            <v>Микропредприятие</v>
          </cell>
        </row>
        <row r="9906">
          <cell r="B9906" t="str">
            <v>1901113474</v>
          </cell>
          <cell r="C9906" t="str">
            <v>ОБЩЕСТВО С ОГРАНИЧЕННОЙ ОТВЕТСТВЕННОСТЬЮ "НЭЙЛЮР"</v>
          </cell>
          <cell r="D9906" t="str">
            <v>Юридическое лицо</v>
          </cell>
          <cell r="E9906" t="str">
            <v>Микропредприятие</v>
          </cell>
        </row>
        <row r="9907">
          <cell r="B9907" t="str">
            <v>1902019996</v>
          </cell>
          <cell r="C9907" t="str">
            <v>ОБЩЕСТВО С ОГРАНИЧЕННОЙ ОТВЕТСТВЕННОСТЬЮ "НЭУ ДИЗАЙН"</v>
          </cell>
          <cell r="D9907" t="str">
            <v>Юридическое лицо</v>
          </cell>
          <cell r="E9907" t="str">
            <v>Микропредприятие</v>
          </cell>
        </row>
        <row r="9908">
          <cell r="B9908" t="str">
            <v>1901090636</v>
          </cell>
          <cell r="C9908" t="str">
            <v>ОБЩЕСТВО С ОГРАНИЧЕННОЙ ОТВЕТСТВЕННОСТЬЮ "ОАЗИС-68"</v>
          </cell>
          <cell r="D9908" t="str">
            <v>Юридическое лицо</v>
          </cell>
          <cell r="E9908" t="str">
            <v>Микропредприятие</v>
          </cell>
        </row>
        <row r="9909">
          <cell r="B9909" t="str">
            <v>1901119885</v>
          </cell>
          <cell r="C9909" t="str">
            <v>ОБЩЕСТВО С ОГРАНИЧЕННОЙ ОТВЕТСТВЕННОСТЬЮ "ОБУВНАЯ ФИРМА "МАНАКОВ И К"</v>
          </cell>
          <cell r="D9909" t="str">
            <v>Юридическое лицо</v>
          </cell>
          <cell r="E9909" t="str">
            <v>Малое предприятие</v>
          </cell>
        </row>
        <row r="9910">
          <cell r="B9910" t="str">
            <v>1901095627</v>
          </cell>
          <cell r="C9910" t="str">
            <v>ОБЩЕСТВО С ОГРАНИЧЕННОЙ ОТВЕТСТВЕННОСТЬЮ "ОБЩЕЕ ДЕЛО"</v>
          </cell>
          <cell r="D9910" t="str">
            <v>Юридическое лицо</v>
          </cell>
          <cell r="E9910" t="str">
            <v>Микропредприятие</v>
          </cell>
        </row>
        <row r="9911">
          <cell r="B9911" t="str">
            <v>1904003173</v>
          </cell>
          <cell r="C9911" t="str">
            <v>ОБЩЕСТВО С ОГРАНИЧЕННОЙ ОТВЕТСТВЕННОСТЬЮ " ОБЩЕПИТ АЛТАЙСКОГО РАЙОННОГО ПОТРЕБИТЕЛЬСКОГО ОБЩЕСТВА "</v>
          </cell>
          <cell r="D9911" t="str">
            <v>Юридическое лицо</v>
          </cell>
          <cell r="E9911" t="str">
            <v>Микропредприятие</v>
          </cell>
        </row>
        <row r="9912">
          <cell r="B9912" t="str">
            <v>1901110515</v>
          </cell>
          <cell r="C9912" t="str">
            <v>ОБЩЕСТВО С ОГРАНИЧЕННОЙ ОТВЕТСТВЕННОСТЬЮ "ОБЩЕСТВЕННОЕ ПИТАНИЕ"</v>
          </cell>
          <cell r="D9912" t="str">
            <v>Юридическое лицо</v>
          </cell>
          <cell r="E9912" t="str">
            <v>Микропредприятие</v>
          </cell>
        </row>
        <row r="9913">
          <cell r="B9913" t="str">
            <v>1903025696</v>
          </cell>
          <cell r="C9913" t="str">
            <v>ОБЩЕСТВО С ОГРАНИЧЕННОЙ ОТВЕТСТВЕННОСТЬЮ "ОБЩЕСТВО С ОГРАНИЧЕННОЙ ОТВЕТСТВЕННОСТЬЮ ДОМ ОТДЫХА КАРАСУК"</v>
          </cell>
          <cell r="D9913" t="str">
            <v>Юридическое лицо</v>
          </cell>
          <cell r="E9913" t="str">
            <v>Микропредприятие</v>
          </cell>
        </row>
        <row r="9914">
          <cell r="B9914" t="str">
            <v>1901066190</v>
          </cell>
          <cell r="C9914" t="str">
            <v>ОБЩЕСТВО С ОГРАНИЧЕННОЙ ОТВЕТСТВЕННОСТЬЮ "ОБЪЕДИНЕНИЕ "РЕГИСТРАЦИЯ"</v>
          </cell>
          <cell r="D9914" t="str">
            <v>Юридическое лицо</v>
          </cell>
          <cell r="E9914" t="str">
            <v>Микропредприятие</v>
          </cell>
        </row>
        <row r="9915">
          <cell r="B9915" t="str">
            <v>1902028743</v>
          </cell>
          <cell r="C9915" t="str">
            <v>ОБЩЕСТВО С ОГРАНИЧЕННОЙ ОТВЕТСТВЕННОСТЬЮ "ОВОЩЕВОД ПЛЮС"</v>
          </cell>
          <cell r="D9915" t="str">
            <v>Юридическое лицо</v>
          </cell>
          <cell r="E9915" t="str">
            <v>Микропредприятие</v>
          </cell>
        </row>
        <row r="9916">
          <cell r="B9916" t="str">
            <v>1901093651</v>
          </cell>
          <cell r="C9916" t="str">
            <v>ОБЩЕСТВО С ОГРАНИЧЕННОЙ ОТВЕТСТВЕННОСТЬЮ "ОГНЕБОРЕЦ"</v>
          </cell>
          <cell r="D9916" t="str">
            <v>Юридическое лицо</v>
          </cell>
          <cell r="E9916" t="str">
            <v>Микропредприятие</v>
          </cell>
        </row>
        <row r="9917">
          <cell r="B9917" t="str">
            <v>2461221372</v>
          </cell>
          <cell r="C9917" t="str">
            <v>ОБЩЕСТВО С ОГРАНИЧЕННОЙ ОТВЕТСТВЕННОСТЬЮ "ОГНЕЗАЩИТА"</v>
          </cell>
          <cell r="D9917" t="str">
            <v>Юридическое лицо</v>
          </cell>
          <cell r="E9917" t="str">
            <v>Микропредприятие</v>
          </cell>
        </row>
        <row r="9918">
          <cell r="B9918" t="str">
            <v>1901059210</v>
          </cell>
          <cell r="C9918" t="str">
            <v>ОБЩЕСТВО С ОГРАНИЧЕННОЙ ОТВЕТСТВЕННОСТЬЮ "ОГНИ АБАКАНА"</v>
          </cell>
          <cell r="D9918" t="str">
            <v>Юридическое лицо</v>
          </cell>
          <cell r="E9918" t="str">
            <v>Микропредприятие</v>
          </cell>
        </row>
        <row r="9919">
          <cell r="B9919" t="str">
            <v>1903020112</v>
          </cell>
          <cell r="C9919" t="str">
            <v>ОБЩЕСТВО С ОГРАНИЧЕННОЙ ОТВЕТСТВЕННОСТЬЮ "ОГОНЬКИ"</v>
          </cell>
          <cell r="D9919" t="str">
            <v>Юридическое лицо</v>
          </cell>
          <cell r="E9919" t="str">
            <v>Малое предприятие</v>
          </cell>
        </row>
        <row r="9920">
          <cell r="B9920" t="str">
            <v>1901065157</v>
          </cell>
          <cell r="C9920" t="str">
            <v>ОБЩЕСТВО С ОГРАНИЧЕННОЙ ОТВЕТСТВЕННОСТЬЮ "ОДИССЕЙ"</v>
          </cell>
          <cell r="D9920" t="str">
            <v>Юридическое лицо</v>
          </cell>
          <cell r="E9920" t="str">
            <v>Малое предприятие</v>
          </cell>
        </row>
        <row r="9921">
          <cell r="B9921" t="str">
            <v>1901108322</v>
          </cell>
          <cell r="C9921" t="str">
            <v>ОБЩЕСТВО С ОГРАНИЧЕННОЙ ОТВЕТСТВЕННОСТЬЮ "ОЗДОРОВИТЕЛЬНЫЙ ЦЕНТР "ВИКТОРИЯ"</v>
          </cell>
          <cell r="D9921" t="str">
            <v>Юридическое лицо</v>
          </cell>
          <cell r="E9921" t="str">
            <v>Микропредприятие</v>
          </cell>
        </row>
        <row r="9922">
          <cell r="B9922" t="str">
            <v>1901108315</v>
          </cell>
          <cell r="C9922" t="str">
            <v>ОБЩЕСТВО С ОГРАНИЧЕННОЙ ОТВЕТСТВЕННОСТЬЮ "ОЗДОРОВИТЕЛЬНЫЙ ЦЕНТР "СВЕЖИЙ ВЕТЕР"</v>
          </cell>
          <cell r="D9922" t="str">
            <v>Юридическое лицо</v>
          </cell>
          <cell r="E9922" t="str">
            <v>Микропредприятие</v>
          </cell>
        </row>
        <row r="9923">
          <cell r="B9923" t="str">
            <v>1901117775</v>
          </cell>
          <cell r="C9923" t="str">
            <v>ОБЩЕСТВО С ОГРАНИЧЕННОЙ ОТВЕТСТВЕННОСТЬЮ "ОЗЕРКИ"</v>
          </cell>
          <cell r="D9923" t="str">
            <v>Юридическое лицо</v>
          </cell>
          <cell r="E9923" t="str">
            <v>Микропредприятие</v>
          </cell>
        </row>
        <row r="9924">
          <cell r="B9924" t="str">
            <v>1901102169</v>
          </cell>
          <cell r="C9924" t="str">
            <v>ОБЩЕСТВО С ОГРАНИЧЕННОЙ ОТВЕТСТВЕННОСТЬЮ "ОЗОНОВЫЕ МЕДИЦИНСКИЕ ТЕХНОЛОГИИ"</v>
          </cell>
          <cell r="D9924" t="str">
            <v>Юридическое лицо</v>
          </cell>
          <cell r="E9924" t="str">
            <v>Микропредприятие</v>
          </cell>
        </row>
        <row r="9925">
          <cell r="B9925" t="str">
            <v>1901048063</v>
          </cell>
          <cell r="C9925" t="str">
            <v>ОБЩЕСТВО С ОГРАНИЧЕННОЙ ОТВЕТСТВЕННОСТЬЮ "ОИДИС"</v>
          </cell>
          <cell r="D9925" t="str">
            <v>Юридическое лицо</v>
          </cell>
          <cell r="E9925" t="str">
            <v>Микропредприятие</v>
          </cell>
        </row>
        <row r="9926">
          <cell r="B9926" t="str">
            <v>1901115224</v>
          </cell>
          <cell r="C9926" t="str">
            <v>ОБЩЕСТВО С ОГРАНИЧЕННОЙ ОТВЕТСТВЕННОСТЬЮ "ОКИНАВА"</v>
          </cell>
          <cell r="D9926" t="str">
            <v>Юридическое лицо</v>
          </cell>
          <cell r="E9926" t="str">
            <v>Микропредприятие</v>
          </cell>
        </row>
        <row r="9927">
          <cell r="B9927" t="str">
            <v>1901099727</v>
          </cell>
          <cell r="C9927" t="str">
            <v>ОБЩЕСТВО С ОГРАНИЧЕННОЙ ОТВЕТСТВЕННОСТЬЮ "ОКИНАВА"</v>
          </cell>
          <cell r="D9927" t="str">
            <v>Юридическое лицо</v>
          </cell>
          <cell r="E9927" t="str">
            <v>Микропредприятие</v>
          </cell>
        </row>
        <row r="9928">
          <cell r="B9928" t="str">
            <v>1901134322</v>
          </cell>
          <cell r="C9928" t="str">
            <v>ОБЩЕСТВО С ОГРАНИЧЕННОЙ ОТВЕТСТВЕННОСТЬЮ "ОКНА ВАШЕГО ДОМА"</v>
          </cell>
          <cell r="D9928" t="str">
            <v>Юридическое лицо</v>
          </cell>
          <cell r="E9928" t="str">
            <v>Микропредприятие</v>
          </cell>
        </row>
        <row r="9929">
          <cell r="B9929" t="str">
            <v>1901129523</v>
          </cell>
          <cell r="C9929" t="str">
            <v>ОБЩЕСТВО С ОГРАНИЧЕННОЙ ОТВЕТСТВЕННОСТЬЮ "ОКНАГРАД"</v>
          </cell>
          <cell r="D9929" t="str">
            <v>Юридическое лицо</v>
          </cell>
          <cell r="E9929" t="str">
            <v>Микропредприятие</v>
          </cell>
        </row>
        <row r="9930">
          <cell r="B9930" t="str">
            <v>1903017487</v>
          </cell>
          <cell r="C9930" t="str">
            <v>ОБЩЕСТВО С ОГРАНИЧЕННОЙ ОТВЕТСТВЕННОСТЬЮ "ОКНО"</v>
          </cell>
          <cell r="D9930" t="str">
            <v>Юридическое лицо</v>
          </cell>
          <cell r="E9930" t="str">
            <v>Микропредприятие</v>
          </cell>
        </row>
        <row r="9931">
          <cell r="B9931" t="str">
            <v>1901069680</v>
          </cell>
          <cell r="C9931" t="str">
            <v>ОБЩЕСТВО С ОГРАНИЧЕННОЙ ОТВЕТСТВЕННОСТЬЮ "ОКТЯБРЬ"</v>
          </cell>
          <cell r="D9931" t="str">
            <v>Юридическое лицо</v>
          </cell>
          <cell r="E9931" t="str">
            <v>Микропредприятие</v>
          </cell>
        </row>
        <row r="9932">
          <cell r="B9932" t="str">
            <v>1901138180</v>
          </cell>
          <cell r="C9932" t="str">
            <v>ОБЩЕСТВО С ОГРАНИЧЕННОЙ ОТВЕТСТВЕННОСТЬЮ "ОЛДЕН"</v>
          </cell>
          <cell r="D9932" t="str">
            <v>Юридическое лицо</v>
          </cell>
          <cell r="E9932" t="str">
            <v>Микропредприятие</v>
          </cell>
        </row>
        <row r="9933">
          <cell r="B9933" t="str">
            <v>1903025657</v>
          </cell>
          <cell r="C9933" t="str">
            <v>ОБЩЕСТВО С ОГРАНИЧЕННОЙ ОТВЕТСТВЕННОСТЬЮ "ОЛЕГ"</v>
          </cell>
          <cell r="D9933" t="str">
            <v>Юридическое лицо</v>
          </cell>
          <cell r="E9933" t="str">
            <v>Микропредприятие</v>
          </cell>
        </row>
        <row r="9934">
          <cell r="B9934" t="str">
            <v>1901136190</v>
          </cell>
          <cell r="C9934" t="str">
            <v>ОБЩЕСТВО С ОГРАНИЧЕННОЙ ОТВЕТСТВЕННОСТЬЮ "ОЛИМП"</v>
          </cell>
          <cell r="D9934" t="str">
            <v>Юридическое лицо</v>
          </cell>
          <cell r="E9934" t="str">
            <v>Микропредприятие</v>
          </cell>
        </row>
        <row r="9935">
          <cell r="B9935" t="str">
            <v>1901126843</v>
          </cell>
          <cell r="C9935" t="str">
            <v>ОБЩЕСТВО С ОГРАНИЧЕННОЙ ОТВЕТСТВЕННОСТЬЮ "ОЛИМП"</v>
          </cell>
          <cell r="D9935" t="str">
            <v>Юридическое лицо</v>
          </cell>
          <cell r="E9935" t="str">
            <v>Микропредприятие</v>
          </cell>
        </row>
        <row r="9936">
          <cell r="B9936" t="str">
            <v>1901139017</v>
          </cell>
          <cell r="C9936" t="str">
            <v>ОБЩЕСТВО С ОГРАНИЧЕННОЙ ОТВЕТСТВЕННОСТЬЮ "ОЛИМП"</v>
          </cell>
          <cell r="D9936" t="str">
            <v>Юридическое лицо</v>
          </cell>
          <cell r="E9936" t="str">
            <v>Микропредприятие</v>
          </cell>
        </row>
        <row r="9937">
          <cell r="B9937" t="str">
            <v>1901110850</v>
          </cell>
          <cell r="C9937" t="str">
            <v>ОБЩЕСТВО С ОГРАНИЧЕННОЙ ОТВЕТСТВЕННОСТЬЮ "ОЛИМП-СЕРВИС"</v>
          </cell>
          <cell r="D9937" t="str">
            <v>Юридическое лицо</v>
          </cell>
          <cell r="E9937" t="str">
            <v>Среднее предприятие</v>
          </cell>
        </row>
        <row r="9938">
          <cell r="B9938" t="str">
            <v>1911006714</v>
          </cell>
          <cell r="C9938" t="str">
            <v>ОБЩЕСТВО С ОГРАНИЧЕННОЙ ОТВЕТСТВЕННОСТЬЮ "ОЛЬГА"</v>
          </cell>
          <cell r="D9938" t="str">
            <v>Юридическое лицо</v>
          </cell>
          <cell r="E9938" t="str">
            <v>Микропредприятие</v>
          </cell>
        </row>
        <row r="9939">
          <cell r="B9939" t="str">
            <v>1901126882</v>
          </cell>
          <cell r="C9939" t="str">
            <v>ОБЩЕСТВО С ОГРАНИЧЕННОЙ ОТВЕТСТВЕННОСТЬЮ "ОМЕГА"</v>
          </cell>
          <cell r="D9939" t="str">
            <v>Юридическое лицо</v>
          </cell>
          <cell r="E9939" t="str">
            <v>Микропредприятие</v>
          </cell>
        </row>
        <row r="9940">
          <cell r="B9940" t="str">
            <v>1901064788</v>
          </cell>
          <cell r="C9940" t="str">
            <v>ОБЩЕСТВО С ОГРАНИЧЕННОЙ ОТВЕТСТВЕННОСТЬЮ "ОМЕГА"</v>
          </cell>
          <cell r="D9940" t="str">
            <v>Юридическое лицо</v>
          </cell>
          <cell r="E9940" t="str">
            <v>Микропредприятие</v>
          </cell>
        </row>
        <row r="9941">
          <cell r="B9941" t="str">
            <v>1901130014</v>
          </cell>
          <cell r="C9941" t="str">
            <v>ОБЩЕСТВО С ОГРАНИЧЕННОЙ ОТВЕТСТВЕННОСТЬЮ "ОМЕГА"</v>
          </cell>
          <cell r="D9941" t="str">
            <v>Юридическое лицо</v>
          </cell>
          <cell r="E9941" t="str">
            <v>Микропредприятие</v>
          </cell>
        </row>
        <row r="9942">
          <cell r="B9942" t="str">
            <v>1901088732</v>
          </cell>
          <cell r="C9942" t="str">
            <v>ОБЩЕСТВО С ОГРАНИЧЕННОЙ ОТВЕТСТВЕННОСТЬЮ "ОМИКОМ-АБАКАН"</v>
          </cell>
          <cell r="D9942" t="str">
            <v>Юридическое лицо</v>
          </cell>
          <cell r="E9942" t="str">
            <v>Микропредприятие</v>
          </cell>
        </row>
        <row r="9943">
          <cell r="B9943" t="str">
            <v>1901085925</v>
          </cell>
          <cell r="C9943" t="str">
            <v>ОБЩЕСТВО С ОГРАНИЧЕННОЙ ОТВЕТСТВЕННОСТЬЮ "ОНИКС"</v>
          </cell>
          <cell r="D9943" t="str">
            <v>Юридическое лицо</v>
          </cell>
          <cell r="E9943" t="str">
            <v>Микропредприятие</v>
          </cell>
        </row>
        <row r="9944">
          <cell r="B9944" t="str">
            <v>1901109703</v>
          </cell>
          <cell r="C9944" t="str">
            <v>ОБЩЕСТВО С ОГРАНИЧЕННОЙ ОТВЕТСТВЕННОСТЬЮ "ОН-ЛАЙН КЛИНИК ПЛЮС"</v>
          </cell>
          <cell r="D9944" t="str">
            <v>Юридическое лицо</v>
          </cell>
          <cell r="E9944" t="str">
            <v>Малое предприятие</v>
          </cell>
        </row>
        <row r="9945">
          <cell r="B9945" t="str">
            <v>1901135622</v>
          </cell>
          <cell r="C9945" t="str">
            <v>ОБЩЕСТВО С ОГРАНИЧЕННОЙ ОТВЕТСТВЕННОСТЬЮ "ОНЛИ"</v>
          </cell>
          <cell r="D9945" t="str">
            <v>Юридическое лицо</v>
          </cell>
          <cell r="E9945" t="str">
            <v>Микропредприятие</v>
          </cell>
        </row>
        <row r="9946">
          <cell r="B9946" t="str">
            <v>1901069627</v>
          </cell>
          <cell r="C9946" t="str">
            <v>ОБЩЕСТВО С ОГРАНИЧЕННОЙ ОТВЕТСТВЕННОСТЬЮ "ОПАЛ"</v>
          </cell>
          <cell r="D9946" t="str">
            <v>Юридическое лицо</v>
          </cell>
          <cell r="E9946" t="str">
            <v>Микропредприятие</v>
          </cell>
        </row>
        <row r="9947">
          <cell r="B9947" t="str">
            <v>1903026763</v>
          </cell>
          <cell r="C9947" t="str">
            <v>ОБЩЕСТВО С ОГРАНИЧЕННОЙ ОТВЕТСТВЕННОСТЬЮ "ОПЛОТ"</v>
          </cell>
          <cell r="D9947" t="str">
            <v>Юридическое лицо</v>
          </cell>
          <cell r="E9947" t="str">
            <v>Микропредприятие</v>
          </cell>
        </row>
        <row r="9948">
          <cell r="B9948" t="str">
            <v>1901137154</v>
          </cell>
          <cell r="C9948" t="str">
            <v>ОБЩЕСТВО С ОГРАНИЧЕННОЙ ОТВЕТСТВЕННОСТЬЮ "ОПОРНАЯ МЕХАНИКА"</v>
          </cell>
          <cell r="D9948" t="str">
            <v>Юридическое лицо</v>
          </cell>
          <cell r="E9948" t="str">
            <v>Микропредприятие</v>
          </cell>
        </row>
        <row r="9949">
          <cell r="B9949" t="str">
            <v>1901093732</v>
          </cell>
          <cell r="C9949" t="str">
            <v>ОБЩЕСТВО С ОГРАНИЧЕННОЙ ОТВЕТСТВЕННОСТЬЮ "ОПТА"</v>
          </cell>
          <cell r="D9949" t="str">
            <v>Юридическое лицо</v>
          </cell>
          <cell r="E9949" t="str">
            <v>Микропредприятие</v>
          </cell>
        </row>
        <row r="9950">
          <cell r="B9950" t="str">
            <v>1901071496</v>
          </cell>
          <cell r="C9950" t="str">
            <v>ОБЩЕСТВО С ОГРАНИЧЕННОЙ ОТВЕТСТВЕННОСТЬЮ "ОПТИКА ПЛЮС"</v>
          </cell>
          <cell r="D9950" t="str">
            <v>Юридическое лицо</v>
          </cell>
          <cell r="E9950" t="str">
            <v>Микропредприятие</v>
          </cell>
        </row>
        <row r="9951">
          <cell r="B9951" t="str">
            <v>1901122912</v>
          </cell>
          <cell r="C9951" t="str">
            <v>ОБЩЕСТВО С ОГРАНИЧЕННОЙ ОТВЕТСТВЕННОСТЬЮ "ОПТИКА ХАКАСИИ"</v>
          </cell>
          <cell r="D9951" t="str">
            <v>Юридическое лицо</v>
          </cell>
          <cell r="E9951" t="str">
            <v>Малое предприятие</v>
          </cell>
        </row>
        <row r="9952">
          <cell r="B9952" t="str">
            <v>1901051404</v>
          </cell>
          <cell r="C9952" t="str">
            <v>ОБЩЕСТВО С ОГРАНИЧЕННОЙ ОТВЕТСТВЕННОСТЬЮ "ОПТИК-СИ"</v>
          </cell>
          <cell r="D9952" t="str">
            <v>Юридическое лицо</v>
          </cell>
          <cell r="E9952" t="str">
            <v>Микропредприятие</v>
          </cell>
        </row>
        <row r="9953">
          <cell r="B9953" t="str">
            <v>1901122510</v>
          </cell>
          <cell r="C9953" t="str">
            <v>ОБЩЕСТВО С ОГРАНИЧЕННОЙ ОТВЕТСТВЕННОСТЬЮ "ОПТИКССТРОЙ"</v>
          </cell>
          <cell r="D9953" t="str">
            <v>Юридическое лицо</v>
          </cell>
          <cell r="E9953" t="str">
            <v>Микропредприятие</v>
          </cell>
        </row>
        <row r="9954">
          <cell r="B9954" t="str">
            <v>1901112914</v>
          </cell>
          <cell r="C9954" t="str">
            <v>ОБЩЕСТВО С ОГРАНИЧЕННОЙ ОТВЕТСТВЕННОСТЬЮ "ОПТИМА"</v>
          </cell>
          <cell r="D9954" t="str">
            <v>Юридическое лицо</v>
          </cell>
          <cell r="E9954" t="str">
            <v>Малое предприятие</v>
          </cell>
        </row>
        <row r="9955">
          <cell r="B9955" t="str">
            <v>1901109245</v>
          </cell>
          <cell r="C9955" t="str">
            <v>ОБЩЕСТВО С ОГРАНИЧЕННОЙ ОТВЕТСТВЕННОСТЬЮ "ОПТИМА"</v>
          </cell>
          <cell r="D9955" t="str">
            <v>Юридическое лицо</v>
          </cell>
          <cell r="E9955" t="str">
            <v>Микропредприятие</v>
          </cell>
        </row>
        <row r="9956">
          <cell r="B9956" t="str">
            <v>1901107960</v>
          </cell>
          <cell r="C9956" t="str">
            <v>ОБЩЕСТВО С ОГРАНИЧЕННОЙ ОТВЕТСТВЕННОСТЬЮ "ОПТИМА"</v>
          </cell>
          <cell r="D9956" t="str">
            <v>Юридическое лицо</v>
          </cell>
          <cell r="E9956" t="str">
            <v>Микропредприятие</v>
          </cell>
        </row>
        <row r="9957">
          <cell r="B9957" t="str">
            <v>1909001684</v>
          </cell>
          <cell r="C9957" t="str">
            <v>ОБЩЕСТВО С ОГРАНИЧЕННОЙ ОТВЕТСТВЕННОСТЬЮ "ОПТИМУС"</v>
          </cell>
          <cell r="D9957" t="str">
            <v>Юридическое лицо</v>
          </cell>
          <cell r="E9957" t="str">
            <v>Микропредприятие</v>
          </cell>
        </row>
        <row r="9958">
          <cell r="B9958" t="str">
            <v>1901095320</v>
          </cell>
          <cell r="C9958" t="str">
            <v>ОБЩЕСТВО С ОГРАНИЧЕННОЙ ОТВЕТСТВЕННОСТЬЮ ОПТТОРГ+</v>
          </cell>
          <cell r="D9958" t="str">
            <v>Юридическое лицо</v>
          </cell>
          <cell r="E9958" t="str">
            <v>Микропредприятие</v>
          </cell>
        </row>
        <row r="9959">
          <cell r="B9959" t="str">
            <v>1901124074</v>
          </cell>
          <cell r="C9959" t="str">
            <v>ОБЩЕСТВО С ОГРАНИЧЕННОЙ ОТВЕТСТВЕННОСТЬЮ "ОРБИТА"</v>
          </cell>
          <cell r="D9959" t="str">
            <v>Юридическое лицо</v>
          </cell>
          <cell r="E9959" t="str">
            <v>Микропредприятие</v>
          </cell>
        </row>
        <row r="9960">
          <cell r="B9960" t="str">
            <v>1901090442</v>
          </cell>
          <cell r="C9960" t="str">
            <v>ОБЩЕСТВО С ОГРАНИЧЕННОЙ ОТВЕТСТВЕННОСТЬЮ "ОРБИТА"</v>
          </cell>
          <cell r="D9960" t="str">
            <v>Юридическое лицо</v>
          </cell>
          <cell r="E9960" t="str">
            <v>Микропредприятие</v>
          </cell>
        </row>
        <row r="9961">
          <cell r="B9961" t="str">
            <v>1901137362</v>
          </cell>
          <cell r="C9961" t="str">
            <v>ОБЩЕСТВО С ОГРАНИЧЕННОЙ ОТВЕТСТВЕННОСТЬЮ "ОРБИТА ПЛЮС"</v>
          </cell>
          <cell r="D9961" t="str">
            <v>Юридическое лицо</v>
          </cell>
          <cell r="E9961" t="str">
            <v>Микропредприятие</v>
          </cell>
        </row>
        <row r="9962">
          <cell r="B9962" t="str">
            <v>1902023047</v>
          </cell>
          <cell r="C9962" t="str">
            <v>ОБЩЕСТВО С ОГРАНИЧЕННОЙ ОТВЕТСТВЕННОСТЬЮ "ОРЕОН"</v>
          </cell>
          <cell r="D9962" t="str">
            <v>Юридическое лицо</v>
          </cell>
          <cell r="E9962" t="str">
            <v>Микропредприятие</v>
          </cell>
        </row>
        <row r="9963">
          <cell r="B9963" t="str">
            <v>1901074401</v>
          </cell>
          <cell r="C9963" t="str">
            <v>ОБЩЕСТВО С ОГРАНИЧЕННОЙ ОТВЕТСТВЕННОСТЬЮ "ОРЖОВ"</v>
          </cell>
          <cell r="D9963" t="str">
            <v>Юридическое лицо</v>
          </cell>
          <cell r="E9963" t="str">
            <v>Микропредприятие</v>
          </cell>
        </row>
        <row r="9964">
          <cell r="B9964" t="str">
            <v>1901126970</v>
          </cell>
          <cell r="C9964" t="str">
            <v>ОБЩЕСТВО С ОГРАНИЧЕННОЙ ОТВЕТСТВЕННОСТЬЮ "ОРИГАМИ"</v>
          </cell>
          <cell r="D9964" t="str">
            <v>Юридическое лицо</v>
          </cell>
          <cell r="E9964" t="str">
            <v>Микропредприятие</v>
          </cell>
        </row>
        <row r="9965">
          <cell r="B9965" t="str">
            <v>1901086252</v>
          </cell>
          <cell r="C9965" t="str">
            <v>ОБЩЕСТВО С ОГРАНИЧЕННОЙ ОТВЕТСТВЕННОСТЬЮ "ОРИОН"</v>
          </cell>
          <cell r="D9965" t="str">
            <v>Юридическое лицо</v>
          </cell>
          <cell r="E9965" t="str">
            <v>Микропредприятие</v>
          </cell>
        </row>
        <row r="9966">
          <cell r="B9966" t="str">
            <v>1901120168</v>
          </cell>
          <cell r="C9966" t="str">
            <v>ОБЩЕСТВО С ОГРАНИЧЕННОЙ ОТВЕТСТВЕННОСТЬЮ "ОРИОН"</v>
          </cell>
          <cell r="D9966" t="str">
            <v>Юридическое лицо</v>
          </cell>
          <cell r="E9966" t="str">
            <v>Микропредприятие</v>
          </cell>
        </row>
        <row r="9967">
          <cell r="B9967" t="str">
            <v>1902026658</v>
          </cell>
          <cell r="C9967" t="str">
            <v>ОБЩЕСТВО С ОГРАНИЧЕННОЙ ОТВЕТСТВЕННОСТЬЮ "ОРИОН"</v>
          </cell>
          <cell r="D9967" t="str">
            <v>Юридическое лицо</v>
          </cell>
          <cell r="E9967" t="str">
            <v>Микропредприятие</v>
          </cell>
        </row>
        <row r="9968">
          <cell r="B9968" t="str">
            <v>1901117486</v>
          </cell>
          <cell r="C9968" t="str">
            <v>ОБЩЕСТВО С ОГРАНИЧЕННОЙ ОТВЕТСТВЕННОСТЬЮ "ОРИОН"</v>
          </cell>
          <cell r="D9968" t="str">
            <v>Юридическое лицо</v>
          </cell>
          <cell r="E9968" t="str">
            <v>Микропредприятие</v>
          </cell>
        </row>
        <row r="9969">
          <cell r="B9969" t="str">
            <v>1901130279</v>
          </cell>
          <cell r="C9969" t="str">
            <v>ОБЩЕСТВО С ОГРАНИЧЕННОЙ ОТВЕТСТВЕННОСТЬЮ "ОРИОН-АБАКАН"</v>
          </cell>
          <cell r="D9969" t="str">
            <v>Юридическое лицо</v>
          </cell>
          <cell r="E9969" t="str">
            <v>Малое предприятие</v>
          </cell>
        </row>
        <row r="9970">
          <cell r="B9970" t="str">
            <v>1901110900</v>
          </cell>
          <cell r="C9970" t="str">
            <v>ОБЩЕСТВО С ОГРАНИЧЕННОЙ ОТВЕТСТВЕННОСТЬЮ "ОРИОН СОКИ"</v>
          </cell>
          <cell r="D9970" t="str">
            <v>Юридическое лицо</v>
          </cell>
          <cell r="E9970" t="str">
            <v>Микропредприятие</v>
          </cell>
        </row>
        <row r="9971">
          <cell r="B9971" t="str">
            <v>1901132195</v>
          </cell>
          <cell r="C9971" t="str">
            <v>ОБЩЕСТВО С ОГРАНИЧЕННОЙ ОТВЕТСТВЕННОСТЬЮ "ОРИОНСТРОЙ"</v>
          </cell>
          <cell r="D9971" t="str">
            <v>Юридическое лицо</v>
          </cell>
          <cell r="E9971" t="str">
            <v>Микропредприятие</v>
          </cell>
        </row>
        <row r="9972">
          <cell r="B9972" t="str">
            <v>1901136055</v>
          </cell>
          <cell r="C9972" t="str">
            <v>ОБЩЕСТВО С ОГРАНИЧЕННОЙ ОТВЕТСТВЕННОСТЬЮ "ОРЛАН-СТРОЙ"</v>
          </cell>
          <cell r="D9972" t="str">
            <v>Юридическое лицо</v>
          </cell>
          <cell r="E9972" t="str">
            <v>Микропредприятие</v>
          </cell>
        </row>
        <row r="9973">
          <cell r="B9973" t="str">
            <v>1901096860</v>
          </cell>
          <cell r="C9973" t="str">
            <v>ОБЩЕСТВО С ОГРАНИЧЕННОЙ ОТВЕТСТВЕННОСТЬЮ "ОРТОПЕДИЯ ПЛЮС"</v>
          </cell>
          <cell r="D9973" t="str">
            <v>Юридическое лицо</v>
          </cell>
          <cell r="E9973" t="str">
            <v>Малое предприятие</v>
          </cell>
        </row>
        <row r="9974">
          <cell r="B9974" t="str">
            <v>1901130303</v>
          </cell>
          <cell r="C9974" t="str">
            <v>ОБЩЕСТВО С ОГРАНИЧЕННОЙ ОТВЕТСТВЕННОСТЬЮ "ОРТОСОЛО"</v>
          </cell>
          <cell r="D9974" t="str">
            <v>Юридическое лицо</v>
          </cell>
          <cell r="E9974" t="str">
            <v>Микропредприятие</v>
          </cell>
        </row>
        <row r="9975">
          <cell r="B9975" t="str">
            <v>1902028486</v>
          </cell>
          <cell r="C9975" t="str">
            <v>ОБЩЕСТВО С ОГРАНИЧЕННОЙ ОТВЕТСТВЕННОСТЬЮ "ОСНОВА"</v>
          </cell>
          <cell r="D9975" t="str">
            <v>Юридическое лицо</v>
          </cell>
          <cell r="E9975" t="str">
            <v>Микропредприятие</v>
          </cell>
        </row>
        <row r="9976">
          <cell r="B9976" t="str">
            <v>1901116411</v>
          </cell>
          <cell r="C9976" t="str">
            <v>ОБЩЕСТВО С ОГРАНИЧЕННОЙ ОТВЕТСТВЕННОСТЬЮ "ОСТЕОЛАБ"</v>
          </cell>
          <cell r="D9976" t="str">
            <v>Юридическое лицо</v>
          </cell>
          <cell r="E9976" t="str">
            <v>Микропредприятие</v>
          </cell>
        </row>
        <row r="9977">
          <cell r="B9977" t="str">
            <v>1902027838</v>
          </cell>
          <cell r="C9977" t="str">
            <v>ОБЩЕСТВО С ОГРАНИЧЕННОЙ ОТВЕТСТВЕННОСТЬЮ "ОСТОВ"</v>
          </cell>
          <cell r="D9977" t="str">
            <v>Юридическое лицо</v>
          </cell>
          <cell r="E9977" t="str">
            <v>Микропредприятие</v>
          </cell>
        </row>
        <row r="9978">
          <cell r="B9978" t="str">
            <v>1901046884</v>
          </cell>
          <cell r="C9978" t="str">
            <v>ОБЩЕСТВО С ОГРАНИЧЕННОЙ ОТВЕТСТВЕННОСТЬЮ "ОТДЕЛОЧНО-СТРОИТЕЛЬНАЯ КОМПАНИЯ "ЗОДЧИЕ"</v>
          </cell>
          <cell r="D9978" t="str">
            <v>Юридическое лицо</v>
          </cell>
          <cell r="E9978" t="str">
            <v>Микропредприятие</v>
          </cell>
        </row>
        <row r="9979">
          <cell r="B9979" t="str">
            <v>1903023434</v>
          </cell>
          <cell r="C9979" t="str">
            <v>ОБЩЕСТВО С ОГРАНИЧЕННОЙ ОТВЕТСТВЕННОСТЬЮ "ОТДЕЛ ПРОДАЖ"</v>
          </cell>
          <cell r="D9979" t="str">
            <v>Юридическое лицо</v>
          </cell>
          <cell r="E9979" t="str">
            <v>Микропредприятие</v>
          </cell>
        </row>
        <row r="9980">
          <cell r="B9980" t="str">
            <v>1901109446</v>
          </cell>
          <cell r="C9980" t="str">
            <v>ОБЩЕСТВО С ОГРАНИЧЕННОЙ ОТВЕТСТВЕННОСТЬЮ ОТЕЛЬ "АБАКАН"</v>
          </cell>
          <cell r="D9980" t="str">
            <v>Юридическое лицо</v>
          </cell>
          <cell r="E9980" t="str">
            <v>Малое предприятие</v>
          </cell>
        </row>
        <row r="9981">
          <cell r="B9981" t="str">
            <v>1902019869</v>
          </cell>
          <cell r="C9981" t="str">
            <v>ОБЩЕСТВО С ОГРАНИЧЕННОЙ ОТВЕТСТВЕННОСТЬЮ "ОТЕЛЬ "САЯНОГОРСК"</v>
          </cell>
          <cell r="D9981" t="str">
            <v>Юридическое лицо</v>
          </cell>
          <cell r="E9981" t="str">
            <v>Малое предприятие</v>
          </cell>
        </row>
        <row r="9982">
          <cell r="B9982" t="str">
            <v>1901133400</v>
          </cell>
          <cell r="C9982" t="str">
            <v>ОБЩЕСТВО С ОГРАНИЧЕННОЙ ОТВЕТСТВЕННОСТЬЮ "ОТКРЫТИЕ"</v>
          </cell>
          <cell r="D9982" t="str">
            <v>Юридическое лицо</v>
          </cell>
          <cell r="E9982" t="str">
            <v>Микропредприятие</v>
          </cell>
        </row>
        <row r="9983">
          <cell r="B9983" t="str">
            <v>1901137147</v>
          </cell>
          <cell r="C9983" t="str">
            <v>ОБЩЕСТВО С ОГРАНИЧЕННОЙ ОТВЕТСТВЕННОСТЬЮ "ОТКРЫТИЕ"</v>
          </cell>
          <cell r="D9983" t="str">
            <v>Юридическое лицо</v>
          </cell>
          <cell r="E9983" t="str">
            <v>Микропредприятие</v>
          </cell>
        </row>
        <row r="9984">
          <cell r="B9984" t="str">
            <v>1901107255</v>
          </cell>
          <cell r="C9984" t="str">
            <v>ОБЩЕСТВО С ОГРАНИЧЕННОЙ ОТВЕТСТВЕННОСТЬЮ "ОТЛИЧНЫЕ НАЛИЧНЫЕ - АБАКАН"</v>
          </cell>
          <cell r="D9984" t="str">
            <v>Юридическое лицо</v>
          </cell>
          <cell r="E9984" t="str">
            <v>Микропредприятие</v>
          </cell>
        </row>
        <row r="9985">
          <cell r="B9985" t="str">
            <v>1901072531</v>
          </cell>
          <cell r="C9985" t="str">
            <v>ОБЩЕСТВО С ОГРАНИЧЕННОЙ ОТВЕТСТВЕННОСТЬЮ "ОТЛИЧНЫЕ ОКНА"</v>
          </cell>
          <cell r="D9985" t="str">
            <v>Юридическое лицо</v>
          </cell>
          <cell r="E9985" t="str">
            <v>Микропредприятие</v>
          </cell>
        </row>
        <row r="9986">
          <cell r="B9986" t="str">
            <v>1901138729</v>
          </cell>
          <cell r="C9986" t="str">
            <v>ОБЩЕСТВО С ОГРАНИЧЕННОЙ ОТВЕТСТВЕННОСТЬЮ "ОТРАДА"</v>
          </cell>
          <cell r="D9986" t="str">
            <v>Юридическое лицо</v>
          </cell>
          <cell r="E9986" t="str">
            <v>Микропредприятие</v>
          </cell>
        </row>
        <row r="9987">
          <cell r="B9987" t="str">
            <v>1901090153</v>
          </cell>
          <cell r="C9987" t="str">
            <v>ОБЩЕСТВО С ОГРАНИЧЕННОЙ ОТВЕТСТВЕННОСТЬЮ "ОТЧЕТНЫЙ ПЕРИОД"</v>
          </cell>
          <cell r="D9987" t="str">
            <v>Юридическое лицо</v>
          </cell>
          <cell r="E9987" t="str">
            <v>Микропредприятие</v>
          </cell>
        </row>
        <row r="9988">
          <cell r="B9988" t="str">
            <v>1903018868</v>
          </cell>
          <cell r="C9988" t="str">
            <v>ОБЩЕСТВО С ОГРАНИЧЕННОЙ ОТВЕТСТВЕННОСТЬЮ "ОФИС- ДОМ"</v>
          </cell>
          <cell r="D9988" t="str">
            <v>Юридическое лицо</v>
          </cell>
          <cell r="E9988" t="str">
            <v>Микропредприятие</v>
          </cell>
        </row>
        <row r="9989">
          <cell r="B9989" t="str">
            <v>1901087513</v>
          </cell>
          <cell r="C9989" t="str">
            <v>ОБЩЕСТВО С ОГРАНИЧЕННОЙ ОТВЕТСТВЕННОСТЬЮ "ОФОРМЛЕНИЕ ПРАЗДНИКОВ"</v>
          </cell>
          <cell r="D9989" t="str">
            <v>Юридическое лицо</v>
          </cell>
          <cell r="E9989" t="str">
            <v>Микропредприятие</v>
          </cell>
        </row>
        <row r="9990">
          <cell r="B9990" t="str">
            <v>2425005640</v>
          </cell>
          <cell r="C9990" t="str">
            <v>ОБЩЕСТВО С ОГРАНИЧЕННОЙ ОТВЕТСТВЕННОСТЬЮ "ОФСЕТ-СЕРВИС"</v>
          </cell>
          <cell r="D9990" t="str">
            <v>Юридическое лицо</v>
          </cell>
          <cell r="E9990" t="str">
            <v>Микропредприятие</v>
          </cell>
        </row>
        <row r="9991">
          <cell r="B9991" t="str">
            <v>1902022621</v>
          </cell>
          <cell r="C9991" t="str">
            <v>ОБЩЕСТВО С ОГРАНИЧЕННОЙ ОТВЕТСТВЕННОСТЬЮ "ОХОТНИК"</v>
          </cell>
          <cell r="D9991" t="str">
            <v>Юридическое лицо</v>
          </cell>
          <cell r="E9991" t="str">
            <v>Микропредприятие</v>
          </cell>
        </row>
        <row r="9992">
          <cell r="B9992" t="str">
            <v>1901060705</v>
          </cell>
          <cell r="C9992" t="str">
            <v>ОБЩЕСТВО С ОГРАНИЧЕННОЙ ОТВЕТСТВЕННОСТЬЮ "ОХОТНИК - РЫБОЛОВ"</v>
          </cell>
          <cell r="D9992" t="str">
            <v>Юридическое лицо</v>
          </cell>
          <cell r="E9992" t="str">
            <v>Микропредприятие</v>
          </cell>
        </row>
        <row r="9993">
          <cell r="B9993" t="str">
            <v>1905012340</v>
          </cell>
          <cell r="C9993" t="str">
            <v>ОБЩЕСТВО С ОГРАНИЧЕННОЙ ОТВЕТСТВЕННОСТЬЮ "ОХОТНИЧЬЕ ПРОМЫСЛОВОЕ ХОЗЯЙСТВО АЛАБАР"</v>
          </cell>
          <cell r="D9993" t="str">
            <v>Юридическое лицо</v>
          </cell>
          <cell r="E9993" t="str">
            <v>Микропредприятие</v>
          </cell>
        </row>
        <row r="9994">
          <cell r="B9994" t="str">
            <v>1903023794</v>
          </cell>
          <cell r="C9994" t="str">
            <v>ОБЩЕСТВО С ОГРАНИЧЕННОЙ ОТВЕТСТВЕННОСТЬЮ "ОХОТНИЧЬЕ ПРОМЫСЛОВОЕ ХОЗЯЙСТВО ИРБИС"</v>
          </cell>
          <cell r="D9994" t="str">
            <v>Юридическое лицо</v>
          </cell>
          <cell r="E9994" t="str">
            <v>Микропредприятие</v>
          </cell>
        </row>
        <row r="9995">
          <cell r="B9995" t="str">
            <v>1905012043</v>
          </cell>
          <cell r="C9995" t="str">
            <v>ОБЩЕСТВО С ОГРАНИЧЕННОЙ ОТВЕТСТВЕННОСТЬЮ "ОХОТНИЧЬЕ ПРОМЫСЛОВОЕ ХОЗЯЙСТВО КАЙЗАС"</v>
          </cell>
          <cell r="D9995" t="str">
            <v>Юридическое лицо</v>
          </cell>
          <cell r="E9995" t="str">
            <v>Микропредприятие</v>
          </cell>
        </row>
        <row r="9996">
          <cell r="B9996" t="str">
            <v>1901131723</v>
          </cell>
          <cell r="C9996" t="str">
            <v>ОБЩЕСТВО С ОГРАНИЧЕННОЙ ОТВЕТСТВЕННОСТЬЮ "ОХОТНИЧЬЕ - ПРОМЫСЛОВОЕ ХОЗЯЙСТВО КИЗАС"</v>
          </cell>
          <cell r="D9996" t="str">
            <v>Юридическое лицо</v>
          </cell>
          <cell r="E9996" t="str">
            <v>Микропредприятие</v>
          </cell>
        </row>
        <row r="9997">
          <cell r="B9997" t="str">
            <v>1901132678</v>
          </cell>
          <cell r="C9997" t="str">
            <v>ОБЩЕСТВО С ОГРАНИЧЕННОЙ ОТВЕТСТВЕННОСТЬЮ "ОХОТНИЧЬЕ-ПРОМЫСЛОВОЕ ХОЗЯЙСТВО КИЗАС"</v>
          </cell>
          <cell r="D9997" t="str">
            <v>Юридическое лицо</v>
          </cell>
          <cell r="E9997" t="str">
            <v>Микропредприятие</v>
          </cell>
        </row>
        <row r="9998">
          <cell r="B9998" t="str">
            <v>1910013211</v>
          </cell>
          <cell r="C9998" t="str">
            <v>ОБЩЕСТВО С ОГРАНИЧЕННОЙ ОТВЕТСТВЕННОСТЬЮ " ОХОТНИЧЬЕ-ПРОМЫСЛОВОЕ ХОЗЯЙСТВО ЛЕСНЫЕ УГОДЬЯ"</v>
          </cell>
          <cell r="D9998" t="str">
            <v>Юридическое лицо</v>
          </cell>
          <cell r="E9998" t="str">
            <v>Микропредприятие</v>
          </cell>
        </row>
        <row r="9999">
          <cell r="B9999" t="str">
            <v>1901112897</v>
          </cell>
          <cell r="C9999" t="str">
            <v>ОБЩЕСТВО С ОГРАНИЧЕННОЙ ОТВЕТСТВЕННОСТЬЮ "ОХОТНИЧЬЕ ПРОМЫСЛОВОЕ ХОЗЯЙСТВО МЕДВЕДЬ"</v>
          </cell>
          <cell r="D9999" t="str">
            <v>Юридическое лицо</v>
          </cell>
          <cell r="E9999" t="str">
            <v>Микропредприятие</v>
          </cell>
        </row>
        <row r="10000">
          <cell r="B10000" t="str">
            <v>1903023850</v>
          </cell>
          <cell r="C10000" t="str">
            <v>ОБЩЕСТВО С ОГРАНИЧЕННОЙ ОТВЕТСТВЕННОСТЬЮ ОХОТНИЧЬЕ ПРОМЫСЛОВОЕ ХОЗЯЙСТВО "ОЗЕРНОЕ"</v>
          </cell>
          <cell r="D10000" t="str">
            <v>Юридическое лицо</v>
          </cell>
          <cell r="E10000" t="str">
            <v>Микропредприятие</v>
          </cell>
        </row>
        <row r="10001">
          <cell r="B10001" t="str">
            <v>1901112880</v>
          </cell>
          <cell r="C10001" t="str">
            <v>ОБЩЕСТВО С ОГРАНИЧЕННОЙ ОТВЕТСТВЕННОСТЬЮ "ОХОТНИЧЬЕ ПРОМЫСЛОВОЕ ХОЗЯЙСТВО СИБИРСКАЯ ОХОТА"</v>
          </cell>
          <cell r="D10001" t="str">
            <v>Юридическое лицо</v>
          </cell>
          <cell r="E10001" t="str">
            <v>Микропредприятие</v>
          </cell>
        </row>
        <row r="10002">
          <cell r="B10002" t="str">
            <v>1901108026</v>
          </cell>
          <cell r="C10002" t="str">
            <v>ОБЩЕСТВО С ОГРАНИЧЕННОЙ ОТВЕТСТВЕННОСТЬЮ "ОХОТНИЧЬЕ ПРОМЫСЛОВОЕ ХОЗЯЙСТВО "СИБИРСКИЕ ПРОСТОРЫ""</v>
          </cell>
          <cell r="D10002" t="str">
            <v>Юридическое лицо</v>
          </cell>
          <cell r="E10002" t="str">
            <v>Микропредприятие</v>
          </cell>
        </row>
        <row r="10003">
          <cell r="B10003" t="str">
            <v>1901122239</v>
          </cell>
          <cell r="C10003" t="str">
            <v>ОБЩЕСТВО С ОГРАНИЧЕННОЙ ОТВЕТСТВЕННОСТЬЮ "ОХОТНИЧЬЕ-ПРОМЫСЛОВОЕ ХОЗЯЙСТВО "СОБОЛЬ"</v>
          </cell>
          <cell r="D10003" t="str">
            <v>Юридическое лицо</v>
          </cell>
          <cell r="E10003" t="str">
            <v>Микропредприятие</v>
          </cell>
        </row>
        <row r="10004">
          <cell r="B10004" t="str">
            <v>1903023811</v>
          </cell>
          <cell r="C10004" t="str">
            <v>ОБЩЕСТВО С ОГРАНИЧЕННОЙ ОТВЕТСТВЕННОСТЬЮ "ОХОТНИЧЬЕ ПРОМЫСЛОВОЕ ХОЗЯЙСТВО ТАЁЖНОЕ"</v>
          </cell>
          <cell r="D10004" t="str">
            <v>Юридическое лицо</v>
          </cell>
          <cell r="E10004" t="str">
            <v>Микропредприятие</v>
          </cell>
        </row>
        <row r="10005">
          <cell r="B10005" t="str">
            <v>1901076783</v>
          </cell>
          <cell r="C10005" t="str">
            <v>ОБЩЕСТВО С ОГРАНИЧЕННОЙ ОТВЕТСТВЕННОСТЬЮ "ОХРАННОЕ АГЕНТСТВО "ЗАСТАВА"</v>
          </cell>
          <cell r="D10005" t="str">
            <v>Юридическое лицо</v>
          </cell>
          <cell r="E10005" t="str">
            <v>Микропредприятие</v>
          </cell>
        </row>
        <row r="10006">
          <cell r="B10006" t="str">
            <v>1901082508</v>
          </cell>
          <cell r="C10006" t="str">
            <v>ОБЩЕСТВО С ОГРАНИЧЕННОЙ ОТВЕТСТВЕННОСТЬЮ "ОХРАННОЕ АГЕНТСТВО "НАБАТ"</v>
          </cell>
          <cell r="D10006" t="str">
            <v>Юридическое лицо</v>
          </cell>
          <cell r="E10006" t="str">
            <v>Микропредприятие</v>
          </cell>
        </row>
        <row r="10007">
          <cell r="B10007" t="str">
            <v>1902025573</v>
          </cell>
          <cell r="C10007" t="str">
            <v>ОБЩЕСТВО С ОГРАНИЧЕННОЙ ОТВЕТСТВЕННОСТЬЮ "ОХРАННОЕ ПРЕДПРИЯТИЕ "БЕРКУТ"</v>
          </cell>
          <cell r="D10007" t="str">
            <v>Юридическое лицо</v>
          </cell>
          <cell r="E10007" t="str">
            <v>Микропредприятие</v>
          </cell>
        </row>
        <row r="10008">
          <cell r="B10008" t="str">
            <v>1901092305</v>
          </cell>
          <cell r="C10008" t="str">
            <v>ОБЩЕСТВО С ОГРАНИЧЕННОЙ ОТВЕТСТВЕННОСТЬЮ "ОЦЕНКА-КОНСАЛТИНГ"</v>
          </cell>
          <cell r="D10008" t="str">
            <v>Юридическое лицо</v>
          </cell>
          <cell r="E10008" t="str">
            <v>Микропредприятие</v>
          </cell>
        </row>
        <row r="10009">
          <cell r="B10009" t="str">
            <v>1902024330</v>
          </cell>
          <cell r="C10009" t="str">
            <v>ОБЩЕСТВО С ОГРАНИЧЕННОЙ ОТВЕТСТВЕННОСТЬЮ "ОЯ"</v>
          </cell>
          <cell r="D10009" t="str">
            <v>Юридическое лицо</v>
          </cell>
          <cell r="E10009" t="str">
            <v>Микропредприятие</v>
          </cell>
        </row>
        <row r="10010">
          <cell r="B10010" t="str">
            <v>1902026841</v>
          </cell>
          <cell r="C10010" t="str">
            <v>ОБЩЕСТВО С ОГРАНИЧЕННОЙ ОТВЕТСТВЕННОСТЬЮ "ОЯ ОПТ"</v>
          </cell>
          <cell r="D10010" t="str">
            <v>Юридическое лицо</v>
          </cell>
          <cell r="E10010" t="str">
            <v>Микропредприятие</v>
          </cell>
        </row>
        <row r="10011">
          <cell r="B10011" t="str">
            <v>1902024788</v>
          </cell>
          <cell r="C10011" t="str">
            <v>ОБЩЕСТВО С ОГРАНИЧЕННОЙ ОТВЕТСТВЕННОСТЬЮ "ПАЙТОРГ"</v>
          </cell>
          <cell r="D10011" t="str">
            <v>Юридическое лицо</v>
          </cell>
          <cell r="E10011" t="str">
            <v>Микропредприятие</v>
          </cell>
        </row>
        <row r="10012">
          <cell r="B10012" t="str">
            <v>1901126297</v>
          </cell>
          <cell r="C10012" t="str">
            <v>ОБЩЕСТВО С ОГРАНИЧЕННОЙ ОТВЕТСТВЕННОСТЬЮ "ПАК-РУС"</v>
          </cell>
          <cell r="D10012" t="str">
            <v>Юридическое лицо</v>
          </cell>
          <cell r="E10012" t="str">
            <v>Микропредприятие</v>
          </cell>
        </row>
        <row r="10013">
          <cell r="B10013" t="str">
            <v>1902018992</v>
          </cell>
          <cell r="C10013" t="str">
            <v>ОБЩЕСТВО С ОГРАНИЧЕННОЙ ОТВЕТСТВЕННОСТЬЮ "ПАЛИТРА-М"</v>
          </cell>
          <cell r="D10013" t="str">
            <v>Юридическое лицо</v>
          </cell>
          <cell r="E10013" t="str">
            <v>Микропредприятие</v>
          </cell>
        </row>
        <row r="10014">
          <cell r="B10014" t="str">
            <v>1901103444</v>
          </cell>
          <cell r="C10014" t="str">
            <v>ОБЩЕСТВО С ОГРАНИЧЕННОЙ ОТВЕТСТВЕННОСТЬЮ "ПАМЯТЬ"</v>
          </cell>
          <cell r="D10014" t="str">
            <v>Юридическое лицо</v>
          </cell>
          <cell r="E10014" t="str">
            <v>Микропредприятие</v>
          </cell>
        </row>
        <row r="10015">
          <cell r="B10015" t="str">
            <v>1901127702</v>
          </cell>
          <cell r="C10015" t="str">
            <v>ОБЩЕСТВО С ОГРАНИЧЕННОЙ ОТВЕТСТВЕННОСТЬЮ "ПАНДОРА-М"</v>
          </cell>
          <cell r="D10015" t="str">
            <v>Юридическое лицо</v>
          </cell>
          <cell r="E10015" t="str">
            <v>Микропредприятие</v>
          </cell>
        </row>
        <row r="10016">
          <cell r="B10016" t="str">
            <v>1903014905</v>
          </cell>
          <cell r="C10016" t="str">
            <v>ОБЩЕСТВО С ОГРАНИЧЕННОЙ ОТВЕТСТВЕННОСТЬЮ "ПАНОРАМА"</v>
          </cell>
          <cell r="D10016" t="str">
            <v>Юридическое лицо</v>
          </cell>
          <cell r="E10016" t="str">
            <v>Микропредприятие</v>
          </cell>
        </row>
        <row r="10017">
          <cell r="B10017" t="str">
            <v>1906004493</v>
          </cell>
          <cell r="C10017" t="str">
            <v>ОБЩЕСТВО С ОГРАНИЧЕННОЙ ОТВЕТСТВЕННОСТЬЮ "ПАНОРАМА"</v>
          </cell>
          <cell r="D10017" t="str">
            <v>Юридическое лицо</v>
          </cell>
          <cell r="E10017" t="str">
            <v>Микропредприятие</v>
          </cell>
        </row>
        <row r="10018">
          <cell r="B10018" t="str">
            <v>1901106484</v>
          </cell>
          <cell r="C10018" t="str">
            <v>ОБЩЕСТВО С ОГРАНИЧЕННОЙ ОТВЕТСТВЕННОСТЬЮ "ПАНОРАМА"</v>
          </cell>
          <cell r="D10018" t="str">
            <v>Юридическое лицо</v>
          </cell>
          <cell r="E10018" t="str">
            <v>Микропредприятие</v>
          </cell>
        </row>
        <row r="10019">
          <cell r="B10019" t="str">
            <v>1901137940</v>
          </cell>
          <cell r="C10019" t="str">
            <v>ОБЩЕСТВО С ОГРАНИЧЕННОЙ ОТВЕТСТВЕННОСТЬЮ "ПАНТЕОН"</v>
          </cell>
          <cell r="D10019" t="str">
            <v>Юридическое лицо</v>
          </cell>
          <cell r="E10019" t="str">
            <v>Микропредприятие</v>
          </cell>
        </row>
        <row r="10020">
          <cell r="B10020" t="str">
            <v>1903027679</v>
          </cell>
          <cell r="C10020" t="str">
            <v>ОБЩЕСТВО С ОГРАНИЧЕННОЙ ОТВЕТСТВЕННОСТЬЮ "ПАНТЕОН"</v>
          </cell>
          <cell r="D10020" t="str">
            <v>Юридическое лицо</v>
          </cell>
          <cell r="E10020" t="str">
            <v>Микропредприятие</v>
          </cell>
        </row>
        <row r="10021">
          <cell r="B10021" t="str">
            <v>1901121740</v>
          </cell>
          <cell r="C10021" t="str">
            <v>ОБЩЕСТВО С ОГРАНИЧЕННОЙ ОТВЕТСТВЕННОСТЬЮ "ПАНТЕОН"</v>
          </cell>
          <cell r="D10021" t="str">
            <v>Юридическое лицо</v>
          </cell>
          <cell r="E10021" t="str">
            <v>Микропредприятие</v>
          </cell>
        </row>
        <row r="10022">
          <cell r="B10022" t="str">
            <v>1901087369</v>
          </cell>
          <cell r="C10022" t="str">
            <v>ОБЩЕСТВО С ОГРАНИЧЕННОЙ ОТВЕТСТВЕННОСТЬЮ "ПАНТЕОН"</v>
          </cell>
          <cell r="D10022" t="str">
            <v>Юридическое лицо</v>
          </cell>
          <cell r="E10022" t="str">
            <v>Микропредприятие</v>
          </cell>
        </row>
        <row r="10023">
          <cell r="B10023" t="str">
            <v>1901111036</v>
          </cell>
          <cell r="C10023" t="str">
            <v>ОБЩЕСТВО С ОГРАНИЧЕННОЙ ОТВЕТСТВЕННОСТЬЮ "ПАПА КАРЛО"</v>
          </cell>
          <cell r="D10023" t="str">
            <v>Юридическое лицо</v>
          </cell>
          <cell r="E10023" t="str">
            <v>Микропредприятие</v>
          </cell>
        </row>
        <row r="10024">
          <cell r="B10024" t="str">
            <v>1901091559</v>
          </cell>
          <cell r="C10024" t="str">
            <v>ОБЩЕСТВО С ОГРАНИЧЕННОЙ ОТВЕТСТВЕННОСТЬЮ "ПАПА КАРЛО И КО"</v>
          </cell>
          <cell r="D10024" t="str">
            <v>Юридическое лицо</v>
          </cell>
          <cell r="E10024" t="str">
            <v>Микропредприятие</v>
          </cell>
        </row>
        <row r="10025">
          <cell r="B10025" t="str">
            <v>1901135904</v>
          </cell>
          <cell r="C10025" t="str">
            <v>ОБЩЕСТВО С ОГРАНИЧЕННОЙ ОТВЕТСТВЕННОСТЬЮ "ПАПАС"</v>
          </cell>
          <cell r="D10025" t="str">
            <v>Юридическое лицо</v>
          </cell>
          <cell r="E10025" t="str">
            <v>Микропредприятие</v>
          </cell>
        </row>
        <row r="10026">
          <cell r="B10026" t="str">
            <v>1901118313</v>
          </cell>
          <cell r="C10026" t="str">
            <v>ОБЩЕСТВО С ОГРАНИЧЕННОЙ ОТВЕТСТВЕННОСТЬЮ "ПАПАСВЕТОФОР"</v>
          </cell>
          <cell r="D10026" t="str">
            <v>Юридическое лицо</v>
          </cell>
          <cell r="E10026" t="str">
            <v>Микропредприятие</v>
          </cell>
        </row>
        <row r="10027">
          <cell r="B10027" t="str">
            <v>1901069151</v>
          </cell>
          <cell r="C10027" t="str">
            <v>ОБЩЕСТВО С ОГРАНИЧЕННОЙ ОТВЕТСТВЕННОСТЬЮ "ПАПИРУС"</v>
          </cell>
          <cell r="D10027" t="str">
            <v>Юридическое лицо</v>
          </cell>
          <cell r="E10027" t="str">
            <v>Микропредприятие</v>
          </cell>
        </row>
        <row r="10028">
          <cell r="B10028" t="str">
            <v>1901092520</v>
          </cell>
          <cell r="C10028" t="str">
            <v>ОБЩЕСТВО С ОГРАНИЧЕННОЙ ОТВЕТСТВЕННОСТЬЮ "ПАРАДИГМА СТРОИТЕЛЬСТВА"</v>
          </cell>
          <cell r="D10028" t="str">
            <v>Юридическое лицо</v>
          </cell>
          <cell r="E10028" t="str">
            <v>Микропредприятие</v>
          </cell>
        </row>
        <row r="10029">
          <cell r="B10029" t="str">
            <v>1901124934</v>
          </cell>
          <cell r="C10029" t="str">
            <v>ОБЩЕСТВО С ОГРАНИЧЕННОЙ ОТВЕТСТВЕННОСТЬЮ "ПАРАДИЗ"</v>
          </cell>
          <cell r="D10029" t="str">
            <v>Юридическое лицо</v>
          </cell>
          <cell r="E10029" t="str">
            <v>Микропредприятие</v>
          </cell>
        </row>
        <row r="10030">
          <cell r="B10030" t="str">
            <v>1906004461</v>
          </cell>
          <cell r="C10030" t="str">
            <v>ОБЩЕСТВО С ОГРАНИЧЕННОЙ ОТВЕТСТВЕННОСТЬЮ "ПАРАДНЫЙ ВХОД"</v>
          </cell>
          <cell r="D10030" t="str">
            <v>Юридическое лицо</v>
          </cell>
          <cell r="E10030" t="str">
            <v>Микропредприятие</v>
          </cell>
        </row>
        <row r="10031">
          <cell r="B10031" t="str">
            <v>1901004108</v>
          </cell>
          <cell r="C10031" t="str">
            <v>ОБЩЕСТВО С ОГРАНИЧЕННОЙ ОТВЕТСТВЕННОСТЬЮ "ПАРИКМАХЕРСКАЯ "АЛКА"</v>
          </cell>
          <cell r="D10031" t="str">
            <v>Юридическое лицо</v>
          </cell>
          <cell r="E10031" t="str">
            <v>Микропредприятие</v>
          </cell>
        </row>
        <row r="10032">
          <cell r="B10032" t="str">
            <v>1902006161</v>
          </cell>
          <cell r="C10032" t="str">
            <v>ОБЩЕСТВО С ОГРАНИЧЕННОЙ ОТВЕТСТВЕННОСТЬЮ ПАРИКМАХЕРСКАЯ "ЧАРОДЕЙКА"</v>
          </cell>
          <cell r="D10032" t="str">
            <v>Юридическое лицо</v>
          </cell>
          <cell r="E10032" t="str">
            <v>Микропредприятие</v>
          </cell>
        </row>
        <row r="10033">
          <cell r="B10033" t="str">
            <v>1902022460</v>
          </cell>
          <cell r="C10033" t="str">
            <v>ОБЩЕСТВО С ОГРАНИЧЕННОЙ ОТВЕТСТВЕННОСТЬЮ "ПАРИС"</v>
          </cell>
          <cell r="D10033" t="str">
            <v>Юридическое лицо</v>
          </cell>
          <cell r="E10033" t="str">
            <v>Микропредприятие</v>
          </cell>
        </row>
        <row r="10034">
          <cell r="B10034" t="str">
            <v>1911008260</v>
          </cell>
          <cell r="C10034" t="str">
            <v>ОБЩЕСТВО С ОГРАНИЧЕННОЙ ОТВЕТСТВЕННОСТЬЮ "ПАРИТЕТ"</v>
          </cell>
          <cell r="D10034" t="str">
            <v>Юридическое лицо</v>
          </cell>
          <cell r="E10034" t="str">
            <v>Микропредприятие</v>
          </cell>
        </row>
        <row r="10035">
          <cell r="B10035" t="str">
            <v>1903027615</v>
          </cell>
          <cell r="C10035" t="str">
            <v>ОБЩЕСТВО С ОГРАНИЧЕННОЙ ОТВЕТСТВЕННОСТЬЮ "ПАРИТЕТ"</v>
          </cell>
          <cell r="D10035" t="str">
            <v>Юридическое лицо</v>
          </cell>
          <cell r="E10035" t="str">
            <v>Микропредприятие</v>
          </cell>
        </row>
        <row r="10036">
          <cell r="B10036" t="str">
            <v>1901087714</v>
          </cell>
          <cell r="C10036" t="str">
            <v>ОБЩЕСТВО С ОГРАНИЧЕННОЙ ОТВЕТСТВЕННОСТЬЮ "ПАРИТЕТ-ФИНАНС"</v>
          </cell>
          <cell r="D10036" t="str">
            <v>Юридическое лицо</v>
          </cell>
          <cell r="E10036" t="str">
            <v>Микропредприятие</v>
          </cell>
        </row>
        <row r="10037">
          <cell r="B10037" t="str">
            <v>1901067411</v>
          </cell>
          <cell r="C10037" t="str">
            <v>ОБЩЕСТВО С ОГРАНИЧЕННОЙ ОТВЕТСТВЕННОСТЬЮ "ПАРК"</v>
          </cell>
          <cell r="D10037" t="str">
            <v>Юридическое лицо</v>
          </cell>
          <cell r="E10037" t="str">
            <v>Микропредприятие</v>
          </cell>
        </row>
        <row r="10038">
          <cell r="B10038" t="str">
            <v>1902025358</v>
          </cell>
          <cell r="C10038" t="str">
            <v>ОБЩЕСТВО С ОГРАНИЧЕННОЙ ОТВЕТСТВЕННОСТЬЮ "ПАРК ОТДЫХА "САМОХВАЛ"</v>
          </cell>
          <cell r="D10038" t="str">
            <v>Юридическое лицо</v>
          </cell>
          <cell r="E10038" t="str">
            <v>Микропредприятие</v>
          </cell>
        </row>
        <row r="10039">
          <cell r="B10039" t="str">
            <v>1901091446</v>
          </cell>
          <cell r="C10039" t="str">
            <v>ОБЩЕСТВО С ОГРАНИЧЕННОЙ ОТВЕТСТВЕННОСТЬЮ "ПАРК ХАУС"</v>
          </cell>
          <cell r="D10039" t="str">
            <v>Юридическое лицо</v>
          </cell>
          <cell r="E10039" t="str">
            <v>Микропредприятие</v>
          </cell>
        </row>
        <row r="10040">
          <cell r="B10040" t="str">
            <v>1901104624</v>
          </cell>
          <cell r="C10040" t="str">
            <v>ОБЩЕСТВО С ОГРАНИЧЕННОЙ ОТВЕТСТВЕННОСТЬЮ "ПАРМА"</v>
          </cell>
          <cell r="D10040" t="str">
            <v>Юридическое лицо</v>
          </cell>
          <cell r="E10040" t="str">
            <v>Микропредприятие</v>
          </cell>
        </row>
        <row r="10041">
          <cell r="B10041" t="str">
            <v>1901042400</v>
          </cell>
          <cell r="C10041" t="str">
            <v>ОБЩЕСТВО С ОГРАНИЧЕННОЙ ОТВЕТСТВЕННОСТЬЮ "ПАРНАС"</v>
          </cell>
          <cell r="D10041" t="str">
            <v>Юридическое лицо</v>
          </cell>
          <cell r="E10041" t="str">
            <v>Микропредприятие</v>
          </cell>
        </row>
        <row r="10042">
          <cell r="B10042" t="str">
            <v>1909051237</v>
          </cell>
          <cell r="C10042" t="str">
            <v>ОБЩЕСТВО С ОГРАНИЧЕННОЙ ОТВЕТСТВЕННОСТЬЮ "ПАРТНЕР"</v>
          </cell>
          <cell r="D10042" t="str">
            <v>Юридическое лицо</v>
          </cell>
          <cell r="E10042" t="str">
            <v>Микропредприятие</v>
          </cell>
        </row>
        <row r="10043">
          <cell r="B10043" t="str">
            <v>1902021642</v>
          </cell>
          <cell r="C10043" t="str">
            <v>ОБЩЕСТВО С ОГРАНИЧЕННОЙ ОТВЕТСТВЕННОСТЬЮ "ПАРТНЕР"</v>
          </cell>
          <cell r="D10043" t="str">
            <v>Юридическое лицо</v>
          </cell>
          <cell r="E10043" t="str">
            <v>Микропредприятие</v>
          </cell>
        </row>
        <row r="10044">
          <cell r="B10044" t="str">
            <v>1901104511</v>
          </cell>
          <cell r="C10044" t="str">
            <v>ОБЩЕСТВО С ОГРАНИЧЕННОЙ ОТВЕТСТВЕННОСТЬЮ "ПАРТНЕР"</v>
          </cell>
          <cell r="D10044" t="str">
            <v>Юридическое лицо</v>
          </cell>
          <cell r="E10044" t="str">
            <v>Микропредприятие</v>
          </cell>
        </row>
        <row r="10045">
          <cell r="B10045" t="str">
            <v>1910011207</v>
          </cell>
          <cell r="C10045" t="str">
            <v>ОБЩЕСТВО С ОГРАНИЧЕННОЙ ОТВЕТСТВЕННОСТЬЮ "ПАРТНЕР"</v>
          </cell>
          <cell r="D10045" t="str">
            <v>Юридическое лицо</v>
          </cell>
          <cell r="E10045" t="str">
            <v>Микропредприятие</v>
          </cell>
        </row>
        <row r="10046">
          <cell r="B10046" t="str">
            <v>1901123708</v>
          </cell>
          <cell r="C10046" t="str">
            <v>ОБЩЕСТВО С ОГРАНИЧЕННОЙ ОТВЕТСТВЕННОСТЬЮ "ПАРТНЕР"</v>
          </cell>
          <cell r="D10046" t="str">
            <v>Юридическое лицо</v>
          </cell>
          <cell r="E10046" t="str">
            <v>Микропредприятие</v>
          </cell>
        </row>
        <row r="10047">
          <cell r="B10047" t="str">
            <v>1901068430</v>
          </cell>
          <cell r="C10047" t="str">
            <v>ОБЩЕСТВО С ОГРАНИЧЕННОЙ ОТВЕТСТВЕННОСТЬЮ "ПАРТНЕР"</v>
          </cell>
          <cell r="D10047" t="str">
            <v>Юридическое лицо</v>
          </cell>
          <cell r="E10047" t="str">
            <v>Микропредприятие</v>
          </cell>
        </row>
        <row r="10048">
          <cell r="B10048" t="str">
            <v>1911008278</v>
          </cell>
          <cell r="C10048" t="str">
            <v>ОБЩЕСТВО С ОГРАНИЧЕННОЙ ОТВЕТСТВЕННОСТЬЮ "ПАРТНЕР"</v>
          </cell>
          <cell r="D10048" t="str">
            <v>Юридическое лицо</v>
          </cell>
          <cell r="E10048" t="str">
            <v>Микропредприятие</v>
          </cell>
        </row>
        <row r="10049">
          <cell r="B10049" t="str">
            <v>1901133914</v>
          </cell>
          <cell r="C10049" t="str">
            <v>ОБЩЕСТВО С ОГРАНИЧЕННОЙ ОТВЕТСТВЕННОСТЬЮ "ПАРТНЕР"</v>
          </cell>
          <cell r="D10049" t="str">
            <v>Юридическое лицо</v>
          </cell>
          <cell r="E10049" t="str">
            <v>Микропредприятие</v>
          </cell>
        </row>
        <row r="10050">
          <cell r="B10050" t="str">
            <v>1910012803</v>
          </cell>
          <cell r="C10050" t="str">
            <v>ОБЩЕСТВО С ОГРАНИЧЕННОЙ ОТВЕТСТВЕННОСТЬЮ "ПАРТНЕР-М"</v>
          </cell>
          <cell r="D10050" t="str">
            <v>Юридическое лицо</v>
          </cell>
          <cell r="E10050" t="str">
            <v>Микропредприятие</v>
          </cell>
        </row>
        <row r="10051">
          <cell r="B10051" t="str">
            <v>1901080839</v>
          </cell>
          <cell r="C10051" t="str">
            <v>ОБЩЕСТВО С ОГРАНИЧЕННОЙ ОТВЕТСТВЕННОСТЬЮ "ПАРТНЕР-МК"</v>
          </cell>
          <cell r="D10051" t="str">
            <v>Юридическое лицо</v>
          </cell>
          <cell r="E10051" t="str">
            <v>Малое предприятие</v>
          </cell>
        </row>
        <row r="10052">
          <cell r="B10052" t="str">
            <v>1901126258</v>
          </cell>
          <cell r="C10052" t="str">
            <v>ОБЩЕСТВО С ОГРАНИЧЕННОЙ ОТВЕТСТВЕННОСТЬЮ "ПАРТНЁР"</v>
          </cell>
          <cell r="D10052" t="str">
            <v>Юридическое лицо</v>
          </cell>
          <cell r="E10052" t="str">
            <v>Микропредприятие</v>
          </cell>
        </row>
        <row r="10053">
          <cell r="B10053" t="str">
            <v>1901114157</v>
          </cell>
          <cell r="C10053" t="str">
            <v>ОБЩЕСТВО С ОГРАНИЧЕННОЙ ОТВЕТСТВЕННОСТЬЮ "ПАРТНЁР"</v>
          </cell>
          <cell r="D10053" t="str">
            <v>Юридическое лицо</v>
          </cell>
          <cell r="E10053" t="str">
            <v>Микропредприятие</v>
          </cell>
        </row>
        <row r="10054">
          <cell r="B10054" t="str">
            <v>1901130504</v>
          </cell>
          <cell r="C10054" t="str">
            <v>ОБЩЕСТВО С ОГРАНИЧЕННОЙ ОТВЕТСТВЕННОСТЬЮ "ПАРТНЁР СТРОЙ"</v>
          </cell>
          <cell r="D10054" t="str">
            <v>Юридическое лицо</v>
          </cell>
          <cell r="E10054" t="str">
            <v>Малое предприятие</v>
          </cell>
        </row>
        <row r="10055">
          <cell r="B10055" t="str">
            <v>1901120016</v>
          </cell>
          <cell r="C10055" t="str">
            <v>ОБЩЕСТВО С ОГРАНИЧЕННОЙ ОТВЕТСТВЕННОСТЬЮ "ПАРТНЁР-СТРОЙ"</v>
          </cell>
          <cell r="D10055" t="str">
            <v>Юридическое лицо</v>
          </cell>
          <cell r="E10055" t="str">
            <v>Микропредприятие</v>
          </cell>
        </row>
        <row r="10056">
          <cell r="B10056" t="str">
            <v>1901113410</v>
          </cell>
          <cell r="C10056" t="str">
            <v>ОБЩЕСТВО С ОГРАНИЧЕННОЙ ОТВЕТСТВЕННОСТЬЮ "ПАРУС"</v>
          </cell>
          <cell r="D10056" t="str">
            <v>Юридическое лицо</v>
          </cell>
          <cell r="E10056" t="str">
            <v>Микропредприятие</v>
          </cell>
        </row>
        <row r="10057">
          <cell r="B10057" t="str">
            <v>1901076455</v>
          </cell>
          <cell r="C10057" t="str">
            <v>ОБЩЕСТВО С ОГРАНИЧЕННОЙ ОТВЕТСТВЕННОСТЬЮ "ПАРУС"</v>
          </cell>
          <cell r="D10057" t="str">
            <v>Юридическое лицо</v>
          </cell>
          <cell r="E10057" t="str">
            <v>Микропредприятие</v>
          </cell>
        </row>
        <row r="10058">
          <cell r="B10058" t="str">
            <v>1901114887</v>
          </cell>
          <cell r="C10058" t="str">
            <v>ОБЩЕСТВО С ОГРАНИЧЕННОЙ ОТВЕТСТВЕННОСТЬЮ "ПАСАДЕНА"</v>
          </cell>
          <cell r="D10058" t="str">
            <v>Юридическое лицо</v>
          </cell>
          <cell r="E10058" t="str">
            <v>Микропредприятие</v>
          </cell>
        </row>
        <row r="10059">
          <cell r="B10059" t="str">
            <v>1901125127</v>
          </cell>
          <cell r="C10059" t="str">
            <v>ОБЩЕСТВО С ОГРАНИЧЕННОЙ ОТВЕТСТВЕННОСТЬЮ "ПАТРИК"</v>
          </cell>
          <cell r="D10059" t="str">
            <v>Юридическое лицо</v>
          </cell>
          <cell r="E10059" t="str">
            <v>Малое предприятие</v>
          </cell>
        </row>
        <row r="10060">
          <cell r="B10060" t="str">
            <v>1901132244</v>
          </cell>
          <cell r="C10060" t="str">
            <v>ОБЩЕСТВО С ОГРАНИЧЕННОЙ ОТВЕТСТВЕННОСТЬЮ "ПЕКАРЬ"</v>
          </cell>
          <cell r="D10060" t="str">
            <v>Юридическое лицо</v>
          </cell>
          <cell r="E10060" t="str">
            <v>Микропредприятие</v>
          </cell>
        </row>
        <row r="10061">
          <cell r="B10061" t="str">
            <v>1901123680</v>
          </cell>
          <cell r="C10061" t="str">
            <v>ОБЩЕСТВО С ОГРАНИЧЕННОЙ ОТВЕТСТВЕННОСТЬЮ "ПЕНА"</v>
          </cell>
          <cell r="D10061" t="str">
            <v>Юридическое лицо</v>
          </cell>
          <cell r="E10061" t="str">
            <v>Микропредприятие</v>
          </cell>
        </row>
        <row r="10062">
          <cell r="B10062" t="str">
            <v>1901095151</v>
          </cell>
          <cell r="C10062" t="str">
            <v>ОБЩЕСТВО С ОГРАНИЧЕННОЙ ОТВЕТСТВЕННОСТЬЮ "ПЕНОПЛАСТСТРОЙ"</v>
          </cell>
          <cell r="D10062" t="str">
            <v>Юридическое лицо</v>
          </cell>
          <cell r="E10062" t="str">
            <v>Микропредприятие</v>
          </cell>
        </row>
        <row r="10063">
          <cell r="B10063" t="str">
            <v>9701039595</v>
          </cell>
          <cell r="C10063" t="str">
            <v>ОБЩЕСТВО С ОГРАНИЧЕННОЙ ОТВЕТСТВЕННОСТЬЮ "ПЕРВАЯ КУРОРТНАЯ КОМПАНИЯ"</v>
          </cell>
          <cell r="D10063" t="str">
            <v>Юридическое лицо</v>
          </cell>
          <cell r="E10063" t="str">
            <v>Малое предприятие</v>
          </cell>
        </row>
        <row r="10064">
          <cell r="B10064" t="str">
            <v>1910012994</v>
          </cell>
          <cell r="C10064" t="str">
            <v>ОБЩЕСТВО С ОГРАНИЧЕННОЙ ОТВЕТСТВЕННОСТЬЮ "ПЕРВАЯ МЕХАНИЗИРОВАННАЯ КОЛОННА"</v>
          </cell>
          <cell r="D10064" t="str">
            <v>Юридическое лицо</v>
          </cell>
          <cell r="E10064" t="str">
            <v>Микропредприятие</v>
          </cell>
        </row>
        <row r="10065">
          <cell r="B10065" t="str">
            <v>1901094221</v>
          </cell>
          <cell r="C10065" t="str">
            <v>ОБЩЕСТВО С ОГРАНИЧЕННОЙ ОТВЕТСТВЕННОСТЬЮ "ПЕРВАЯ НЕРУДНАЯ КОМПАНИЯ"</v>
          </cell>
          <cell r="D10065" t="str">
            <v>Юридическое лицо</v>
          </cell>
          <cell r="E10065" t="str">
            <v>Микропредприятие</v>
          </cell>
        </row>
        <row r="10066">
          <cell r="B10066" t="str">
            <v>1901097159</v>
          </cell>
          <cell r="C10066" t="str">
            <v>ОБЩЕСТВО С ОГРАНИЧЕННОЙ ОТВЕТСТВЕННОСТЬЮ "ПЕРВОЕ АГЕНТСТВО ИНТЕРНЕТ РЕКЛАМЫ"</v>
          </cell>
          <cell r="D10066" t="str">
            <v>Юридическое лицо</v>
          </cell>
          <cell r="E10066" t="str">
            <v>Микропредприятие</v>
          </cell>
        </row>
        <row r="10067">
          <cell r="B10067" t="str">
            <v>1902021360</v>
          </cell>
          <cell r="C10067" t="str">
            <v>ОБЩЕСТВО С ОГРАНИЧЕННОЙ ОТВЕТСТВЕННОСТЬЮ "ПЕРВОЕ ГОРОДСКОЕ АГЕНТСТВО РЕКЛАМЫ"</v>
          </cell>
          <cell r="D10067" t="str">
            <v>Юридическое лицо</v>
          </cell>
          <cell r="E10067" t="str">
            <v>Микропредприятие</v>
          </cell>
        </row>
        <row r="10068">
          <cell r="B10068" t="str">
            <v>1901124701</v>
          </cell>
          <cell r="C10068" t="str">
            <v>ОБЩЕСТВО С ОГРАНИЧЕННОЙ ОТВЕТСТВЕННОСТЬЮ "ПЕРВОМАЙСКОЕ"</v>
          </cell>
          <cell r="D10068" t="str">
            <v>Юридическое лицо</v>
          </cell>
          <cell r="E10068" t="str">
            <v>Микропредприятие</v>
          </cell>
        </row>
        <row r="10069">
          <cell r="B10069" t="str">
            <v>1901115030</v>
          </cell>
          <cell r="C10069" t="str">
            <v>ОБЩЕСТВО С ОГРАНИЧЕННОЙ ОТВЕТСТВЕННОСТЬЮ "ПЕРВЫЙ АЛЬЯНС"</v>
          </cell>
          <cell r="D10069" t="str">
            <v>Юридическое лицо</v>
          </cell>
          <cell r="E10069" t="str">
            <v>Микропредприятие</v>
          </cell>
        </row>
        <row r="10070">
          <cell r="B10070" t="str">
            <v>1907006528</v>
          </cell>
          <cell r="C10070" t="str">
            <v>ОБЩЕСТВО С ОГРАНИЧЕННОЙ ОТВЕТСТВЕННОСТЬЮ "ПЕРЕВОЗ"</v>
          </cell>
          <cell r="D10070" t="str">
            <v>Юридическое лицо</v>
          </cell>
          <cell r="E10070" t="str">
            <v>Микропредприятие</v>
          </cell>
        </row>
        <row r="10071">
          <cell r="B10071" t="str">
            <v>1901125286</v>
          </cell>
          <cell r="C10071" t="str">
            <v>ОБЩЕСТВО С ОГРАНИЧЕННОЙ ОТВЕТСТВЕННОСТЬЮ "ПЕРЕВОЗЧИК"</v>
          </cell>
          <cell r="D10071" t="str">
            <v>Юридическое лицо</v>
          </cell>
          <cell r="E10071" t="str">
            <v>Микропредприятие</v>
          </cell>
        </row>
        <row r="10072">
          <cell r="B10072" t="str">
            <v>1901120520</v>
          </cell>
          <cell r="C10072" t="str">
            <v>ОБЩЕСТВО С ОГРАНИЧЕННОЙ ОТВЕТСТВЕННОСТЬЮ "ПЕРЕВОЗЧИК"</v>
          </cell>
          <cell r="D10072" t="str">
            <v>Юридическое лицо</v>
          </cell>
          <cell r="E10072" t="str">
            <v>Микропредприятие</v>
          </cell>
        </row>
        <row r="10073">
          <cell r="B10073" t="str">
            <v>1901124814</v>
          </cell>
          <cell r="C10073" t="str">
            <v>ОБЩЕСТВО С ОГРАНИЧЕННОЙ ОТВЕТСТВЕННОСТЬЮ "ПЕРЕКРЕСТОК"</v>
          </cell>
          <cell r="D10073" t="str">
            <v>Юридическое лицо</v>
          </cell>
          <cell r="E10073" t="str">
            <v>Микропредприятие</v>
          </cell>
        </row>
        <row r="10074">
          <cell r="B10074" t="str">
            <v>1901071979</v>
          </cell>
          <cell r="C10074" t="str">
            <v>ОБЩЕСТВО С ОГРАНИЧЕННОЙ ОТВЕТСТВЕННОСТЬЮ "ПЕРЕКРЕСТОК"</v>
          </cell>
          <cell r="D10074" t="str">
            <v>Юридическое лицо</v>
          </cell>
          <cell r="E10074" t="str">
            <v>Микропредприятие</v>
          </cell>
        </row>
        <row r="10075">
          <cell r="B10075" t="str">
            <v>1901120136</v>
          </cell>
          <cell r="C10075" t="str">
            <v>ОБЩЕСТВО С ОГРАНИЧЕННОЙ ОТВЕТСТВЕННОСТЬЮ "ПЕРЕКРЁСТОК"</v>
          </cell>
          <cell r="D10075" t="str">
            <v>Юридическое лицо</v>
          </cell>
          <cell r="E10075" t="str">
            <v>Микропредприятие</v>
          </cell>
        </row>
        <row r="10076">
          <cell r="B10076" t="str">
            <v>1910013395</v>
          </cell>
          <cell r="C10076" t="str">
            <v>ОБЩЕСТВО С ОГРАНИЧЕННОЙ ОТВЕТСТВЕННОСТЬЮ " ПЕРЕРАБОТКА И МОНТАЖ "</v>
          </cell>
          <cell r="D10076" t="str">
            <v>Юридическое лицо</v>
          </cell>
          <cell r="E10076" t="str">
            <v>Микропредприятие</v>
          </cell>
        </row>
        <row r="10077">
          <cell r="B10077" t="str">
            <v>1901136400</v>
          </cell>
          <cell r="C10077" t="str">
            <v>ОБЩЕСТВО С ОГРАНИЧЕННОЙ ОТВЕТСТВЕННОСТЬЮ "ПЕРЕСВЕТ"</v>
          </cell>
          <cell r="D10077" t="str">
            <v>Юридическое лицо</v>
          </cell>
          <cell r="E10077" t="str">
            <v>Микропредприятие</v>
          </cell>
        </row>
        <row r="10078">
          <cell r="B10078" t="str">
            <v>1901068630</v>
          </cell>
          <cell r="C10078" t="str">
            <v>ОБЩЕСТВО С ОГРАНИЧЕННОЙ ОТВЕТСТВЕННОСТЬЮ "ПЕРСЕЙ"</v>
          </cell>
          <cell r="D10078" t="str">
            <v>Юридическое лицо</v>
          </cell>
          <cell r="E10078" t="str">
            <v>Малое предприятие</v>
          </cell>
        </row>
        <row r="10079">
          <cell r="B10079" t="str">
            <v>1901075229</v>
          </cell>
          <cell r="C10079" t="str">
            <v>ОБЩЕСТВО С ОГРАНИЧЕННОЙ ОТВЕТСТВЕННОСТЬЮ "ПЕРСОНАЛ"</v>
          </cell>
          <cell r="D10079" t="str">
            <v>Юридическое лицо</v>
          </cell>
          <cell r="E10079" t="str">
            <v>Микропредприятие</v>
          </cell>
        </row>
        <row r="10080">
          <cell r="B10080" t="str">
            <v>1901048225</v>
          </cell>
          <cell r="C10080" t="str">
            <v>ОБЩЕСТВО С ОГРАНИЧЕННОЙ ОТВЕТСТВЕННОСТЬЮ "ПЕРСОНАЛ"</v>
          </cell>
          <cell r="D10080" t="str">
            <v>Юридическое лицо</v>
          </cell>
          <cell r="E10080" t="str">
            <v>Микропредприятие</v>
          </cell>
        </row>
        <row r="10081">
          <cell r="B10081" t="str">
            <v>1901122729</v>
          </cell>
          <cell r="C10081" t="str">
            <v>ОБЩЕСТВО С ОГРАНИЧЕННОЙ ОТВЕТСТВЕННОСТЬЮ "ПЕРСОНАЛ СЕРВИС"</v>
          </cell>
          <cell r="D10081" t="str">
            <v>Юридическое лицо</v>
          </cell>
          <cell r="E10081" t="str">
            <v>Микропредприятие</v>
          </cell>
        </row>
        <row r="10082">
          <cell r="B10082" t="str">
            <v>1901133738</v>
          </cell>
          <cell r="C10082" t="str">
            <v>ОБЩЕСТВО С ОГРАНИЧЕННОЙ ОТВЕТСТВЕННОСТЬЮ "ПЕРСОНАЛЬНОЕ РЕШЕНИЕ - АБАКАН"</v>
          </cell>
          <cell r="D10082" t="str">
            <v>Юридическое лицо</v>
          </cell>
          <cell r="E10082" t="str">
            <v>Микропредприятие</v>
          </cell>
        </row>
        <row r="10083">
          <cell r="B10083" t="str">
            <v>1901099999</v>
          </cell>
          <cell r="C10083" t="str">
            <v>ОБЩЕСТВО С ОГРАНИЧЕННОЙ ОТВЕТСТВЕННОСТЬЮ "ПЕРСПЕКТИВА"</v>
          </cell>
          <cell r="D10083" t="str">
            <v>Юридическое лицо</v>
          </cell>
          <cell r="E10083" t="str">
            <v>Микропредприятие</v>
          </cell>
        </row>
        <row r="10084">
          <cell r="B10084" t="str">
            <v>1901120658</v>
          </cell>
          <cell r="C10084" t="str">
            <v>ОБЩЕСТВО С ОГРАНИЧЕННОЙ ОТВЕТСТВЕННОСТЬЮ "ПЕРСПЕКТИВА"</v>
          </cell>
          <cell r="D10084" t="str">
            <v>Юридическое лицо</v>
          </cell>
          <cell r="E10084" t="str">
            <v>Микропредприятие</v>
          </cell>
        </row>
        <row r="10085">
          <cell r="B10085" t="str">
            <v>1901089408</v>
          </cell>
          <cell r="C10085" t="str">
            <v>ОБЩЕСТВО С ОГРАНИЧЕННОЙ ОТВЕТСТВЕННОСТЬЮ "ПЕРСПЕКТИВА"</v>
          </cell>
          <cell r="D10085" t="str">
            <v>Юридическое лицо</v>
          </cell>
          <cell r="E10085" t="str">
            <v>Микропредприятие</v>
          </cell>
        </row>
        <row r="10086">
          <cell r="B10086" t="str">
            <v>1901127011</v>
          </cell>
          <cell r="C10086" t="str">
            <v>ОБЩЕСТВО С ОГРАНИЧЕННОЙ ОТВЕТСТВЕННОСТЬЮ "ПЕРСПЕКТИВА"</v>
          </cell>
          <cell r="D10086" t="str">
            <v>Юридическое лицо</v>
          </cell>
          <cell r="E10086" t="str">
            <v>Микропредприятие</v>
          </cell>
        </row>
        <row r="10087">
          <cell r="B10087" t="str">
            <v>1903020722</v>
          </cell>
          <cell r="C10087" t="str">
            <v>ОБЩЕСТВО С ОГРАНИЧЕННОЙ ОТВЕТСТВЕННОСТЬЮ "ПЕРСПЕКТИВА"</v>
          </cell>
          <cell r="D10087" t="str">
            <v>Юридическое лицо</v>
          </cell>
          <cell r="E10087" t="str">
            <v>Микропредприятие</v>
          </cell>
        </row>
        <row r="10088">
          <cell r="B10088" t="str">
            <v>1903026890</v>
          </cell>
          <cell r="C10088" t="str">
            <v>ОБЩЕСТВО С ОГРАНИЧЕННОЙ ОТВЕТСТВЕННОСТЬЮ "ПЕРСПЕКТИВА"</v>
          </cell>
          <cell r="D10088" t="str">
            <v>Юридическое лицо</v>
          </cell>
          <cell r="E10088" t="str">
            <v>Микропредприятие</v>
          </cell>
        </row>
        <row r="10089">
          <cell r="B10089" t="str">
            <v>1901120351</v>
          </cell>
          <cell r="C10089" t="str">
            <v>ОБЩЕСТВО С ОГРАНИЧЕННОЙ ОТВЕТСТВЕННОСТЬЮ "ПЕРСПЕКТИВАПРОФИ"</v>
          </cell>
          <cell r="D10089" t="str">
            <v>Юридическое лицо</v>
          </cell>
          <cell r="E10089" t="str">
            <v>Микропредприятие</v>
          </cell>
        </row>
        <row r="10090">
          <cell r="B10090" t="str">
            <v>1901112174</v>
          </cell>
          <cell r="C10090" t="str">
            <v>ОБЩЕСТВО С ОГРАНИЧЕННОЙ ОТВЕТСТВЕННОСТЬЮ "ПЕРЦЫ"</v>
          </cell>
          <cell r="D10090" t="str">
            <v>Юридическое лицо</v>
          </cell>
          <cell r="E10090" t="str">
            <v>Микропредприятие</v>
          </cell>
        </row>
        <row r="10091">
          <cell r="B10091" t="str">
            <v>1901120810</v>
          </cell>
          <cell r="C10091" t="str">
            <v>ОБЩЕСТВО С ОГРАНИЧЕННОЙ ОТВЕТСТВЕННОСТЬЮ "ПЕРЦЫ АБАКАН"</v>
          </cell>
          <cell r="D10091" t="str">
            <v>Юридическое лицо</v>
          </cell>
          <cell r="E10091" t="str">
            <v>Малое предприятие</v>
          </cell>
        </row>
        <row r="10092">
          <cell r="B10092" t="str">
            <v>1901098314</v>
          </cell>
          <cell r="C10092" t="str">
            <v>ОБЩЕСТВО С ОГРАНИЧЕННОЙ ОТВЕТСТВЕННОСТЬЮ "ПЕСЧАНЫЙ КАРЬЕР"</v>
          </cell>
          <cell r="D10092" t="str">
            <v>Юридическое лицо</v>
          </cell>
          <cell r="E10092" t="str">
            <v>Микропредприятие</v>
          </cell>
        </row>
        <row r="10093">
          <cell r="B10093" t="str">
            <v>1901073937</v>
          </cell>
          <cell r="C10093" t="str">
            <v>ОБЩЕСТВО С ОГРАНИЧЕННОЙ ОТВЕТСТВЕННОСТЬЮ "ПЕТРАКОВ"</v>
          </cell>
          <cell r="D10093" t="str">
            <v>Юридическое лицо</v>
          </cell>
          <cell r="E10093" t="str">
            <v>Микропредприятие</v>
          </cell>
        </row>
        <row r="10094">
          <cell r="B10094" t="str">
            <v>1901067309</v>
          </cell>
          <cell r="C10094" t="str">
            <v>ОБЩЕСТВО С ОГРАНИЧЕННОЙ ОТВЕТСТВЕННОСТЬЮ "ПЕТРОВИТ"</v>
          </cell>
          <cell r="D10094" t="str">
            <v>Юридическое лицо</v>
          </cell>
          <cell r="E10094" t="str">
            <v>Малое предприятие</v>
          </cell>
        </row>
        <row r="10095">
          <cell r="B10095" t="str">
            <v>1901118017</v>
          </cell>
          <cell r="C10095" t="str">
            <v>ОБЩЕСТВО С ОГРАНИЧЕННОЙ ОТВЕТСТВЕННОСТЬЮ "ПИВМАГ"</v>
          </cell>
          <cell r="D10095" t="str">
            <v>Юридическое лицо</v>
          </cell>
          <cell r="E10095" t="str">
            <v>Микропредприятие</v>
          </cell>
        </row>
        <row r="10096">
          <cell r="B10096" t="str">
            <v>1910011574</v>
          </cell>
          <cell r="C10096" t="str">
            <v>ОБЩЕСТВО С ОГРАНИЧЕННОЙ ОТВЕТСТВЕННОСТЬЮ "ПИВНАЯ КОМПАНИЯ"</v>
          </cell>
          <cell r="D10096" t="str">
            <v>Юридическое лицо</v>
          </cell>
          <cell r="E10096" t="str">
            <v>Микропредприятие</v>
          </cell>
        </row>
        <row r="10097">
          <cell r="B10097" t="str">
            <v>1901118105</v>
          </cell>
          <cell r="C10097" t="str">
            <v>ОБЩЕСТВО С ОГРАНИЧЕННОЙ ОТВЕТСТВЕННОСТЬЮ "ПИ КАН"</v>
          </cell>
          <cell r="D10097" t="str">
            <v>Юридическое лицо</v>
          </cell>
          <cell r="E10097" t="str">
            <v>Микропредприятие</v>
          </cell>
        </row>
        <row r="10098">
          <cell r="B10098" t="str">
            <v>1901070252</v>
          </cell>
          <cell r="C10098" t="str">
            <v>ОБЩЕСТВО С ОГРАНИЧЕННОЙ ОТВЕТСТВЕННОСТЬЮ "ПИКНИК"</v>
          </cell>
          <cell r="D10098" t="str">
            <v>Юридическое лицо</v>
          </cell>
          <cell r="E10098" t="str">
            <v>Микропредприятие</v>
          </cell>
        </row>
        <row r="10099">
          <cell r="B10099" t="str">
            <v>1901115827</v>
          </cell>
          <cell r="C10099" t="str">
            <v>ОБЩЕСТВО С ОГРАНИЧЕННОЙ ОТВЕТСТВЕННОСТЬЮ "ПИНПАК"</v>
          </cell>
          <cell r="D10099" t="str">
            <v>Юридическое лицо</v>
          </cell>
          <cell r="E10099" t="str">
            <v>Микропредприятие</v>
          </cell>
        </row>
        <row r="10100">
          <cell r="B10100" t="str">
            <v>1901104825</v>
          </cell>
          <cell r="C10100" t="str">
            <v>ОБЩЕСТВО С ОГРАНИЧЕННОЙ ОТВЕТСТВЕННОСТЬЮ "ПИНТА-АБАКАН"</v>
          </cell>
          <cell r="D10100" t="str">
            <v>Юридическое лицо</v>
          </cell>
          <cell r="E10100" t="str">
            <v>Малое предприятие</v>
          </cell>
        </row>
        <row r="10101">
          <cell r="B10101" t="str">
            <v>1901093965</v>
          </cell>
          <cell r="C10101" t="str">
            <v>ОБЩЕСТВО С ОГРАНИЧЕННОЙ ОТВЕТСТВЕННОСТЬЮ "ПИОНЕР-АБАКАН"</v>
          </cell>
          <cell r="D10101" t="str">
            <v>Юридическое лицо</v>
          </cell>
          <cell r="E10101" t="str">
            <v>Микропредприятие</v>
          </cell>
        </row>
        <row r="10102">
          <cell r="B10102" t="str">
            <v>1903012400</v>
          </cell>
          <cell r="C10102" t="str">
            <v>ОБЩЕСТВО С ОГРАНИЧЕННОЙ ОТВЕТСТВЕННОСТЬЮ "ПИРАМИДА"</v>
          </cell>
          <cell r="D10102" t="str">
            <v>Юридическое лицо</v>
          </cell>
          <cell r="E10102" t="str">
            <v>Микропредприятие</v>
          </cell>
        </row>
        <row r="10103">
          <cell r="B10103" t="str">
            <v>1901071062</v>
          </cell>
          <cell r="C10103" t="str">
            <v>ОБЩЕСТВО С ОГРАНИЧЕННОЙ ОТВЕТСТВЕННОСТЬЮ "ПИРАМИДА"</v>
          </cell>
          <cell r="D10103" t="str">
            <v>Юридическое лицо</v>
          </cell>
          <cell r="E10103" t="str">
            <v>Микропредприятие</v>
          </cell>
        </row>
        <row r="10104">
          <cell r="B10104" t="str">
            <v>1901136312</v>
          </cell>
          <cell r="C10104" t="str">
            <v>ОБЩЕСТВО С ОГРАНИЧЕННОЙ ОТВЕТСТВЕННОСТЬЮ "ПИРИТ"</v>
          </cell>
          <cell r="D10104" t="str">
            <v>Юридическое лицо</v>
          </cell>
          <cell r="E10104" t="str">
            <v>Микропредприятие</v>
          </cell>
        </row>
        <row r="10105">
          <cell r="B10105" t="str">
            <v>1902018382</v>
          </cell>
          <cell r="C10105" t="str">
            <v>ОБЩЕСТВО С ОГРАНИЧЕННОЙ ОТВЕТСТВЕННОСТЬЮ "ПИРОЛИЗ"</v>
          </cell>
          <cell r="D10105" t="str">
            <v>Юридическое лицо</v>
          </cell>
          <cell r="E10105" t="str">
            <v>Микропредприятие</v>
          </cell>
        </row>
        <row r="10106">
          <cell r="B10106" t="str">
            <v>1901051901</v>
          </cell>
          <cell r="C10106" t="str">
            <v>ОБЩЕСТВО С ОГРАНИЧЕННОЙ ОТВЕТСТВЕННОСТЬЮ "ПИРОТЕХНИКА В ХАКАСИИ"</v>
          </cell>
          <cell r="D10106" t="str">
            <v>Юридическое лицо</v>
          </cell>
          <cell r="E10106" t="str">
            <v>Микропредприятие</v>
          </cell>
        </row>
        <row r="10107">
          <cell r="B10107" t="str">
            <v>1903024580</v>
          </cell>
          <cell r="C10107" t="str">
            <v>ОБЩЕСТВО С ОГРАНИЧЕННОЙ ОТВЕТСТВЕННОСТЬЮ "ПИРС"</v>
          </cell>
          <cell r="D10107" t="str">
            <v>Юридическое лицо</v>
          </cell>
          <cell r="E10107" t="str">
            <v>Микропредприятие</v>
          </cell>
        </row>
        <row r="10108">
          <cell r="B10108" t="str">
            <v>1903020867</v>
          </cell>
          <cell r="C10108" t="str">
            <v>ОБЩЕСТВО С ОГРАНИЧЕННОЙ ОТВЕТСТВЕННОСТЬЮ "ПИТ-СТОП"</v>
          </cell>
          <cell r="D10108" t="str">
            <v>Юридическое лицо</v>
          </cell>
          <cell r="E10108" t="str">
            <v>Микропредприятие</v>
          </cell>
        </row>
        <row r="10109">
          <cell r="B10109" t="str">
            <v>1901087030</v>
          </cell>
          <cell r="C10109" t="str">
            <v>ОБЩЕСТВО С ОГРАНИЧЕННОЙ ОТВЕТСТВЕННОСТЬЮ "ПИЩЕВЫЕ ИНГРЕДИЕНТЫ"</v>
          </cell>
          <cell r="D10109" t="str">
            <v>Юридическое лицо</v>
          </cell>
          <cell r="E10109" t="str">
            <v>Малое предприятие</v>
          </cell>
        </row>
        <row r="10110">
          <cell r="B10110" t="str">
            <v>1901124927</v>
          </cell>
          <cell r="C10110" t="str">
            <v>ОБЩЕСТВО С ОГРАНИЧЕННОЙ ОТВЕТСТВЕННОСТЬЮ "ПК"АБАКАН-ПЕКАРЬ"</v>
          </cell>
          <cell r="D10110" t="str">
            <v>Юридическое лицо</v>
          </cell>
          <cell r="E10110" t="str">
            <v>Микропредприятие</v>
          </cell>
        </row>
        <row r="10111">
          <cell r="B10111" t="str">
            <v>1901079142</v>
          </cell>
          <cell r="C10111" t="str">
            <v>ОБЩЕСТВО С ОГРАНИЧЕННОЙ ОТВЕТСТВЕННОСТЬЮ "ПКФ ВИКЛЕН"</v>
          </cell>
          <cell r="D10111" t="str">
            <v>Юридическое лицо</v>
          </cell>
          <cell r="E10111" t="str">
            <v>Микропредприятие</v>
          </cell>
        </row>
        <row r="10112">
          <cell r="B10112" t="str">
            <v>1901138197</v>
          </cell>
          <cell r="C10112" t="str">
            <v>ОБЩЕСТВО С ОГРАНИЧЕННОЙ ОТВЕТСТВЕННОСТЬЮ "ПКФ "КАСКАД"</v>
          </cell>
          <cell r="D10112" t="str">
            <v>Юридическое лицо</v>
          </cell>
          <cell r="E10112" t="str">
            <v>Микропредприятие</v>
          </cell>
        </row>
        <row r="10113">
          <cell r="B10113" t="str">
            <v>1901097991</v>
          </cell>
          <cell r="C10113" t="str">
            <v>ОБЩЕСТВО С ОГРАНИЧЕННОЙ ОТВЕТСТВЕННОСТЬЮ "ПКФ "СТАРТ СИБИРИ"</v>
          </cell>
          <cell r="D10113" t="str">
            <v>Юридическое лицо</v>
          </cell>
          <cell r="E10113" t="str">
            <v>Микропредприятие</v>
          </cell>
        </row>
        <row r="10114">
          <cell r="B10114" t="str">
            <v>1901129812</v>
          </cell>
          <cell r="C10114" t="str">
            <v>ОБЩЕСТВО С ОГРАНИЧЕННОЙ ОТВЕТСТВЕННОСТЬЮ "ПКФ "ФУНДАМЕНТ"</v>
          </cell>
          <cell r="D10114" t="str">
            <v>Юридическое лицо</v>
          </cell>
          <cell r="E10114" t="str">
            <v>Микропредприятие</v>
          </cell>
        </row>
        <row r="10115">
          <cell r="B10115" t="str">
            <v>1901053183</v>
          </cell>
          <cell r="C10115" t="str">
            <v>ОБЩЕСТВО С ОГРАНИЧЕННОЙ ОТВЕТСТВЕННОСТЬЮ "ПЛАКАТ"</v>
          </cell>
          <cell r="D10115" t="str">
            <v>Юридическое лицо</v>
          </cell>
          <cell r="E10115" t="str">
            <v>Микропредприятие</v>
          </cell>
        </row>
        <row r="10116">
          <cell r="B10116" t="str">
            <v>1901063287</v>
          </cell>
          <cell r="C10116" t="str">
            <v>ОБЩЕСТВО С ОГРАНИЧЕННОЙ ОТВЕТСТВЕННОСТЬЮ "ПЛАМЯ"</v>
          </cell>
          <cell r="D10116" t="str">
            <v>Юридическое лицо</v>
          </cell>
          <cell r="E10116" t="str">
            <v>Микропредприятие</v>
          </cell>
        </row>
        <row r="10117">
          <cell r="B10117" t="str">
            <v>1910009381</v>
          </cell>
          <cell r="C10117" t="str">
            <v>ОБЩЕСТВО С ОГРАНИЧЕННОЙ ОТВЕТСТВЕННОСТЬЮ  "ПЛАМЯ-СТОП"</v>
          </cell>
          <cell r="D10117" t="str">
            <v>Юридическое лицо</v>
          </cell>
          <cell r="E10117" t="str">
            <v>Микропредприятие</v>
          </cell>
        </row>
        <row r="10118">
          <cell r="B10118" t="str">
            <v>1901083491</v>
          </cell>
          <cell r="C10118" t="str">
            <v>ОБЩЕСТВО С ОГРАНИЧЕННОЙ ОТВЕТСТВЕННОСТЬЮ "ПЛАНЕТА ДЕТСТВА"</v>
          </cell>
          <cell r="D10118" t="str">
            <v>Юридическое лицо</v>
          </cell>
          <cell r="E10118" t="str">
            <v>Микропредприятие</v>
          </cell>
        </row>
        <row r="10119">
          <cell r="B10119" t="str">
            <v>1901050048</v>
          </cell>
          <cell r="C10119" t="str">
            <v>ОБЩЕСТВО С ОГРАНИЧЕННОЙ ОТВЕТСТВЕННОСТЬЮ "ПЛАНЕТА-ТУР"</v>
          </cell>
          <cell r="D10119" t="str">
            <v>Юридическое лицо</v>
          </cell>
          <cell r="E10119" t="str">
            <v>Микропредприятие</v>
          </cell>
        </row>
        <row r="10120">
          <cell r="B10120" t="str">
            <v>1901134121</v>
          </cell>
          <cell r="C10120" t="str">
            <v>ОБЩЕСТВО С ОГРАНИЧЕННОЙ ОТВЕТСТВЕННОСТЬЮ "ПЛАТИНУМ"</v>
          </cell>
          <cell r="D10120" t="str">
            <v>Юридическое лицо</v>
          </cell>
          <cell r="E10120" t="str">
            <v>Микропредприятие</v>
          </cell>
        </row>
        <row r="10121">
          <cell r="B10121" t="str">
            <v>1907002280</v>
          </cell>
          <cell r="C10121" t="str">
            <v>ОБЩЕСТВО С ОГРАНИЧЕННОЙ ОТВЕТСТВЕННОСТЬЮ "ПЛОДОПИТОМНИК"</v>
          </cell>
          <cell r="D10121" t="str">
            <v>Юридическое лицо</v>
          </cell>
          <cell r="E10121" t="str">
            <v>Микропредприятие</v>
          </cell>
        </row>
        <row r="10122">
          <cell r="B10122" t="str">
            <v>1901121972</v>
          </cell>
          <cell r="C10122" t="str">
            <v>ОБЩЕСТВО С ОГРАНИЧЕННОЙ ОТВЕТСТВЕННОСТЬЮ "ПЛЭЙ"</v>
          </cell>
          <cell r="D10122" t="str">
            <v>Юридическое лицо</v>
          </cell>
          <cell r="E10122" t="str">
            <v>Микропредприятие</v>
          </cell>
        </row>
        <row r="10123">
          <cell r="B10123" t="str">
            <v>1902027443</v>
          </cell>
          <cell r="C10123" t="str">
            <v>ОБЩЕСТВО С ОГРАНИЧЕННОЙ ОТВЕТСТВЕННОСТЬЮ "ПЛЮС"</v>
          </cell>
          <cell r="D10123" t="str">
            <v>Юридическое лицо</v>
          </cell>
          <cell r="E10123" t="str">
            <v>Микропредприятие</v>
          </cell>
        </row>
        <row r="10124">
          <cell r="B10124" t="str">
            <v>1901052630</v>
          </cell>
          <cell r="C10124" t="str">
            <v>ОБЩЕСТВО С ОГРАНИЧЕННОЙ ОТВЕТСТВЕННОСТЬЮ "ПМ И К МАНЖУЛА"</v>
          </cell>
          <cell r="D10124" t="str">
            <v>Юридическое лицо</v>
          </cell>
          <cell r="E10124" t="str">
            <v>Малое предприятие</v>
          </cell>
        </row>
        <row r="10125">
          <cell r="B10125" t="str">
            <v>1901045697</v>
          </cell>
          <cell r="C10125" t="str">
            <v>ОБЩЕСТВО С ОГРАНИЧЕННОЙ ОТВЕТСТВЕННОСТЬЮ "ПМК-88"</v>
          </cell>
          <cell r="D10125" t="str">
            <v>Юридическое лицо</v>
          </cell>
          <cell r="E10125" t="str">
            <v>Микропредприятие</v>
          </cell>
        </row>
        <row r="10126">
          <cell r="B10126" t="str">
            <v>1901069708</v>
          </cell>
          <cell r="C10126" t="str">
            <v>ОБЩЕСТВО С ОГРАНИЧЕННОЙ ОТВЕТСТВЕННОСТЬЮ "ПОБЕДА"</v>
          </cell>
          <cell r="D10126" t="str">
            <v>Юридическое лицо</v>
          </cell>
          <cell r="E10126" t="str">
            <v>Микропредприятие</v>
          </cell>
        </row>
        <row r="10127">
          <cell r="B10127" t="str">
            <v>1901139289</v>
          </cell>
          <cell r="C10127" t="str">
            <v>ОБЩЕСТВО С ОГРАНИЧЕННОЙ ОТВЕТСТВЕННОСТЬЮ "ПОБЕДА"</v>
          </cell>
          <cell r="D10127" t="str">
            <v>Юридическое лицо</v>
          </cell>
          <cell r="E10127" t="str">
            <v>Микропредприятие</v>
          </cell>
        </row>
        <row r="10128">
          <cell r="B10128" t="str">
            <v>1905012396</v>
          </cell>
          <cell r="C10128" t="str">
            <v>ОБЩЕСТВО С ОГРАНИЧЕННОЙ ОТВЕТСТВЕННОСТЬЮ "ПОГРУЗЛЕС"</v>
          </cell>
          <cell r="D10128" t="str">
            <v>Юридическое лицо</v>
          </cell>
          <cell r="E10128" t="str">
            <v>Микропредприятие</v>
          </cell>
        </row>
        <row r="10129">
          <cell r="B10129" t="str">
            <v>1905012653</v>
          </cell>
          <cell r="C10129" t="str">
            <v>ОБЩЕСТВО С ОГРАНИЧЕННОЙ ОТВЕТСТВЕННОСТЬЮ "ПОДНЕБЕСЬЕ"</v>
          </cell>
          <cell r="D10129" t="str">
            <v>Юридическое лицо</v>
          </cell>
          <cell r="E10129" t="str">
            <v>Микропредприятие</v>
          </cell>
        </row>
        <row r="10130">
          <cell r="B10130" t="str">
            <v>1901137316</v>
          </cell>
          <cell r="C10130" t="str">
            <v>ОБЩЕСТВО С ОГРАНИЧЕННОЙ ОТВЕТСТВЕННОСТЬЮ "ПОДРЯД"</v>
          </cell>
          <cell r="D10130" t="str">
            <v>Юридическое лицо</v>
          </cell>
          <cell r="E10130" t="str">
            <v>Микропредприятие</v>
          </cell>
        </row>
        <row r="10131">
          <cell r="B10131" t="str">
            <v>1911005686</v>
          </cell>
          <cell r="C10131" t="str">
            <v>ОБЩЕСТВО С ОГРАНИЧЕННОЙ ОТВЕТСТВЕННОСТЬЮ "ПОДХОЗ"</v>
          </cell>
          <cell r="D10131" t="str">
            <v>Юридическое лицо</v>
          </cell>
          <cell r="E10131" t="str">
            <v>Малое предприятие</v>
          </cell>
        </row>
        <row r="10132">
          <cell r="B10132" t="str">
            <v>1901117197</v>
          </cell>
          <cell r="C10132" t="str">
            <v>ОБЩЕСТВО С ОГРАНИЧЕННОЙ ОТВЕТСТВЕННОСТЬЮ "ПОЖАРНЫЙ ЭКСПЕРТ"</v>
          </cell>
          <cell r="D10132" t="str">
            <v>Юридическое лицо</v>
          </cell>
          <cell r="E10132" t="str">
            <v>Микропредприятие</v>
          </cell>
        </row>
        <row r="10133">
          <cell r="B10133" t="str">
            <v>1910013370</v>
          </cell>
          <cell r="C10133" t="str">
            <v>ОБЩЕСТВО С ОГРАНИЧЕННОЙ ОТВЕТСТВЕННОСТЬЮ "ПОЗИТИВНАЯ ГАЗЕТА"</v>
          </cell>
          <cell r="D10133" t="str">
            <v>Юридическое лицо</v>
          </cell>
          <cell r="E10133" t="str">
            <v>Микропредприятие</v>
          </cell>
        </row>
        <row r="10134">
          <cell r="B10134" t="str">
            <v>1901091862</v>
          </cell>
          <cell r="C10134" t="str">
            <v>ОБЩЕСТВО С ОГРАНИЧЕННОЙ ОТВЕТСТВЕННОСТЬЮ "ПОЗИТИФФ"</v>
          </cell>
          <cell r="D10134" t="str">
            <v>Юридическое лицо</v>
          </cell>
          <cell r="E10134" t="str">
            <v>Микропредприятие</v>
          </cell>
        </row>
        <row r="10135">
          <cell r="B10135" t="str">
            <v>1903013549</v>
          </cell>
          <cell r="C10135" t="str">
            <v>ОБЩЕСТВО С ОГРАНИЧЕННОЙ ОТВЕТСТВЕННОСТЬЮ ПОИСК-ПЛЮС</v>
          </cell>
          <cell r="D10135" t="str">
            <v>Юридическое лицо</v>
          </cell>
          <cell r="E10135" t="str">
            <v>Микропредприятие</v>
          </cell>
        </row>
        <row r="10136">
          <cell r="B10136" t="str">
            <v>1901120760</v>
          </cell>
          <cell r="C10136" t="str">
            <v>ОБЩЕСТВО С ОГРАНИЧЕННОЙ ОТВЕТСТВЕННОСТЬЮ "ПОЛЕЗНЫЕ МЯСНЫЕ ПРОДУКТЫ"</v>
          </cell>
          <cell r="D10136" t="str">
            <v>Юридическое лицо</v>
          </cell>
          <cell r="E10136" t="str">
            <v>Микропредприятие</v>
          </cell>
        </row>
        <row r="10137">
          <cell r="B10137" t="str">
            <v>5433169510</v>
          </cell>
          <cell r="C10137" t="str">
            <v>ОБЩЕСТВО С ОГРАНИЧЕННОЙ ОТВЕТСТВЕННОСТЬЮ "ПОЛЕСЬЕ"</v>
          </cell>
          <cell r="D10137" t="str">
            <v>Юридическое лицо</v>
          </cell>
          <cell r="E10137" t="str">
            <v>Микропредприятие</v>
          </cell>
        </row>
        <row r="10138">
          <cell r="B10138" t="str">
            <v>1901101983</v>
          </cell>
          <cell r="C10138" t="str">
            <v>ОБЩЕСТВО С ОГРАНИЧЕННОЙ ОТВЕТСТВЕННОСТЬЮ "ПОЛИМЕРМЕТАЛЛСТРОЙ"</v>
          </cell>
          <cell r="D10138" t="str">
            <v>Юридическое лицо</v>
          </cell>
          <cell r="E10138" t="str">
            <v>Микропредприятие</v>
          </cell>
        </row>
        <row r="10139">
          <cell r="B10139" t="str">
            <v>1910013282</v>
          </cell>
          <cell r="C10139" t="str">
            <v>ОБЩЕСТВО С ОГРАНИЧЕННОЙ ОТВЕТСТВЕННОСТЬЮ "ПОЛИМЕРСТРОЙ"</v>
          </cell>
          <cell r="D10139" t="str">
            <v>Юридическое лицо</v>
          </cell>
          <cell r="E10139" t="str">
            <v>Микропредприятие</v>
          </cell>
        </row>
        <row r="10140">
          <cell r="B10140" t="str">
            <v>1901002767</v>
          </cell>
          <cell r="C10140" t="str">
            <v>ОБЩЕСТВО С ОГРАНИЧЕННОЙ ОТВЕТСТВЕННОСТЬЮ "ПОЛИПЛАСТ"</v>
          </cell>
          <cell r="D10140" t="str">
            <v>Юридическое лицо</v>
          </cell>
          <cell r="E10140" t="str">
            <v>Микропредприятие</v>
          </cell>
        </row>
        <row r="10141">
          <cell r="B10141" t="str">
            <v>1901114340</v>
          </cell>
          <cell r="C10141" t="str">
            <v>ОБЩЕСТВО С ОГРАНИЧЕННОЙ ОТВЕТСТВЕННОСТЬЮ "ПОЛЯРНАЯ ЗВЕЗДА"</v>
          </cell>
          <cell r="D10141" t="str">
            <v>Юридическое лицо</v>
          </cell>
          <cell r="E10141" t="str">
            <v>Микропредприятие</v>
          </cell>
        </row>
        <row r="10142">
          <cell r="B10142" t="str">
            <v>1901074539</v>
          </cell>
          <cell r="C10142" t="str">
            <v>ОБЩЕСТВО С ОГРАНИЧЕННОЙ ОТВЕТСТВЕННОСТЬЮ "ПОМОЩЬ"</v>
          </cell>
          <cell r="D10142" t="str">
            <v>Юридическое лицо</v>
          </cell>
          <cell r="E10142" t="str">
            <v>Микропредприятие</v>
          </cell>
        </row>
        <row r="10143">
          <cell r="B10143" t="str">
            <v>1901112047</v>
          </cell>
          <cell r="C10143" t="str">
            <v>ОБЩЕСТВО С ОГРАНИЧЕННОЙ ОТВЕТСТВЕННОСТЬЮ "ПОПУТНЫЙ ВЕТЕР"</v>
          </cell>
          <cell r="D10143" t="str">
            <v>Юридическое лицо</v>
          </cell>
          <cell r="E10143" t="str">
            <v>Микропредприятие</v>
          </cell>
        </row>
        <row r="10144">
          <cell r="B10144" t="str">
            <v>1901133350</v>
          </cell>
          <cell r="C10144" t="str">
            <v>ОБЩЕСТВО С ОГРАНИЧЕННОЙ ОТВЕТСТВЕННОСТЬЮ "ПОРОШКОВАЯ ОКРАСКА"</v>
          </cell>
          <cell r="D10144" t="str">
            <v>Юридическое лицо</v>
          </cell>
          <cell r="E10144" t="str">
            <v>Микропредприятие</v>
          </cell>
        </row>
        <row r="10145">
          <cell r="B10145" t="str">
            <v>1901118377</v>
          </cell>
          <cell r="C10145" t="str">
            <v>ОБЩЕСТВО С ОГРАНИЧЕННОЙ ОТВЕТСТВЕННОСТЬЮ "ПОС-РЕШЕНИЯ"</v>
          </cell>
          <cell r="D10145" t="str">
            <v>Юридическое лицо</v>
          </cell>
          <cell r="E10145" t="str">
            <v>Микропредприятие</v>
          </cell>
        </row>
        <row r="10146">
          <cell r="B10146" t="str">
            <v>1901097864</v>
          </cell>
          <cell r="C10146" t="str">
            <v>ОБЩЕСТВО С ОГРАНИЧЕННОЙ ОТВЕТСТВЕННОСТЬЮ "ПОТОЛКОВАЯ КОМПАНИЯ"</v>
          </cell>
          <cell r="D10146" t="str">
            <v>Юридическое лицо</v>
          </cell>
          <cell r="E10146" t="str">
            <v>Микропредприятие</v>
          </cell>
        </row>
        <row r="10147">
          <cell r="B10147" t="str">
            <v>1901125254</v>
          </cell>
          <cell r="C10147" t="str">
            <v>ОБЩЕСТВО С ОГРАНИЧЕННОЙ ОТВЕТСТВЕННОСТЬЮ "ПОТОЛОК-СЕРВИС"</v>
          </cell>
          <cell r="D10147" t="str">
            <v>Юридическое лицо</v>
          </cell>
          <cell r="E10147" t="str">
            <v>Микропредприятие</v>
          </cell>
        </row>
        <row r="10148">
          <cell r="B10148" t="str">
            <v>1901096596</v>
          </cell>
          <cell r="C10148" t="str">
            <v>ОБЩЕСТВО С ОГРАНИЧЕННОЙ ОТВЕТСТВЕННОСТЬЮ "ПОЧТА"</v>
          </cell>
          <cell r="D10148" t="str">
            <v>Юридическое лицо</v>
          </cell>
          <cell r="E10148" t="str">
            <v>Микропредприятие</v>
          </cell>
        </row>
        <row r="10149">
          <cell r="B10149" t="str">
            <v>1903025569</v>
          </cell>
          <cell r="C10149" t="str">
            <v>ОБЩЕСТВО С ОГРАНИЧЕННОЙ ОТВЕТСТВЕННОСТЬЮ "ПОЧТА"</v>
          </cell>
          <cell r="D10149" t="str">
            <v>Юридическое лицо</v>
          </cell>
          <cell r="E10149" t="str">
            <v>Микропредприятие</v>
          </cell>
        </row>
        <row r="10150">
          <cell r="B10150" t="str">
            <v>1901135693</v>
          </cell>
          <cell r="C10150" t="str">
            <v>ОБЩЕСТВО С ОГРАНИЧЕННОЙ ОТВЕТСТВЕННОСТЬЮ "ПРАВОВОЙ ПОМОЩНИК"</v>
          </cell>
          <cell r="D10150" t="str">
            <v>Юридическое лицо</v>
          </cell>
          <cell r="E10150" t="str">
            <v>Микропредприятие</v>
          </cell>
        </row>
        <row r="10151">
          <cell r="B10151" t="str">
            <v>1902020085</v>
          </cell>
          <cell r="C10151" t="str">
            <v>ОБЩЕСТВО С ОГРАНИЧЕННОЙ ОТВЕТСТВЕННОСТЬЮ "ПРАВОВОЙ ЦЕНТР "ЛЕКС"</v>
          </cell>
          <cell r="D10151" t="str">
            <v>Юридическое лицо</v>
          </cell>
          <cell r="E10151" t="str">
            <v>Микропредприятие</v>
          </cell>
        </row>
        <row r="10152">
          <cell r="B10152" t="str">
            <v>1901127371</v>
          </cell>
          <cell r="C10152" t="str">
            <v>ОБЩЕСТВО С ОГРАНИЧЕННОЙ ОТВЕТСТВЕННОСТЬЮ "ПРАВОВОЙ ЦЕНТР "СОДЕЙСТВИЕ"</v>
          </cell>
          <cell r="D10152" t="str">
            <v>Юридическое лицо</v>
          </cell>
          <cell r="E10152" t="str">
            <v>Микропредприятие</v>
          </cell>
        </row>
        <row r="10153">
          <cell r="B10153" t="str">
            <v>1901066344</v>
          </cell>
          <cell r="C10153" t="str">
            <v>ОБЩЕСТВО С ОГРАНИЧЕННОЙ ОТВЕТСТВЕННОСТЬЮ "ПРАВО И НЕДВИЖИМОСТЬ"</v>
          </cell>
          <cell r="D10153" t="str">
            <v>Юридическое лицо</v>
          </cell>
          <cell r="E10153" t="str">
            <v>Микропредприятие</v>
          </cell>
        </row>
        <row r="10154">
          <cell r="B10154" t="str">
            <v>1901114728</v>
          </cell>
          <cell r="C10154" t="str">
            <v>ОБЩЕСТВО С ОГРАНИЧЕННОЙ ОТВЕТСТВЕННОСТЬЮ "ПРАВОСТРОЙ"</v>
          </cell>
          <cell r="D10154" t="str">
            <v>Юридическое лицо</v>
          </cell>
          <cell r="E10154" t="str">
            <v>Микропредприятие</v>
          </cell>
        </row>
        <row r="10155">
          <cell r="B10155" t="str">
            <v>1903027171</v>
          </cell>
          <cell r="C10155" t="str">
            <v>ОБЩЕСТВО С ОГРАНИЧЕННОЙ ОТВЕТСТВЕННОСТЬЮ "ПРАЙД"</v>
          </cell>
          <cell r="D10155" t="str">
            <v>Юридическое лицо</v>
          </cell>
          <cell r="E10155" t="str">
            <v>Микропредприятие</v>
          </cell>
        </row>
        <row r="10156">
          <cell r="B10156" t="str">
            <v>1901116186</v>
          </cell>
          <cell r="C10156" t="str">
            <v>ОБЩЕСТВО С ОГРАНИЧЕННОЙ ОТВЕТСТВЕННОСТЬЮ "ПРАЙМ"</v>
          </cell>
          <cell r="D10156" t="str">
            <v>Юридическое лицо</v>
          </cell>
          <cell r="E10156" t="str">
            <v>Микропредприятие</v>
          </cell>
        </row>
        <row r="10157">
          <cell r="B10157" t="str">
            <v>1901117895</v>
          </cell>
          <cell r="C10157" t="str">
            <v>ОБЩЕСТВО С ОГРАНИЧЕННОЙ ОТВЕТСТВЕННОСТЬЮ "ПРАЙМ ТЕХНОЛОГИИ"</v>
          </cell>
          <cell r="D10157" t="str">
            <v>Юридическое лицо</v>
          </cell>
          <cell r="E10157" t="str">
            <v>Микропредприятие</v>
          </cell>
        </row>
        <row r="10158">
          <cell r="B10158" t="str">
            <v>1901137725</v>
          </cell>
          <cell r="C10158" t="str">
            <v>ОБЩЕСТВО С ОГРАНИЧЕННОЙ ОТВЕТСТВЕННОСТЬЮ "ПРАКТИК"</v>
          </cell>
          <cell r="D10158" t="str">
            <v>Юридическое лицо</v>
          </cell>
          <cell r="E10158" t="str">
            <v>Микропредприятие</v>
          </cell>
        </row>
        <row r="10159">
          <cell r="B10159" t="str">
            <v>1901080540</v>
          </cell>
          <cell r="C10159" t="str">
            <v>ОБЩЕСТВО С ОГРАНИЧЕННОЙ ОТВЕТСТВЕННОСТЬЮ "ПРЕДПРИЯТИЕ ДЕЗИНФЕКЦИОННОГО ПРОФИЛЯ "ПАРТНЕР"</v>
          </cell>
          <cell r="D10159" t="str">
            <v>Юридическое лицо</v>
          </cell>
          <cell r="E10159" t="str">
            <v>Микропредприятие</v>
          </cell>
        </row>
        <row r="10160">
          <cell r="B10160" t="str">
            <v>1901136390</v>
          </cell>
          <cell r="C10160" t="str">
            <v>ОБЩЕСТВО С ОГРАНИЧЕННОЙ ОТВЕТСТВЕННОСТЬЮ "ПРЕМИУМ"</v>
          </cell>
          <cell r="D10160" t="str">
            <v>Юридическое лицо</v>
          </cell>
          <cell r="E10160" t="str">
            <v>Микропредприятие</v>
          </cell>
        </row>
        <row r="10161">
          <cell r="B10161" t="str">
            <v>1902026256</v>
          </cell>
          <cell r="C10161" t="str">
            <v>ОБЩЕСТВО С ОГРАНИЧЕННОЙ ОТВЕТСТВЕННОСТЬЮ "ПРЕМИУМ"</v>
          </cell>
          <cell r="D10161" t="str">
            <v>Юридическое лицо</v>
          </cell>
          <cell r="E10161" t="str">
            <v>Микропредприятие</v>
          </cell>
        </row>
        <row r="10162">
          <cell r="B10162" t="str">
            <v>1902026898</v>
          </cell>
          <cell r="C10162" t="str">
            <v>ОБЩЕСТВО С ОГРАНИЧЕННОЙ ОТВЕТСТВЕННОСТЬЮ "ПРЕМИУМ"</v>
          </cell>
          <cell r="D10162" t="str">
            <v>Юридическое лицо</v>
          </cell>
          <cell r="E10162" t="str">
            <v>Микропредприятие</v>
          </cell>
        </row>
        <row r="10163">
          <cell r="B10163" t="str">
            <v>1901133897</v>
          </cell>
          <cell r="C10163" t="str">
            <v>ОБЩЕСТВО С ОГРАНИЧЕННОЙ ОТВЕТСТВЕННОСТЬЮ "ПРЕМИУМ"</v>
          </cell>
          <cell r="D10163" t="str">
            <v>Юридическое лицо</v>
          </cell>
          <cell r="E10163" t="str">
            <v>Микропредприятие</v>
          </cell>
        </row>
        <row r="10164">
          <cell r="B10164" t="str">
            <v>1901125871</v>
          </cell>
          <cell r="C10164" t="str">
            <v>ОБЩЕСТВО С ОГРАНИЧЕННОЙ ОТВЕТСТВЕННОСТЬЮ "ПРЕМИУМ"</v>
          </cell>
          <cell r="D10164" t="str">
            <v>Юридическое лицо</v>
          </cell>
          <cell r="E10164" t="str">
            <v>Микропредприятие</v>
          </cell>
        </row>
        <row r="10165">
          <cell r="B10165" t="str">
            <v>2443014366</v>
          </cell>
          <cell r="C10165" t="str">
            <v>ОБЩЕСТВО С ОГРАНИЧЕННОЙ ОТВЕТСТВЕННОСТЬЮ "ПРЕМИУМ ГРУПП"</v>
          </cell>
          <cell r="D10165" t="str">
            <v>Юридическое лицо</v>
          </cell>
          <cell r="E10165" t="str">
            <v>Микропредприятие</v>
          </cell>
        </row>
        <row r="10166">
          <cell r="B10166" t="str">
            <v>1901126681</v>
          </cell>
          <cell r="C10166" t="str">
            <v>ОБЩЕСТВО С ОГРАНИЧЕННОЙ ОТВЕТСТВЕННОСТЬЮ "ПРЕСТИЖ"</v>
          </cell>
          <cell r="D10166" t="str">
            <v>Юридическое лицо</v>
          </cell>
          <cell r="E10166" t="str">
            <v>Микропредприятие</v>
          </cell>
        </row>
        <row r="10167">
          <cell r="B10167" t="str">
            <v>1901108964</v>
          </cell>
          <cell r="C10167" t="str">
            <v>ОБЩЕСТВО С ОГРАНИЧЕННОЙ ОТВЕТСТВЕННОСТЬЮ "ПРЕСТИЖ"</v>
          </cell>
          <cell r="D10167" t="str">
            <v>Юридическое лицо</v>
          </cell>
          <cell r="E10167" t="str">
            <v>Микропредприятие</v>
          </cell>
        </row>
        <row r="10168">
          <cell r="B10168" t="str">
            <v>1909000169</v>
          </cell>
          <cell r="C10168" t="str">
            <v>ОБЩЕСТВО С ОГРАНИЧЕННОЙ ОТВЕТСТВЕННОСТЬЮ "ПРЕСТИЖ"</v>
          </cell>
          <cell r="D10168" t="str">
            <v>Юридическое лицо</v>
          </cell>
          <cell r="E10168" t="str">
            <v>Малое предприятие</v>
          </cell>
        </row>
        <row r="10169">
          <cell r="B10169" t="str">
            <v>1910009536</v>
          </cell>
          <cell r="C10169" t="str">
            <v>ОБЩЕСТВО С ОГРАНИЧЕННОЙ ОТВЕТСТВЕННОСТЬЮ "ПРЕСТИЖ-РИЭЛТР"</v>
          </cell>
          <cell r="D10169" t="str">
            <v>Юридическое лицо</v>
          </cell>
          <cell r="E10169" t="str">
            <v>Микропредприятие</v>
          </cell>
        </row>
        <row r="10170">
          <cell r="B10170" t="str">
            <v>1911006023</v>
          </cell>
          <cell r="C10170" t="str">
            <v>ОБЩЕСТВО С ОГРАНИЧЕННОЙ ОТВЕТСТВЕННОСТЬЮ "ПРЕСТИЖ - ТУР"</v>
          </cell>
          <cell r="D10170" t="str">
            <v>Юридическое лицо</v>
          </cell>
          <cell r="E10170" t="str">
            <v>Микропредприятие</v>
          </cell>
        </row>
        <row r="10171">
          <cell r="B10171" t="str">
            <v>1911008694</v>
          </cell>
          <cell r="C10171" t="str">
            <v>ОБЩЕСТВО С ОГРАНИЧЕННОЙ ОТВЕТСТВЕННОСТЬЮ "ПРЕСТИЖ - ТУР 2"</v>
          </cell>
          <cell r="D10171" t="str">
            <v>Юридическое лицо</v>
          </cell>
          <cell r="E10171" t="str">
            <v>Микропредприятие</v>
          </cell>
        </row>
        <row r="10172">
          <cell r="B10172" t="str">
            <v>1901072958</v>
          </cell>
          <cell r="C10172" t="str">
            <v>ОБЩЕСТВО С ОГРАНИЧЕННОЙ ОТВЕТСТВЕННОСТЬЮ "ПРИВЕТ"</v>
          </cell>
          <cell r="D10172" t="str">
            <v>Юридическое лицо</v>
          </cell>
          <cell r="E10172" t="str">
            <v>Микропредприятие</v>
          </cell>
        </row>
        <row r="10173">
          <cell r="B10173" t="str">
            <v>1903026361</v>
          </cell>
          <cell r="C10173" t="str">
            <v>ОБЩЕСТВО С ОГРАНИЧЕННОЙ ОТВЕТСТВЕННОСТЬЮ "ПРИГОРСК"</v>
          </cell>
          <cell r="D10173" t="str">
            <v>Юридическое лицо</v>
          </cell>
          <cell r="E10173" t="str">
            <v>Микропредприятие</v>
          </cell>
        </row>
        <row r="10174">
          <cell r="B10174" t="str">
            <v>1903019325</v>
          </cell>
          <cell r="C10174" t="str">
            <v>ОБЩЕСТВО С ОГРАНИЧЕННОЙ ОТВЕТСТВЕННОСТЬЮ "ПРИГОРСКАЯ ОБОГАТИТЕЛЬНАЯ ФАБРИКА"</v>
          </cell>
          <cell r="D10174" t="str">
            <v>Юридическое лицо</v>
          </cell>
          <cell r="E10174" t="str">
            <v>Микропредприятие</v>
          </cell>
        </row>
        <row r="10175">
          <cell r="B10175" t="str">
            <v>1901139360</v>
          </cell>
          <cell r="C10175" t="str">
            <v>ОБЩЕСТВО С ОГРАНИЧЕННОЙ ОТВЕТСТВЕННОСТЬЮ "ПРИМА"</v>
          </cell>
          <cell r="D10175" t="str">
            <v>Юридическое лицо</v>
          </cell>
          <cell r="E10175" t="str">
            <v>Микропредприятие</v>
          </cell>
        </row>
        <row r="10176">
          <cell r="B10176" t="str">
            <v>1901139271</v>
          </cell>
          <cell r="C10176" t="str">
            <v>ОБЩЕСТВО С ОГРАНИЧЕННОЙ ОТВЕТСТВЕННОСТЬЮ "ПРИМА"</v>
          </cell>
          <cell r="D10176" t="str">
            <v>Юридическое лицо</v>
          </cell>
          <cell r="E10176" t="str">
            <v>Микропредприятие</v>
          </cell>
        </row>
        <row r="10177">
          <cell r="B10177" t="str">
            <v>1901120979</v>
          </cell>
          <cell r="C10177" t="str">
            <v>ОБЩЕСТВО С ОГРАНИЧЕННОЙ ОТВЕТСТВЕННОСТЬЮ "ПРИМА"</v>
          </cell>
          <cell r="D10177" t="str">
            <v>Юридическое лицо</v>
          </cell>
          <cell r="E10177" t="str">
            <v>Микропредприятие</v>
          </cell>
        </row>
        <row r="10178">
          <cell r="B10178" t="str">
            <v>1901073768</v>
          </cell>
          <cell r="C10178" t="str">
            <v>ОБЩЕСТВО С ОГРАНИЧЕННОЙ ОТВЕТСТВЕННОСТЬЮ "ПРИМА"</v>
          </cell>
          <cell r="D10178" t="str">
            <v>Юридическое лицо</v>
          </cell>
          <cell r="E10178" t="str">
            <v>Микропредприятие</v>
          </cell>
        </row>
        <row r="10179">
          <cell r="B10179" t="str">
            <v>1901065809</v>
          </cell>
          <cell r="C10179" t="str">
            <v>ОБЩЕСТВО С ОГРАНИЧЕННОЙ ОТВЕТСТВЕННОСТЬЮ "ПРИМАВЕРА"</v>
          </cell>
          <cell r="D10179" t="str">
            <v>Юридическое лицо</v>
          </cell>
          <cell r="E10179" t="str">
            <v>Микропредприятие</v>
          </cell>
        </row>
        <row r="10180">
          <cell r="B10180" t="str">
            <v>1902027073</v>
          </cell>
          <cell r="C10180" t="str">
            <v>ОБЩЕСТВО С ОГРАНИЧЕННОЙ ОТВЕТСТВЕННОСТЬЮ "ПРИМА-М"</v>
          </cell>
          <cell r="D10180" t="str">
            <v>Юридическое лицо</v>
          </cell>
          <cell r="E10180" t="str">
            <v>Микропредприятие</v>
          </cell>
        </row>
        <row r="10181">
          <cell r="B10181" t="str">
            <v>1901125409</v>
          </cell>
          <cell r="C10181" t="str">
            <v>ОБЩЕСТВО С ОГРАНИЧЕННОЙ ОТВЕТСТВЕННОСТЬЮ "ПРИНТАБАКАН"</v>
          </cell>
          <cell r="D10181" t="str">
            <v>Юридическое лицо</v>
          </cell>
          <cell r="E10181" t="str">
            <v>Микропредприятие</v>
          </cell>
        </row>
        <row r="10182">
          <cell r="B10182" t="str">
            <v>1901050707</v>
          </cell>
          <cell r="C10182" t="str">
            <v>ОБЩЕСТВО С ОГРАНИЧЕННОЙ ОТВЕТСТВЕННОСТЬЮ "ПРИОР"</v>
          </cell>
          <cell r="D10182" t="str">
            <v>Юридическое лицо</v>
          </cell>
          <cell r="E10182" t="str">
            <v>Среднее предприятие</v>
          </cell>
        </row>
        <row r="10183">
          <cell r="B10183" t="str">
            <v>1902027588</v>
          </cell>
          <cell r="C10183" t="str">
            <v>ОБЩЕСТВО С ОГРАНИЧЕННОЙ ОТВЕТСТВЕННОСТЬЮ "ПРИОР ЗЖБК Г. САЯНОГОРСК"</v>
          </cell>
          <cell r="D10183" t="str">
            <v>Юридическое лицо</v>
          </cell>
          <cell r="E10183" t="str">
            <v>Микропредприятие</v>
          </cell>
        </row>
        <row r="10184">
          <cell r="B10184" t="str">
            <v>1901138038</v>
          </cell>
          <cell r="C10184" t="str">
            <v>ОБЩЕСТВО С ОГРАНИЧЕННОЙ ОТВЕТСТВЕННОСТЬЮ "ПРИОРИТЕТ"</v>
          </cell>
          <cell r="D10184" t="str">
            <v>Юридическое лицо</v>
          </cell>
          <cell r="E10184" t="str">
            <v>Микропредприятие</v>
          </cell>
        </row>
        <row r="10185">
          <cell r="B10185" t="str">
            <v>1901097889</v>
          </cell>
          <cell r="C10185" t="str">
            <v>ОБЩЕСТВО С ОГРАНИЧЕННОЙ ОТВЕТСТВЕННОСТЬЮ "ПРИОРИТЕТ+"</v>
          </cell>
          <cell r="D10185" t="str">
            <v>Юридическое лицо</v>
          </cell>
          <cell r="E10185" t="str">
            <v>Микропредприятие</v>
          </cell>
        </row>
        <row r="10186">
          <cell r="B10186" t="str">
            <v>1902013867</v>
          </cell>
          <cell r="C10186" t="str">
            <v>ОБЩЕСТВО С ОГРАНИЧЕННОЙ ОТВЕТСТВЕННОСТЬЮ "ПРИРОДА"</v>
          </cell>
          <cell r="D10186" t="str">
            <v>Юридическое лицо</v>
          </cell>
          <cell r="E10186" t="str">
            <v>Малое предприятие</v>
          </cell>
        </row>
        <row r="10187">
          <cell r="B10187" t="str">
            <v>1902019594</v>
          </cell>
          <cell r="C10187" t="str">
            <v>ОБЩЕСТВО С ОГРАНИЧЕННОЙ ОТВЕТСТВЕННОСТЬЮ "ПРИРОДНЫЙ КОМПЛЕКС "ИЗЕРБЕЛЬ"</v>
          </cell>
          <cell r="D10187" t="str">
            <v>Юридическое лицо</v>
          </cell>
          <cell r="E10187" t="str">
            <v>Микропредприятие</v>
          </cell>
        </row>
        <row r="10188">
          <cell r="B10188" t="str">
            <v>1901088764</v>
          </cell>
          <cell r="C10188" t="str">
            <v>ОБЩЕСТВО С ОГРАНИЧЕННОЙ ОТВЕТСТВЕННОСТЬЮ "ПРИУМ"</v>
          </cell>
          <cell r="D10188" t="str">
            <v>Юридическое лицо</v>
          </cell>
          <cell r="E10188" t="str">
            <v>Микропредприятие</v>
          </cell>
        </row>
        <row r="10189">
          <cell r="B10189" t="str">
            <v>1901116443</v>
          </cell>
          <cell r="C10189" t="str">
            <v>ОБЩЕСТВО С ОГРАНИЧЕННОЙ ОТВЕТСТВЕННОСТЬЮ "ПРИЧАЛ"</v>
          </cell>
          <cell r="D10189" t="str">
            <v>Юридическое лицо</v>
          </cell>
          <cell r="E10189" t="str">
            <v>Микропредприятие</v>
          </cell>
        </row>
        <row r="10190">
          <cell r="B10190" t="str">
            <v>1901052310</v>
          </cell>
          <cell r="C10190" t="str">
            <v>ОБЩЕСТВО С ОГРАНИЧЕННОЙ ОТВЕТСТВЕННОСТЬЮ "ПРИЧАЛ"</v>
          </cell>
          <cell r="D10190" t="str">
            <v>Юридическое лицо</v>
          </cell>
          <cell r="E10190" t="str">
            <v>Микропредприятие</v>
          </cell>
        </row>
        <row r="10191">
          <cell r="B10191" t="str">
            <v>1901106420</v>
          </cell>
          <cell r="C10191" t="str">
            <v>ОБЩЕСТВО С ОГРАНИЧЕННОЙ ОТВЕТСТВЕННОСТЬЮ "ПРИЧАЛ №1"</v>
          </cell>
          <cell r="D10191" t="str">
            <v>Юридическое лицо</v>
          </cell>
          <cell r="E10191" t="str">
            <v>Микропредприятие</v>
          </cell>
        </row>
        <row r="10192">
          <cell r="B10192" t="str">
            <v>1901043379</v>
          </cell>
          <cell r="C10192" t="str">
            <v>ОБЩЕСТВО С ОГРАНИЧЕННОЙ ОТВЕТСТВЕННОСТЬЮ "ПРОВАЙДЕР"</v>
          </cell>
          <cell r="D10192" t="str">
            <v>Юридическое лицо</v>
          </cell>
          <cell r="E10192" t="str">
            <v>Малое предприятие</v>
          </cell>
        </row>
        <row r="10193">
          <cell r="B10193" t="str">
            <v>1903023882</v>
          </cell>
          <cell r="C10193" t="str">
            <v>ОБЩЕСТВО С ОГРАНИЧЕННОЙ ОТВЕТСТВЕННОСТЬЮ "ПРОГРЕСС"</v>
          </cell>
          <cell r="D10193" t="str">
            <v>Юридическое лицо</v>
          </cell>
          <cell r="E10193" t="str">
            <v>Микропредприятие</v>
          </cell>
        </row>
        <row r="10194">
          <cell r="B10194" t="str">
            <v>1902027404</v>
          </cell>
          <cell r="C10194" t="str">
            <v>ОБЩЕСТВО С ОГРАНИЧЕННОЙ ОТВЕТСТВЕННОСТЬЮ "ПРОГРЕСС"</v>
          </cell>
          <cell r="D10194" t="str">
            <v>Юридическое лицо</v>
          </cell>
          <cell r="E10194" t="str">
            <v>Микропредприятие</v>
          </cell>
        </row>
        <row r="10195">
          <cell r="B10195" t="str">
            <v>1906004609</v>
          </cell>
          <cell r="C10195" t="str">
            <v>ОБЩЕСТВО С ОГРАНИЧЕННОЙ ОТВЕТСТВЕННОСТЬЮ "ПРОГРЕСС"</v>
          </cell>
          <cell r="D10195" t="str">
            <v>Юридическое лицо</v>
          </cell>
          <cell r="E10195" t="str">
            <v>Микропредприятие</v>
          </cell>
        </row>
        <row r="10196">
          <cell r="B10196" t="str">
            <v>1910012659</v>
          </cell>
          <cell r="C10196" t="str">
            <v>ОБЩЕСТВО С ОГРАНИЧЕННОЙ ОТВЕТСТВЕННОСТЬЮ "ПРОГРЕСС"</v>
          </cell>
          <cell r="D10196" t="str">
            <v>Юридическое лицо</v>
          </cell>
          <cell r="E10196" t="str">
            <v>Микропредприятие</v>
          </cell>
        </row>
        <row r="10197">
          <cell r="B10197" t="str">
            <v>1901126811</v>
          </cell>
          <cell r="C10197" t="str">
            <v>ОБЩЕСТВО С ОГРАНИЧЕННОЙ ОТВЕТСТВЕННОСТЬЮ "ПРОГРЕСС"</v>
          </cell>
          <cell r="D10197" t="str">
            <v>Юридическое лицо</v>
          </cell>
          <cell r="E10197" t="str">
            <v>Микропредприятие</v>
          </cell>
        </row>
        <row r="10198">
          <cell r="B10198" t="str">
            <v>1903026957</v>
          </cell>
          <cell r="C10198" t="str">
            <v>ОБЩЕСТВО С ОГРАНИЧЕННОЙ ОТВЕТСТВЕННОСТЬЮ "ПРОГРЕСС"</v>
          </cell>
          <cell r="D10198" t="str">
            <v>Юридическое лицо</v>
          </cell>
          <cell r="E10198" t="str">
            <v>Микропредприятие</v>
          </cell>
        </row>
        <row r="10199">
          <cell r="B10199" t="str">
            <v>1901129499</v>
          </cell>
          <cell r="C10199" t="str">
            <v>ОБЩЕСТВО С ОГРАНИЧЕННОЙ ОТВЕТСТВЕННОСТЬЮ "ПРОГРЕСС"</v>
          </cell>
          <cell r="D10199" t="str">
            <v>Юридическое лицо</v>
          </cell>
          <cell r="E10199" t="str">
            <v>Микропредприятие</v>
          </cell>
        </row>
        <row r="10200">
          <cell r="B10200" t="str">
            <v>1901119099</v>
          </cell>
          <cell r="C10200" t="str">
            <v>ОБЩЕСТВО С ОГРАНИЧЕННОЙ ОТВЕТСТВЕННОСТЬЮ "ПРОГРЕСС"</v>
          </cell>
          <cell r="D10200" t="str">
            <v>Юридическое лицо</v>
          </cell>
          <cell r="E10200" t="str">
            <v>Микропредприятие</v>
          </cell>
        </row>
        <row r="10201">
          <cell r="B10201" t="str">
            <v>1901130938</v>
          </cell>
          <cell r="C10201" t="str">
            <v>ОБЩЕСТВО С ОГРАНИЧЕННОЙ ОТВЕТСТВЕННОСТЬЮ "ПРОГРЕСС"</v>
          </cell>
          <cell r="D10201" t="str">
            <v>Юридическое лицо</v>
          </cell>
          <cell r="E10201" t="str">
            <v>Микропредприятие</v>
          </cell>
        </row>
        <row r="10202">
          <cell r="B10202" t="str">
            <v>1901134001</v>
          </cell>
          <cell r="C10202" t="str">
            <v>ОБЩЕСТВО С ОГРАНИЧЕННОЙ ОТВЕТСТВЕННОСТЬЮ "ПРОГРЕСС"</v>
          </cell>
          <cell r="D10202" t="str">
            <v>Юридическое лицо</v>
          </cell>
          <cell r="E10202" t="str">
            <v>Микропредприятие</v>
          </cell>
        </row>
        <row r="10203">
          <cell r="B10203" t="str">
            <v>1901116524</v>
          </cell>
          <cell r="C10203" t="str">
            <v>ОБЩЕСТВО С ОГРАНИЧЕННОЙ ОТВЕТСТВЕННОСТЬЮ "ПРОГРЕСС-М"</v>
          </cell>
          <cell r="D10203" t="str">
            <v>Юридическое лицо</v>
          </cell>
          <cell r="E10203" t="str">
            <v>Малое предприятие</v>
          </cell>
        </row>
        <row r="10204">
          <cell r="B10204" t="str">
            <v>1910013405</v>
          </cell>
          <cell r="C10204" t="str">
            <v>ОБЩЕСТВО С ОГРАНИЧЕННОЙ ОТВЕТСТВЕННОСТЬЮ "ПРОГРЕСС-ПЛЮС"</v>
          </cell>
          <cell r="D10204" t="str">
            <v>Юридическое лицо</v>
          </cell>
          <cell r="E10204" t="str">
            <v>Микропредприятие</v>
          </cell>
        </row>
        <row r="10205">
          <cell r="B10205" t="str">
            <v>1910010891</v>
          </cell>
          <cell r="C10205" t="str">
            <v>ОБЩЕСТВО С ОГРАНИЧЕННОЙ ОТВЕТСТВЕННОСТЬЮ ""ПРОГРЕСС-СЕРВИС"</v>
          </cell>
          <cell r="D10205" t="str">
            <v>Юридическое лицо</v>
          </cell>
          <cell r="E10205" t="str">
            <v>Малое предприятие</v>
          </cell>
        </row>
        <row r="10206">
          <cell r="B10206" t="str">
            <v>1901128738</v>
          </cell>
          <cell r="C10206" t="str">
            <v>ОБЩЕСТВО С ОГРАНИЧЕННОЙ ОТВЕТСТВЕННОСТЬЮ "ПРОГРЕСС-СМАЗОЧНЫЕ МАТЕРИАЛЫ"</v>
          </cell>
          <cell r="D10206" t="str">
            <v>Юридическое лицо</v>
          </cell>
          <cell r="E10206" t="str">
            <v>Микропредприятие</v>
          </cell>
        </row>
        <row r="10207">
          <cell r="B10207" t="str">
            <v>1903025382</v>
          </cell>
          <cell r="C10207" t="str">
            <v>ОБЩЕСТВО С ОГРАНИЧЕННОЙ ОТВЕТСТВЕННОСТЬЮ "ПРОГРЕСС СТРОЙ"</v>
          </cell>
          <cell r="D10207" t="str">
            <v>Юридическое лицо</v>
          </cell>
          <cell r="E10207" t="str">
            <v>Микропредприятие</v>
          </cell>
        </row>
        <row r="10208">
          <cell r="B10208" t="str">
            <v>1901108770</v>
          </cell>
          <cell r="C10208" t="str">
            <v>ОБЩЕСТВО С ОГРАНИЧЕННОЙ ОТВЕТСТВЕННОСТЬЮ "ПРОГРЕСС ЧИСТОТЫ"</v>
          </cell>
          <cell r="D10208" t="str">
            <v>Юридическое лицо</v>
          </cell>
          <cell r="E10208" t="str">
            <v>Микропредприятие</v>
          </cell>
        </row>
        <row r="10209">
          <cell r="B10209" t="str">
            <v>1902019548</v>
          </cell>
          <cell r="C10209" t="str">
            <v>ОБЩЕСТВО С ОГРАНИЧЕННОЙ ОТВЕТСТВЕННОСТЬЮ "ПРОДЕЛО"</v>
          </cell>
          <cell r="D10209" t="str">
            <v>Юридическое лицо</v>
          </cell>
          <cell r="E10209" t="str">
            <v>Микропредприятие</v>
          </cell>
        </row>
        <row r="10210">
          <cell r="B10210" t="str">
            <v>1901048426</v>
          </cell>
          <cell r="C10210" t="str">
            <v>ОБЩЕСТВО С ОГРАНИЧЕННОЙ ОТВЕТСТВЕННОСТЬЮ "ПРОДОВОЛЬСТВЕННАЯ КОМПАНИЯ "САЯНЫ"</v>
          </cell>
          <cell r="D10210" t="str">
            <v>Юридическое лицо</v>
          </cell>
          <cell r="E10210" t="str">
            <v>Малое предприятие</v>
          </cell>
        </row>
        <row r="10211">
          <cell r="B10211" t="str">
            <v>1903014373</v>
          </cell>
          <cell r="C10211" t="str">
            <v>ОБЩЕСТВО С ОГРАНИЧЕННОЙ ОТВЕТСТВЕННОСТЬЮ "ПРОЕКТ"</v>
          </cell>
          <cell r="D10211" t="str">
            <v>Юридическое лицо</v>
          </cell>
          <cell r="E10211" t="str">
            <v>Микропредприятие</v>
          </cell>
        </row>
        <row r="10212">
          <cell r="B10212" t="str">
            <v>1901085386</v>
          </cell>
          <cell r="C10212" t="str">
            <v>ОБЩЕСТВО С ОГРАНИЧЕННОЙ ОТВЕТСТВЕННОСТЬЮ "ПРОЕКТ"</v>
          </cell>
          <cell r="D10212" t="str">
            <v>Юридическое лицо</v>
          </cell>
          <cell r="E10212" t="str">
            <v>Микропредприятие</v>
          </cell>
        </row>
        <row r="10213">
          <cell r="B10213" t="str">
            <v>1901025926</v>
          </cell>
          <cell r="C10213" t="str">
            <v>ОБЩЕСТВО С ОГРАНИЧЕННОЙ ОТВЕТСТВЕННОСТЬЮ "ПРОЕКТ - А"</v>
          </cell>
          <cell r="D10213" t="str">
            <v>Юридическое лицо</v>
          </cell>
          <cell r="E10213" t="str">
            <v>Микропредприятие</v>
          </cell>
        </row>
        <row r="10214">
          <cell r="B10214" t="str">
            <v>1901071016</v>
          </cell>
          <cell r="C10214" t="str">
            <v>ОБЩЕСТВО С ОГРАНИЧЕННОЙ ОТВЕТСТВЕННОСТЬЮ "ПРОЕКТИРОВАНИЕ ЭНЕРГЕТИЧЕСКИХ И ИНЖЕНЕРНЫХ СИСТЕМ"</v>
          </cell>
          <cell r="D10214" t="str">
            <v>Юридическое лицо</v>
          </cell>
          <cell r="E10214" t="str">
            <v>Микропредприятие</v>
          </cell>
        </row>
        <row r="10215">
          <cell r="B10215" t="str">
            <v>1903023836</v>
          </cell>
          <cell r="C10215" t="str">
            <v>ОБЩЕСТВО С ОГРАНИЧЕННОЙ ОТВЕТСТВЕННОСТЬЮ "ПРОЕКТ КОМПЛЕКСНОЕ УПРАВЛЕНИЕ БИЗНЕСОМ"</v>
          </cell>
          <cell r="D10215" t="str">
            <v>Юридическое лицо</v>
          </cell>
          <cell r="E10215" t="str">
            <v>Микропредприятие</v>
          </cell>
        </row>
        <row r="10216">
          <cell r="B10216" t="str">
            <v>1901091950</v>
          </cell>
          <cell r="C10216" t="str">
            <v>ОБЩЕСТВО С ОГРАНИЧЕННОЙ ОТВЕТСТВЕННОСТЬЮ "ПРОЕКТНАЯ КОМПАНИЯ "СТРОЙПРОФИЛЬ"</v>
          </cell>
          <cell r="D10216" t="str">
            <v>Юридическое лицо</v>
          </cell>
          <cell r="E10216" t="str">
            <v>Микропредприятие</v>
          </cell>
        </row>
        <row r="10217">
          <cell r="B10217" t="str">
            <v>1901063368</v>
          </cell>
          <cell r="C10217" t="str">
            <v>ОБЩЕСТВО С ОГРАНИЧЕННОЙ ОТВЕТСТВЕННОСТЬЮ "ПРОЕКТНОЕ БЮРО "ГЛОРИС"</v>
          </cell>
          <cell r="D10217" t="str">
            <v>Юридическое лицо</v>
          </cell>
          <cell r="E10217" t="str">
            <v>Малое предприятие</v>
          </cell>
        </row>
        <row r="10218">
          <cell r="B10218" t="str">
            <v>1901065686</v>
          </cell>
          <cell r="C10218" t="str">
            <v>ОБЩЕСТВО С ОГРАНИЧЕННОЙ ОТВЕТСТВЕННОСТЬЮ "ПРОЕКТНОЕ БЮРО "Ф-ПРОЕКТ"</v>
          </cell>
          <cell r="D10218" t="str">
            <v>Юридическое лицо</v>
          </cell>
          <cell r="E10218" t="str">
            <v>Микропредприятие</v>
          </cell>
        </row>
        <row r="10219">
          <cell r="B10219" t="str">
            <v>1903018339</v>
          </cell>
          <cell r="C10219" t="str">
            <v>ОБЩЕСТВО С ОГРАНИЧЕННОЙ ОТВЕТСТВЕННОСТЬЮ "ПРОЕКТНО-КОНСТРУКТОРСКОЕ БЮРО "УНИВЕРСАЛ- ПРОЕКТ"</v>
          </cell>
          <cell r="D10219" t="str">
            <v>Юридическое лицо</v>
          </cell>
          <cell r="E10219" t="str">
            <v>Микропредприятие</v>
          </cell>
        </row>
        <row r="10220">
          <cell r="B10220" t="str">
            <v>1903027439</v>
          </cell>
          <cell r="C10220" t="str">
            <v>ОБЩЕСТВО С ОГРАНИЧЕННОЙ ОТВЕТСТВЕННОСТЬЮ "ПРОЕКТ ПОД КЛЮЧ СТРОЙ"</v>
          </cell>
          <cell r="D10220" t="str">
            <v>Юридическое лицо</v>
          </cell>
          <cell r="E10220" t="str">
            <v>Микропредприятие</v>
          </cell>
        </row>
        <row r="10221">
          <cell r="B10221" t="str">
            <v>1910010933</v>
          </cell>
          <cell r="C10221" t="str">
            <v>ОБЩЕСТВО С ОГРАНИЧЕННОЙ ОТВЕТСТВЕННОСТЬЮ "ПРОЕКТСЕРВИС"</v>
          </cell>
          <cell r="D10221" t="str">
            <v>Юридическое лицо</v>
          </cell>
          <cell r="E10221" t="str">
            <v>Микропредприятие</v>
          </cell>
        </row>
        <row r="10222">
          <cell r="B10222" t="str">
            <v>1901120866</v>
          </cell>
          <cell r="C10222" t="str">
            <v>ОБЩЕСТВО С ОГРАНИЧЕННОЙ ОТВЕТСТВЕННОСТЬЮ "ПРОЕКТСТРОЙ"</v>
          </cell>
          <cell r="D10222" t="str">
            <v>Юридическое лицо</v>
          </cell>
          <cell r="E10222" t="str">
            <v>Микропредприятие</v>
          </cell>
        </row>
        <row r="10223">
          <cell r="B10223" t="str">
            <v>1901096042</v>
          </cell>
          <cell r="C10223" t="str">
            <v>ОБЩЕСТВО С ОГРАНИЧЕННОЙ ОТВЕТСТВЕННОСТЬЮ "ПРОЕКТСТРОЙСЕРВИС"</v>
          </cell>
          <cell r="D10223" t="str">
            <v>Юридическое лицо</v>
          </cell>
          <cell r="E10223" t="str">
            <v>Микропредприятие</v>
          </cell>
        </row>
        <row r="10224">
          <cell r="B10224" t="str">
            <v>1901127942</v>
          </cell>
          <cell r="C10224" t="str">
            <v>ОБЩЕСТВО С ОГРАНИЧЕННОЙ ОТВЕТСТВЕННОСТЬЮ ПРОИЗВОДСТВЕННАЯ КОМПАНИЯ "БАСТИОН"</v>
          </cell>
          <cell r="D10224" t="str">
            <v>Юридическое лицо</v>
          </cell>
          <cell r="E10224" t="str">
            <v>Микропредприятие</v>
          </cell>
        </row>
        <row r="10225">
          <cell r="B10225" t="str">
            <v>1902023431</v>
          </cell>
          <cell r="C10225" t="str">
            <v>ОБЩЕСТВО С ОГРАНИЧЕННОЙ ОТВЕТСТВЕННОСТЬЮ "ПРОИЗВОДСТВЕННАЯ КОМПАНИЯ "ОРИОН"</v>
          </cell>
          <cell r="D10225" t="str">
            <v>Юридическое лицо</v>
          </cell>
          <cell r="E10225" t="str">
            <v>Микропредприятие</v>
          </cell>
        </row>
        <row r="10226">
          <cell r="B10226" t="str">
            <v>1901102698</v>
          </cell>
          <cell r="C10226" t="str">
            <v>ОБЩЕСТВО С ОГРАНИЧЕННОЙ ОТВЕТСТВЕННОСТЬЮ "ПРОИЗВОДСТВЕННАЯ КОМПАНИЯ "ПРОМБЕТОНПОСТАВКА"</v>
          </cell>
          <cell r="D10226" t="str">
            <v>Юридическое лицо</v>
          </cell>
          <cell r="E10226" t="str">
            <v>Микропредприятие</v>
          </cell>
        </row>
        <row r="10227">
          <cell r="B10227" t="str">
            <v>1901083283</v>
          </cell>
          <cell r="C10227" t="str">
            <v>ОБЩЕСТВО С ОГРАНИЧЕННОЙ ОТВЕТСТВЕННОСТЬЮ "ПРОИЗВОДСТВЕННАЯ КОМПАНИЯ "САЯНЮВИПРОМ"</v>
          </cell>
          <cell r="D10227" t="str">
            <v>Юридическое лицо</v>
          </cell>
          <cell r="E10227" t="str">
            <v>Малое предприятие</v>
          </cell>
        </row>
        <row r="10228">
          <cell r="B10228" t="str">
            <v>1901133833</v>
          </cell>
          <cell r="C10228" t="str">
            <v>ОБЩЕСТВО С ОГРАНИЧЕННОЙ ОТВЕТСТВЕННОСТЬЮ "ПРОИЗВОДСТВЕННАЯ КОМПАНИЯ УГОЛЬ"</v>
          </cell>
          <cell r="D10228" t="str">
            <v>Юридическое лицо</v>
          </cell>
          <cell r="E10228" t="str">
            <v>Микропредприятие</v>
          </cell>
        </row>
        <row r="10229">
          <cell r="B10229" t="str">
            <v>1906004574</v>
          </cell>
          <cell r="C10229" t="str">
            <v>ОБЩЕСТВО С ОГРАНИЧЕННОЙ ОТВЕТСТВЕННОСТЬЮ "ПРОИЗВОДСТВЕННАЯ ПРОМЫШЛЕННАЯ КОМПАНИЯ-КАРАТ"</v>
          </cell>
          <cell r="D10229" t="str">
            <v>Юридическое лицо</v>
          </cell>
          <cell r="E10229" t="str">
            <v>Микропредприятие</v>
          </cell>
        </row>
        <row r="10230">
          <cell r="B10230" t="str">
            <v>1901017234</v>
          </cell>
          <cell r="C10230" t="str">
            <v>ОБЩЕСТВО С ОГРАНИЧЕННОЙ ОТВЕТСТВЕННОСТЬЮ ПРОИЗВОДСТВЕННАЯ ФИРМА "ЭЛЕКТРОРЕМОНТ"</v>
          </cell>
          <cell r="D10230" t="str">
            <v>Юридическое лицо</v>
          </cell>
          <cell r="E10230" t="str">
            <v>Микропредприятие</v>
          </cell>
        </row>
        <row r="10231">
          <cell r="B10231" t="str">
            <v>1901043636</v>
          </cell>
          <cell r="C10231" t="str">
            <v>ОБЩЕСТВО С ОГРАНИЧЕННОЙ ОТВЕТСТВЕННОСТЬЮ  "ПРОИЗВОДСТВЕННОЕ ОБЪЕДИНЕНИЕ "СЕЛЬБУРВОД"</v>
          </cell>
          <cell r="D10231" t="str">
            <v>Юридическое лицо</v>
          </cell>
          <cell r="E10231" t="str">
            <v>Микропредприятие</v>
          </cell>
        </row>
        <row r="10232">
          <cell r="B10232" t="str">
            <v>1901057460</v>
          </cell>
          <cell r="C10232" t="str">
            <v>ОБЩЕСТВО С ОГРАНИЧЕННОЙ ОТВЕТСТВЕННОСТЬЮ "ПРОИЗВОДСТВЕННОЕ СТРОИТЕЛЬНОЕ МОНТАЖНОЕ УПРАВЛЕНИЕ"</v>
          </cell>
          <cell r="D10232" t="str">
            <v>Юридическое лицо</v>
          </cell>
          <cell r="E10232" t="str">
            <v>Микропредприятие</v>
          </cell>
        </row>
        <row r="10233">
          <cell r="B10233" t="str">
            <v>1901071217</v>
          </cell>
          <cell r="C10233" t="str">
            <v>ОБЩЕСТВО С ОГРАНИЧЕННОЙ ОТВЕТСТВЕННОСТЬЮ ПРОИЗВОДСТВЕННО КОММЕРЧЕСКАЯ ФИРМА "БИОНТ"</v>
          </cell>
          <cell r="D10233" t="str">
            <v>Юридическое лицо</v>
          </cell>
          <cell r="E10233" t="str">
            <v>Микропредприятие</v>
          </cell>
        </row>
        <row r="10234">
          <cell r="B10234" t="str">
            <v>1901007300</v>
          </cell>
          <cell r="C10234" t="str">
            <v>ОБЩЕСТВО С ОГРАНИЧЕННОЙ ОТВЕТСТВЕННОСТЬЮ " ПРОИЗВОДСТВЕННО-КОММЕРЧЕСКАЯ ФИРМА "БРИГ"</v>
          </cell>
          <cell r="D10234" t="str">
            <v>Юридическое лицо</v>
          </cell>
          <cell r="E10234" t="str">
            <v>Микропредприятие</v>
          </cell>
        </row>
        <row r="10235">
          <cell r="B10235" t="str">
            <v>1902006980</v>
          </cell>
          <cell r="C10235" t="str">
            <v>ОБЩЕСТВО С ОГРАНИЧЕННОЙ ОТВЕТСТВЕННОСТЬЮ ПРОИЗВОДСТВЕННО-КОММЕРЧЕСКАЯ ФИРМА "ВИКТОРИЯ-95"</v>
          </cell>
          <cell r="D10235" t="str">
            <v>Юридическое лицо</v>
          </cell>
          <cell r="E10235" t="str">
            <v>Микропредприятие</v>
          </cell>
        </row>
        <row r="10236">
          <cell r="B10236" t="str">
            <v>1911007845</v>
          </cell>
          <cell r="C10236" t="str">
            <v>ОБЩЕСТВО С ОГРАНИЧЕННОЙ ОТВЕТСТВЕННОСТЬЮ ПРОИЗВОДСТВЕННО КОММЕРЧЕСКАЯ ФИРМА "ВИС"</v>
          </cell>
          <cell r="D10236" t="str">
            <v>Юридическое лицо</v>
          </cell>
          <cell r="E10236" t="str">
            <v>Микропредприятие</v>
          </cell>
        </row>
        <row r="10237">
          <cell r="B10237" t="str">
            <v>1902017981</v>
          </cell>
          <cell r="C10237" t="str">
            <v>ОБЩЕСТВО С ОГРАНИЧЕННОЙ ОТВЕТСТВЕННОСТЬЮ ПРОИЗВОДСТВЕННО-КОММЕРЧЕСКАЯ ФИРМА "ЕНИСЕЙ ЛЕС"</v>
          </cell>
          <cell r="D10237" t="str">
            <v>Юридическое лицо</v>
          </cell>
          <cell r="E10237" t="str">
            <v>Микропредприятие</v>
          </cell>
        </row>
        <row r="10238">
          <cell r="B10238" t="str">
            <v>1902011250</v>
          </cell>
          <cell r="C10238" t="str">
            <v>ОБЩЕСТВО С ОГРАНИЧЕННОЙ ОТВЕТСТВЕННОСТЬЮ ПРОИЗВОДСТВЕННО-КОММЕРЧЕСКАЯ ФИРМА "ИКС-С"</v>
          </cell>
          <cell r="D10238" t="str">
            <v>Юридическое лицо</v>
          </cell>
          <cell r="E10238" t="str">
            <v>Микропредприятие</v>
          </cell>
        </row>
        <row r="10239">
          <cell r="B10239" t="str">
            <v>1901028557</v>
          </cell>
          <cell r="C10239" t="str">
            <v>ОБЩЕСТВО С ОГРАНИЧЕННОЙ ОТВЕТСТВЕННОСТЬЮ "ПРОИЗВОДСТВЕННО-КОММЕРЧЕСКАЯ ФИРМА "ИНТЕРГАЗ"</v>
          </cell>
          <cell r="D10239" t="str">
            <v>Юридическое лицо</v>
          </cell>
          <cell r="E10239" t="str">
            <v>Микропредприятие</v>
          </cell>
        </row>
        <row r="10240">
          <cell r="B10240" t="str">
            <v>1902018784</v>
          </cell>
          <cell r="C10240" t="str">
            <v>ОБЩЕСТВО С ОГРАНИЧЕННОЙ ОТВЕТСТВЕННОСТЬЮ ПРОИЗВОДСТВЕННО-КОММЕРЧЕСКАЯ ФИРМА  "МАСТЕР"</v>
          </cell>
          <cell r="D10240" t="str">
            <v>Юридическое лицо</v>
          </cell>
          <cell r="E10240" t="str">
            <v>Малое предприятие</v>
          </cell>
        </row>
        <row r="10241">
          <cell r="B10241" t="str">
            <v>1901020540</v>
          </cell>
          <cell r="C10241" t="str">
            <v>ОБЩЕСТВО С ОГРАНИЧЕННОЙ ОТВЕТСТВЕННОСТЬЮ "ПРОИЗВОДСТВЕННО-КОММЕРЧЕСКАЯ ФИРМА "МИКОМ"</v>
          </cell>
          <cell r="D10241" t="str">
            <v>Юридическое лицо</v>
          </cell>
          <cell r="E10241" t="str">
            <v>Микропредприятие</v>
          </cell>
        </row>
        <row r="10242">
          <cell r="B10242" t="str">
            <v>1903018988</v>
          </cell>
          <cell r="C10242" t="str">
            <v>ОБЩЕСТВО С ОГРАНИЧЕННОЙ ОТВЕТСТВЕННОСТЬЮ "ПРОИЗВОДСТВЕННО- КОММЕРЧЕСКАЯ ФИРМА "МОДА"</v>
          </cell>
          <cell r="D10242" t="str">
            <v>Юридическое лицо</v>
          </cell>
          <cell r="E10242" t="str">
            <v>Малое предприятие</v>
          </cell>
        </row>
        <row r="10243">
          <cell r="B10243" t="str">
            <v>1901069874</v>
          </cell>
          <cell r="C10243" t="str">
            <v>ОБЩЕСТВО С ОГРАНИЧЕННОЙ ОТВЕТСТВЕННОСТЬЮ "ПРОИЗВОДСТВЕННО-КОММЕРЧЕСКАЯ ФИРМА "МОДЕРН"</v>
          </cell>
          <cell r="D10243" t="str">
            <v>Юридическое лицо</v>
          </cell>
          <cell r="E10243" t="str">
            <v>Микропредприятие</v>
          </cell>
        </row>
        <row r="10244">
          <cell r="B10244" t="str">
            <v>1901094736</v>
          </cell>
          <cell r="C10244" t="str">
            <v>ОБЩЕСТВО С ОГРАНИЧЕННОЙ ОТВЕТСТВЕННОСТЬЮ "ПРОИЗВОДСТВЕННО-КОММЕРЧЕСКАЯ ФИРМА "ПАМЯТЬ"</v>
          </cell>
          <cell r="D10244" t="str">
            <v>Юридическое лицо</v>
          </cell>
          <cell r="E10244" t="str">
            <v>Микропредприятие</v>
          </cell>
        </row>
        <row r="10245">
          <cell r="B10245" t="str">
            <v>1901066182</v>
          </cell>
          <cell r="C10245" t="str">
            <v>ОБЩЕСТВО С ОГРАНИЧЕННОЙ ОТВЕТСТВЕННОСТЬЮ ПРОИЗВОДСТВЕННО КОММЕРЧЕСКАЯ ФИРМА "ПАРТНЕР"</v>
          </cell>
          <cell r="D10245" t="str">
            <v>Юридическое лицо</v>
          </cell>
          <cell r="E10245" t="str">
            <v>Микропредприятие</v>
          </cell>
        </row>
        <row r="10246">
          <cell r="B10246" t="str">
            <v>2460080030</v>
          </cell>
          <cell r="C10246" t="str">
            <v>ОБЩЕСТВО С ОГРАНИЧЕННОЙ ОТВЕТСТВЕННОСТЬЮ ПРОИЗВОДСТВЕННО КОММЕРЧЕСКАЯ ФИРМА "ПАРТНЕР К"</v>
          </cell>
          <cell r="D10246" t="str">
            <v>Юридическое лицо</v>
          </cell>
          <cell r="E10246" t="str">
            <v>Микропредприятие</v>
          </cell>
        </row>
        <row r="10247">
          <cell r="B10247" t="str">
            <v>1901118923</v>
          </cell>
          <cell r="C10247" t="str">
            <v>ОБЩЕСТВО С ОГРАНИЧЕННОЙ ОТВЕТСТВЕННОСТЬЮ ПРОИЗВОДСТВЕННО-КОММЕРЧЕСКАЯ ФИРМА "ПРАЙМ"</v>
          </cell>
          <cell r="D10247" t="str">
            <v>Юридическое лицо</v>
          </cell>
          <cell r="E10247" t="str">
            <v>Микропредприятие</v>
          </cell>
        </row>
        <row r="10248">
          <cell r="B10248" t="str">
            <v>1901040297</v>
          </cell>
          <cell r="C10248" t="str">
            <v>ОБЩЕСТВО С ОГРАНИЧЕННОЙ ОТВЕТСТВЕННОСТЬЮ "ПРОИЗВОДСТВЕННО-КОММЕРЧЕСКАЯ ФИРМА "РЕКЛАМА ПЛЮС"</v>
          </cell>
          <cell r="D10248" t="str">
            <v>Юридическое лицо</v>
          </cell>
          <cell r="E10248" t="str">
            <v>Микропредприятие</v>
          </cell>
        </row>
        <row r="10249">
          <cell r="B10249" t="str">
            <v>1903000451</v>
          </cell>
          <cell r="C10249" t="str">
            <v>ОБЩЕСТВО С ОГРАНИЧЕННОЙ ОТВЕТСТВЕННОСТЬЮ ПРОИЗВОДСТВЕННО-КОММЕРЧЕСКАЯ ФИРМА "РИФ"</v>
          </cell>
          <cell r="D10249" t="str">
            <v>Юридическое лицо</v>
          </cell>
          <cell r="E10249" t="str">
            <v>Микропредприятие</v>
          </cell>
        </row>
        <row r="10250">
          <cell r="B10250" t="str">
            <v>1902009028</v>
          </cell>
          <cell r="C10250" t="str">
            <v>ОБЩЕСТВО С ОГРАНИЧЕННОЙ ОТВЕТСТВЕННОСТЬЮ ПРОИЗВОДСТВЕННО-КОММЕРЧЕСКАЯ ФИРМА "САЯНОПТОРГ"</v>
          </cell>
          <cell r="D10250" t="str">
            <v>Юридическое лицо</v>
          </cell>
          <cell r="E10250" t="str">
            <v>Малое предприятие</v>
          </cell>
        </row>
        <row r="10251">
          <cell r="B10251" t="str">
            <v>1901057100</v>
          </cell>
          <cell r="C10251" t="str">
            <v>ОБЩЕСТВО С ОГРАНИЧЕННОЙ ОТВЕТСТВЕННОСТЬЮ "ПРОИЗВОДСТВЕННО-КОММЕРЧЕСКАЯ ФИРМА "САЯНСКИЙ БАРС"</v>
          </cell>
          <cell r="D10251" t="str">
            <v>Юридическое лицо</v>
          </cell>
          <cell r="E10251" t="str">
            <v>Микропредприятие</v>
          </cell>
        </row>
        <row r="10252">
          <cell r="B10252" t="str">
            <v>1901013430</v>
          </cell>
          <cell r="C10252" t="str">
            <v>ОБЩЕСТВО С ОГРАНИЧЕННОЙ ОТВЕТСТВЕННОСТЬЮ "ПРОИЗВОДСТВЕННО-КОММЕРЧЕСКОЕ ТРАНСПОРТНО-ЭКСПЕДИЦИОННОЕ ПРЕДПРИЯТИЕ "ТЭП ЛТД."</v>
          </cell>
          <cell r="D10252" t="str">
            <v>Юридическое лицо</v>
          </cell>
          <cell r="E10252" t="str">
            <v>Малое предприятие</v>
          </cell>
        </row>
        <row r="10253">
          <cell r="B10253" t="str">
            <v>1903012866</v>
          </cell>
          <cell r="C10253" t="str">
            <v>ОБЩЕСТВО С ОГРАНИЧЕННОЙ ОТВЕТСТВЕННОСТЬЮ "ПРОИЗВОДСТВЕННО-КОМПЛЕКТОВОЧНОЕ ПРЕДПРИЯТИЕ "ТЕХКОМПЛЕКТ"</v>
          </cell>
          <cell r="D10253" t="str">
            <v>Юридическое лицо</v>
          </cell>
          <cell r="E10253" t="str">
            <v>Микропредприятие</v>
          </cell>
        </row>
        <row r="10254">
          <cell r="B10254" t="str">
            <v>1901074426</v>
          </cell>
          <cell r="C10254" t="str">
            <v>ОБЩЕСТВО С ОГРАНИЧЕННОЙ ОТВЕТСТВЕННОСТЬЮ "ПРОИЗВОДСТВЕННО-СТРОИТЕЛЬНАЯ КОМПАНИЯ "ГРОМАДА"</v>
          </cell>
          <cell r="D10254" t="str">
            <v>Юридическое лицо</v>
          </cell>
          <cell r="E10254" t="str">
            <v>Микропредприятие</v>
          </cell>
        </row>
        <row r="10255">
          <cell r="B10255" t="str">
            <v>1901127759</v>
          </cell>
          <cell r="C10255" t="str">
            <v>ОБЩЕСТВО С ОГРАНИЧЕННОЙ ОТВЕТСТВЕННОСТЬЮ "ПРОИЗВОДСТВЕННО-СТРОИТЕЛЬНАЯ КОМПАНИЯ "СТРОЙМОНТАЖВАГОН"</v>
          </cell>
          <cell r="D10255" t="str">
            <v>Юридическое лицо</v>
          </cell>
          <cell r="E10255" t="str">
            <v>Микропредприятие</v>
          </cell>
        </row>
        <row r="10256">
          <cell r="B10256" t="str">
            <v>1902025260</v>
          </cell>
          <cell r="C10256" t="str">
            <v>ОБЩЕСТВО С ОГРАНИЧЕННОЙ ОТВЕТСТВЕННОСТЬЮ "ПРОИЗВОДСТВЕННО-СТРОИТЕЛЬНОЕ ПРЕДПРИЯТИЕ "САЯНЭНЕРГОСТРОЙ"</v>
          </cell>
          <cell r="D10256" t="str">
            <v>Юридическое лицо</v>
          </cell>
          <cell r="E10256" t="str">
            <v>Микропредприятие</v>
          </cell>
        </row>
        <row r="10257">
          <cell r="B10257" t="str">
            <v>1903014937</v>
          </cell>
          <cell r="C10257" t="str">
            <v>ОБЩЕСТВО С ОГРАНИЧЕННОЙ ОТВЕТСТВЕННОСТЬЮ "ПРОИЗВОДСТВЕННО ТОРГОВАЯ КОМПАНИЯ ПРОИЗВОДИТЕЛЬ"</v>
          </cell>
          <cell r="D10257" t="str">
            <v>Юридическое лицо</v>
          </cell>
          <cell r="E10257" t="str">
            <v>Микропредприятие</v>
          </cell>
        </row>
        <row r="10258">
          <cell r="B10258" t="str">
            <v>1901021865</v>
          </cell>
          <cell r="C10258" t="str">
            <v>ОБЩЕСТВО С ОГРАНИЧЕННОЙ ОТВЕТСТВЕННОСТЬЮ ПРОИЗВОДСТВЕННО - ТОРГОВАЯ ФИРМА  "ФЛИНТ"</v>
          </cell>
          <cell r="D10258" t="str">
            <v>Юридическое лицо</v>
          </cell>
          <cell r="E10258" t="str">
            <v>Микропредприятие</v>
          </cell>
        </row>
        <row r="10259">
          <cell r="B10259" t="str">
            <v>1901136520</v>
          </cell>
          <cell r="C10259" t="str">
            <v>ОБЩЕСТВО С ОГРАНИЧЕННОЙ ОТВЕТСТВЕННОСТЬЮ "ПРОИЗВОДСТВЕННО-ТОРГОВОЕ ПРЕДПРИЯТИЕ "СТЕКЛОФФ-19"</v>
          </cell>
          <cell r="D10259" t="str">
            <v>Юридическое лицо</v>
          </cell>
          <cell r="E10259" t="str">
            <v>Микропредприятие</v>
          </cell>
        </row>
        <row r="10260">
          <cell r="B10260" t="str">
            <v>1901039380</v>
          </cell>
          <cell r="C10260" t="str">
            <v>ОБЩЕСТВО С ОГРАНИЧЕННОЙ ОТВЕТСТВЕННОСТЬЮ "ПРОИЗВОДСТВЕННЫЙ САНТЕХНИЧЕСКИЙ МОНТАЖНЫЙ УЧАСТОК"</v>
          </cell>
          <cell r="D10260" t="str">
            <v>Юридическое лицо</v>
          </cell>
          <cell r="E10260" t="str">
            <v>Микропредприятие</v>
          </cell>
        </row>
        <row r="10261">
          <cell r="B10261" t="str">
            <v>1903021638</v>
          </cell>
          <cell r="C10261" t="str">
            <v>ОБЩЕСТВО С ОГРАНИЧЕННОЙ ОТВЕТСТВЕННОСТЬЮ ПРОИЗВОДСТВЕННЫЙ ЦЕНТР ЛЕГКИХ СТАЛЬНЫХ ТОНКОСТЕННЫХ КОНСТРУКЦИЙ</v>
          </cell>
          <cell r="D10261" t="str">
            <v>Юридическое лицо</v>
          </cell>
          <cell r="E10261" t="str">
            <v>Микропредприятие</v>
          </cell>
        </row>
        <row r="10262">
          <cell r="B10262" t="str">
            <v>1902028020</v>
          </cell>
          <cell r="C10262" t="str">
            <v>ОБЩЕСТВО С ОГРАНИЧЕННОЙ ОТВЕТСТВЕННОСТЬЮ "ПРОИЗВОДСТВО ЛОГИСТИК"</v>
          </cell>
          <cell r="D10262" t="str">
            <v>Юридическое лицо</v>
          </cell>
          <cell r="E10262" t="str">
            <v>Микропредприятие</v>
          </cell>
        </row>
        <row r="10263">
          <cell r="B10263" t="str">
            <v>1910013236</v>
          </cell>
          <cell r="C10263" t="str">
            <v>ОБЩЕСТВО С ОГРАНИЧЕННОЙ ОТВЕТСТВЕННОСТЬЮ "ПРОМБАЗА ЖБИ"</v>
          </cell>
          <cell r="D10263" t="str">
            <v>Юридическое лицо</v>
          </cell>
          <cell r="E10263" t="str">
            <v>Малое предприятие</v>
          </cell>
        </row>
        <row r="10264">
          <cell r="B10264" t="str">
            <v>1901104416</v>
          </cell>
          <cell r="C10264" t="str">
            <v>ОБЩЕСТВО С ОГРАНИЧЕННОЙ ОТВЕТСТВЕННОСТЬЮ "ПРОМГАЗ-СИБИРЬ"</v>
          </cell>
          <cell r="D10264" t="str">
            <v>Юридическое лицо</v>
          </cell>
          <cell r="E10264" t="str">
            <v>Микропредприятие</v>
          </cell>
        </row>
        <row r="10265">
          <cell r="B10265" t="str">
            <v>1903025223</v>
          </cell>
          <cell r="C10265" t="str">
            <v>ОБЩЕСТВО С ОГРАНИЧЕННОЙ ОТВЕТСТВЕННОСТЬЮ "ПРОМГАЗЫ"</v>
          </cell>
          <cell r="D10265" t="str">
            <v>Юридическое лицо</v>
          </cell>
          <cell r="E10265" t="str">
            <v>Микропредприятие</v>
          </cell>
        </row>
        <row r="10266">
          <cell r="B10266" t="str">
            <v>1901138239</v>
          </cell>
          <cell r="C10266" t="str">
            <v>ОБЩЕСТВО С ОГРАНИЧЕННОЙ ОТВЕТСТВЕННОСТЬЮ "ПРОМЕТЕЙ"</v>
          </cell>
          <cell r="D10266" t="str">
            <v>Юридическое лицо</v>
          </cell>
          <cell r="E10266" t="str">
            <v>Микропредприятие</v>
          </cell>
        </row>
        <row r="10267">
          <cell r="B10267" t="str">
            <v>1901107248</v>
          </cell>
          <cell r="C10267" t="str">
            <v>ОБЩЕСТВО С ОГРАНИЧЕННОЙ ОТВЕТСТВЕННОСТЬЮ "ПРОМЕТЕЙ"</v>
          </cell>
          <cell r="D10267" t="str">
            <v>Юридическое лицо</v>
          </cell>
          <cell r="E10267" t="str">
            <v>Микропредприятие</v>
          </cell>
        </row>
        <row r="10268">
          <cell r="B10268" t="str">
            <v>1901127540</v>
          </cell>
          <cell r="C10268" t="str">
            <v>ОБЩЕСТВО С ОГРАНИЧЕННОЙ ОТВЕТСТВЕННОСТЬЮ "ПРОМЕТЕЙ"</v>
          </cell>
          <cell r="D10268" t="str">
            <v>Юридическое лицо</v>
          </cell>
          <cell r="E10268" t="str">
            <v>Микропредприятие</v>
          </cell>
        </row>
        <row r="10269">
          <cell r="B10269" t="str">
            <v>1901088845</v>
          </cell>
          <cell r="C10269" t="str">
            <v>ОБЩЕСТВО С ОГРАНИЧЕННОЙ ОТВЕТСТВЕННОСТЬЮ "ПРОМЕТЕЙ"</v>
          </cell>
          <cell r="D10269" t="str">
            <v>Юридическое лицо</v>
          </cell>
          <cell r="E10269" t="str">
            <v>Микропредприятие</v>
          </cell>
        </row>
        <row r="10270">
          <cell r="B10270" t="str">
            <v>1901124444</v>
          </cell>
          <cell r="C10270" t="str">
            <v>ОБЩЕСТВО С ОГРАНИЧЕННОЙ ОТВЕТСТВЕННОСТЬЮ ПРОМЕТЕЙ+</v>
          </cell>
          <cell r="D10270" t="str">
            <v>Юридическое лицо</v>
          </cell>
          <cell r="E10270" t="str">
            <v>Микропредприятие</v>
          </cell>
        </row>
        <row r="10271">
          <cell r="B10271" t="str">
            <v>1901111050</v>
          </cell>
          <cell r="C10271" t="str">
            <v>ОБЩЕСТВО С ОГРАНИЧЕННОЙ ОТВЕТСТВЕННОСТЬЮ "ПРОМЖИЛСТРОЙ"</v>
          </cell>
          <cell r="D10271" t="str">
            <v>Юридическое лицо</v>
          </cell>
          <cell r="E10271" t="str">
            <v>Микропредприятие</v>
          </cell>
        </row>
        <row r="10272">
          <cell r="B10272" t="str">
            <v>1901130984</v>
          </cell>
          <cell r="C10272" t="str">
            <v>ОБЩЕСТВО С ОГРАНИЧЕННОЙ ОТВЕТСТВЕННОСТЬЮ "ПРОМЗАПЧАСТЬ"</v>
          </cell>
          <cell r="D10272" t="str">
            <v>Юридическое лицо</v>
          </cell>
          <cell r="E10272" t="str">
            <v>Микропредприятие</v>
          </cell>
        </row>
        <row r="10273">
          <cell r="B10273" t="str">
            <v>1901080229</v>
          </cell>
          <cell r="C10273" t="str">
            <v>ОБЩЕСТВО С ОГРАНИЧЕННОЙ ОТВЕТСТВЕННОСТЬЮ "ПРОМИМПОРТ"</v>
          </cell>
          <cell r="D10273" t="str">
            <v>Юридическое лицо</v>
          </cell>
          <cell r="E10273" t="str">
            <v>Малое предприятие</v>
          </cell>
        </row>
        <row r="10274">
          <cell r="B10274" t="str">
            <v>1901123240</v>
          </cell>
          <cell r="C10274" t="str">
            <v>ОБЩЕСТВО С ОГРАНИЧЕННОЙ ОТВЕТСТВЕННОСТЬЮ "ПРОМИНСТРУМЕНТ"</v>
          </cell>
          <cell r="D10274" t="str">
            <v>Юридическое лицо</v>
          </cell>
          <cell r="E10274" t="str">
            <v>Микропредприятие</v>
          </cell>
        </row>
        <row r="10275">
          <cell r="B10275" t="str">
            <v>1901138447</v>
          </cell>
          <cell r="C10275" t="str">
            <v>ОБЩЕСТВО С ОГРАНИЧЕННОЙ ОТВЕТСТВЕННОСТЬЮ "ПРОМКАРЬЕР"</v>
          </cell>
          <cell r="D10275" t="str">
            <v>Юридическое лицо</v>
          </cell>
          <cell r="E10275" t="str">
            <v>Микропредприятие</v>
          </cell>
        </row>
        <row r="10276">
          <cell r="B10276" t="str">
            <v>1901077466</v>
          </cell>
          <cell r="C10276" t="str">
            <v>ОБЩЕСТВО С ОГРАНИЧЕННОЙ ОТВЕТСТВЕННОСТЬЮ " ПРОМКОМПЛЕКТ"</v>
          </cell>
          <cell r="D10276" t="str">
            <v>Юридическое лицо</v>
          </cell>
          <cell r="E10276" t="str">
            <v>Микропредприятие</v>
          </cell>
        </row>
        <row r="10277">
          <cell r="B10277" t="str">
            <v>1901116210</v>
          </cell>
          <cell r="C10277" t="str">
            <v>ОБЩЕСТВО С ОГРАНИЧЕННОЙ ОТВЕТСТВЕННОСТЬЮ "ПРОМКОМПЛЕКТ"</v>
          </cell>
          <cell r="D10277" t="str">
            <v>Юридическое лицо</v>
          </cell>
          <cell r="E10277" t="str">
            <v>Микропредприятие</v>
          </cell>
        </row>
        <row r="10278">
          <cell r="B10278" t="str">
            <v>1901116355</v>
          </cell>
          <cell r="C10278" t="str">
            <v>ОБЩЕСТВО С ОГРАНИЧЕННОЙ ОТВЕТСТВЕННОСТЬЮ "ПРОМЛАЙН"</v>
          </cell>
          <cell r="D10278" t="str">
            <v>Юридическое лицо</v>
          </cell>
          <cell r="E10278" t="str">
            <v>Микропредприятие</v>
          </cell>
        </row>
        <row r="10279">
          <cell r="B10279" t="str">
            <v>1903024269</v>
          </cell>
          <cell r="C10279" t="str">
            <v>ОБЩЕСТВО С ОГРАНИЧЕННОЙ ОТВЕТСТВЕННОСТЬЮ "ПРОМЛИФТ"</v>
          </cell>
          <cell r="D10279" t="str">
            <v>Юридическое лицо</v>
          </cell>
          <cell r="E10279" t="str">
            <v>Микропредприятие</v>
          </cell>
        </row>
        <row r="10280">
          <cell r="B10280" t="str">
            <v>1902028278</v>
          </cell>
          <cell r="C10280" t="str">
            <v>ОБЩЕСТВО С ОГРАНИЧЕННОЙ ОТВЕТСТВЕННОСТЬЮ "ПРОММИНЕРАЛ"</v>
          </cell>
          <cell r="D10280" t="str">
            <v>Юридическое лицо</v>
          </cell>
          <cell r="E10280" t="str">
            <v>Микропредприятие</v>
          </cell>
        </row>
        <row r="10281">
          <cell r="B10281" t="str">
            <v>1901083413</v>
          </cell>
          <cell r="C10281" t="str">
            <v>ОБЩЕСТВО С ОГРАНИЧЕННОЙ ОТВЕТСТВЕННОСТЬЮ "ПРОМОВОЗ"</v>
          </cell>
          <cell r="D10281" t="str">
            <v>Юридическое лицо</v>
          </cell>
          <cell r="E10281" t="str">
            <v>Микропредприятие</v>
          </cell>
        </row>
        <row r="10282">
          <cell r="B10282" t="str">
            <v>1901130261</v>
          </cell>
          <cell r="C10282" t="str">
            <v>ОБЩЕСТВО С ОГРАНИЧЕННОЙ ОТВЕТСТВЕННОСТЬЮ "ПРОМРЕСУРС"</v>
          </cell>
          <cell r="D10282" t="str">
            <v>Юридическое лицо</v>
          </cell>
          <cell r="E10282" t="str">
            <v>Микропредприятие</v>
          </cell>
        </row>
        <row r="10283">
          <cell r="B10283" t="str">
            <v>1905012364</v>
          </cell>
          <cell r="C10283" t="str">
            <v>ОБЩЕСТВО С ОГРАНИЧЕННОЙ ОТВЕТСТВЕННОСТЬЮ "ПРОМРЕСУРС"</v>
          </cell>
          <cell r="D10283" t="str">
            <v>Юридическое лицо</v>
          </cell>
          <cell r="E10283" t="str">
            <v>Микропредприятие</v>
          </cell>
        </row>
        <row r="10284">
          <cell r="B10284" t="str">
            <v>1901077441</v>
          </cell>
          <cell r="C10284" t="str">
            <v>ОБЩЕСТВО С ОГРАНИЧЕННОЙ ОТВЕТСТВЕННОСТЬЮ "ПРОМСЕРВИС"</v>
          </cell>
          <cell r="D10284" t="str">
            <v>Юридическое лицо</v>
          </cell>
          <cell r="E10284" t="str">
            <v>Малое предприятие</v>
          </cell>
        </row>
        <row r="10285">
          <cell r="B10285" t="str">
            <v>1901090450</v>
          </cell>
          <cell r="C10285" t="str">
            <v>ОБЩЕСТВО С ОГРАНИЧЕННОЙ ОТВЕТСТВЕННОСТЬЮ "ПРОМСЕРВИС"</v>
          </cell>
          <cell r="D10285" t="str">
            <v>Юридическое лицо</v>
          </cell>
          <cell r="E10285" t="str">
            <v>Микропредприятие</v>
          </cell>
        </row>
        <row r="10286">
          <cell r="B10286" t="str">
            <v>1910013028</v>
          </cell>
          <cell r="C10286" t="str">
            <v>ОБЩЕСТВО С ОГРАНИЧЕННОЙ ОТВЕТСТВЕННОСТЬЮ "ПРОМСИБСЕВЕР"</v>
          </cell>
          <cell r="D10286" t="str">
            <v>Юридическое лицо</v>
          </cell>
          <cell r="E10286" t="str">
            <v>Микропредприятие</v>
          </cell>
        </row>
        <row r="10287">
          <cell r="B10287" t="str">
            <v>1901047359</v>
          </cell>
          <cell r="C10287" t="str">
            <v>ОБЩЕСТВО С ОГРАНИЧЕННОЙ ОТВЕТСТВЕННОСТЬЮ "ПРОМСИБСЕРВИС"</v>
          </cell>
          <cell r="D10287" t="str">
            <v>Юридическое лицо</v>
          </cell>
          <cell r="E10287" t="str">
            <v>Микропредприятие</v>
          </cell>
        </row>
        <row r="10288">
          <cell r="B10288" t="str">
            <v>1901062741</v>
          </cell>
          <cell r="C10288" t="str">
            <v>ОБЩЕСТВО С ОГРАНИЧЕННОЙ ОТВЕТСТВЕННОСТЬЮ "ПРОМСИСТЕМЫ"</v>
          </cell>
          <cell r="D10288" t="str">
            <v>Юридическое лицо</v>
          </cell>
          <cell r="E10288" t="str">
            <v>Микропредприятие</v>
          </cell>
        </row>
        <row r="10289">
          <cell r="B10289" t="str">
            <v>1901068221</v>
          </cell>
          <cell r="C10289" t="str">
            <v>ОБЩЕСТВО С ОГРАНИЧЕННОЙ ОТВЕТСТВЕННОСТЬЮ "ПРОМСНАБ"</v>
          </cell>
          <cell r="D10289" t="str">
            <v>Юридическое лицо</v>
          </cell>
          <cell r="E10289" t="str">
            <v>Микропредприятие</v>
          </cell>
        </row>
        <row r="10290">
          <cell r="B10290" t="str">
            <v>1901105723</v>
          </cell>
          <cell r="C10290" t="str">
            <v>ОБЩЕСТВО С ОГРАНИЧЕННОЙ ОТВЕТСТВЕННОСТЬЮ "ПРОМСНАБГАРАНТ"</v>
          </cell>
          <cell r="D10290" t="str">
            <v>Юридическое лицо</v>
          </cell>
          <cell r="E10290" t="str">
            <v>Микропредприятие</v>
          </cell>
        </row>
        <row r="10291">
          <cell r="B10291" t="str">
            <v>1901128992</v>
          </cell>
          <cell r="C10291" t="str">
            <v>ОБЩЕСТВО С ОГРАНИЧЕННОЙ ОТВЕТСТВЕННОСТЬЮ "ПРОМСТРОЙ"</v>
          </cell>
          <cell r="D10291" t="str">
            <v>Юридическое лицо</v>
          </cell>
          <cell r="E10291" t="str">
            <v>Микропредприятие</v>
          </cell>
        </row>
        <row r="10292">
          <cell r="B10292" t="str">
            <v>1901092680</v>
          </cell>
          <cell r="C10292" t="str">
            <v>ОБЩЕСТВО С ОГРАНИЧЕННОЙ ОТВЕТСТВЕННОСТЬЮ "ПРОМСТРОЙ"</v>
          </cell>
          <cell r="D10292" t="str">
            <v>Юридическое лицо</v>
          </cell>
          <cell r="E10292" t="str">
            <v>Среднее предприятие</v>
          </cell>
        </row>
        <row r="10293">
          <cell r="B10293" t="str">
            <v>1901126473</v>
          </cell>
          <cell r="C10293" t="str">
            <v>ОБЩЕСТВО С ОГРАНИЧЕННОЙ ОТВЕТСТВЕННОСТЬЮ "ПРОМСТРОЙ"</v>
          </cell>
          <cell r="D10293" t="str">
            <v>Юридическое лицо</v>
          </cell>
          <cell r="E10293" t="str">
            <v>Микропредприятие</v>
          </cell>
        </row>
        <row r="10294">
          <cell r="B10294" t="str">
            <v>1901063801</v>
          </cell>
          <cell r="C10294" t="str">
            <v>ОБЩЕСТВО С ОГРАНИЧЕННОЙ ОТВЕТСТВЕННОСТЬЮ ПРОМСТРОЙСНАБ"</v>
          </cell>
          <cell r="D10294" t="str">
            <v>Юридическое лицо</v>
          </cell>
          <cell r="E10294" t="str">
            <v>Микропредприятие</v>
          </cell>
        </row>
        <row r="10295">
          <cell r="B10295" t="str">
            <v>1901107738</v>
          </cell>
          <cell r="C10295" t="str">
            <v>ОБЩЕСТВО С ОГРАНИЧЕННОЙ ОТВЕТСТВЕННОСТЬЮ "ПРОМТЕКС"</v>
          </cell>
          <cell r="D10295" t="str">
            <v>Юридическое лицо</v>
          </cell>
          <cell r="E10295" t="str">
            <v>Микропредприятие</v>
          </cell>
        </row>
        <row r="10296">
          <cell r="B10296" t="str">
            <v>1903015842</v>
          </cell>
          <cell r="C10296" t="str">
            <v>ОБЩЕСТВО С ОГРАНИЧЕННОЙ ОТВЕТСТВЕННОСТЬЮ "ПРОМТЕХКОМПЛЕКТ"</v>
          </cell>
          <cell r="D10296" t="str">
            <v>Юридическое лицо</v>
          </cell>
          <cell r="E10296" t="str">
            <v>Микропредприятие</v>
          </cell>
        </row>
        <row r="10297">
          <cell r="B10297" t="str">
            <v>1910012641</v>
          </cell>
          <cell r="C10297" t="str">
            <v>ОБЩЕСТВО С ОГРАНИЧЕННОЙ ОТВЕТСТВЕННОСТЬЮ "ПРОМТЕХКОМПЛЕКТ"</v>
          </cell>
          <cell r="D10297" t="str">
            <v>Юридическое лицо</v>
          </cell>
          <cell r="E10297" t="str">
            <v>Микропредприятие</v>
          </cell>
        </row>
        <row r="10298">
          <cell r="B10298" t="str">
            <v>1911007757</v>
          </cell>
          <cell r="C10298" t="str">
            <v>ОБЩЕСТВО С ОГРАНИЧЕННОЙ ОТВЕТСТВЕННОСТЬЮ "ПРОМТЕХНОЛОГИЯ"</v>
          </cell>
          <cell r="D10298" t="str">
            <v>Юридическое лицо</v>
          </cell>
          <cell r="E10298" t="str">
            <v>Микропредприятие</v>
          </cell>
        </row>
        <row r="10299">
          <cell r="B10299" t="str">
            <v>1902028292</v>
          </cell>
          <cell r="C10299" t="str">
            <v>ОБЩЕСТВО С ОГРАНИЧЕННОЙ ОТВЕТСТВЕННОСТЬЮ "ПРОМТЕХРЕСУРС"</v>
          </cell>
          <cell r="D10299" t="str">
            <v>Юридическое лицо</v>
          </cell>
          <cell r="E10299" t="str">
            <v>Микропредприятие</v>
          </cell>
        </row>
        <row r="10300">
          <cell r="B10300" t="str">
            <v>1901080469</v>
          </cell>
          <cell r="C10300" t="str">
            <v>ОБЩЕСТВО С ОГРАНИЧЕННОЙ ОТВЕТСТВЕННОСТЬЮ "ПРОМТЕХСТРОЙ"</v>
          </cell>
          <cell r="D10300" t="str">
            <v>Юридическое лицо</v>
          </cell>
          <cell r="E10300" t="str">
            <v>Микропредприятие</v>
          </cell>
        </row>
        <row r="10301">
          <cell r="B10301" t="str">
            <v>1911005622</v>
          </cell>
          <cell r="C10301" t="str">
            <v>ОБЩЕСТВО С ОГРАНИЧЕННОЙ ОТВЕТСТВЕННОСТЬЮ "ПРОМТОРГ"</v>
          </cell>
          <cell r="D10301" t="str">
            <v>Юридическое лицо</v>
          </cell>
          <cell r="E10301" t="str">
            <v>Микропредприятие</v>
          </cell>
        </row>
        <row r="10302">
          <cell r="B10302" t="str">
            <v>1901139514</v>
          </cell>
          <cell r="C10302" t="str">
            <v>ОБЩЕСТВО С ОГРАНИЧЕННОЙ ОТВЕТСТВЕННОСТЬЮ "ПРОМУГЛЕСНАБ"</v>
          </cell>
          <cell r="D10302" t="str">
            <v>Юридическое лицо</v>
          </cell>
          <cell r="E10302" t="str">
            <v>Микропредприятие</v>
          </cell>
        </row>
        <row r="10303">
          <cell r="B10303" t="str">
            <v>1903026481</v>
          </cell>
          <cell r="C10303" t="str">
            <v>ОБЩЕСТВО С ОГРАНИЧЕННОЙ ОТВЕТСТВЕННОСТЬЮ "ПРОМЫШЛЕННАЯ КОМПАНИЯ ХАКАСИИ"</v>
          </cell>
          <cell r="D10303" t="str">
            <v>Юридическое лицо</v>
          </cell>
          <cell r="E10303" t="str">
            <v>Микропредприятие</v>
          </cell>
        </row>
        <row r="10304">
          <cell r="B10304" t="str">
            <v>1902024058</v>
          </cell>
          <cell r="C10304" t="str">
            <v>ОБЩЕСТВО С ОГРАНИЧЕННОЙ ОТВЕТСТВЕННОСТЬЮ "ПРОМЫШЛЕННАЯ ЭКСПЕРТИЗА"</v>
          </cell>
          <cell r="D10304" t="str">
            <v>Юридическое лицо</v>
          </cell>
          <cell r="E10304" t="str">
            <v>Микропредприятие</v>
          </cell>
        </row>
        <row r="10305">
          <cell r="B10305" t="str">
            <v>1903012714</v>
          </cell>
          <cell r="C10305" t="str">
            <v>ОБЩЕСТВО С ОГРАНИЧЕННОЙ ОТВЕТСТВЕННОСТЬЮ "ПРОМЫШЛЕННО-КОММЕРЧЕСКОЕ ПРЕДПРИЯТИЕ "СЕРВИСГОРМАШ"</v>
          </cell>
          <cell r="D10305" t="str">
            <v>Юридическое лицо</v>
          </cell>
          <cell r="E10305" t="str">
            <v>Микропредприятие</v>
          </cell>
        </row>
        <row r="10306">
          <cell r="B10306" t="str">
            <v>1901112537</v>
          </cell>
          <cell r="C10306" t="str">
            <v>ОБЩЕСТВО С ОГРАНИЧЕННОЙ ОТВЕТСТВЕННОСТЬЮ "ПРОМЫШЛЕННЫЕ ПОЛЫ ХАКАСИИ"</v>
          </cell>
          <cell r="D10306" t="str">
            <v>Юридическое лицо</v>
          </cell>
          <cell r="E10306" t="str">
            <v>Микропредприятие</v>
          </cell>
        </row>
        <row r="10307">
          <cell r="B10307" t="str">
            <v>1901113280</v>
          </cell>
          <cell r="C10307" t="str">
            <v>ОБЩЕСТВО С ОГРАНИЧЕННОЙ ОТВЕТСТВЕННОСТЬЮ "ПРОМЫШЛЕННЫЙ ЗНАК"</v>
          </cell>
          <cell r="D10307" t="str">
            <v>Юридическое лицо</v>
          </cell>
          <cell r="E10307" t="str">
            <v>Микропредприятие</v>
          </cell>
        </row>
        <row r="10308">
          <cell r="B10308" t="str">
            <v>1901117408</v>
          </cell>
          <cell r="C10308" t="str">
            <v>ОБЩЕСТВО С ОГРАНИЧЕННОЙ ОТВЕТСТВЕННОСТЬЮ "ПРОМЫШЛЕННЫЙ СЕРВИС"</v>
          </cell>
          <cell r="D10308" t="str">
            <v>Юридическое лицо</v>
          </cell>
          <cell r="E10308" t="str">
            <v>Микропредприятие</v>
          </cell>
        </row>
        <row r="10309">
          <cell r="B10309" t="str">
            <v>1901115760</v>
          </cell>
          <cell r="C10309" t="str">
            <v>ОБЩЕСТВО С ОГРАНИЧЕННОЙ ОТВЕТСТВЕННОСТЬЮ "ПРОМЫШЛЕННЫЙ ЭЛЕМЕНТ"</v>
          </cell>
          <cell r="D10309" t="str">
            <v>Юридическое лицо</v>
          </cell>
          <cell r="E10309" t="str">
            <v>Микропредприятие</v>
          </cell>
        </row>
        <row r="10310">
          <cell r="B10310" t="str">
            <v>1901134499</v>
          </cell>
          <cell r="C10310" t="str">
            <v>ОБЩЕСТВО С ОГРАНИЧЕННОЙ ОТВЕТСТВЕННОСТЬЮ "ПРОМЭКСПЕРТ ПЛЮС"</v>
          </cell>
          <cell r="D10310" t="str">
            <v>Юридическое лицо</v>
          </cell>
          <cell r="E10310" t="str">
            <v>Микропредприятие</v>
          </cell>
        </row>
        <row r="10311">
          <cell r="B10311" t="str">
            <v>1902019001</v>
          </cell>
          <cell r="C10311" t="str">
            <v>ОБЩЕСТВО С ОГРАНИЧЕННОЙ ОТВЕТСТВЕННОСТЬЮ "ПРОМЭЛЕКТРОМОНТАЖ"</v>
          </cell>
          <cell r="D10311" t="str">
            <v>Юридическое лицо</v>
          </cell>
          <cell r="E10311" t="str">
            <v>Микропредприятие</v>
          </cell>
        </row>
        <row r="10312">
          <cell r="B10312" t="str">
            <v>1903017938</v>
          </cell>
          <cell r="C10312" t="str">
            <v>ОБЩЕСТВО С ОГРАНИЧЕННОЙ ОТВЕТСТВЕННОСТЬЮ "ПРОМЭНЕРГОСТРОЙ"</v>
          </cell>
          <cell r="D10312" t="str">
            <v>Юридическое лицо</v>
          </cell>
          <cell r="E10312" t="str">
            <v>Малое предприятие</v>
          </cell>
        </row>
        <row r="10313">
          <cell r="B10313" t="str">
            <v>1901043570</v>
          </cell>
          <cell r="C10313" t="str">
            <v>ОБЩЕСТВО С ОГРАНИЧЕННОЙ ОТВЕТСТВЕННОСТЬЮ "ПРОН"</v>
          </cell>
          <cell r="D10313" t="str">
            <v>Юридическое лицо</v>
          </cell>
          <cell r="E10313" t="str">
            <v>Микропредприятие</v>
          </cell>
        </row>
        <row r="10314">
          <cell r="B10314" t="str">
            <v>1903027005</v>
          </cell>
          <cell r="C10314" t="str">
            <v>ОБЩЕСТВО С ОГРАНИЧЕННОЙ ОТВЕТСТВЕННОСТЬЮ "ПРОСВЕТ"</v>
          </cell>
          <cell r="D10314" t="str">
            <v>Юридическое лицо</v>
          </cell>
          <cell r="E10314" t="str">
            <v>Микропредприятие</v>
          </cell>
        </row>
        <row r="10315">
          <cell r="B10315" t="str">
            <v>1901065090</v>
          </cell>
          <cell r="C10315" t="str">
            <v>ОБЩЕСТВО С ОГРАНИЧЕННОЙ ОТВЕТСТВЕННОСТЬЮ "ПРОСТОР"</v>
          </cell>
          <cell r="D10315" t="str">
            <v>Юридическое лицо</v>
          </cell>
          <cell r="E10315" t="str">
            <v>Микропредприятие</v>
          </cell>
        </row>
        <row r="10316">
          <cell r="B10316" t="str">
            <v>1901106692</v>
          </cell>
          <cell r="C10316" t="str">
            <v>ОБЩЕСТВО С ОГРАНИЧЕННОЙ ОТВЕТСТВЕННОСТЬЮ "ПРОСТОРЫ"</v>
          </cell>
          <cell r="D10316" t="str">
            <v>Юридическое лицо</v>
          </cell>
          <cell r="E10316" t="str">
            <v>Микропредприятие</v>
          </cell>
        </row>
        <row r="10317">
          <cell r="B10317" t="str">
            <v>1901130085</v>
          </cell>
          <cell r="C10317" t="str">
            <v>ОБЩЕСТВО С ОГРАНИЧЕННОЙ ОТВЕТСТВЕННОСТЬЮ "ПРОСТРОЙ"</v>
          </cell>
          <cell r="D10317" t="str">
            <v>Юридическое лицо</v>
          </cell>
          <cell r="E10317" t="str">
            <v>Микропредприятие</v>
          </cell>
        </row>
        <row r="10318">
          <cell r="B10318" t="str">
            <v>1901138302</v>
          </cell>
          <cell r="C10318" t="str">
            <v>ОБЩЕСТВО С ОГРАНИЧЕННОЙ ОТВЕТСТВЕННОСТЬЮ "ПРОСТРОЙМИР"</v>
          </cell>
          <cell r="D10318" t="str">
            <v>Юридическое лицо</v>
          </cell>
          <cell r="E10318" t="str">
            <v>Микропредприятие</v>
          </cell>
        </row>
        <row r="10319">
          <cell r="B10319" t="str">
            <v>1901127340</v>
          </cell>
          <cell r="C10319" t="str">
            <v>ОБЩЕСТВО С ОГРАНИЧЕННОЙ ОТВЕТСТВЕННОСТЬЮ "ПРОСТЫЕ РЕШЕНИЯ"</v>
          </cell>
          <cell r="D10319" t="str">
            <v>Юридическое лицо</v>
          </cell>
          <cell r="E10319" t="str">
            <v>Микропредприятие</v>
          </cell>
        </row>
        <row r="10320">
          <cell r="B10320" t="str">
            <v>1901120312</v>
          </cell>
          <cell r="C10320" t="str">
            <v>ОБЩЕСТВО С ОГРАНИЧЕННОЙ ОТВЕТСТВЕННОСТЬЮ "ПРОТЕКТ"</v>
          </cell>
          <cell r="D10320" t="str">
            <v>Юридическое лицо</v>
          </cell>
          <cell r="E10320" t="str">
            <v>Микропредприятие</v>
          </cell>
        </row>
        <row r="10321">
          <cell r="B10321" t="str">
            <v>1901134548</v>
          </cell>
          <cell r="C10321" t="str">
            <v>ОБЩЕСТВО С ОГРАНИЧЕННОЙ ОТВЕТСТВЕННОСТЬЮ "ПРОТОН ПЛЮС"</v>
          </cell>
          <cell r="D10321" t="str">
            <v>Юридическое лицо</v>
          </cell>
          <cell r="E10321" t="str">
            <v>Микропредприятие</v>
          </cell>
        </row>
        <row r="10322">
          <cell r="B10322" t="str">
            <v>1901135767</v>
          </cell>
          <cell r="C10322" t="str">
            <v>ОБЩЕСТВО С ОГРАНИЧЕННОЙ ОТВЕТСТВЕННОСТЬЮ "ПРОФАЛЬЯНС"</v>
          </cell>
          <cell r="D10322" t="str">
            <v>Юридическое лицо</v>
          </cell>
          <cell r="E10322" t="str">
            <v>Микропредприятие</v>
          </cell>
        </row>
        <row r="10323">
          <cell r="B10323" t="str">
            <v>1901136640</v>
          </cell>
          <cell r="C10323" t="str">
            <v>ОБЩЕСТВО С ОГРАНИЧЕННОЙ ОТВЕТСТВЕННОСТЬЮ "ПРОФВОРОТА"</v>
          </cell>
          <cell r="D10323" t="str">
            <v>Юридическое лицо</v>
          </cell>
          <cell r="E10323" t="str">
            <v>Микропредприятие</v>
          </cell>
        </row>
        <row r="10324">
          <cell r="B10324" t="str">
            <v>1903000860</v>
          </cell>
          <cell r="C10324" t="str">
            <v>ОБЩЕСТВО С ОГРАНИЧЕННОЙ ОТВЕТСТВЕННОСТЬЮ "ПРОФЕССИОНАЛ"</v>
          </cell>
          <cell r="D10324" t="str">
            <v>Юридическое лицо</v>
          </cell>
          <cell r="E10324" t="str">
            <v>Микропредприятие</v>
          </cell>
        </row>
        <row r="10325">
          <cell r="B10325" t="str">
            <v>1901070559</v>
          </cell>
          <cell r="C10325" t="str">
            <v>ОБЩЕСТВО С ОГРАНИЧЕННОЙ ОТВЕТСТВЕННОСТЬЮ "ПРОФЕССИОНАЛ"</v>
          </cell>
          <cell r="D10325" t="str">
            <v>Юридическое лицо</v>
          </cell>
          <cell r="E10325" t="str">
            <v>Микропредприятие</v>
          </cell>
        </row>
        <row r="10326">
          <cell r="B10326" t="str">
            <v>1901118176</v>
          </cell>
          <cell r="C10326" t="str">
            <v>ОБЩЕСТВО С ОГРАНИЧЕННОЙ ОТВЕТСТВЕННОСТЬЮ "ПРОФЕССИОНАЛЬНАЯ НЕЗАВИСИМАЯ ОЦЕНКА"</v>
          </cell>
          <cell r="D10326" t="str">
            <v>Юридическое лицо</v>
          </cell>
          <cell r="E10326" t="str">
            <v>Микропредприятие</v>
          </cell>
        </row>
        <row r="10327">
          <cell r="B10327" t="str">
            <v>1901079537</v>
          </cell>
          <cell r="C10327" t="str">
            <v>ОБЩЕСТВО С ОГРАНИЧЕННОЙ ОТВЕТСТВЕННОСТЬЮ "ПРОФЕССИОНАЛЬНЫЕ ИНВЕСТИЦИИ"</v>
          </cell>
          <cell r="D10327" t="str">
            <v>Юридическое лицо</v>
          </cell>
          <cell r="E10327" t="str">
            <v>Микропредприятие</v>
          </cell>
        </row>
        <row r="10328">
          <cell r="B10328" t="str">
            <v>1901112287</v>
          </cell>
          <cell r="C10328" t="str">
            <v>ОБЩЕСТВО С ОГРАНИЧЕННОЙ ОТВЕТСТВЕННОСТЬЮ "ПРОФЕССИОНАЛЬНЫЕ ТЕХНОЛОГИИ"</v>
          </cell>
          <cell r="D10328" t="str">
            <v>Юридическое лицо</v>
          </cell>
          <cell r="E10328" t="str">
            <v>Микропредприятие</v>
          </cell>
        </row>
        <row r="10329">
          <cell r="B10329" t="str">
            <v>1901135340</v>
          </cell>
          <cell r="C10329" t="str">
            <v>ОБЩЕСТВО С ОГРАНИЧЕННОЙ ОТВЕТСТВЕННОСТЬЮ "ПРОФИ"</v>
          </cell>
          <cell r="D10329" t="str">
            <v>Юридическое лицо</v>
          </cell>
          <cell r="E10329" t="str">
            <v>Микропредприятие</v>
          </cell>
        </row>
        <row r="10330">
          <cell r="B10330" t="str">
            <v>1901137919</v>
          </cell>
          <cell r="C10330" t="str">
            <v>ОБЩЕСТВО С ОГРАНИЧЕННОЙ ОТВЕТСТВЕННОСТЬЮ "ПРОФИ КРЕДИТ"</v>
          </cell>
          <cell r="D10330" t="str">
            <v>Юридическое лицо</v>
          </cell>
          <cell r="E10330" t="str">
            <v>Микропредприятие</v>
          </cell>
        </row>
        <row r="10331">
          <cell r="B10331" t="str">
            <v>1901105811</v>
          </cell>
          <cell r="C10331" t="str">
            <v>ОБЩЕСТВО С ОГРАНИЧЕННОЙ ОТВЕТСТВЕННОСТЬЮ "ПРОФИЛАКТИК"</v>
          </cell>
          <cell r="D10331" t="str">
            <v>Юридическое лицо</v>
          </cell>
          <cell r="E10331" t="str">
            <v>Микропредприятие</v>
          </cell>
        </row>
        <row r="10332">
          <cell r="B10332" t="str">
            <v>1901060286</v>
          </cell>
          <cell r="C10332" t="str">
            <v>ОБЩЕСТВО С ОГРАНИЧЕННОЙ ОТВЕТСТВЕННОСТЬЮ "ПРОФИТ"</v>
          </cell>
          <cell r="D10332" t="str">
            <v>Юридическое лицо</v>
          </cell>
          <cell r="E10332" t="str">
            <v>Малое предприятие</v>
          </cell>
        </row>
        <row r="10333">
          <cell r="B10333" t="str">
            <v>1901072517</v>
          </cell>
          <cell r="C10333" t="str">
            <v>ОБЩЕСТВО С ОГРАНИЧЕННОЙ ОТВЕТСТВЕННОСТЬЮ "ПРОФИТ"</v>
          </cell>
          <cell r="D10333" t="str">
            <v>Юридическое лицо</v>
          </cell>
          <cell r="E10333" t="str">
            <v>Микропредприятие</v>
          </cell>
        </row>
        <row r="10334">
          <cell r="B10334" t="str">
            <v>1903024029</v>
          </cell>
          <cell r="C10334" t="str">
            <v>ОБЩЕСТВО С ОГРАНИЧЕННОЙ ОТВЕТСТВЕННОСТЬЮ "ПРОФИТ"</v>
          </cell>
          <cell r="D10334" t="str">
            <v>Юридическое лицо</v>
          </cell>
          <cell r="E10334" t="str">
            <v>Микропредприятие</v>
          </cell>
        </row>
        <row r="10335">
          <cell r="B10335" t="str">
            <v>1901051549</v>
          </cell>
          <cell r="C10335" t="str">
            <v>ОБЩЕСТВО С ОГРАНИЧЕННОЙ ОТВЕТСТВЕННОСТЬЮ "ПРОФИТ-КОНСАЛДИНГ"</v>
          </cell>
          <cell r="D10335" t="str">
            <v>Юридическое лицо</v>
          </cell>
          <cell r="E10335" t="str">
            <v>Микропредприятие</v>
          </cell>
        </row>
        <row r="10336">
          <cell r="B10336" t="str">
            <v>1901132614</v>
          </cell>
          <cell r="C10336" t="str">
            <v>ОБЩЕСТВО С ОГРАНИЧЕННОЙ ОТВЕТСТВЕННОСТЬЮ "ПРОФКОНСУЛЬТАНТ"</v>
          </cell>
          <cell r="D10336" t="str">
            <v>Юридическое лицо</v>
          </cell>
          <cell r="E10336" t="str">
            <v>Микропредприятие</v>
          </cell>
        </row>
        <row r="10337">
          <cell r="B10337" t="str">
            <v>1901123017</v>
          </cell>
          <cell r="C10337" t="str">
            <v>ОБЩЕСТВО С ОГРАНИЧЕННОЙ ОТВЕТСТВЕННОСТЬЮ "ПРОФКОНТРАКТ"</v>
          </cell>
          <cell r="D10337" t="str">
            <v>Юридическое лицо</v>
          </cell>
          <cell r="E10337" t="str">
            <v>Микропредприятие</v>
          </cell>
        </row>
        <row r="10338">
          <cell r="B10338" t="str">
            <v>1901106893</v>
          </cell>
          <cell r="C10338" t="str">
            <v>ОБЩЕСТВО С ОГРАНИЧЕННОЙ ОТВЕТСТВЕННОСТЬЮ "ПРОФМОНТАЖ"</v>
          </cell>
          <cell r="D10338" t="str">
            <v>Юридическое лицо</v>
          </cell>
          <cell r="E10338" t="str">
            <v>Микропредприятие</v>
          </cell>
        </row>
        <row r="10339">
          <cell r="B10339" t="str">
            <v>1901123031</v>
          </cell>
          <cell r="C10339" t="str">
            <v>ОБЩЕСТВО С ОГРАНИЧЕННОЙ ОТВЕТСТВЕННОСТЬЮ "ПРОФМОНТАЖ"</v>
          </cell>
          <cell r="D10339" t="str">
            <v>Юридическое лицо</v>
          </cell>
          <cell r="E10339" t="str">
            <v>Микропредприятие</v>
          </cell>
        </row>
        <row r="10340">
          <cell r="B10340" t="str">
            <v>1901090121</v>
          </cell>
          <cell r="C10340" t="str">
            <v>ОБЩЕСТВО С ОГРАНИЧЕННОЙ ОТВЕТСТВЕННОСТЬЮ "ПРОФПЛАСТ"</v>
          </cell>
          <cell r="D10340" t="str">
            <v>Юридическое лицо</v>
          </cell>
          <cell r="E10340" t="str">
            <v>Микропредприятие</v>
          </cell>
        </row>
        <row r="10341">
          <cell r="B10341" t="str">
            <v>1901081399</v>
          </cell>
          <cell r="C10341" t="str">
            <v>ОБЩЕСТВО С ОГРАНИЧЕННОЙ ОТВЕТСТВЕННОСТЬЮ "ПРОФРЕМСТРОЙ"</v>
          </cell>
          <cell r="D10341" t="str">
            <v>Юридическое лицо</v>
          </cell>
          <cell r="E10341" t="str">
            <v>Микропредприятие</v>
          </cell>
        </row>
        <row r="10342">
          <cell r="B10342" t="str">
            <v>1903025720</v>
          </cell>
          <cell r="C10342" t="str">
            <v>ОБЩЕСТВО С ОГРАНИЧЕННОЙ ОТВЕТСТВЕННОСТЬЮ "ПРОФ-СИТИ"</v>
          </cell>
          <cell r="D10342" t="str">
            <v>Юридическое лицо</v>
          </cell>
          <cell r="E10342" t="str">
            <v>Микропредприятие</v>
          </cell>
        </row>
        <row r="10343">
          <cell r="B10343" t="str">
            <v>1903023723</v>
          </cell>
          <cell r="C10343" t="str">
            <v>ОБЩЕСТВО С ОГРАНИЧЕННОЙ ОТВЕТСТВЕННОСТЬЮ "ПРОФСТРОЙСЕРВИС"</v>
          </cell>
          <cell r="D10343" t="str">
            <v>Юридическое лицо</v>
          </cell>
          <cell r="E10343" t="str">
            <v>Микропредприятие</v>
          </cell>
        </row>
        <row r="10344">
          <cell r="B10344" t="str">
            <v>1901082360</v>
          </cell>
          <cell r="C10344" t="str">
            <v>ОБЩЕСТВО С ОГРАНИЧЕННОЙ ОТВЕТСТВЕННОСТЬЮ "ПРОФФСТРОЙ"</v>
          </cell>
          <cell r="D10344" t="str">
            <v>Юридическое лицо</v>
          </cell>
          <cell r="E10344" t="str">
            <v>Микропредприятие</v>
          </cell>
        </row>
        <row r="10345">
          <cell r="B10345" t="str">
            <v>1901092270</v>
          </cell>
          <cell r="C10345" t="str">
            <v>ОБЩЕСТВО С ОГРАНИЧЕННОЙ ОТВЕТСТВЕННОСТЬЮ "ПРОЦЕССИНГОВЫЙ ЦЕНТР - СИБИРЬ"</v>
          </cell>
          <cell r="D10345" t="str">
            <v>Юридическое лицо</v>
          </cell>
          <cell r="E10345" t="str">
            <v>Микропредприятие</v>
          </cell>
        </row>
        <row r="10346">
          <cell r="B10346" t="str">
            <v>1901119155</v>
          </cell>
          <cell r="C10346" t="str">
            <v>ОБЩЕСТВО С ОГРАНИЧЕННОЙ ОТВЕТСТВЕННОСТЬЮ "ПСК"</v>
          </cell>
          <cell r="D10346" t="str">
            <v>Юридическое лицо</v>
          </cell>
          <cell r="E10346" t="str">
            <v>Малое предприятие</v>
          </cell>
        </row>
        <row r="10347">
          <cell r="B10347" t="str">
            <v>1910012899</v>
          </cell>
          <cell r="C10347" t="str">
            <v>ОБЩЕСТВО С ОГРАНИЧЕННОЙ ОТВЕТСТВЕННОСТЬЮ "ПСК СТАЛЬМОНТАЖ"</v>
          </cell>
          <cell r="D10347" t="str">
            <v>Юридическое лицо</v>
          </cell>
          <cell r="E10347" t="str">
            <v>Малое предприятие</v>
          </cell>
        </row>
        <row r="10348">
          <cell r="B10348" t="str">
            <v>1901113555</v>
          </cell>
          <cell r="C10348" t="str">
            <v>ОБЩЕСТВО С ОГРАНИЧЕННОЙ ОТВЕТСТВЕННОСТЬЮ "ПСК ФАСАДКОМ"</v>
          </cell>
          <cell r="D10348" t="str">
            <v>Юридическое лицо</v>
          </cell>
          <cell r="E10348" t="str">
            <v>Микропредприятие</v>
          </cell>
        </row>
        <row r="10349">
          <cell r="B10349" t="str">
            <v>1901085192</v>
          </cell>
          <cell r="C10349" t="str">
            <v>ОБЩЕСТВО С ОГРАНИЧЕННОЙ ОТВЕТСТВЕННОСТЬЮ "ПТИЦА СЧАСТЬЯ"</v>
          </cell>
          <cell r="D10349" t="str">
            <v>Юридическое лицо</v>
          </cell>
          <cell r="E10349" t="str">
            <v>Микропредприятие</v>
          </cell>
        </row>
        <row r="10350">
          <cell r="B10350" t="str">
            <v>1901131459</v>
          </cell>
          <cell r="C10350" t="str">
            <v>ОБЩЕСТВО С ОГРАНИЧЕННОЙ ОТВЕТСТВЕННОСТЬЮ "ПТИЧКИНО"</v>
          </cell>
          <cell r="D10350" t="str">
            <v>Юридическое лицо</v>
          </cell>
          <cell r="E10350" t="str">
            <v>Микропредприятие</v>
          </cell>
        </row>
        <row r="10351">
          <cell r="B10351" t="str">
            <v>1903027502</v>
          </cell>
          <cell r="C10351" t="str">
            <v>ОБЩЕСТВО С ОГРАНИЧЕННОЙ ОТВЕТСТВЕННОСТЬЮ "ПТК-ГРУПП"</v>
          </cell>
          <cell r="D10351" t="str">
            <v>Юридическое лицо</v>
          </cell>
          <cell r="E10351" t="str">
            <v>Микропредприятие</v>
          </cell>
        </row>
        <row r="10352">
          <cell r="B10352" t="str">
            <v>1901137651</v>
          </cell>
          <cell r="C10352" t="str">
            <v>ОБЩЕСТВО С ОГРАНИЧЕННОЙ ОТВЕТСТВЕННОСТЬЮ "ПУД"</v>
          </cell>
          <cell r="D10352" t="str">
            <v>Юридическое лицо</v>
          </cell>
          <cell r="E10352" t="str">
            <v>Микропредприятие</v>
          </cell>
        </row>
        <row r="10353">
          <cell r="B10353" t="str">
            <v>1901056402</v>
          </cell>
          <cell r="C10353" t="str">
            <v>ОБЩЕСТВО С ОГРАНИЧЕННОЙ ОТВЕТСТВЕННОСТЬЮ " ПУЛАН "</v>
          </cell>
          <cell r="D10353" t="str">
            <v>Юридическое лицо</v>
          </cell>
          <cell r="E10353" t="str">
            <v>Микропредприятие</v>
          </cell>
        </row>
        <row r="10354">
          <cell r="B10354" t="str">
            <v>1901137490</v>
          </cell>
          <cell r="C10354" t="str">
            <v>ОБЩЕСТВО С ОГРАНИЧЕННОЙ ОТВЕТСТВЕННОСТЬЮ "ПУНКТ ТЕХНИЧЕСКОГО ОСМОТРА №1"</v>
          </cell>
          <cell r="D10354" t="str">
            <v>Юридическое лицо</v>
          </cell>
          <cell r="E10354" t="str">
            <v>Микропредприятие</v>
          </cell>
        </row>
        <row r="10355">
          <cell r="B10355" t="str">
            <v>1901126459</v>
          </cell>
          <cell r="C10355" t="str">
            <v>ОБЩЕСТВО С ОГРАНИЧЕННОЙ ОТВЕТСТВЕННОСТЬЮ "ПУТЕВАЯ КОЛОННА №15"</v>
          </cell>
          <cell r="D10355" t="str">
            <v>Юридическое лицо</v>
          </cell>
          <cell r="E10355" t="str">
            <v>Микропредприятие</v>
          </cell>
        </row>
        <row r="10356">
          <cell r="B10356" t="str">
            <v>1902019428</v>
          </cell>
          <cell r="C10356" t="str">
            <v>ОБЩЕСТВО С ОГРАНИЧЕННОЙ ОТВЕТСТВЕННОСТЬЮ "ПЫШЕЧКА"</v>
          </cell>
          <cell r="D10356" t="str">
            <v>Юридическое лицо</v>
          </cell>
          <cell r="E10356" t="str">
            <v>Микропредприятие</v>
          </cell>
        </row>
        <row r="10357">
          <cell r="B10357" t="str">
            <v>1901123987</v>
          </cell>
          <cell r="C10357" t="str">
            <v>ОБЩЕСТВО С ОГРАНИЧЕННОЙ ОТВЕТСТВЕННОСТЬЮ "ПЭКО"</v>
          </cell>
          <cell r="D10357" t="str">
            <v>Юридическое лицо</v>
          </cell>
          <cell r="E10357" t="str">
            <v>Микропредприятие</v>
          </cell>
        </row>
        <row r="10358">
          <cell r="B10358" t="str">
            <v>1901139747</v>
          </cell>
          <cell r="C10358" t="str">
            <v>ОБЩЕСТВО С ОГРАНИЧЕННОЙ ОТВЕТСТВЕННОСТЬЮ "ПЭТ-СТАНДАРТ"</v>
          </cell>
          <cell r="D10358" t="str">
            <v>Юридическое лицо</v>
          </cell>
          <cell r="E10358" t="str">
            <v>Микропредприятие</v>
          </cell>
        </row>
        <row r="10359">
          <cell r="B10359" t="str">
            <v>1901074218</v>
          </cell>
          <cell r="C10359" t="str">
            <v>ОБЩЕСТВО С ОГРАНИЧЕННОЙ ОТВЕТСТВЕННОСТЬЮ "ПЯТЫЙ ОКЕАН"</v>
          </cell>
          <cell r="D10359" t="str">
            <v>Юридическое лицо</v>
          </cell>
          <cell r="E10359" t="str">
            <v>Микропредприятие</v>
          </cell>
        </row>
        <row r="10360">
          <cell r="B10360" t="str">
            <v>1901134530</v>
          </cell>
          <cell r="C10360" t="str">
            <v>ОБЩЕСТВО С ОГРАНИЧЕННОЙ ОТВЕТСТВЕННОСТЬЮ "РАДАГЕН"</v>
          </cell>
          <cell r="D10360" t="str">
            <v>Юридическое лицо</v>
          </cell>
          <cell r="E10360" t="str">
            <v>Микропредприятие</v>
          </cell>
        </row>
        <row r="10361">
          <cell r="B10361" t="str">
            <v>1901083692</v>
          </cell>
          <cell r="C10361" t="str">
            <v>ОБЩЕСТВО С ОГРАНИЧЕННОЙ ОТВЕТСТВЕННОСТЬЮ "РАДАР +"</v>
          </cell>
          <cell r="D10361" t="str">
            <v>Юридическое лицо</v>
          </cell>
          <cell r="E10361" t="str">
            <v>Малое предприятие</v>
          </cell>
        </row>
        <row r="10362">
          <cell r="B10362" t="str">
            <v>1901060617</v>
          </cell>
          <cell r="C10362" t="str">
            <v>ОБЩЕСТВО С ОГРАНИЧЕННОЙ ОТВЕТСТВЕННОСТЬЮ "РАДИОСВЯЗЬ"</v>
          </cell>
          <cell r="D10362" t="str">
            <v>Юридическое лицо</v>
          </cell>
          <cell r="E10362" t="str">
            <v>Микропредприятие</v>
          </cell>
        </row>
        <row r="10363">
          <cell r="B10363" t="str">
            <v>1901120295</v>
          </cell>
          <cell r="C10363" t="str">
            <v>ОБЩЕСТВО С ОГРАНИЧЕННОЙ ОТВЕТСТВЕННОСТЬЮ "РАДОЛИТ"</v>
          </cell>
          <cell r="D10363" t="str">
            <v>Юридическое лицо</v>
          </cell>
          <cell r="E10363" t="str">
            <v>Малое предприятие</v>
          </cell>
        </row>
        <row r="10364">
          <cell r="B10364" t="str">
            <v>1901124229</v>
          </cell>
          <cell r="C10364" t="str">
            <v>ОБЩЕСТВО С ОГРАНИЧЕННОЙ ОТВЕТСТВЕННОСТЬЮ "РАДОМИР"</v>
          </cell>
          <cell r="D10364" t="str">
            <v>Юридическое лицо</v>
          </cell>
          <cell r="E10364" t="str">
            <v>Микропредприятие</v>
          </cell>
        </row>
        <row r="10365">
          <cell r="B10365" t="str">
            <v>1901003175</v>
          </cell>
          <cell r="C10365" t="str">
            <v>ОБЩЕСТВО С ОГРАНИЧЕННОЙ ОТВЕТСТВЕННОСТЬЮ "РАДОСТЬ"</v>
          </cell>
          <cell r="D10365" t="str">
            <v>Юридическое лицо</v>
          </cell>
          <cell r="E10365" t="str">
            <v>Микропредприятие</v>
          </cell>
        </row>
        <row r="10366">
          <cell r="B10366" t="str">
            <v>1903023138</v>
          </cell>
          <cell r="C10366" t="str">
            <v>ОБЩЕСТВО С ОГРАНИЧЕННОЙ ОТВЕТСТВЕННОСТЬЮ  "РАДУГА"</v>
          </cell>
          <cell r="D10366" t="str">
            <v>Юридическое лицо</v>
          </cell>
          <cell r="E10366" t="str">
            <v>Микропредприятие</v>
          </cell>
        </row>
        <row r="10367">
          <cell r="B10367" t="str">
            <v>1901091012</v>
          </cell>
          <cell r="C10367" t="str">
            <v>ОБЩЕСТВО С ОГРАНИЧЕННОЙ ОТВЕТСТВЕННОСТЬЮ "РАДУГА"</v>
          </cell>
          <cell r="D10367" t="str">
            <v>Юридическое лицо</v>
          </cell>
          <cell r="E10367" t="str">
            <v>Микропредприятие</v>
          </cell>
        </row>
        <row r="10368">
          <cell r="B10368" t="str">
            <v>1901128390</v>
          </cell>
          <cell r="C10368" t="str">
            <v>ОБЩЕСТВО С ОГРАНИЧЕННОЙ ОТВЕТСТВЕННОСТЬЮ "РАДУГА"</v>
          </cell>
          <cell r="D10368" t="str">
            <v>Юридическое лицо</v>
          </cell>
          <cell r="E10368" t="str">
            <v>Микропредприятие</v>
          </cell>
        </row>
        <row r="10369">
          <cell r="B10369" t="str">
            <v>1903017409</v>
          </cell>
          <cell r="C10369" t="str">
            <v>ОБЩЕСТВО С ОГРАНИЧЕННОЙ ОТВЕТСТВЕННОСТЬЮ "РАДУГА"</v>
          </cell>
          <cell r="D10369" t="str">
            <v>Юридическое лицо</v>
          </cell>
          <cell r="E10369" t="str">
            <v>Микропредприятие</v>
          </cell>
        </row>
        <row r="10370">
          <cell r="B10370" t="str">
            <v>1901004500</v>
          </cell>
          <cell r="C10370" t="str">
            <v>ОБЩЕСТВО С ОГРАНИЧЕННОЙ ОТВЕТСТВЕННОСТЬЮ "РАДУГА"</v>
          </cell>
          <cell r="D10370" t="str">
            <v>Юридическое лицо</v>
          </cell>
          <cell r="E10370" t="str">
            <v>Микропредприятие</v>
          </cell>
        </row>
        <row r="10371">
          <cell r="B10371" t="str">
            <v>1901114566</v>
          </cell>
          <cell r="C10371" t="str">
            <v>ОБЩЕСТВО С ОГРАНИЧЕННОЙ ОТВЕТСТВЕННОСТЬЮ "РАЗВИТИЕ ПРОИЗВОДСТВЕННЫХ СИСТЕМ"</v>
          </cell>
          <cell r="D10371" t="str">
            <v>Юридическое лицо</v>
          </cell>
          <cell r="E10371" t="str">
            <v>Микропредприятие</v>
          </cell>
        </row>
        <row r="10372">
          <cell r="B10372" t="str">
            <v>1901128777</v>
          </cell>
          <cell r="C10372" t="str">
            <v>ОБЩЕСТВО С ОГРАНИЧЕННОЙ ОТВЕТСТВЕННОСТЬЮ "РАЗМЕТКА19"</v>
          </cell>
          <cell r="D10372" t="str">
            <v>Юридическое лицо</v>
          </cell>
          <cell r="E10372" t="str">
            <v>Микропредприятие</v>
          </cell>
        </row>
        <row r="10373">
          <cell r="B10373" t="str">
            <v>1902026295</v>
          </cell>
          <cell r="C10373" t="str">
            <v>ОБЩЕСТВО С ОГРАНИЧЕННОЙ ОТВЕТСТВЕННОСТЬЮ "РАЗРАБОТКА КАМЕННОГО КАРЬЕРА "УРТЕНЬ"</v>
          </cell>
          <cell r="D10373" t="str">
            <v>Юридическое лицо</v>
          </cell>
          <cell r="E10373" t="str">
            <v>Микропредприятие</v>
          </cell>
        </row>
        <row r="10374">
          <cell r="B10374" t="str">
            <v>1901101817</v>
          </cell>
          <cell r="C10374" t="str">
            <v>ОБЩЕСТВО С ОГРАНИЧЕННОЙ ОТВЕТСТВЕННОСТЬЮ "РАЗРЕЗ БЕЛОЯРСКИЙ"</v>
          </cell>
          <cell r="D10374" t="str">
            <v>Юридическое лицо</v>
          </cell>
          <cell r="E10374" t="str">
            <v>Малое предприятие</v>
          </cell>
        </row>
        <row r="10375">
          <cell r="B10375" t="str">
            <v>1903016780</v>
          </cell>
          <cell r="C10375" t="str">
            <v>ОБЩЕСТВО С ОГРАНИЧЕННОЙ ОТВЕТСТВЕННОСТЬЮ "РАЗРЕЗ КОПЬЕВСКИЙ"</v>
          </cell>
          <cell r="D10375" t="str">
            <v>Юридическое лицо</v>
          </cell>
          <cell r="E10375" t="str">
            <v>Микропредприятие</v>
          </cell>
        </row>
        <row r="10376">
          <cell r="B10376" t="str">
            <v>4205138776</v>
          </cell>
          <cell r="C10376" t="str">
            <v>ОБЩЕСТВО С ОГРАНИЧЕННОЙ ОТВЕТСТВЕННОСТЬЮ "РАЗРЕЗ ТАШЕБИНСКИЙ"</v>
          </cell>
          <cell r="D10376" t="str">
            <v>Юридическое лицо</v>
          </cell>
          <cell r="E10376" t="str">
            <v>Микропредприятие</v>
          </cell>
        </row>
        <row r="10377">
          <cell r="B10377" t="str">
            <v>1904003286</v>
          </cell>
          <cell r="C10377" t="str">
            <v>ОБЩЕСТВО С ОГРАНИЧЕННОЙ ОТВЕТСТВЕННОСТЬЮ "РАЙЗАГОТКОНТОРА АЛТАЙСКОГО РАЙОННОГО ПОТРЕБИТЕЛЬСКОГО ОБЩЕСТВА"</v>
          </cell>
          <cell r="D10377" t="str">
            <v>Юридическое лицо</v>
          </cell>
          <cell r="E10377" t="str">
            <v>Микропредприятие</v>
          </cell>
        </row>
        <row r="10378">
          <cell r="B10378" t="str">
            <v>1905012163</v>
          </cell>
          <cell r="C10378" t="str">
            <v>ОБЩЕСТВО С ОГРАНИЧЕННОЙ ОТВЕТСТВЕННОСТЬЮ "РАЙТОП"</v>
          </cell>
          <cell r="D10378" t="str">
            <v>Юридическое лицо</v>
          </cell>
          <cell r="E10378" t="str">
            <v>Микропредприятие</v>
          </cell>
        </row>
        <row r="10379">
          <cell r="B10379" t="str">
            <v>1901074803</v>
          </cell>
          <cell r="C10379" t="str">
            <v>ОБЩЕСТВО С ОГРАНИЧЕННОЙ ОТВЕТСТВЕННОСТЬЮ "РАМПАЖ"</v>
          </cell>
          <cell r="D10379" t="str">
            <v>Юридическое лицо</v>
          </cell>
          <cell r="E10379" t="str">
            <v>Микропредприятие</v>
          </cell>
        </row>
        <row r="10380">
          <cell r="B10380" t="str">
            <v>1901136496</v>
          </cell>
          <cell r="C10380" t="str">
            <v>ОБЩЕСТВО С ОГРАНИЧЕННОЙ ОТВЕТСТВЕННОСТЬЮ "РАНАС"</v>
          </cell>
          <cell r="D10380" t="str">
            <v>Юридическое лицо</v>
          </cell>
          <cell r="E10380" t="str">
            <v>Микропредприятие</v>
          </cell>
        </row>
        <row r="10381">
          <cell r="B10381" t="str">
            <v>1903026996</v>
          </cell>
          <cell r="C10381" t="str">
            <v>ОБЩЕСТВО С ОГРАНИЧЕННОЙ ОТВЕТСТВЕННОСТЬЮ "РАНВЭЙ"</v>
          </cell>
          <cell r="D10381" t="str">
            <v>Юридическое лицо</v>
          </cell>
          <cell r="E10381" t="str">
            <v>Микропредприятие</v>
          </cell>
        </row>
        <row r="10382">
          <cell r="B10382" t="str">
            <v>1901108019</v>
          </cell>
          <cell r="C10382" t="str">
            <v>ОБЩЕСТВО С ОГРАНИЧЕННОЙ ОТВЕТСТВЕННОСТЬЮ "РАНГОУТ"</v>
          </cell>
          <cell r="D10382" t="str">
            <v>Юридическое лицо</v>
          </cell>
          <cell r="E10382" t="str">
            <v>Микропредприятие</v>
          </cell>
        </row>
        <row r="10383">
          <cell r="B10383" t="str">
            <v>1902025090</v>
          </cell>
          <cell r="C10383" t="str">
            <v>ОБЩЕСТВО С ОГРАНИЧЕННОЙ ОТВЕТСТВЕННОСТЬЮ "РАСИТА+"</v>
          </cell>
          <cell r="D10383" t="str">
            <v>Юридическое лицо</v>
          </cell>
          <cell r="E10383" t="str">
            <v>Микропредприятие</v>
          </cell>
        </row>
        <row r="10384">
          <cell r="B10384" t="str">
            <v>1901133840</v>
          </cell>
          <cell r="C10384" t="str">
            <v>ОБЩЕСТВО С ОГРАНИЧЕННОЙ ОТВЕТСТВЕННОСТЬЮ "РАСКОВ И ПАРТНЕРЫ"</v>
          </cell>
          <cell r="D10384" t="str">
            <v>Юридическое лицо</v>
          </cell>
          <cell r="E10384" t="str">
            <v>Микропредприятие</v>
          </cell>
        </row>
        <row r="10385">
          <cell r="B10385" t="str">
            <v>1901125543</v>
          </cell>
          <cell r="C10385" t="str">
            <v>ОБЩЕСТВО С ОГРАНИЧЕННОЙ ОТВЕТСТВЕННОСТЬЮ "РАССВЕТ"</v>
          </cell>
          <cell r="D10385" t="str">
            <v>Юридическое лицо</v>
          </cell>
          <cell r="E10385" t="str">
            <v>Микропредприятие</v>
          </cell>
        </row>
        <row r="10386">
          <cell r="B10386" t="str">
            <v>1901133939</v>
          </cell>
          <cell r="C10386" t="str">
            <v>ОБЩЕСТВО С ОГРАНИЧЕННОЙ ОТВЕТСТВЕННОСТЬЮ "РАССВЕТ"</v>
          </cell>
          <cell r="D10386" t="str">
            <v>Юридическое лицо</v>
          </cell>
          <cell r="E10386" t="str">
            <v>Микропредприятие</v>
          </cell>
        </row>
        <row r="10387">
          <cell r="B10387" t="str">
            <v>1902026930</v>
          </cell>
          <cell r="C10387" t="str">
            <v>ОБЩЕСТВО С ОГРАНИЧЕННОЙ ОТВЕТСТВЕННОСТЬЮ "РАСЧЕТНО-КАССОВЫЙ ЦЕНТР"</v>
          </cell>
          <cell r="D10387" t="str">
            <v>Юридическое лицо</v>
          </cell>
          <cell r="E10387" t="str">
            <v>Микропредприятие</v>
          </cell>
        </row>
        <row r="10388">
          <cell r="B10388" t="str">
            <v>1901094430</v>
          </cell>
          <cell r="C10388" t="str">
            <v>ОБЩЕСТВО С ОГРАНИЧЕННОЙ ОТВЕТСТВЕННОСТЬЮ "РАТАИР"</v>
          </cell>
          <cell r="D10388" t="str">
            <v>Юридическое лицо</v>
          </cell>
          <cell r="E10388" t="str">
            <v>Микропредприятие</v>
          </cell>
        </row>
        <row r="10389">
          <cell r="B10389" t="str">
            <v>1902020536</v>
          </cell>
          <cell r="C10389" t="str">
            <v>ОБЩЕСТВО С ОГРАНИЧЕННОЙ ОТВЕТСТВЕННОСТЬЮ "РАУМА"</v>
          </cell>
          <cell r="D10389" t="str">
            <v>Юридическое лицо</v>
          </cell>
          <cell r="E10389" t="str">
            <v>Микропредприятие</v>
          </cell>
        </row>
        <row r="10390">
          <cell r="B10390" t="str">
            <v>1901099565</v>
          </cell>
          <cell r="C10390" t="str">
            <v>ОБЩЕСТВО С ОГРАНИЧЕННОЙ ОТВЕТСТВЕННОСТЬЮ "РАФ СЕРВИС"</v>
          </cell>
          <cell r="D10390" t="str">
            <v>Юридическое лицо</v>
          </cell>
          <cell r="E10390" t="str">
            <v>Малое предприятие</v>
          </cell>
        </row>
        <row r="10391">
          <cell r="B10391" t="str">
            <v>1901085989</v>
          </cell>
          <cell r="C10391" t="str">
            <v>ОБЩЕСТВО С ОГРАНИЧЕННОЙ ОТВЕТСТВЕННОСТЬЮ "РБК 19"</v>
          </cell>
          <cell r="D10391" t="str">
            <v>Юридическое лицо</v>
          </cell>
          <cell r="E10391" t="str">
            <v>Микропредприятие</v>
          </cell>
        </row>
        <row r="10392">
          <cell r="B10392" t="str">
            <v>1901119740</v>
          </cell>
          <cell r="C10392" t="str">
            <v>ОБЩЕСТВО С ОГРАНИЧЕННОЙ ОТВЕТСТВЕННОСТЬЮ "РБС"</v>
          </cell>
          <cell r="D10392" t="str">
            <v>Юридическое лицо</v>
          </cell>
          <cell r="E10392" t="str">
            <v>Микропредприятие</v>
          </cell>
        </row>
        <row r="10393">
          <cell r="B10393" t="str">
            <v>1901053546</v>
          </cell>
          <cell r="C10393" t="str">
            <v>ОБЩЕСТВО С ОГРАНИЧЕННОЙ ОТВЕТСТВЕННОСТЬЮ "РБС"</v>
          </cell>
          <cell r="D10393" t="str">
            <v>Юридическое лицо</v>
          </cell>
          <cell r="E10393" t="str">
            <v>Микропредприятие</v>
          </cell>
        </row>
        <row r="10394">
          <cell r="B10394" t="str">
            <v>1901111727</v>
          </cell>
          <cell r="C10394" t="str">
            <v>ОБЩЕСТВО С ОГРАНИЧЕННОЙ ОТВЕТСТВЕННОСТЬЮ "РЕАЛ"</v>
          </cell>
          <cell r="D10394" t="str">
            <v>Юридическое лицо</v>
          </cell>
          <cell r="E10394" t="str">
            <v>Микропредприятие</v>
          </cell>
        </row>
        <row r="10395">
          <cell r="B10395" t="str">
            <v>1901118306</v>
          </cell>
          <cell r="C10395" t="str">
            <v>ОБЩЕСТВО С ОГРАНИЧЕННОЙ ОТВЕТСТВЕННОСТЬЮ "РЕАЛИНВЕСТ"</v>
          </cell>
          <cell r="D10395" t="str">
            <v>Юридическое лицо</v>
          </cell>
          <cell r="E10395" t="str">
            <v>Микропредприятие</v>
          </cell>
        </row>
        <row r="10396">
          <cell r="B10396" t="str">
            <v>1901105770</v>
          </cell>
          <cell r="C10396" t="str">
            <v>ОБЩЕСТВО С ОГРАНИЧЕННОЙ ОТВЕТСТВЕННОСТЬЮ "РЕАЛСТРОЙ"</v>
          </cell>
          <cell r="D10396" t="str">
            <v>Юридическое лицо</v>
          </cell>
          <cell r="E10396" t="str">
            <v>Микропредприятие</v>
          </cell>
        </row>
        <row r="10397">
          <cell r="B10397" t="str">
            <v>1901066369</v>
          </cell>
          <cell r="C10397" t="str">
            <v>ОБЩЕСТВО С ОГРАНИЧЕННОЙ ОТВЕТСТВЕННОСТЬЮ "РЕАЛТИ"</v>
          </cell>
          <cell r="D10397" t="str">
            <v>Юридическое лицо</v>
          </cell>
          <cell r="E10397" t="str">
            <v>Микропредприятие</v>
          </cell>
        </row>
        <row r="10398">
          <cell r="B10398" t="str">
            <v>1901075395</v>
          </cell>
          <cell r="C10398" t="str">
            <v>ОБЩЕСТВО С ОГРАНИЧЕННОЙ ОТВЕТСТВЕННОСТЬЮ "РЕАЛТОРГСЕРВИС"</v>
          </cell>
          <cell r="D10398" t="str">
            <v>Юридическое лицо</v>
          </cell>
          <cell r="E10398" t="str">
            <v>Микропредприятие</v>
          </cell>
        </row>
        <row r="10399">
          <cell r="B10399" t="str">
            <v>1903022600</v>
          </cell>
          <cell r="C10399" t="str">
            <v>ОБЩЕСТВО С ОГРАНИЧЕННОЙ ОТВЕТСТВЕННОСТЬЮ "РЕАСОН"</v>
          </cell>
          <cell r="D10399" t="str">
            <v>Юридическое лицо</v>
          </cell>
          <cell r="E10399" t="str">
            <v>Микропредприятие</v>
          </cell>
        </row>
        <row r="10400">
          <cell r="B10400" t="str">
            <v>1901137404</v>
          </cell>
          <cell r="C10400" t="str">
            <v>ОБЩЕСТВО С ОГРАНИЧЕННОЙ ОТВЕТСТВЕННОСТЬЮ "РЕВАНШ"</v>
          </cell>
          <cell r="D10400" t="str">
            <v>Юридическое лицо</v>
          </cell>
          <cell r="E10400" t="str">
            <v>Микропредприятие</v>
          </cell>
        </row>
        <row r="10401">
          <cell r="B10401" t="str">
            <v>1901049772</v>
          </cell>
          <cell r="C10401" t="str">
            <v>ОБЩЕСТВО С ОГРАНИЧЕННОЙ ОТВЕТСТВЕННОСТЬЮ "РЕГИОН"</v>
          </cell>
          <cell r="D10401" t="str">
            <v>Юридическое лицо</v>
          </cell>
          <cell r="E10401" t="str">
            <v>Микропредприятие</v>
          </cell>
        </row>
        <row r="10402">
          <cell r="B10402" t="str">
            <v>1901093309</v>
          </cell>
          <cell r="C10402" t="str">
            <v>ОБЩЕСТВО С ОГРАНИЧЕННОЙ ОТВЕТСТВЕННОСТЬЮ "РЕГИОН 19"</v>
          </cell>
          <cell r="D10402" t="str">
            <v>Юридическое лицо</v>
          </cell>
          <cell r="E10402" t="str">
            <v>Микропредприятие</v>
          </cell>
        </row>
        <row r="10403">
          <cell r="B10403" t="str">
            <v>1902028768</v>
          </cell>
          <cell r="C10403" t="str">
            <v>ОБЩЕСТВО С ОГРАНИЧЕННОЙ ОТВЕТСТВЕННОСТЬЮ "РЕГИОН АГРО"</v>
          </cell>
          <cell r="D10403" t="str">
            <v>Юридическое лицо</v>
          </cell>
          <cell r="E10403" t="str">
            <v>Микропредприятие</v>
          </cell>
        </row>
        <row r="10404">
          <cell r="B10404" t="str">
            <v>1902021307</v>
          </cell>
          <cell r="C10404" t="str">
            <v>ОБЩЕСТВО С ОГРАНИЧЕННОЙ ОТВЕТСТВЕННОСТЬЮ "РЕГИОНАЛЬНАЯ СЕТЬ "ДИАМАНТ"</v>
          </cell>
          <cell r="D10404" t="str">
            <v>Юридическое лицо</v>
          </cell>
          <cell r="E10404" t="str">
            <v>Микропредприятие</v>
          </cell>
        </row>
        <row r="10405">
          <cell r="B10405" t="str">
            <v>1901126709</v>
          </cell>
          <cell r="C10405" t="str">
            <v>ОБЩЕСТВО С ОГРАНИЧЕННОЙ ОТВЕТСТВЕННОСТЬЮ "РЕГИОНАЛЬНАЯ ТОПЛИВНАЯ КОМПАНИЯ"</v>
          </cell>
          <cell r="D10405" t="str">
            <v>Юридическое лицо</v>
          </cell>
          <cell r="E10405" t="str">
            <v>Микропредприятие</v>
          </cell>
        </row>
        <row r="10406">
          <cell r="B10406" t="str">
            <v>1901120961</v>
          </cell>
          <cell r="C10406" t="str">
            <v>ОБЩЕСТВО С ОГРАНИЧЕННОЙ ОТВЕТСТВЕННОСТЬЮ "РЕГИОНАЛЬНАЯ ТРАНСПОРТНАЯ КОМПАНИЯ"</v>
          </cell>
          <cell r="D10406" t="str">
            <v>Юридическое лицо</v>
          </cell>
          <cell r="E10406" t="str">
            <v>Микропредприятие</v>
          </cell>
        </row>
        <row r="10407">
          <cell r="B10407" t="str">
            <v>1903024251</v>
          </cell>
          <cell r="C10407" t="str">
            <v>ОБЩЕСТВО С ОГРАНИЧЕННОЙ ОТВЕТСТВЕННОСТЬЮ "РЕГИОНАЛЬНОЕ ОБЪЕДИНЕНИЕ "СИБИРСКИЕ ТЕХНОЛОГИИ"</v>
          </cell>
          <cell r="D10407" t="str">
            <v>Юридическое лицо</v>
          </cell>
          <cell r="E10407" t="str">
            <v>Микропредприятие</v>
          </cell>
        </row>
        <row r="10408">
          <cell r="B10408" t="str">
            <v>1901096772</v>
          </cell>
          <cell r="C10408" t="str">
            <v>ОБЩЕСТВО С ОГРАНИЧЕННОЙ ОТВЕТСТВЕННОСТЬЮ "РЕГИОНАЛЬНЫЙ КАДРОВЫЙ РЕЗЕРВ"</v>
          </cell>
          <cell r="D10408" t="str">
            <v>Юридическое лицо</v>
          </cell>
          <cell r="E10408" t="str">
            <v>Микропредприятие</v>
          </cell>
        </row>
        <row r="10409">
          <cell r="B10409" t="str">
            <v>1903027407</v>
          </cell>
          <cell r="C10409" t="str">
            <v>ОБЩЕСТВО С ОГРАНИЧЕННОЙ ОТВЕТСТВЕННОСТЬЮ "РЕГИОНАЛЬНЫЙ ЦЕНТР ИПОТЕКИ И НЕДВИЖИМОСТИ"</v>
          </cell>
          <cell r="D10409" t="str">
            <v>Юридическое лицо</v>
          </cell>
          <cell r="E10409" t="str">
            <v>Микропредприятие</v>
          </cell>
        </row>
        <row r="10410">
          <cell r="B10410" t="str">
            <v>1901102458</v>
          </cell>
          <cell r="C10410" t="str">
            <v>ОБЩЕСТВО С ОГРАНИЧЕННОЙ ОТВЕТСТВЕННОСТЬЮ "РЕГИОНАЛЬНЫЙ ЦЕНТР МАЛОЭТАЖНОГО СТРОИТЕЛЬСТВА"</v>
          </cell>
          <cell r="D10410" t="str">
            <v>Юридическое лицо</v>
          </cell>
          <cell r="E10410" t="str">
            <v>Микропредприятие</v>
          </cell>
        </row>
        <row r="10411">
          <cell r="B10411" t="str">
            <v>1901102909</v>
          </cell>
          <cell r="C10411" t="str">
            <v>ОБЩЕСТВО С ОГРАНИЧЕННОЙ ОТВЕТСТВЕННОСТЬЮ "РЕГИОНАЛЬНЫЙ ЦЕНТР РАЗВИТИЯ И ИННОВАЦИЙ"</v>
          </cell>
          <cell r="D10411" t="str">
            <v>Юридическое лицо</v>
          </cell>
          <cell r="E10411" t="str">
            <v>Микропредприятие</v>
          </cell>
        </row>
        <row r="10412">
          <cell r="B10412" t="str">
            <v>1901094060</v>
          </cell>
          <cell r="C10412" t="str">
            <v>ОБЩЕСТВО С ОГРАНИЧЕННОЙ ОТВЕТСТВЕННОСТЬЮ "РЕГИОНАЛЬНЫЙ ЦЕНТР ФИНАНСОВЫХ И ЮРИДИЧЕСКИХ УСЛУГ"</v>
          </cell>
          <cell r="D10412" t="str">
            <v>Юридическое лицо</v>
          </cell>
          <cell r="E10412" t="str">
            <v>Микропредприятие</v>
          </cell>
        </row>
        <row r="10413">
          <cell r="B10413" t="str">
            <v>1901110410</v>
          </cell>
          <cell r="C10413" t="str">
            <v>ОБЩЕСТВО С ОГРАНИЧЕННОЙ ОТВЕТСТВЕННОСТЬЮ "РЕГИОН-ВЕКТОР"</v>
          </cell>
          <cell r="D10413" t="str">
            <v>Юридическое лицо</v>
          </cell>
          <cell r="E10413" t="str">
            <v>Микропредприятие</v>
          </cell>
        </row>
        <row r="10414">
          <cell r="B10414" t="str">
            <v>1902027500</v>
          </cell>
          <cell r="C10414" t="str">
            <v>ОБЩЕСТВО С ОГРАНИЧЕННОЙ ОТВЕТСТВЕННОСТЬЮ "РЕГИОН ЛЕС"</v>
          </cell>
          <cell r="D10414" t="str">
            <v>Юридическое лицо</v>
          </cell>
          <cell r="E10414" t="str">
            <v>Микропредприятие</v>
          </cell>
        </row>
        <row r="10415">
          <cell r="B10415" t="str">
            <v>1901123948</v>
          </cell>
          <cell r="C10415" t="str">
            <v>ОБЩЕСТВО С ОГРАНИЧЕННОЙ ОТВЕТСТВЕННОСТЬЮ "РЕГИОНМАШТОРГ"</v>
          </cell>
          <cell r="D10415" t="str">
            <v>Юридическое лицо</v>
          </cell>
          <cell r="E10415" t="str">
            <v>Микропредприятие</v>
          </cell>
        </row>
        <row r="10416">
          <cell r="B10416" t="str">
            <v>1901108724</v>
          </cell>
          <cell r="C10416" t="str">
            <v>ОБЩЕСТВО С ОГРАНИЧЕННОЙ ОТВЕТСТВЕННОСТЬЮ "РЕГИОН НЕФТЬ ХАКАСИИ"</v>
          </cell>
          <cell r="D10416" t="str">
            <v>Юридическое лицо</v>
          </cell>
          <cell r="E10416" t="str">
            <v>Микропредприятие</v>
          </cell>
        </row>
        <row r="10417">
          <cell r="B10417" t="str">
            <v>1901124099</v>
          </cell>
          <cell r="C10417" t="str">
            <v>ОБЩЕСТВО С ОГРАНИЧЕННОЙ ОТВЕТСТВЕННОСТЬЮ "РЕГИОНПРОМКОМПЛЕКТ"</v>
          </cell>
          <cell r="D10417" t="str">
            <v>Юридическое лицо</v>
          </cell>
          <cell r="E10417" t="str">
            <v>Микропредприятие</v>
          </cell>
        </row>
        <row r="10418">
          <cell r="B10418" t="str">
            <v>1901067228</v>
          </cell>
          <cell r="C10418" t="str">
            <v>ОБЩЕСТВО С ОГРАНИЧЕННОЙ ОТВЕТСТВЕННОСТЬЮ "РЕГИОНСВЯЗЬСЕРВИС"</v>
          </cell>
          <cell r="D10418" t="str">
            <v>Юридическое лицо</v>
          </cell>
          <cell r="E10418" t="str">
            <v>Микропредприятие</v>
          </cell>
        </row>
        <row r="10419">
          <cell r="B10419" t="str">
            <v>1901106822</v>
          </cell>
          <cell r="C10419" t="str">
            <v>ОБЩЕСТВО С ОГРАНИЧЕННОЙ ОТВЕТСТВЕННОСТЬЮ "РЕГИОНСВЯЗЬСТРОЙ"</v>
          </cell>
          <cell r="D10419" t="str">
            <v>Юридическое лицо</v>
          </cell>
          <cell r="E10419" t="str">
            <v>Микропредприятие</v>
          </cell>
        </row>
        <row r="10420">
          <cell r="B10420" t="str">
            <v>1901092168</v>
          </cell>
          <cell r="C10420" t="str">
            <v>ОБЩЕСТВО С ОГРАНИЧЕННОЙ ОТВЕТСТВЕННОСТЬЮ "РЕГИОН СЕРВИС"</v>
          </cell>
          <cell r="D10420" t="str">
            <v>Юридическое лицо</v>
          </cell>
          <cell r="E10420" t="str">
            <v>Микропредприятие</v>
          </cell>
        </row>
        <row r="10421">
          <cell r="B10421" t="str">
            <v>1901071055</v>
          </cell>
          <cell r="C10421" t="str">
            <v>ОБЩЕСТВО С ОГРАНИЧЕННОЙ ОТВЕТСТВЕННОСТЬЮ "РЕГИОНСТРОЙ"</v>
          </cell>
          <cell r="D10421" t="str">
            <v>Юридическое лицо</v>
          </cell>
          <cell r="E10421" t="str">
            <v>Микропредприятие</v>
          </cell>
        </row>
        <row r="10422">
          <cell r="B10422" t="str">
            <v>1901137299</v>
          </cell>
          <cell r="C10422" t="str">
            <v>ОБЩЕСТВО С ОГРАНИЧЕННОЙ ОТВЕТСТВЕННОСТЬЮ "РЕГИОНТЕСТ АБАКАН"</v>
          </cell>
          <cell r="D10422" t="str">
            <v>Юридическое лицо</v>
          </cell>
          <cell r="E10422" t="str">
            <v>Микропредприятие</v>
          </cell>
        </row>
        <row r="10423">
          <cell r="B10423" t="str">
            <v>1901139578</v>
          </cell>
          <cell r="C10423" t="str">
            <v>ОБЩЕСТВО С ОГРАНИЧЕННОЙ ОТВЕТСТВЕННОСТЬЮ "РЕГИОНТОРГ"</v>
          </cell>
          <cell r="D10423" t="str">
            <v>Юридическое лицо</v>
          </cell>
          <cell r="E10423" t="str">
            <v>Микропредприятие</v>
          </cell>
        </row>
        <row r="10424">
          <cell r="B10424" t="str">
            <v>1901128209</v>
          </cell>
          <cell r="C10424" t="str">
            <v>ОБЩЕСТВО С ОГРАНИЧЕННОЙ ОТВЕТСТВЕННОСТЬЮ "РЕГИОН-ТОРГ"</v>
          </cell>
          <cell r="D10424" t="str">
            <v>Юридическое лицо</v>
          </cell>
          <cell r="E10424" t="str">
            <v>Микропредприятие</v>
          </cell>
        </row>
        <row r="10425">
          <cell r="B10425" t="str">
            <v>1901089542</v>
          </cell>
          <cell r="C10425" t="str">
            <v>ОБЩЕСТВО С ОГРАНИЧЕННОЙ ОТВЕТСТВЕННОСТЬЮ "РЕГИОН-ТРАНС"</v>
          </cell>
          <cell r="D10425" t="str">
            <v>Юридическое лицо</v>
          </cell>
          <cell r="E10425" t="str">
            <v>Микропредприятие</v>
          </cell>
        </row>
        <row r="10426">
          <cell r="B10426" t="str">
            <v>1901122327</v>
          </cell>
          <cell r="C10426" t="str">
            <v>ОБЩЕСТВО С ОГРАНИЧЕННОЙ ОТВЕТСТВЕННОСТЬЮ "РЕГИОНТРЕЙД"</v>
          </cell>
          <cell r="D10426" t="str">
            <v>Юридическое лицо</v>
          </cell>
          <cell r="E10426" t="str">
            <v>Микропредприятие</v>
          </cell>
        </row>
        <row r="10427">
          <cell r="B10427" t="str">
            <v>1910000861</v>
          </cell>
          <cell r="C10427" t="str">
            <v>ОБЩЕСТВО С ОГРАНИЧЕННОЙ ОТВЕТСТВЕННОСТЬЮ "РЕГУЛ"</v>
          </cell>
          <cell r="D10427" t="str">
            <v>Юридическое лицо</v>
          </cell>
          <cell r="E10427" t="str">
            <v>Микропредприятие</v>
          </cell>
        </row>
        <row r="10428">
          <cell r="B10428" t="str">
            <v>1901079777</v>
          </cell>
          <cell r="C10428" t="str">
            <v>ОБЩЕСТВО С ОГРАНИЧЕННОЙ ОТВЕТСТВЕННОСТЬЮ "РЕДУТ АБАКАН"</v>
          </cell>
          <cell r="D10428" t="str">
            <v>Юридическое лицо</v>
          </cell>
          <cell r="E10428" t="str">
            <v>Малое предприятие</v>
          </cell>
        </row>
        <row r="10429">
          <cell r="B10429" t="str">
            <v>1903024766</v>
          </cell>
          <cell r="C10429" t="str">
            <v>ОБЩЕСТВО С ОГРАНИЧЕННОЙ ОТВЕТСТВЕННОСТЬЮ "РЕЗИДЕНТ"</v>
          </cell>
          <cell r="D10429" t="str">
            <v>Юридическое лицо</v>
          </cell>
          <cell r="E10429" t="str">
            <v>Микропредприятие</v>
          </cell>
        </row>
        <row r="10430">
          <cell r="B10430" t="str">
            <v>1903023191</v>
          </cell>
          <cell r="C10430" t="str">
            <v>ОБЩЕСТВО С ОГРАНИЧЕННОЙ ОТВЕТСТВЕННОСТЬЮ "РЕЗОЛИТ"</v>
          </cell>
          <cell r="D10430" t="str">
            <v>Юридическое лицо</v>
          </cell>
          <cell r="E10430" t="str">
            <v>Микропредприятие</v>
          </cell>
        </row>
        <row r="10431">
          <cell r="B10431" t="str">
            <v>1902026760</v>
          </cell>
          <cell r="C10431" t="str">
            <v>ОБЩЕСТВО С ОГРАНИЧЕННОЙ ОТВЕТСТВЕННОСТЬЮ "РЕЗУЛЬТАТ"</v>
          </cell>
          <cell r="D10431" t="str">
            <v>Юридическое лицо</v>
          </cell>
          <cell r="E10431" t="str">
            <v>Микропредприятие</v>
          </cell>
        </row>
        <row r="10432">
          <cell r="B10432" t="str">
            <v>1901101662</v>
          </cell>
          <cell r="C10432" t="str">
            <v>ОБЩЕСТВО С ОГРАНИЧЕННОЙ ОТВЕТСТВЕННОСТЬЮ "РЕКА"</v>
          </cell>
          <cell r="D10432" t="str">
            <v>Юридическое лицо</v>
          </cell>
          <cell r="E10432" t="str">
            <v>Микропредприятие</v>
          </cell>
        </row>
        <row r="10433">
          <cell r="B10433" t="str">
            <v>1902028447</v>
          </cell>
          <cell r="C10433" t="str">
            <v>ОБЩЕСТВО С ОГРАНИЧЕННОЙ ОТВЕТСТВЕННОСТЬЮ "РЕКЛАМА ПРЕСТИЖ"</v>
          </cell>
          <cell r="D10433" t="str">
            <v>Юридическое лицо</v>
          </cell>
          <cell r="E10433" t="str">
            <v>Микропредприятие</v>
          </cell>
        </row>
        <row r="10434">
          <cell r="B10434" t="str">
            <v>1901068214</v>
          </cell>
          <cell r="C10434" t="str">
            <v>ОБЩЕСТВО С ОГРАНИЧЕННОЙ ОТВЕТСТВЕННОСТЬЮ "РЕКЛАМА ХАКАСИИ"</v>
          </cell>
          <cell r="D10434" t="str">
            <v>Юридическое лицо</v>
          </cell>
          <cell r="E10434" t="str">
            <v>Малое предприятие</v>
          </cell>
        </row>
        <row r="10435">
          <cell r="B10435" t="str">
            <v>1903021243</v>
          </cell>
          <cell r="C10435" t="str">
            <v>ОБЩЕСТВО С ОГРАНИЧЕННОЙ ОТВЕТСТВЕННОСТЬЮ "РЕКЛАМА ХАКАСИИ"</v>
          </cell>
          <cell r="D10435" t="str">
            <v>Юридическое лицо</v>
          </cell>
          <cell r="E10435" t="str">
            <v>Микропредприятие</v>
          </cell>
        </row>
        <row r="10436">
          <cell r="B10436" t="str">
            <v>1901119250</v>
          </cell>
          <cell r="C10436" t="str">
            <v>ОБЩЕСТВО С ОГРАНИЧЕННОЙ ОТВЕТСТВЕННОСТЬЮ РЕКЛАМНАЯ ГРУППА "АСК"</v>
          </cell>
          <cell r="D10436" t="str">
            <v>Юридическое лицо</v>
          </cell>
          <cell r="E10436" t="str">
            <v>Микропредприятие</v>
          </cell>
        </row>
        <row r="10437">
          <cell r="B10437" t="str">
            <v>1901078639</v>
          </cell>
          <cell r="C10437" t="str">
            <v>ОБЩЕСТВО С ОГРАНИЧЕННОЙ ОТВЕТСТВЕННОСТЬЮ "РЕКЛАМНАЯ ГРУППА "ПАЛИТРА"</v>
          </cell>
          <cell r="D10437" t="str">
            <v>Юридическое лицо</v>
          </cell>
          <cell r="E10437" t="str">
            <v>Микропредприятие</v>
          </cell>
        </row>
        <row r="10438">
          <cell r="B10438" t="str">
            <v>1901094292</v>
          </cell>
          <cell r="C10438" t="str">
            <v>ОБЩЕСТВО С ОГРАНИЧЕННОЙ ОТВЕТСТВЕННОСТЬЮ "РЕКЛАМНОЕ АГЕНТСТВО "ДВИГАТЕЛЬ ТОРГОВЛИ"</v>
          </cell>
          <cell r="D10438" t="str">
            <v>Юридическое лицо</v>
          </cell>
          <cell r="E10438" t="str">
            <v>Микропредприятие</v>
          </cell>
        </row>
        <row r="10439">
          <cell r="B10439" t="str">
            <v>1901067267</v>
          </cell>
          <cell r="C10439" t="str">
            <v>ОБЩЕСТВО С ОГРАНИЧЕННОЙ ОТВЕТСТВЕННОСТЬЮ РЕКЛАМНОЕ АГЕНТСТВО "ДЖЕМ"</v>
          </cell>
          <cell r="D10439" t="str">
            <v>Юридическое лицо</v>
          </cell>
          <cell r="E10439" t="str">
            <v>Малое предприятие</v>
          </cell>
        </row>
        <row r="10440">
          <cell r="B10440" t="str">
            <v>1902014719</v>
          </cell>
          <cell r="C10440" t="str">
            <v>ОБЩЕСТВО С ОГРАНИЧЕННОЙ ОТВЕТСТВЕННОСТЬЮ "РЕКЛАМНОЕ АГЕНТСТВО "МЕДВЕДЬ"</v>
          </cell>
          <cell r="D10440" t="str">
            <v>Юридическое лицо</v>
          </cell>
          <cell r="E10440" t="str">
            <v>Малое предприятие</v>
          </cell>
        </row>
        <row r="10441">
          <cell r="B10441" t="str">
            <v>1901134210</v>
          </cell>
          <cell r="C10441" t="str">
            <v>ОБЩЕСТВО С ОГРАНИЧЕННОЙ ОТВЕТСТВЕННОСТЬЮ "РЕКЛАМНОЕ АГЕНТСТВО "ПРЕСТИЖ"</v>
          </cell>
          <cell r="D10441" t="str">
            <v>Юридическое лицо</v>
          </cell>
          <cell r="E10441" t="str">
            <v>Микропредприятие</v>
          </cell>
        </row>
        <row r="10442">
          <cell r="B10442" t="str">
            <v>1901047743</v>
          </cell>
          <cell r="C10442" t="str">
            <v>ОБЩЕСТВО С ОГРАНИЧЕННОЙ ОТВЕТСТВЕННОСТЬЮ "РЕКЛАМНОЕ АГЕНТСТВО "РЕАЛ ПЛЮС"</v>
          </cell>
          <cell r="D10442" t="str">
            <v>Юридическое лицо</v>
          </cell>
          <cell r="E10442" t="str">
            <v>Микропредприятие</v>
          </cell>
        </row>
        <row r="10443">
          <cell r="B10443" t="str">
            <v>1901097952</v>
          </cell>
          <cell r="C10443" t="str">
            <v>ОБЩЕСТВО С ОГРАНИЧЕННОЙ ОТВЕТСТВЕННОСТЬЮ "РЕКЛАМНОЕ АГЕНТСТВО "РЕСПУБЛИКА"</v>
          </cell>
          <cell r="D10443" t="str">
            <v>Юридическое лицо</v>
          </cell>
          <cell r="E10443" t="str">
            <v>Микропредприятие</v>
          </cell>
        </row>
        <row r="10444">
          <cell r="B10444" t="str">
            <v>1901089775</v>
          </cell>
          <cell r="C10444" t="str">
            <v>ОБЩЕСТВО С ОГРАНИЧЕННОЙ ОТВЕТСТВЕННОСТЬЮ "РЕКЛАМНОЕ РЕШЕНИЕ"</v>
          </cell>
          <cell r="D10444" t="str">
            <v>Юридическое лицо</v>
          </cell>
          <cell r="E10444" t="str">
            <v>Микропредприятие</v>
          </cell>
        </row>
        <row r="10445">
          <cell r="B10445" t="str">
            <v>2443000677</v>
          </cell>
          <cell r="C10445" t="str">
            <v>ОБЩЕСТВО С ОГРАНИЧЕННОЙ ОТВЕТСТВЕННОСТЬЮ РЕКЛАМНО-ИНФОРМАЦИОННОЕ АГЕНТСТВО "ТАМЕРЛАН"</v>
          </cell>
          <cell r="D10445" t="str">
            <v>Юридическое лицо</v>
          </cell>
          <cell r="E10445" t="str">
            <v>Микропредприятие</v>
          </cell>
        </row>
        <row r="10446">
          <cell r="B10446" t="str">
            <v>1903017712</v>
          </cell>
          <cell r="C10446" t="str">
            <v>ОБЩЕСТВО С ОГРАНИЧЕННОЙ ОТВЕТСТВЕННОСТЬЮ "РЕКЛАМНО-ПРОИЗВОДСТВЕННАЯ ФИРМА" ЛИНИЯ РЕКЛАМЫ"</v>
          </cell>
          <cell r="D10446" t="str">
            <v>Юридическое лицо</v>
          </cell>
          <cell r="E10446" t="str">
            <v>Микропредприятие</v>
          </cell>
        </row>
        <row r="10447">
          <cell r="B10447" t="str">
            <v>1901057639</v>
          </cell>
          <cell r="C10447" t="str">
            <v>ОБЩЕСТВО С ОГРАНИЧЕННОЙ ОТВЕТСТВЕННОСТЬЮ "РЕКЛАМНЫЕ ТЕХНОЛОГИИ"</v>
          </cell>
          <cell r="D10447" t="str">
            <v>Юридическое лицо</v>
          </cell>
          <cell r="E10447" t="str">
            <v>Малое предприятие</v>
          </cell>
        </row>
        <row r="10448">
          <cell r="B10448" t="str">
            <v>1901137500</v>
          </cell>
          <cell r="C10448" t="str">
            <v>ОБЩЕСТВО С ОГРАНИЧЕННОЙ ОТВЕТСТВЕННОСТЬЮ "РЕКОНСТРУКЦИЯ"</v>
          </cell>
          <cell r="D10448" t="str">
            <v>Юридическое лицо</v>
          </cell>
          <cell r="E10448" t="str">
            <v>Микропредприятие</v>
          </cell>
        </row>
        <row r="10449">
          <cell r="B10449" t="str">
            <v>1910010179</v>
          </cell>
          <cell r="C10449" t="str">
            <v>ОБЩЕСТВО С ОГРАНИЧЕННОЙ ОТВЕТСТВЕННОСТЬЮ "РЕМАВТОСЕРВИС"</v>
          </cell>
          <cell r="D10449" t="str">
            <v>Юридическое лицо</v>
          </cell>
          <cell r="E10449" t="str">
            <v>Микропредприятие</v>
          </cell>
        </row>
        <row r="10450">
          <cell r="B10450" t="str">
            <v>1901057011</v>
          </cell>
          <cell r="C10450" t="str">
            <v>ОБЩЕСТВО С ОГРАНИЧЕННОЙ ОТВЕТСТВЕННОСТЬЮ "РЕМАКС"</v>
          </cell>
          <cell r="D10450" t="str">
            <v>Юридическое лицо</v>
          </cell>
          <cell r="E10450" t="str">
            <v>Микропредприятие</v>
          </cell>
        </row>
        <row r="10451">
          <cell r="B10451" t="str">
            <v>1901131434</v>
          </cell>
          <cell r="C10451" t="str">
            <v>ОБЩЕСТВО С ОГРАНИЧЕННОЙ ОТВЕТСТВЕННОСТЬЮ "РЕМИНДУСТРИЯ"</v>
          </cell>
          <cell r="D10451" t="str">
            <v>Юридическое лицо</v>
          </cell>
          <cell r="E10451" t="str">
            <v>Микропредприятие</v>
          </cell>
        </row>
        <row r="10452">
          <cell r="B10452" t="str">
            <v>1903027277</v>
          </cell>
          <cell r="C10452" t="str">
            <v>ОБЩЕСТВО С ОГРАНИЧЕННОЙ ОТВЕТСТВЕННОСТЬЮ "РЕМКОМПЛЕКТ"</v>
          </cell>
          <cell r="D10452" t="str">
            <v>Юридическое лицо</v>
          </cell>
          <cell r="E10452" t="str">
            <v>Микропредприятие</v>
          </cell>
        </row>
        <row r="10453">
          <cell r="B10453" t="str">
            <v>1901097470</v>
          </cell>
          <cell r="C10453" t="str">
            <v>ОБЩЕСТВО С ОГРАНИЧЕННОЙ ОТВЕТСТВЕННОСТЬЮ "РЕМОНТ И ОТДЕЛКА"</v>
          </cell>
          <cell r="D10453" t="str">
            <v>Юридическое лицо</v>
          </cell>
          <cell r="E10453" t="str">
            <v>Микропредприятие</v>
          </cell>
        </row>
        <row r="10454">
          <cell r="B10454" t="str">
            <v>1911006930</v>
          </cell>
          <cell r="C10454" t="str">
            <v>ОБЩЕСТВО С ОГРАНИЧЕННОЙ ОТВЕТСТВЕННОСТЬЮ "РЕМОНТНИК"</v>
          </cell>
          <cell r="D10454" t="str">
            <v>Юридическое лицо</v>
          </cell>
          <cell r="E10454" t="str">
            <v>Микропредприятие</v>
          </cell>
        </row>
        <row r="10455">
          <cell r="B10455" t="str">
            <v>1902027732</v>
          </cell>
          <cell r="C10455" t="str">
            <v>ОБЩЕСТВО С ОГРАНИЧЕННОЙ ОТВЕТСТВЕННОСТЬЮ РЕМОНТНО МОНТАЖНАЯ КОМПАНИЯ "ГАРАНТСЕРВИС"</v>
          </cell>
          <cell r="D10455" t="str">
            <v>Юридическое лицо</v>
          </cell>
          <cell r="E10455" t="str">
            <v>Микропредприятие</v>
          </cell>
        </row>
        <row r="10456">
          <cell r="B10456" t="str">
            <v>1901115947</v>
          </cell>
          <cell r="C10456" t="str">
            <v>ОБЩЕСТВО С ОГРАНИЧЕННОЙ ОТВЕТСТВЕННОСТЬЮ "РЕМОНТНО СТРОИТЕЛЬНАЯ КОМПАНИЯ"</v>
          </cell>
          <cell r="D10456" t="str">
            <v>Юридическое лицо</v>
          </cell>
          <cell r="E10456" t="str">
            <v>Микропредприятие</v>
          </cell>
        </row>
        <row r="10457">
          <cell r="B10457" t="str">
            <v>1903025583</v>
          </cell>
          <cell r="C10457" t="str">
            <v>ОБЩЕСТВО С ОГРАНИЧЕННОЙ ОТВЕТСТВЕННОСТЬЮ РЕМОНТНО-СТРОИТЕЛЬНАЯ КОМПАНИЯ "СИБИРЬ"</v>
          </cell>
          <cell r="D10457" t="str">
            <v>Юридическое лицо</v>
          </cell>
          <cell r="E10457" t="str">
            <v>Микропредприятие</v>
          </cell>
        </row>
        <row r="10458">
          <cell r="B10458" t="str">
            <v>1901136633</v>
          </cell>
          <cell r="C10458" t="str">
            <v>ОБЩЕСТВО С ОГРАНИЧЕННОЙ ОТВЕТСТВЕННОСТЬЮ "РЕМОНТНО-СТРОИТЕЛЬНЫЙ ТРЕСТ"</v>
          </cell>
          <cell r="D10458" t="str">
            <v>Юридическое лицо</v>
          </cell>
          <cell r="E10458" t="str">
            <v>Микропредприятие</v>
          </cell>
        </row>
        <row r="10459">
          <cell r="B10459" t="str">
            <v>1902025372</v>
          </cell>
          <cell r="C10459" t="str">
            <v>ОБЩЕСТВО С ОГРАНИЧЕННОЙ ОТВЕТСТВЕННОСТЬЮ "РЕМОНТНО-ЭКСПЛУАТАЦИОННОЕ УПРАВЛЕНИЕ"</v>
          </cell>
          <cell r="D10459" t="str">
            <v>Юридическое лицо</v>
          </cell>
          <cell r="E10459" t="str">
            <v>Малое предприятие</v>
          </cell>
        </row>
        <row r="10460">
          <cell r="B10460" t="str">
            <v>1902025380</v>
          </cell>
          <cell r="C10460" t="str">
            <v>ОБЩЕСТВО С ОГРАНИЧЕННОЙ ОТВЕТСТВЕННОСТЬЮ "РЕМОНТНО-ЭКСПЛУАТАЦИОННОЕ УПРАВЛЕНИЕ-2"</v>
          </cell>
          <cell r="D10460" t="str">
            <v>Юридическое лицо</v>
          </cell>
          <cell r="E10460" t="str">
            <v>Малое предприятие</v>
          </cell>
        </row>
        <row r="10461">
          <cell r="B10461" t="str">
            <v>1903020730</v>
          </cell>
          <cell r="C10461" t="str">
            <v>ОБЩЕСТВО С ОГРАНИЧЕННОЙ ОТВЕТСТВЕННОСТЬЮ "РЕМОНТ-СТРОЙ"</v>
          </cell>
          <cell r="D10461" t="str">
            <v>Юридическое лицо</v>
          </cell>
          <cell r="E10461" t="str">
            <v>Микропредприятие</v>
          </cell>
        </row>
        <row r="10462">
          <cell r="B10462" t="str">
            <v>1901072370</v>
          </cell>
          <cell r="C10462" t="str">
            <v>ОБЩЕСТВО С ОГРАНИЧЕННОЙ ОТВЕТСТВЕННОСТЬЮ "РЕМПУТЬ"</v>
          </cell>
          <cell r="D10462" t="str">
            <v>Юридическое лицо</v>
          </cell>
          <cell r="E10462" t="str">
            <v>Микропредприятие</v>
          </cell>
        </row>
        <row r="10463">
          <cell r="B10463" t="str">
            <v>1903026210</v>
          </cell>
          <cell r="C10463" t="str">
            <v>ОБЩЕСТВО С ОГРАНИЧЕННОЙ ОТВЕТСТВЕННОСТЬЮ "РЕМСПЕЦТЕХНИКА"</v>
          </cell>
          <cell r="D10463" t="str">
            <v>Юридическое лицо</v>
          </cell>
          <cell r="E10463" t="str">
            <v>Микропредприятие</v>
          </cell>
        </row>
        <row r="10464">
          <cell r="B10464" t="str">
            <v>1902027595</v>
          </cell>
          <cell r="C10464" t="str">
            <v>ОБЩЕСТВО С ОГРАНИЧЕННОЙ ОТВЕТСТВЕННОСТЬЮ "РЕМСТРОЙ"</v>
          </cell>
          <cell r="D10464" t="str">
            <v>Юридическое лицо</v>
          </cell>
          <cell r="E10464" t="str">
            <v>Микропредприятие</v>
          </cell>
        </row>
        <row r="10465">
          <cell r="B10465" t="str">
            <v>1901098120</v>
          </cell>
          <cell r="C10465" t="str">
            <v>ОБЩЕСТВО С ОГРАНИЧЕННОЙ ОТВЕТСТВЕННОСТЬЮ "РЕМСТРОЙПОДРЯД"</v>
          </cell>
          <cell r="D10465" t="str">
            <v>Юридическое лицо</v>
          </cell>
          <cell r="E10465" t="str">
            <v>Микропредприятие</v>
          </cell>
        </row>
        <row r="10466">
          <cell r="B10466" t="str">
            <v>1901095095</v>
          </cell>
          <cell r="C10466" t="str">
            <v>ОБЩЕСТВО С ОГРАНИЧЕННОЙ ОТВЕТСТВЕННОСТЬЮ "РЕМСТРОЙРЕСУРС"</v>
          </cell>
          <cell r="D10466" t="str">
            <v>Юридическое лицо</v>
          </cell>
          <cell r="E10466" t="str">
            <v>Микропредприятие</v>
          </cell>
        </row>
        <row r="10467">
          <cell r="B10467" t="str">
            <v>1903020232</v>
          </cell>
          <cell r="C10467" t="str">
            <v>ОБЩЕСТВО С ОГРАНИЧЕННОЙ ОТВЕТСТВЕННОСТЬЮ "РЕМТЕХСЕРВИС"</v>
          </cell>
          <cell r="D10467" t="str">
            <v>Юридическое лицо</v>
          </cell>
          <cell r="E10467" t="str">
            <v>Малое предприятие</v>
          </cell>
        </row>
        <row r="10468">
          <cell r="B10468" t="str">
            <v>1901125536</v>
          </cell>
          <cell r="C10468" t="str">
            <v>ОБЩЕСТВО С ОГРАНИЧЕННОЙ ОТВЕТСТВЕННОСТЬЮ "РЕНЕССАНС"</v>
          </cell>
          <cell r="D10468" t="str">
            <v>Юридическое лицо</v>
          </cell>
          <cell r="E10468" t="str">
            <v>Микропредприятие</v>
          </cell>
        </row>
        <row r="10469">
          <cell r="B10469" t="str">
            <v>1901136880</v>
          </cell>
          <cell r="C10469" t="str">
            <v>ОБЩЕСТВО С ОГРАНИЧЕННОЙ ОТВЕТСТВЕННОСТЬЮ "РЕНЕССАНС"</v>
          </cell>
          <cell r="D10469" t="str">
            <v>Юридическое лицо</v>
          </cell>
          <cell r="E10469" t="str">
            <v>Микропредприятие</v>
          </cell>
        </row>
        <row r="10470">
          <cell r="B10470" t="str">
            <v>1901132798</v>
          </cell>
          <cell r="C10470" t="str">
            <v>ОБЩЕСТВО С ОГРАНИЧЕННОЙ ОТВЕТСТВЕННОСТЬЮ "РЕНОМЕ"</v>
          </cell>
          <cell r="D10470" t="str">
            <v>Юридическое лицо</v>
          </cell>
          <cell r="E10470" t="str">
            <v>Микропредприятие</v>
          </cell>
        </row>
        <row r="10471">
          <cell r="B10471" t="str">
            <v>1901116348</v>
          </cell>
          <cell r="C10471" t="str">
            <v>ОБЩЕСТВО С ОГРАНИЧЕННОЙ ОТВЕТСТВЕННОСТЬЮ "РЕНТА"</v>
          </cell>
          <cell r="D10471" t="str">
            <v>Юридическое лицо</v>
          </cell>
          <cell r="E10471" t="str">
            <v>Микропредприятие</v>
          </cell>
        </row>
        <row r="10472">
          <cell r="B10472" t="str">
            <v>1901134241</v>
          </cell>
          <cell r="C10472" t="str">
            <v>ОБЩЕСТВО С ОГРАНИЧЕННОЙ ОТВЕТСТВЕННОСТЬЮ "РЕПАБЛИК"</v>
          </cell>
          <cell r="D10472" t="str">
            <v>Юридическое лицо</v>
          </cell>
          <cell r="E10472" t="str">
            <v>Микропредприятие</v>
          </cell>
        </row>
        <row r="10473">
          <cell r="B10473" t="str">
            <v>1902020303</v>
          </cell>
          <cell r="C10473" t="str">
            <v>ОБЩЕСТВО С ОГРАНИЧЕННОЙ ОТВЕТСТВЕННОСТЬЮ "РЕСПЕКТ"</v>
          </cell>
          <cell r="D10473" t="str">
            <v>Юридическое лицо</v>
          </cell>
          <cell r="E10473" t="str">
            <v>Микропредприятие</v>
          </cell>
        </row>
        <row r="10474">
          <cell r="B10474" t="str">
            <v>1901055543</v>
          </cell>
          <cell r="C10474" t="str">
            <v>ОБЩЕСТВО С ОГРАНИЧЕННОЙ ОТВЕТСТВЕННОСТЬЮ "РЕСПЕКТ"</v>
          </cell>
          <cell r="D10474" t="str">
            <v>Юридическое лицо</v>
          </cell>
          <cell r="E10474" t="str">
            <v>Микропредприятие</v>
          </cell>
        </row>
        <row r="10475">
          <cell r="B10475" t="str">
            <v>1901139137</v>
          </cell>
          <cell r="C10475" t="str">
            <v>ОБЩЕСТВО С ОГРАНИЧЕННОЙ ОТВЕТСТВЕННОСТЬЮ "РЕСПУБЛИКА"</v>
          </cell>
          <cell r="D10475" t="str">
            <v>Юридическое лицо</v>
          </cell>
          <cell r="E10475" t="str">
            <v>Микропредприятие</v>
          </cell>
        </row>
        <row r="10476">
          <cell r="B10476" t="str">
            <v>2462208952</v>
          </cell>
          <cell r="C10476" t="str">
            <v>ОБЩЕСТВО С ОГРАНИЧЕННОЙ ОТВЕТСТВЕННОСТЬЮ "РЕСПУБЛИКАНСКАЯ МЕМОРИАЛЬНАЯ КОМПАНИЯ"</v>
          </cell>
          <cell r="D10476" t="str">
            <v>Юридическое лицо</v>
          </cell>
          <cell r="E10476" t="str">
            <v>Микропредприятие</v>
          </cell>
        </row>
        <row r="10477">
          <cell r="B10477" t="str">
            <v>1901096123</v>
          </cell>
          <cell r="C10477" t="str">
            <v>ОБЩЕСТВО С ОГРАНИЧЕННОЙ ОТВЕТСТВЕННОСТЬЮ "РЕСПУБЛИКАНСКИЙ АПТЕЧНЫЙ СКЛАД"</v>
          </cell>
          <cell r="D10477" t="str">
            <v>Юридическое лицо</v>
          </cell>
          <cell r="E10477" t="str">
            <v>Микропредприятие</v>
          </cell>
        </row>
        <row r="10478">
          <cell r="B10478" t="str">
            <v>1902017558</v>
          </cell>
          <cell r="C10478" t="str">
            <v>ОБЩЕСТВО С ОГРАНИЧЕННОЙ ОТВЕТСТВЕННОСТЬЮ "РЕСТОРАН "МЕРИДИАН"</v>
          </cell>
          <cell r="D10478" t="str">
            <v>Юридическое лицо</v>
          </cell>
          <cell r="E10478" t="str">
            <v>Микропредприятие</v>
          </cell>
        </row>
        <row r="10479">
          <cell r="B10479" t="str">
            <v>1902026312</v>
          </cell>
          <cell r="C10479" t="str">
            <v>ОБЩЕСТВО С ОГРАНИЧЕННОЙ ОТВЕТСТВЕННОСТЬЮ "РЕСТОСЕРВИС"</v>
          </cell>
          <cell r="D10479" t="str">
            <v>Юридическое лицо</v>
          </cell>
          <cell r="E10479" t="str">
            <v>Микропредприятие</v>
          </cell>
        </row>
        <row r="10480">
          <cell r="B10480" t="str">
            <v>1901111639</v>
          </cell>
          <cell r="C10480" t="str">
            <v>ОБЩЕСТВО С ОГРАНИЧЕННОЙ ОТВЕТСТВЕННОСТЬЮ "РЕСУРС"</v>
          </cell>
          <cell r="D10480" t="str">
            <v>Юридическое лицо</v>
          </cell>
          <cell r="E10480" t="str">
            <v>Микропредприятие</v>
          </cell>
        </row>
        <row r="10481">
          <cell r="B10481" t="str">
            <v>1901118257</v>
          </cell>
          <cell r="C10481" t="str">
            <v>ОБЩЕСТВО С ОГРАНИЧЕННОЙ ОТВЕТСТВЕННОСТЬЮ "РЕСУРС-АВТО"</v>
          </cell>
          <cell r="D10481" t="str">
            <v>Юридическое лицо</v>
          </cell>
          <cell r="E10481" t="str">
            <v>Микропредприятие</v>
          </cell>
        </row>
        <row r="10482">
          <cell r="B10482" t="str">
            <v>1903021028</v>
          </cell>
          <cell r="C10482" t="str">
            <v>ОБЩЕСТВО С ОГРАНИЧЕННОЙ ОТВЕТСТВЕННОСТЬЮ "РЕСУРС-Б"</v>
          </cell>
          <cell r="D10482" t="str">
            <v>Юридическое лицо</v>
          </cell>
          <cell r="E10482" t="str">
            <v>Микропредприятие</v>
          </cell>
        </row>
        <row r="10483">
          <cell r="B10483" t="str">
            <v>4205183553</v>
          </cell>
          <cell r="C10483" t="str">
            <v>ОБЩЕСТВО С ОГРАНИЧЕННОЙ ОТВЕТСТВЕННОСТЬЮ "РЕСУРС КОМПЛЕКТ"</v>
          </cell>
          <cell r="D10483" t="str">
            <v>Юридическое лицо</v>
          </cell>
          <cell r="E10483" t="str">
            <v>Микропредприятие</v>
          </cell>
        </row>
        <row r="10484">
          <cell r="B10484" t="str">
            <v>1901060695</v>
          </cell>
          <cell r="C10484" t="str">
            <v>ОБЩЕСТВО С ОГРАНИЧЕННОЙ ОТВЕТСТВЕННОСТЬЮ "РЕСУРСЛЕС"</v>
          </cell>
          <cell r="D10484" t="str">
            <v>Юридическое лицо</v>
          </cell>
          <cell r="E10484" t="str">
            <v>Микропредприятие</v>
          </cell>
        </row>
        <row r="10485">
          <cell r="B10485" t="str">
            <v>2465201225</v>
          </cell>
          <cell r="C10485" t="str">
            <v>ОБЩЕСТВО С ОГРАНИЧЕННОЙ ОТВЕТСТВЕННОСТЬЮ "РЕСУРСТРАНЗИТ"</v>
          </cell>
          <cell r="D10485" t="str">
            <v>Юридическое лицо</v>
          </cell>
          <cell r="E10485" t="str">
            <v>Микропредприятие</v>
          </cell>
        </row>
        <row r="10486">
          <cell r="B10486" t="str">
            <v>2465116996</v>
          </cell>
          <cell r="C10486" t="str">
            <v>ОБЩЕСТВО С ОГРАНИЧЕННОЙ ОТВЕТСТВЕННОСТЬЮ "РЕСУРС ТУР"</v>
          </cell>
          <cell r="D10486" t="str">
            <v>Юридическое лицо</v>
          </cell>
          <cell r="E10486" t="str">
            <v>Микропредприятие</v>
          </cell>
        </row>
        <row r="10487">
          <cell r="B10487" t="str">
            <v>1901126593</v>
          </cell>
          <cell r="C10487" t="str">
            <v>ОБЩЕСТВО С ОГРАНИЧЕННОЙ ОТВЕТСТВЕННОСТЬЮ "РЕСУРСЫ БИОТЕХНОЛОГИЙ"</v>
          </cell>
          <cell r="D10487" t="str">
            <v>Юридическое лицо</v>
          </cell>
          <cell r="E10487" t="str">
            <v>Микропредприятие</v>
          </cell>
        </row>
        <row r="10488">
          <cell r="B10488" t="str">
            <v>1901060416</v>
          </cell>
          <cell r="C10488" t="str">
            <v>ОБЩЕСТВО С ОГРАНИЧЕННОЙ ОТВЕТСТВЕННОСТЬЮ "РЕСУРСЫ СИБИРИ"</v>
          </cell>
          <cell r="D10488" t="str">
            <v>Юридическое лицо</v>
          </cell>
          <cell r="E10488" t="str">
            <v>Микропредприятие</v>
          </cell>
        </row>
        <row r="10489">
          <cell r="B10489" t="str">
            <v>1903022857</v>
          </cell>
          <cell r="C10489" t="str">
            <v>ОБЩЕСТВО С ОГРАНИЧЕННОЙ ОТВЕТСТВЕННОСТЬЮ "РЕСУРСЫ СИБИРИ"</v>
          </cell>
          <cell r="D10489" t="str">
            <v>Юридическое лицо</v>
          </cell>
          <cell r="E10489" t="str">
            <v>Микропредприятие</v>
          </cell>
        </row>
        <row r="10490">
          <cell r="B10490" t="str">
            <v>1901076663</v>
          </cell>
          <cell r="C10490" t="str">
            <v>ОБЩЕСТВО С ОГРАНИЧЕННОЙ ОТВЕТСТВЕННОСТЬЮ "РЕ-СЭТ ПРО"</v>
          </cell>
          <cell r="D10490" t="str">
            <v>Юридическое лицо</v>
          </cell>
          <cell r="E10490" t="str">
            <v>Микропредприятие</v>
          </cell>
        </row>
        <row r="10491">
          <cell r="B10491" t="str">
            <v>1903025819</v>
          </cell>
          <cell r="C10491" t="str">
            <v>ОБЩЕСТВО С ОГРАНИЧЕННОЙ ОТВЕТСТВЕННОСТЬЮ "РЕФЕРЕНТ"</v>
          </cell>
          <cell r="D10491" t="str">
            <v>Юридическое лицо</v>
          </cell>
          <cell r="E10491" t="str">
            <v>Микропредприятие</v>
          </cell>
        </row>
        <row r="10492">
          <cell r="B10492" t="str">
            <v>1903010058</v>
          </cell>
          <cell r="C10492" t="str">
            <v>ОБЩЕСТВО С ОГРАНИЧЕННОЙ ОТВЕТСТВЕННОСТЬЮ " РЕФОРМАЦИЯ"</v>
          </cell>
          <cell r="D10492" t="str">
            <v>Юридическое лицо</v>
          </cell>
          <cell r="E10492" t="str">
            <v>Микропредприятие</v>
          </cell>
        </row>
        <row r="10493">
          <cell r="B10493" t="str">
            <v>1902028461</v>
          </cell>
          <cell r="C10493" t="str">
            <v>ОБЩЕСТВО С ОГРАНИЧЕННОЙ ОТВЕТСТВЕННОСТЬЮ "РЕФРОГРУПП"</v>
          </cell>
          <cell r="D10493" t="str">
            <v>Юридическое лицо</v>
          </cell>
          <cell r="E10493" t="str">
            <v>Микропредприятие</v>
          </cell>
        </row>
        <row r="10494">
          <cell r="B10494" t="str">
            <v>1911008528</v>
          </cell>
          <cell r="C10494" t="str">
            <v>ОБЩЕСТВО С ОГРАНИЧЕННОЙ ОТВЕТСТВЕННОСТЬЮ "РЕШЕНИЕ"</v>
          </cell>
          <cell r="D10494" t="str">
            <v>Юридическое лицо</v>
          </cell>
          <cell r="E10494" t="str">
            <v>Микропредприятие</v>
          </cell>
        </row>
        <row r="10495">
          <cell r="B10495" t="str">
            <v>1903022663</v>
          </cell>
          <cell r="C10495" t="str">
            <v>ОБЩЕСТВО С ОГРАНИЧЕННОЙ ОТВЕТСТВЕННОСТЬЮ "РЕШЕНИЕ ПЛЮС"</v>
          </cell>
          <cell r="D10495" t="str">
            <v>Юридическое лицо</v>
          </cell>
          <cell r="E10495" t="str">
            <v>Микропредприятие</v>
          </cell>
        </row>
        <row r="10496">
          <cell r="B10496" t="str">
            <v>1901071464</v>
          </cell>
          <cell r="C10496" t="str">
            <v>ОБЩЕСТВО С ОГРАНИЧЕННОЙ ОТВЕТСТВЕННОСТЬЮ "РИАГЕНТ-ХОЛДИНГ"</v>
          </cell>
          <cell r="D10496" t="str">
            <v>Юридическое лицо</v>
          </cell>
          <cell r="E10496" t="str">
            <v>Микропредприятие</v>
          </cell>
        </row>
        <row r="10497">
          <cell r="B10497" t="str">
            <v>1905008833</v>
          </cell>
          <cell r="C10497" t="str">
            <v>ОБЩЕСТВО С ОГРАНИЧЕННОЙ ОТВЕТСТВЕННОСТЬЮ "РИАЛ"</v>
          </cell>
          <cell r="D10497" t="str">
            <v>Юридическое лицо</v>
          </cell>
          <cell r="E10497" t="str">
            <v>Микропредприятие</v>
          </cell>
        </row>
        <row r="10498">
          <cell r="B10498" t="str">
            <v>1901065830</v>
          </cell>
          <cell r="C10498" t="str">
            <v>ОБЩЕСТВО С ОГРАНИЧЕННОЙ ОТВЕТСТВЕННОСТЬЮ "РИАН ПЛЮС"</v>
          </cell>
          <cell r="D10498" t="str">
            <v>Юридическое лицо</v>
          </cell>
          <cell r="E10498" t="str">
            <v>Микропредприятие</v>
          </cell>
        </row>
        <row r="10499">
          <cell r="B10499" t="str">
            <v>1901134682</v>
          </cell>
          <cell r="C10499" t="str">
            <v>ОБЩЕСТВО С ОГРАНИЧЕННОЙ ОТВЕТСТВЕННОСТЬЮ "РИГЕЛЬ"</v>
          </cell>
          <cell r="D10499" t="str">
            <v>Юридическое лицо</v>
          </cell>
          <cell r="E10499" t="str">
            <v>Микропредприятие</v>
          </cell>
        </row>
        <row r="10500">
          <cell r="B10500" t="str">
            <v>1903025689</v>
          </cell>
          <cell r="C10500" t="str">
            <v>ОБЩЕСТВО С ОГРАНИЧЕННОЙ ОТВЕТСТВЕННОСТЬЮ "РИДОМ"</v>
          </cell>
          <cell r="D10500" t="str">
            <v>Юридическое лицо</v>
          </cell>
          <cell r="E10500" t="str">
            <v>Микропредприятие</v>
          </cell>
        </row>
        <row r="10501">
          <cell r="B10501" t="str">
            <v>1903026530</v>
          </cell>
          <cell r="C10501" t="str">
            <v>ОБЩЕСТВО С ОГРАНИЧЕННОЙ ОТВЕТСТВЕННОСТЬЮ "РИЗОЛИТ"</v>
          </cell>
          <cell r="D10501" t="str">
            <v>Юридическое лицо</v>
          </cell>
          <cell r="E10501" t="str">
            <v>Микропредприятие</v>
          </cell>
        </row>
        <row r="10502">
          <cell r="B10502" t="str">
            <v>1903027848</v>
          </cell>
          <cell r="C10502" t="str">
            <v>ОБЩЕСТВО С ОГРАНИЧЕННОЙ ОТВЕТСТВЕННОСТЬЮ "РИКО"</v>
          </cell>
          <cell r="D10502" t="str">
            <v>Юридическое лицо</v>
          </cell>
          <cell r="E10502" t="str">
            <v>Микропредприятие</v>
          </cell>
        </row>
        <row r="10503">
          <cell r="B10503" t="str">
            <v>1901133752</v>
          </cell>
          <cell r="C10503" t="str">
            <v>ОБЩЕСТВО С ОГРАНИЧЕННОЙ ОТВЕТСТВЕННОСТЬЮ "РИКО"</v>
          </cell>
          <cell r="D10503" t="str">
            <v>Юридическое лицо</v>
          </cell>
          <cell r="E10503" t="str">
            <v>Микропредприятие</v>
          </cell>
        </row>
        <row r="10504">
          <cell r="B10504" t="str">
            <v>1901118225</v>
          </cell>
          <cell r="C10504" t="str">
            <v>ОБЩЕСТВО С ОГРАНИЧЕННОЙ ОТВЕТСТВЕННОСТЬЮ "РИКОМ"</v>
          </cell>
          <cell r="D10504" t="str">
            <v>Юридическое лицо</v>
          </cell>
          <cell r="E10504" t="str">
            <v>Микропредприятие</v>
          </cell>
        </row>
        <row r="10505">
          <cell r="B10505" t="str">
            <v>1901098762</v>
          </cell>
          <cell r="C10505" t="str">
            <v>ОБЩЕСТВО С ОГРАНИЧЕННОЙ ОТВЕТСТВЕННОСТЬЮ "РИКОНА"</v>
          </cell>
          <cell r="D10505" t="str">
            <v>Юридическое лицо</v>
          </cell>
          <cell r="E10505" t="str">
            <v>Микропредприятие</v>
          </cell>
        </row>
        <row r="10506">
          <cell r="B10506" t="str">
            <v>1901137771</v>
          </cell>
          <cell r="C10506" t="str">
            <v>ОБЩЕСТВО С ОГРАНИЧЕННОЙ ОТВЕТСТВЕННОСТЬЮ "РИМ"</v>
          </cell>
          <cell r="D10506" t="str">
            <v>Юридическое лицо</v>
          </cell>
          <cell r="E10506" t="str">
            <v>Микропредприятие</v>
          </cell>
        </row>
        <row r="10507">
          <cell r="B10507" t="str">
            <v>1901065319</v>
          </cell>
          <cell r="C10507" t="str">
            <v>ОБЩЕСТВО С ОГРАНИЧЕННОЙ ОТВЕТСТВЕННОСТЬЮ "РИМ"</v>
          </cell>
          <cell r="D10507" t="str">
            <v>Юридическое лицо</v>
          </cell>
          <cell r="E10507" t="str">
            <v>Микропредприятие</v>
          </cell>
        </row>
        <row r="10508">
          <cell r="B10508" t="str">
            <v>1901132029</v>
          </cell>
          <cell r="C10508" t="str">
            <v>ОБЩЕСТВО С ОГРАНИЧЕННОЙ ОТВЕТСТВЕННОСТЬЮ "РИМ ПЛЮС"</v>
          </cell>
          <cell r="D10508" t="str">
            <v>Юридическое лицо</v>
          </cell>
          <cell r="E10508" t="str">
            <v>Микропредприятие</v>
          </cell>
        </row>
        <row r="10509">
          <cell r="B10509" t="str">
            <v>1901039460</v>
          </cell>
          <cell r="C10509" t="str">
            <v>ОБЩЕСТВО С ОГРАНИЧЕННОЙ ОТВЕТСТВЕННОСТЬЮ "РИНА"</v>
          </cell>
          <cell r="D10509" t="str">
            <v>Юридическое лицо</v>
          </cell>
          <cell r="E10509" t="str">
            <v>Микропредприятие</v>
          </cell>
        </row>
        <row r="10510">
          <cell r="B10510" t="str">
            <v>1901099438</v>
          </cell>
          <cell r="C10510" t="str">
            <v>ОБЩЕСТВО С ОГРАНИЧЕННОЙ ОТВЕТСТВЕННОСТЬЮ "РИО"</v>
          </cell>
          <cell r="D10510" t="str">
            <v>Юридическое лицо</v>
          </cell>
          <cell r="E10510" t="str">
            <v>Микропредприятие</v>
          </cell>
        </row>
        <row r="10511">
          <cell r="B10511" t="str">
            <v>1901103490</v>
          </cell>
          <cell r="C10511" t="str">
            <v>ОБЩЕСТВО С ОГРАНИЧЕННОЙ ОТВЕТСТВЕННОСТЬЮ "РИОС"</v>
          </cell>
          <cell r="D10511" t="str">
            <v>Юридическое лицо</v>
          </cell>
          <cell r="E10511" t="str">
            <v>Микропредприятие</v>
          </cell>
        </row>
        <row r="10512">
          <cell r="B10512" t="str">
            <v>1905012572</v>
          </cell>
          <cell r="C10512" t="str">
            <v>ОБЩЕСТВО С ОГРАНИЧЕННОЙ ОТВЕТСТВЕННОСТЬЮ "РИТЕЙЛ-19"</v>
          </cell>
          <cell r="D10512" t="str">
            <v>Юридическое лицо</v>
          </cell>
          <cell r="E10512" t="str">
            <v>Микропредприятие</v>
          </cell>
        </row>
        <row r="10513">
          <cell r="B10513" t="str">
            <v>1901116450</v>
          </cell>
          <cell r="C10513" t="str">
            <v>ОБЩЕСТВО С ОГРАНИЧЕННОЙ ОТВЕТСТВЕННОСТЬЮ "РИТЕЙЛ ПАРК"</v>
          </cell>
          <cell r="D10513" t="str">
            <v>Юридическое лицо</v>
          </cell>
          <cell r="E10513" t="str">
            <v>Микропредприятие</v>
          </cell>
        </row>
        <row r="10514">
          <cell r="B10514" t="str">
            <v>1901117888</v>
          </cell>
          <cell r="C10514" t="str">
            <v>ОБЩЕСТВО С ОГРАНИЧЕННОЙ ОТВЕТСТВЕННОСТЬЮ "РИТЕЙЛ ТРЕЙД АБАКАН"</v>
          </cell>
          <cell r="D10514" t="str">
            <v>Юридическое лицо</v>
          </cell>
          <cell r="E10514" t="str">
            <v>Микропредприятие</v>
          </cell>
        </row>
        <row r="10515">
          <cell r="B10515" t="str">
            <v>1901135044</v>
          </cell>
          <cell r="C10515" t="str">
            <v>ОБЩЕСТВО С ОГРАНИЧЕННОЙ ОТВЕТСТВЕННОСТЬЮ "РИТУАЛОПТТОРГ"</v>
          </cell>
          <cell r="D10515" t="str">
            <v>Юридическое лицо</v>
          </cell>
          <cell r="E10515" t="str">
            <v>Микропредприятие</v>
          </cell>
        </row>
        <row r="10516">
          <cell r="B10516" t="str">
            <v>1905010279</v>
          </cell>
          <cell r="C10516" t="str">
            <v>ОБЩЕСТВО С ОГРАНИЧЕННОЙ ОТВЕТСТВЕННОСТЬЮ "РИТУАЛЬНЫЕ УСЛУГИ "АНГЕЛ"</v>
          </cell>
          <cell r="D10516" t="str">
            <v>Юридическое лицо</v>
          </cell>
          <cell r="E10516" t="str">
            <v>Микропредприятие</v>
          </cell>
        </row>
        <row r="10517">
          <cell r="B10517" t="str">
            <v>1903022720</v>
          </cell>
          <cell r="C10517" t="str">
            <v>ОБЩЕСТВО С ОГРАНИЧЕННОЙ ОТВЕТСТВЕННОСТЬЮ "РИТЭКС"</v>
          </cell>
          <cell r="D10517" t="str">
            <v>Юридическое лицо</v>
          </cell>
          <cell r="E10517" t="str">
            <v>Микропредприятие</v>
          </cell>
        </row>
        <row r="10518">
          <cell r="B10518" t="str">
            <v>1903012168</v>
          </cell>
          <cell r="C10518" t="str">
            <v>ОБЩЕСТВО С ОГРАНИЧЕННОЙ ОТВЕТСТВЕННОСТЬЮ "РИЦ"</v>
          </cell>
          <cell r="D10518" t="str">
            <v>Юридическое лицо</v>
          </cell>
          <cell r="E10518" t="str">
            <v>Микропредприятие</v>
          </cell>
        </row>
        <row r="10519">
          <cell r="B10519" t="str">
            <v>1901104712</v>
          </cell>
          <cell r="C10519" t="str">
            <v>ОБЩЕСТВО С ОГРАНИЧЕННОЙ ОТВЕТСТВЕННОСТЬЮ "РИЦ КОНСУЛЬТАНТ-САЯНЫ"</v>
          </cell>
          <cell r="D10519" t="str">
            <v>Юридическое лицо</v>
          </cell>
          <cell r="E10519" t="str">
            <v>Малое предприятие</v>
          </cell>
        </row>
        <row r="10520">
          <cell r="B10520" t="str">
            <v>1901105836</v>
          </cell>
          <cell r="C10520" t="str">
            <v>ОБЩЕСТВО С ОГРАНИЧЕННОЙ ОТВЕТСТВЕННОСТЬЮ "РИЧ"</v>
          </cell>
          <cell r="D10520" t="str">
            <v>Юридическое лицо</v>
          </cell>
          <cell r="E10520" t="str">
            <v>Микропредприятие</v>
          </cell>
        </row>
        <row r="10521">
          <cell r="B10521" t="str">
            <v>1901092760</v>
          </cell>
          <cell r="C10521" t="str">
            <v>ОБЩЕСТВО С ОГРАНИЧЕННОЙ ОТВЕТСТВЕННОСТЬЮ "РИЧ"</v>
          </cell>
          <cell r="D10521" t="str">
            <v>Юридическое лицо</v>
          </cell>
          <cell r="E10521" t="str">
            <v>Микропредприятие</v>
          </cell>
        </row>
        <row r="10522">
          <cell r="B10522" t="str">
            <v>1901138165</v>
          </cell>
          <cell r="C10522" t="str">
            <v>ОБЩЕСТВО С ОГРАНИЧЕННОЙ ОТВЕТСТВЕННОСТЬЮ "РИЧ"</v>
          </cell>
          <cell r="D10522" t="str">
            <v>Юридическое лицо</v>
          </cell>
          <cell r="E10522" t="str">
            <v>Микропредприятие</v>
          </cell>
        </row>
        <row r="10523">
          <cell r="B10523" t="str">
            <v>1901129749</v>
          </cell>
          <cell r="C10523" t="str">
            <v>ОБЩЕСТВО С ОГРАНИЧЕННОЙ ОТВЕТСТВЕННОСТЬЮ РИЭЛТОРСКАЯ КОМПАНИЯ "КОМПАС"</v>
          </cell>
          <cell r="D10523" t="str">
            <v>Юридическое лицо</v>
          </cell>
          <cell r="E10523" t="str">
            <v>Микропредприятие</v>
          </cell>
        </row>
        <row r="10524">
          <cell r="B10524" t="str">
            <v>1901131360</v>
          </cell>
          <cell r="C10524" t="str">
            <v>ОБЩЕСТВО С ОГРАНИЧЕННОЙ ОТВЕТСТВЕННОСТЬЮ "РК"</v>
          </cell>
          <cell r="D10524" t="str">
            <v>Юридическое лицо</v>
          </cell>
          <cell r="E10524" t="str">
            <v>Микропредприятие</v>
          </cell>
        </row>
        <row r="10525">
          <cell r="B10525" t="str">
            <v>1901118190</v>
          </cell>
          <cell r="C10525" t="str">
            <v>ОБЩЕСТВО С ОГРАНИЧЕННОЙ ОТВЕТСТВЕННОСТЬЮ "РМФ"</v>
          </cell>
          <cell r="D10525" t="str">
            <v>Юридическое лицо</v>
          </cell>
          <cell r="E10525" t="str">
            <v>Микропредприятие</v>
          </cell>
        </row>
        <row r="10526">
          <cell r="B10526" t="str">
            <v>1901110530</v>
          </cell>
          <cell r="C10526" t="str">
            <v>ОБЩЕСТВО С ОГРАНИЧЕННОЙ ОТВЕТСТВЕННОСТЬЮ "РОДЕО"</v>
          </cell>
          <cell r="D10526" t="str">
            <v>Юридическое лицо</v>
          </cell>
          <cell r="E10526" t="str">
            <v>Микропредприятие</v>
          </cell>
        </row>
        <row r="10527">
          <cell r="B10527" t="str">
            <v>1901083011</v>
          </cell>
          <cell r="C10527" t="str">
            <v>ОБЩЕСТВО С ОГРАНИЧЕННОЙ ОТВЕТСТВЕННОСТЬЮ "РОДИНА"</v>
          </cell>
          <cell r="D10527" t="str">
            <v>Юридическое лицо</v>
          </cell>
          <cell r="E10527" t="str">
            <v>Микропредприятие</v>
          </cell>
        </row>
        <row r="10528">
          <cell r="B10528" t="str">
            <v>1901119363</v>
          </cell>
          <cell r="C10528" t="str">
            <v>ОБЩЕСТВО С ОГРАНИЧЕННОЙ ОТВЕТСТВЕННОСТЬЮ "РОДНИК"</v>
          </cell>
          <cell r="D10528" t="str">
            <v>Юридическое лицо</v>
          </cell>
          <cell r="E10528" t="str">
            <v>Микропредприятие</v>
          </cell>
        </row>
        <row r="10529">
          <cell r="B10529" t="str">
            <v>1907004224</v>
          </cell>
          <cell r="C10529" t="str">
            <v>ОБЩЕСТВО С ОГРАНИЧЕННОЙ ОТВЕТСТВЕННОСТЬЮ "РОДНИК"</v>
          </cell>
          <cell r="D10529" t="str">
            <v>Юридическое лицо</v>
          </cell>
          <cell r="E10529" t="str">
            <v>Микропредприятие</v>
          </cell>
        </row>
        <row r="10530">
          <cell r="B10530" t="str">
            <v>1909060288</v>
          </cell>
          <cell r="C10530" t="str">
            <v>ОБЩЕСТВО С ОГРАНИЧЕННОЙ ОТВЕТСТВЕННОСТЬЮ "РОДНИК"</v>
          </cell>
          <cell r="D10530" t="str">
            <v>Юридическое лицо</v>
          </cell>
          <cell r="E10530" t="str">
            <v>Микропредприятие</v>
          </cell>
        </row>
        <row r="10531">
          <cell r="B10531" t="str">
            <v>1901061360</v>
          </cell>
          <cell r="C10531" t="str">
            <v>ОБЩЕСТВО С ОГРАНИЧЕННОЙ ОТВЕТСТВЕННОСТЬЮ "РОДНИК ПЛЮС"</v>
          </cell>
          <cell r="D10531" t="str">
            <v>Юридическое лицо</v>
          </cell>
          <cell r="E10531" t="str">
            <v>Микропредприятие</v>
          </cell>
        </row>
        <row r="10532">
          <cell r="B10532" t="str">
            <v>1901132389</v>
          </cell>
          <cell r="C10532" t="str">
            <v>ОБЩЕСТВО С ОГРАНИЧЕННОЙ ОТВЕТСТВЕННОСТЬЮ "РОДНОЕ МОЛОКО"</v>
          </cell>
          <cell r="D10532" t="str">
            <v>Юридическое лицо</v>
          </cell>
          <cell r="E10532" t="str">
            <v>Микропредприятие</v>
          </cell>
        </row>
        <row r="10533">
          <cell r="B10533" t="str">
            <v>1901134604</v>
          </cell>
          <cell r="C10533" t="str">
            <v>ОБЩЕСТВО С ОГРАНИЧЕННОЙ ОТВЕТСТВЕННОСТЬЮ "РОДОМИР"</v>
          </cell>
          <cell r="D10533" t="str">
            <v>Юридическое лицо</v>
          </cell>
          <cell r="E10533" t="str">
            <v>Микропредприятие</v>
          </cell>
        </row>
        <row r="10534">
          <cell r="B10534" t="str">
            <v>1902028285</v>
          </cell>
          <cell r="C10534" t="str">
            <v>ОБЩЕСТВО С ОГРАНИЧЕННОЙ ОТВЕТСТВЕННОСТЬЮ "РОДУСИТ"</v>
          </cell>
          <cell r="D10534" t="str">
            <v>Юридическое лицо</v>
          </cell>
          <cell r="E10534" t="str">
            <v>Микропредприятие</v>
          </cell>
        </row>
        <row r="10535">
          <cell r="B10535" t="str">
            <v>1901130857</v>
          </cell>
          <cell r="C10535" t="str">
            <v>ОБЩЕСТВО С ОГРАНИЧЕННОЙ ОТВЕТСТВЕННОСТЬЮ "РОЖДЁННЫЙ В СИБИРИ"</v>
          </cell>
          <cell r="D10535" t="str">
            <v>Юридическое лицо</v>
          </cell>
          <cell r="E10535" t="str">
            <v>Микропредприятие</v>
          </cell>
        </row>
        <row r="10536">
          <cell r="B10536" t="str">
            <v>1901124324</v>
          </cell>
          <cell r="C10536" t="str">
            <v>ОБЩЕСТВО С ОГРАНИЧЕННОЙ ОТВЕТСТВЕННОСТЬЮ "РОЗА ВЕТРОВ"</v>
          </cell>
          <cell r="D10536" t="str">
            <v>Юридическое лицо</v>
          </cell>
          <cell r="E10536" t="str">
            <v>Микропредприятие</v>
          </cell>
        </row>
        <row r="10537">
          <cell r="B10537" t="str">
            <v>1902013521</v>
          </cell>
          <cell r="C10537" t="str">
            <v>ОБЩЕСТВО С ОГРАНИЧЕННОЙ ОТВЕТСТВЕННОСТЬЮ "РОЗНИЧНАЯ ПРОДАЖА ПРОДУКТОВ "ЭЙДОС"</v>
          </cell>
          <cell r="D10537" t="str">
            <v>Юридическое лицо</v>
          </cell>
          <cell r="E10537" t="str">
            <v>Микропредприятие</v>
          </cell>
        </row>
        <row r="10538">
          <cell r="B10538" t="str">
            <v>1901064121</v>
          </cell>
          <cell r="C10538" t="str">
            <v>ОБЩЕСТВО С ОГРАНИЧЕННОЙ ОТВЕТСТВЕННОСТЬЮ "РОКАДА"</v>
          </cell>
          <cell r="D10538" t="str">
            <v>Юридическое лицо</v>
          </cell>
          <cell r="E10538" t="str">
            <v>Микропредприятие</v>
          </cell>
        </row>
        <row r="10539">
          <cell r="B10539" t="str">
            <v>1901052831</v>
          </cell>
          <cell r="C10539" t="str">
            <v>ОБЩЕСТВО С ОГРАНИЧЕННОЙ ОТВЕТСТВЕННОСТЬЮ "РОМАН"</v>
          </cell>
          <cell r="D10539" t="str">
            <v>Юридическое лицо</v>
          </cell>
          <cell r="E10539" t="str">
            <v>Микропредприятие</v>
          </cell>
        </row>
        <row r="10540">
          <cell r="B10540" t="str">
            <v>1901129971</v>
          </cell>
          <cell r="C10540" t="str">
            <v>ОБЩЕСТВО С ОГРАНИЧЕННОЙ ОТВЕТСТВЕННОСТЬЮ "РОМИС"</v>
          </cell>
          <cell r="D10540" t="str">
            <v>Юридическое лицо</v>
          </cell>
          <cell r="E10540" t="str">
            <v>Микропредприятие</v>
          </cell>
        </row>
        <row r="10541">
          <cell r="B10541" t="str">
            <v>1901054349</v>
          </cell>
          <cell r="C10541" t="str">
            <v>ОБЩЕСТВО С ОГРАНИЧЕННОЙ ОТВЕТСТВЕННОСТЬЮ "РОМУЛ"</v>
          </cell>
          <cell r="D10541" t="str">
            <v>Юридическое лицо</v>
          </cell>
          <cell r="E10541" t="str">
            <v>Микропредприятие</v>
          </cell>
        </row>
        <row r="10542">
          <cell r="B10542" t="str">
            <v>1901134040</v>
          </cell>
          <cell r="C10542" t="str">
            <v>ОБЩЕСТВО С ОГРАНИЧЕННОЙ ОТВЕТСТВЕННОСТЬЮ "РОМЭН ДЭНС КОМПАНИ"</v>
          </cell>
          <cell r="D10542" t="str">
            <v>Юридическое лицо</v>
          </cell>
          <cell r="E10542" t="str">
            <v>Микропредприятие</v>
          </cell>
        </row>
        <row r="10543">
          <cell r="B10543" t="str">
            <v>1901102401</v>
          </cell>
          <cell r="C10543" t="str">
            <v>ОБЩЕСТВО С ОГРАНИЧЕННОЙ ОТВЕТСТВЕННОСТЬЮ "РОСГЕОФИЗИКА"</v>
          </cell>
          <cell r="D10543" t="str">
            <v>Юридическое лицо</v>
          </cell>
          <cell r="E10543" t="str">
            <v>Микропредприятие</v>
          </cell>
        </row>
        <row r="10544">
          <cell r="B10544" t="str">
            <v>1901111163</v>
          </cell>
          <cell r="C10544" t="str">
            <v>ОБЩЕСТВО С ОГРАНИЧЕННОЙ ОТВЕТСТВЕННОСТЬЮ "РОСГОСТОРГ"</v>
          </cell>
          <cell r="D10544" t="str">
            <v>Юридическое лицо</v>
          </cell>
          <cell r="E10544" t="str">
            <v>Микропредприятие</v>
          </cell>
        </row>
        <row r="10545">
          <cell r="B10545" t="str">
            <v>1901079375</v>
          </cell>
          <cell r="C10545" t="str">
            <v>ОБЩЕСТВО С ОГРАНИЧЕННОЙ ОТВЕТСТВЕННОСТЬЮ "РОСИ"</v>
          </cell>
          <cell r="D10545" t="str">
            <v>Юридическое лицо</v>
          </cell>
          <cell r="E10545" t="str">
            <v>Микропредприятие</v>
          </cell>
        </row>
        <row r="10546">
          <cell r="B10546" t="str">
            <v>1903021613</v>
          </cell>
          <cell r="C10546" t="str">
            <v>ОБЩЕСТВО С ОГРАНИЧЕННОЙ ОТВЕТСТВЕННОСТЬЮ "РОСИДЕЯ"</v>
          </cell>
          <cell r="D10546" t="str">
            <v>Юридическое лицо</v>
          </cell>
          <cell r="E10546" t="str">
            <v>Микропредприятие</v>
          </cell>
        </row>
        <row r="10547">
          <cell r="B10547" t="str">
            <v>1902064212</v>
          </cell>
          <cell r="C10547" t="str">
            <v>ОБЩЕСТВО С ОГРАНИЧЕННОЙ ОТВЕТСТВЕННОСТЬЮ "РОСИНКА"</v>
          </cell>
          <cell r="D10547" t="str">
            <v>Юридическое лицо</v>
          </cell>
          <cell r="E10547" t="str">
            <v>Микропредприятие</v>
          </cell>
        </row>
        <row r="10548">
          <cell r="B10548" t="str">
            <v>1901089013</v>
          </cell>
          <cell r="C10548" t="str">
            <v>ОБЩЕСТВО С ОГРАНИЧЕННОЙ ОТВЕТСТВЕННОСТЬЮ "РОСОПТ"</v>
          </cell>
          <cell r="D10548" t="str">
            <v>Юридическое лицо</v>
          </cell>
          <cell r="E10548" t="str">
            <v>Микропредприятие</v>
          </cell>
        </row>
        <row r="10549">
          <cell r="B10549" t="str">
            <v>1903012055</v>
          </cell>
          <cell r="C10549" t="str">
            <v>ОБЩЕСТВО С ОГРАНИЧЕННОЙ ОТВЕТСТВЕННОСТЬЮ "РОССИЯНКА"</v>
          </cell>
          <cell r="D10549" t="str">
            <v>Юридическое лицо</v>
          </cell>
          <cell r="E10549" t="str">
            <v>Микропредприятие</v>
          </cell>
        </row>
        <row r="10550">
          <cell r="B10550" t="str">
            <v>1901113001</v>
          </cell>
          <cell r="C10550" t="str">
            <v>ОБЩЕСТВО С ОГРАНИЧЕННОЙ ОТВЕТСТВЕННОСТЬЮ "РОСТ"</v>
          </cell>
          <cell r="D10550" t="str">
            <v>Юридическое лицо</v>
          </cell>
          <cell r="E10550" t="str">
            <v>Микропредприятие</v>
          </cell>
        </row>
        <row r="10551">
          <cell r="B10551" t="str">
            <v>1902025654</v>
          </cell>
          <cell r="C10551" t="str">
            <v>ОБЩЕСТВО С ОГРАНИЧЕННОЙ ОТВЕТСТВЕННОСТЬЮ "РОСТ"</v>
          </cell>
          <cell r="D10551" t="str">
            <v>Юридическое лицо</v>
          </cell>
          <cell r="E10551" t="str">
            <v>Микропредприятие</v>
          </cell>
        </row>
        <row r="10552">
          <cell r="B10552" t="str">
            <v>1902014211</v>
          </cell>
          <cell r="C10552" t="str">
            <v>ОБЩЕСТВО С ОГРАНИЧЕННОЙ ОТВЕТСТВЕННОСТЬЮ "РОСТ"</v>
          </cell>
          <cell r="D10552" t="str">
            <v>Юридическое лицо</v>
          </cell>
          <cell r="E10552" t="str">
            <v>Микропредприятие</v>
          </cell>
        </row>
        <row r="10553">
          <cell r="B10553" t="str">
            <v>1901104335</v>
          </cell>
          <cell r="C10553" t="str">
            <v>ОБЩЕСТВО С ОГРАНИЧЕННОЙ ОТВЕТСТВЕННОСТЬЮ "РОСТ"</v>
          </cell>
          <cell r="D10553" t="str">
            <v>Юридическое лицо</v>
          </cell>
          <cell r="E10553" t="str">
            <v>Микропредприятие</v>
          </cell>
        </row>
        <row r="10554">
          <cell r="B10554" t="str">
            <v>1901097857</v>
          </cell>
          <cell r="C10554" t="str">
            <v>ОБЩЕСТВО С ОГРАНИЧЕННОЙ ОТВЕТСТВЕННОСТЬЮ "РОСТ"</v>
          </cell>
          <cell r="D10554" t="str">
            <v>Юридическое лицо</v>
          </cell>
          <cell r="E10554" t="str">
            <v>Микропредприятие</v>
          </cell>
        </row>
        <row r="10555">
          <cell r="B10555" t="str">
            <v>1901120707</v>
          </cell>
          <cell r="C10555" t="str">
            <v>ОБЩЕСТВО С ОГРАНИЧЕННОЙ ОТВЕТСТВЕННОСТЬЮ "РОСТ"</v>
          </cell>
          <cell r="D10555" t="str">
            <v>Юридическое лицо</v>
          </cell>
          <cell r="E10555" t="str">
            <v>Микропредприятие</v>
          </cell>
        </row>
        <row r="10556">
          <cell r="B10556" t="str">
            <v>1901138535</v>
          </cell>
          <cell r="C10556" t="str">
            <v>ОБЩЕСТВО С ОГРАНИЧЕННОЙ ОТВЕТСТВЕННОСТЬЮ "РОСТОК"</v>
          </cell>
          <cell r="D10556" t="str">
            <v>Юридическое лицо</v>
          </cell>
          <cell r="E10556" t="str">
            <v>Микропредприятие</v>
          </cell>
        </row>
        <row r="10557">
          <cell r="B10557" t="str">
            <v>1901107008</v>
          </cell>
          <cell r="C10557" t="str">
            <v>ОБЩЕСТВО С ОГРАНИЧЕННОЙ ОТВЕТСТВЕННОСТЬЮ "РОСТРАСТЕЛЕКОМ"</v>
          </cell>
          <cell r="D10557" t="str">
            <v>Юридическое лицо</v>
          </cell>
          <cell r="E10557" t="str">
            <v>Микропредприятие</v>
          </cell>
        </row>
        <row r="10558">
          <cell r="B10558" t="str">
            <v>1901137595</v>
          </cell>
          <cell r="C10558" t="str">
            <v>ОБЩЕСТВО С ОГРАНИЧЕННОЙ ОТВЕТСТВЕННОСТЬЮ "РОСТСТРОЙ-СВ"</v>
          </cell>
          <cell r="D10558" t="str">
            <v>Юридическое лицо</v>
          </cell>
          <cell r="E10558" t="str">
            <v>Микропредприятие</v>
          </cell>
        </row>
        <row r="10559">
          <cell r="B10559" t="str">
            <v>1901059033</v>
          </cell>
          <cell r="C10559" t="str">
            <v>ОБЩЕСТВО С ОГРАНИЧЕННОЙ ОТВЕТСТВЕННОСТЬЮ "РОТОР"</v>
          </cell>
          <cell r="D10559" t="str">
            <v>Юридическое лицо</v>
          </cell>
          <cell r="E10559" t="str">
            <v>Микропредприятие</v>
          </cell>
        </row>
        <row r="10560">
          <cell r="B10560" t="str">
            <v>1901133960</v>
          </cell>
          <cell r="C10560" t="str">
            <v>ОБЩЕСТВО С ОГРАНИЧЕННОЙ ОТВЕТСТВЕННОСТЬЮ "РП-ГРУПП"</v>
          </cell>
          <cell r="D10560" t="str">
            <v>Юридическое лицо</v>
          </cell>
          <cell r="E10560" t="str">
            <v>Микропредприятие</v>
          </cell>
        </row>
        <row r="10561">
          <cell r="B10561" t="str">
            <v>1903026932</v>
          </cell>
          <cell r="C10561" t="str">
            <v>ОБЩЕСТВО С ОГРАНИЧЕННОЙ ОТВЕТСТВЕННОСТЬЮ РСО "ПРОГРЕСС"</v>
          </cell>
          <cell r="D10561" t="str">
            <v>Юридическое лицо</v>
          </cell>
          <cell r="E10561" t="str">
            <v>Микропредприятие</v>
          </cell>
        </row>
        <row r="10562">
          <cell r="B10562" t="str">
            <v>1901122782</v>
          </cell>
          <cell r="C10562" t="str">
            <v>ОБЩЕСТВО С ОГРАНИЧЕННОЙ ОТВЕТСТВЕННОСТЬЮ "РТ"</v>
          </cell>
          <cell r="D10562" t="str">
            <v>Юридическое лицо</v>
          </cell>
          <cell r="E10562" t="str">
            <v>Микропредприятие</v>
          </cell>
        </row>
        <row r="10563">
          <cell r="B10563" t="str">
            <v>1901105360</v>
          </cell>
          <cell r="C10563" t="str">
            <v>ОБЩЕСТВО С ОГРАНИЧЕННОЙ ОТВЕТСТВЕННОСТЬЮ "РТК"</v>
          </cell>
          <cell r="D10563" t="str">
            <v>Юридическое лицо</v>
          </cell>
          <cell r="E10563" t="str">
            <v>Микропредприятие</v>
          </cell>
        </row>
        <row r="10564">
          <cell r="B10564" t="str">
            <v>1910013437</v>
          </cell>
          <cell r="C10564" t="str">
            <v>ОБЩЕСТВО С ОГРАНИЧЕННОЙ ОТВЕТСТВЕННОСТЬЮ " РТК " АБАКАН"</v>
          </cell>
          <cell r="D10564" t="str">
            <v>Юридическое лицо</v>
          </cell>
          <cell r="E10564" t="str">
            <v>Микропредприятие</v>
          </cell>
        </row>
        <row r="10565">
          <cell r="B10565" t="str">
            <v>1903005234</v>
          </cell>
          <cell r="C10565" t="str">
            <v>ОБЩЕСТВО С ОГРАНИЧЕННОЙ ОТВЕТСТВЕННОСТЬЮ "РУБЕЖ"</v>
          </cell>
          <cell r="D10565" t="str">
            <v>Юридическое лицо</v>
          </cell>
          <cell r="E10565" t="str">
            <v>Микропредприятие</v>
          </cell>
        </row>
        <row r="10566">
          <cell r="B10566" t="str">
            <v>1903013309</v>
          </cell>
          <cell r="C10566" t="str">
            <v>ОБЩЕСТВО С ОГРАНИЧЕННОЙ ОТВЕТСТВЕННОСТЬЮ "РУБЕЖ-СЕРВИС"</v>
          </cell>
          <cell r="D10566" t="str">
            <v>Юридическое лицо</v>
          </cell>
          <cell r="E10566" t="str">
            <v>Микропредприятие</v>
          </cell>
        </row>
        <row r="10567">
          <cell r="B10567" t="str">
            <v>1901065083</v>
          </cell>
          <cell r="C10567" t="str">
            <v>ОБЩЕСТВО С ОГРАНИЧЕННОЙ ОТВЕТСТВЕННОСТЬЮ "РУБИКОН"</v>
          </cell>
          <cell r="D10567" t="str">
            <v>Юридическое лицо</v>
          </cell>
          <cell r="E10567" t="str">
            <v>Микропредприятие</v>
          </cell>
        </row>
        <row r="10568">
          <cell r="B10568" t="str">
            <v>1901134058</v>
          </cell>
          <cell r="C10568" t="str">
            <v>ОБЩЕСТВО С ОГРАНИЧЕННОЙ ОТВЕТСТВЕННОСТЬЮ "РУБИН"</v>
          </cell>
          <cell r="D10568" t="str">
            <v>Юридическое лицо</v>
          </cell>
          <cell r="E10568" t="str">
            <v>Микропредприятие</v>
          </cell>
        </row>
        <row r="10569">
          <cell r="B10569" t="str">
            <v>1902025950</v>
          </cell>
          <cell r="C10569" t="str">
            <v>ОБЩЕСТВО С ОГРАНИЧЕННОЙ ОТВЕТСТВЕННОСТЬЮ "РУБИН"</v>
          </cell>
          <cell r="D10569" t="str">
            <v>Юридическое лицо</v>
          </cell>
          <cell r="E10569" t="str">
            <v>Микропредприятие</v>
          </cell>
        </row>
        <row r="10570">
          <cell r="B10570" t="str">
            <v>1909051759</v>
          </cell>
          <cell r="C10570" t="str">
            <v>ОБЩЕСТВО С ОГРАНИЧЕННОЙ ОТВЕТСТВЕННОСТЬЮ "РУД-АВТОТРАНС"</v>
          </cell>
          <cell r="D10570" t="str">
            <v>Юридическое лицо</v>
          </cell>
          <cell r="E10570" t="str">
            <v>Малое предприятие</v>
          </cell>
        </row>
        <row r="10571">
          <cell r="B10571" t="str">
            <v>1909051205</v>
          </cell>
          <cell r="C10571" t="str">
            <v>ОБЩЕСТВО С ОГРАНИЧЕННОЙ ОТВЕТСТВЕННОСТЬЮ "РУДНИЧНОЕ"</v>
          </cell>
          <cell r="D10571" t="str">
            <v>Юридическое лицо</v>
          </cell>
          <cell r="E10571" t="str">
            <v>Микропредприятие</v>
          </cell>
        </row>
        <row r="10572">
          <cell r="B10572" t="str">
            <v>1901115369</v>
          </cell>
          <cell r="C10572" t="str">
            <v>ОБЩЕСТВО С ОГРАНИЧЕННОЙ ОТВЕТСТВЕННОСТЬЮ "РУСБЕСТ"</v>
          </cell>
          <cell r="D10572" t="str">
            <v>Юридическое лицо</v>
          </cell>
          <cell r="E10572" t="str">
            <v>Микропредприятие</v>
          </cell>
        </row>
        <row r="10573">
          <cell r="B10573" t="str">
            <v>1901106798</v>
          </cell>
          <cell r="C10573" t="str">
            <v>ОБЩЕСТВО С ОГРАНИЧЕННОЙ ОТВЕТСТВЕННОСТЬЮ "РУСБИЗНЕС"</v>
          </cell>
          <cell r="D10573" t="str">
            <v>Юридическое лицо</v>
          </cell>
          <cell r="E10573" t="str">
            <v>Микропредприятие</v>
          </cell>
        </row>
        <row r="10574">
          <cell r="B10574" t="str">
            <v>1901128417</v>
          </cell>
          <cell r="C10574" t="str">
            <v>ОБЩЕСТВО С ОГРАНИЧЕННОЙ ОТВЕТСТВЕННОСТЬЮ "РУСГЕОРЕСУРС-ПРОЕКТ"</v>
          </cell>
          <cell r="D10574" t="str">
            <v>Юридическое лицо</v>
          </cell>
          <cell r="E10574" t="str">
            <v>Микропредприятие</v>
          </cell>
        </row>
        <row r="10575">
          <cell r="B10575" t="str">
            <v>1901034832</v>
          </cell>
          <cell r="C10575" t="str">
            <v>ОБЩЕСТВО С ОГРАНИЧЕННОЙ ОТВЕТСТВЕННОСТЬЮ "РУСИНТРА"</v>
          </cell>
          <cell r="D10575" t="str">
            <v>Юридическое лицо</v>
          </cell>
          <cell r="E10575" t="str">
            <v>Микропредприятие</v>
          </cell>
        </row>
        <row r="10576">
          <cell r="B10576" t="str">
            <v>1901135580</v>
          </cell>
          <cell r="C10576" t="str">
            <v>ОБЩЕСТВО С ОГРАНИЧЕННОЙ ОТВЕТСТВЕННОСТЬЮ "РУСЛАН"</v>
          </cell>
          <cell r="D10576" t="str">
            <v>Юридическое лицо</v>
          </cell>
          <cell r="E10576" t="str">
            <v>Микропредприятие</v>
          </cell>
        </row>
        <row r="10577">
          <cell r="B10577" t="str">
            <v>1903018681</v>
          </cell>
          <cell r="C10577" t="str">
            <v>ОБЩЕСТВО С ОГРАНИЧЕННОЙ ОТВЕТСТВЕННОСТЬЮ "РУССКАЯ КУХНЯ"</v>
          </cell>
          <cell r="D10577" t="str">
            <v>Юридическое лицо</v>
          </cell>
          <cell r="E10577" t="str">
            <v>Малое предприятие</v>
          </cell>
        </row>
        <row r="10578">
          <cell r="B10578" t="str">
            <v>1903027742</v>
          </cell>
          <cell r="C10578" t="str">
            <v>ОБЩЕСТВО С ОГРАНИЧЕННОЙ ОТВЕТСТВЕННОСТЬЮ "РУССКИЕ КОММЕРЧЕСКИЕ МАШИНЫ"</v>
          </cell>
          <cell r="D10578" t="str">
            <v>Юридическое лицо</v>
          </cell>
          <cell r="E10578" t="str">
            <v>Микропредприятие</v>
          </cell>
        </row>
        <row r="10579">
          <cell r="B10579" t="str">
            <v>1902024795</v>
          </cell>
          <cell r="C10579" t="str">
            <v>ОБЩЕСТВО С ОГРАНИЧЕННОЙ ОТВЕТСТВЕННОСТЬЮ "РУССКИЙ ХЛЕБ"</v>
          </cell>
          <cell r="D10579" t="str">
            <v>Юридическое лицо</v>
          </cell>
          <cell r="E10579" t="str">
            <v>Микропредприятие</v>
          </cell>
        </row>
        <row r="10580">
          <cell r="B10580" t="str">
            <v>1901069842</v>
          </cell>
          <cell r="C10580" t="str">
            <v>ОБЩЕСТВО С ОГРАНИЧЕННОЙ ОТВЕТСТВЕННОСТЬЮ "РУССКОЕ ПОДВОРЬЕ"</v>
          </cell>
          <cell r="D10580" t="str">
            <v>Юридическое лицо</v>
          </cell>
          <cell r="E10580" t="str">
            <v>Микропредприятие</v>
          </cell>
        </row>
        <row r="10581">
          <cell r="B10581" t="str">
            <v>1901129690</v>
          </cell>
          <cell r="C10581" t="str">
            <v>ОБЩЕСТВО С ОГРАНИЧЕННОЙ ОТВЕТСТВЕННОСТЬЮ "РУССКОЕ ПУТЕШЕСТВИЕ"</v>
          </cell>
          <cell r="D10581" t="str">
            <v>Юридическое лицо</v>
          </cell>
          <cell r="E10581" t="str">
            <v>Микропредприятие</v>
          </cell>
        </row>
        <row r="10582">
          <cell r="B10582" t="str">
            <v>1911006707</v>
          </cell>
          <cell r="C10582" t="str">
            <v>ОБЩЕСТВО С ОГРАНИЧЕННОЙ ОТВЕТСТВЕННОСТЬЮ "РУССКО-НЕМЕЦКИЙ ДОМ"</v>
          </cell>
          <cell r="D10582" t="str">
            <v>Юридическое лицо</v>
          </cell>
          <cell r="E10582" t="str">
            <v>Микропредприятие</v>
          </cell>
        </row>
        <row r="10583">
          <cell r="B10583" t="str">
            <v>1901124035</v>
          </cell>
          <cell r="C10583" t="str">
            <v>ОБЩЕСТВО С ОГРАНИЧЕННОЙ ОТВЕТСТВЕННОСТЬЮ "РУСТЕХНО ИМПОРТ"</v>
          </cell>
          <cell r="D10583" t="str">
            <v>Юридическое лицо</v>
          </cell>
          <cell r="E10583" t="str">
            <v>Микропредприятие</v>
          </cell>
        </row>
        <row r="10584">
          <cell r="B10584" t="str">
            <v>1901132043</v>
          </cell>
          <cell r="C10584" t="str">
            <v>ОБЩЕСТВО С ОГРАНИЧЕННОЙ ОТВЕТСТВЕННОСТЬЮ "РУСТЕХНО СЕРВИС"</v>
          </cell>
          <cell r="D10584" t="str">
            <v>Юридическое лицо</v>
          </cell>
          <cell r="E10584" t="str">
            <v>Микропредприятие</v>
          </cell>
        </row>
        <row r="10585">
          <cell r="B10585" t="str">
            <v>2461216510</v>
          </cell>
          <cell r="C10585" t="str">
            <v>ОБЩЕСТВО С ОГРАНИЧЕННОЙ ОТВЕТСТВЕННОСТЬЮ "РУСТРАНСТОРГСЕРВИС"</v>
          </cell>
          <cell r="D10585" t="str">
            <v>Юридическое лицо</v>
          </cell>
          <cell r="E10585" t="str">
            <v>Малое предприятие</v>
          </cell>
        </row>
        <row r="10586">
          <cell r="B10586" t="str">
            <v>1901133706</v>
          </cell>
          <cell r="C10586" t="str">
            <v>ОБЩЕСТВО С ОГРАНИЧЕННОЙ ОТВЕТСТВЕННОСТЬЮ "РУСХОЛДИНГ"</v>
          </cell>
          <cell r="D10586" t="str">
            <v>Юридическое лицо</v>
          </cell>
          <cell r="E10586" t="str">
            <v>Микропредприятие</v>
          </cell>
        </row>
        <row r="10587">
          <cell r="B10587" t="str">
            <v>1901088490</v>
          </cell>
          <cell r="C10587" t="str">
            <v>ОБЩЕСТВО С ОГРАНИЧЕННОЙ ОТВЕТСТВЕННОСТЬЮ "РУСЬ-ФИНЭКСПЕРТ"</v>
          </cell>
          <cell r="D10587" t="str">
            <v>Юридическое лицо</v>
          </cell>
          <cell r="E10587" t="str">
            <v>Микропредприятие</v>
          </cell>
        </row>
        <row r="10588">
          <cell r="B10588" t="str">
            <v>1902025943</v>
          </cell>
          <cell r="C10588" t="str">
            <v>ОБЩЕСТВО С ОГРАНИЧЕННОЙ ОТВЕТСТВЕННОСТЬЮ "РУТЕХНИКС"</v>
          </cell>
          <cell r="D10588" t="str">
            <v>Юридическое лицо</v>
          </cell>
          <cell r="E10588" t="str">
            <v>Микропредприятие</v>
          </cell>
        </row>
        <row r="10589">
          <cell r="B10589" t="str">
            <v>1901108844</v>
          </cell>
          <cell r="C10589" t="str">
            <v>ОБЩЕСТВО С ОГРАНИЧЕННОЙ ОТВЕТСТВЕННОСТЬЮ "РУФА"</v>
          </cell>
          <cell r="D10589" t="str">
            <v>Юридическое лицо</v>
          </cell>
          <cell r="E10589" t="str">
            <v>Микропредприятие</v>
          </cell>
        </row>
        <row r="10590">
          <cell r="B10590" t="str">
            <v>1901092200</v>
          </cell>
          <cell r="C10590" t="str">
            <v>ОБЩЕСТВО С ОГРАНИЧЕННОЙ ОТВЕТСТВЕННОСТЬЮ "РЦС"</v>
          </cell>
          <cell r="D10590" t="str">
            <v>Юридическое лицо</v>
          </cell>
          <cell r="E10590" t="str">
            <v>Микропредприятие</v>
          </cell>
        </row>
        <row r="10591">
          <cell r="B10591" t="str">
            <v>1901099950</v>
          </cell>
          <cell r="C10591" t="str">
            <v>ОБЩЕСТВО С ОГРАНИЧЕННОЙ ОТВЕТСТВЕННОСТЬЮ "РЫБНАЯ КОМПАНИЯ "ЕЛИСЕЙ"</v>
          </cell>
          <cell r="D10591" t="str">
            <v>Юридическое лицо</v>
          </cell>
          <cell r="E10591" t="str">
            <v>Малое предприятие</v>
          </cell>
        </row>
        <row r="10592">
          <cell r="B10592" t="str">
            <v>1901138292</v>
          </cell>
          <cell r="C10592" t="str">
            <v>ОБЩЕСТВО С ОГРАНИЧЕННОЙ ОТВЕТСТВЕННОСТЬЮ "РЫБНЫЙ ЛАРЕЦ"</v>
          </cell>
          <cell r="D10592" t="str">
            <v>Юридическое лицо</v>
          </cell>
          <cell r="E10592" t="str">
            <v>Микропредприятие</v>
          </cell>
        </row>
        <row r="10593">
          <cell r="B10593" t="str">
            <v>1901118507</v>
          </cell>
          <cell r="C10593" t="str">
            <v>ОБЩЕСТВО С ОГРАНИЧЕННОЙ ОТВЕТСТВЕННОСТЬЮ "РЫБСЕРВИС"</v>
          </cell>
          <cell r="D10593" t="str">
            <v>Юридическое лицо</v>
          </cell>
          <cell r="E10593" t="str">
            <v>Микропредприятие</v>
          </cell>
        </row>
        <row r="10594">
          <cell r="B10594" t="str">
            <v>1901115190</v>
          </cell>
          <cell r="C10594" t="str">
            <v>ОБЩЕСТВО С ОГРАНИЧЕННОЙ ОТВЕТСТВЕННОСТЬЮ "РЫЖИЙ КОТ"</v>
          </cell>
          <cell r="D10594" t="str">
            <v>Юридическое лицо</v>
          </cell>
          <cell r="E10594" t="str">
            <v>Микропредприятие</v>
          </cell>
        </row>
        <row r="10595">
          <cell r="B10595" t="str">
            <v>1901059940</v>
          </cell>
          <cell r="C10595" t="str">
            <v>ОБЩЕСТВО С ОГРАНИЧЕННОЙ ОТВЕТСТВЕННОСТЬЮ "РЫНОК СЕВЕРНЫЙ"</v>
          </cell>
          <cell r="D10595" t="str">
            <v>Юридическое лицо</v>
          </cell>
          <cell r="E10595" t="str">
            <v>Малое предприятие</v>
          </cell>
        </row>
        <row r="10596">
          <cell r="B10596" t="str">
            <v>1901086326</v>
          </cell>
          <cell r="C10596" t="str">
            <v>ОБЩЕСТВО С ОГРАНИЧЕННОЙ ОТВЕТСТВЕННОСТЬЮ "РЫСИЧ"</v>
          </cell>
          <cell r="D10596" t="str">
            <v>Юридическое лицо</v>
          </cell>
          <cell r="E10596" t="str">
            <v>Микропредприятие</v>
          </cell>
        </row>
        <row r="10597">
          <cell r="B10597" t="str">
            <v>1910005595</v>
          </cell>
          <cell r="C10597" t="str">
            <v>ОБЩЕСТВО С ОГРАНИЧЕННОЙ ОТВЕТСТВЕННОСТЬЮ "РЭДВУД"</v>
          </cell>
          <cell r="D10597" t="str">
            <v>Юридическое лицо</v>
          </cell>
          <cell r="E10597" t="str">
            <v>Малое предприятие</v>
          </cell>
        </row>
        <row r="10598">
          <cell r="B10598" t="str">
            <v>1903025110</v>
          </cell>
          <cell r="C10598" t="str">
            <v>ОБЩЕСТВО С ОГРАНИЧЕННОЙ ОТВЕТСТВЕННОСТЬЮ "РЭОЖД"</v>
          </cell>
          <cell r="D10598" t="str">
            <v>Юридическое лицо</v>
          </cell>
          <cell r="E10598" t="str">
            <v>Микропредприятие</v>
          </cell>
        </row>
        <row r="10599">
          <cell r="B10599" t="str">
            <v>1901099251</v>
          </cell>
          <cell r="C10599" t="str">
            <v>ОБЩЕСТВО С ОГРАНИЧЕННОЙ ОТВЕТСТВЕННОСТЬЮ "РЭЭМ"</v>
          </cell>
          <cell r="D10599" t="str">
            <v>Юридическое лицо</v>
          </cell>
          <cell r="E10599" t="str">
            <v>Микропредприятие</v>
          </cell>
        </row>
        <row r="10600">
          <cell r="B10600" t="str">
            <v>1901118000</v>
          </cell>
          <cell r="C10600" t="str">
            <v>ОБЩЕСТВО С ОГРАНИЧЕННОЙ ОТВЕТСТВЕННОСТЬЮ "РЭЭМ-СЕРВИС"</v>
          </cell>
          <cell r="D10600" t="str">
            <v>Юридическое лицо</v>
          </cell>
          <cell r="E10600" t="str">
            <v>Микропредприятие</v>
          </cell>
        </row>
        <row r="10601">
          <cell r="B10601" t="str">
            <v>1901033807</v>
          </cell>
          <cell r="C10601" t="str">
            <v>ОБЩЕСТВО С ОГРАНИЧЕННОЙ ОТВЕТСТВЕННОСТЬЮ "РЯБЧЕНКО И КОМПАНИЯ"</v>
          </cell>
          <cell r="D10601" t="str">
            <v>Юридическое лицо</v>
          </cell>
          <cell r="E10601" t="str">
            <v>Микропредприятие</v>
          </cell>
        </row>
        <row r="10602">
          <cell r="B10602" t="str">
            <v>1901130705</v>
          </cell>
          <cell r="C10602" t="str">
            <v>ОБЩЕСТВО С ОГРАНИЧЕННОЙ ОТВЕТСТВЕННОСТЬЮ "САГАЙ"</v>
          </cell>
          <cell r="D10602" t="str">
            <v>Юридическое лицо</v>
          </cell>
          <cell r="E10602" t="str">
            <v>Микропредприятие</v>
          </cell>
        </row>
        <row r="10603">
          <cell r="B10603" t="str">
            <v>1903024276</v>
          </cell>
          <cell r="C10603" t="str">
            <v>ОБЩЕСТВО С ОГРАНИЧЕННОЙ ОТВЕТСТВЕННОСТЬЮ "САД РАСТЕНИЙ И ЦВЕТОВ "ЗЕЛЕНЫЙ ДОМ"</v>
          </cell>
          <cell r="D10603" t="str">
            <v>Юридическое лицо</v>
          </cell>
          <cell r="E10603" t="str">
            <v>Микропредприятие</v>
          </cell>
        </row>
        <row r="10604">
          <cell r="B10604" t="str">
            <v>1901082233</v>
          </cell>
          <cell r="C10604" t="str">
            <v>ОБЩЕСТВО С ОГРАНИЧЕННОЙ ОТВЕТСТВЕННОСТЬЮ "САДЫ И ПАРКИ"</v>
          </cell>
          <cell r="D10604" t="str">
            <v>Юридическое лицо</v>
          </cell>
          <cell r="E10604" t="str">
            <v>Микропредприятие</v>
          </cell>
        </row>
        <row r="10605">
          <cell r="B10605" t="str">
            <v>1903026428</v>
          </cell>
          <cell r="C10605" t="str">
            <v>ОБЩЕСТВО С ОГРАНИЧЕННОЙ ОТВЕТСТВЕННОСТЬЮ "САЕ"</v>
          </cell>
          <cell r="D10605" t="str">
            <v>Юридическое лицо</v>
          </cell>
          <cell r="E10605" t="str">
            <v>Микропредприятие</v>
          </cell>
        </row>
        <row r="10606">
          <cell r="B10606" t="str">
            <v>1901116965</v>
          </cell>
          <cell r="C10606" t="str">
            <v>ОБЩЕСТВО С ОГРАНИЧЕННОЙ ОТВЕТСТВЕННОСТЬЮ "САКУРА"</v>
          </cell>
          <cell r="D10606" t="str">
            <v>Юридическое лицо</v>
          </cell>
          <cell r="E10606" t="str">
            <v>Микропредприятие</v>
          </cell>
        </row>
        <row r="10607">
          <cell r="B10607" t="str">
            <v>1901134516</v>
          </cell>
          <cell r="C10607" t="str">
            <v>ОБЩЕСТВО С ОГРАНИЧЕННОЙ ОТВЕТСТВЕННОСТЬЮ "САКУРА"</v>
          </cell>
          <cell r="D10607" t="str">
            <v>Юридическое лицо</v>
          </cell>
          <cell r="E10607" t="str">
            <v>Микропредприятие</v>
          </cell>
        </row>
        <row r="10608">
          <cell r="B10608" t="str">
            <v>1901065647</v>
          </cell>
          <cell r="C10608" t="str">
            <v>ОБЩЕСТВО С ОГРАНИЧЕННОЙ ОТВЕТСТВЕННОСТЬЮ "САКУРА"</v>
          </cell>
          <cell r="D10608" t="str">
            <v>Юридическое лицо</v>
          </cell>
          <cell r="E10608" t="str">
            <v>Микропредприятие</v>
          </cell>
        </row>
        <row r="10609">
          <cell r="B10609" t="str">
            <v>1901048345</v>
          </cell>
          <cell r="C10609" t="str">
            <v>ОБЩЕСТВО С ОГРАНИЧЕННОЙ ОТВЕТСТВЕННОСТЬЮ "САКУРА МОТОРС"</v>
          </cell>
          <cell r="D10609" t="str">
            <v>Юридическое лицо</v>
          </cell>
          <cell r="E10609" t="str">
            <v>Микропредприятие</v>
          </cell>
        </row>
        <row r="10610">
          <cell r="B10610" t="str">
            <v>1901137531</v>
          </cell>
          <cell r="C10610" t="str">
            <v>ОБЩЕСТВО С ОГРАНИЧЕННОЙ ОТВЕТСТВЕННОСТЬЮ "САЛИАЗ"</v>
          </cell>
          <cell r="D10610" t="str">
            <v>Юридическое лицо</v>
          </cell>
          <cell r="E10610" t="str">
            <v>Микропредприятие</v>
          </cell>
        </row>
        <row r="10611">
          <cell r="B10611" t="str">
            <v>1901138503</v>
          </cell>
          <cell r="C10611" t="str">
            <v>ОБЩЕСТВО С ОГРАНИЧЕННОЙ ОТВЕТСТВЕННОСТЬЮ "САЛОН ПРЕМИУМ"</v>
          </cell>
          <cell r="D10611" t="str">
            <v>Юридическое лицо</v>
          </cell>
          <cell r="E10611" t="str">
            <v>Микропредприятие</v>
          </cell>
        </row>
        <row r="10612">
          <cell r="B10612" t="str">
            <v>1902021025</v>
          </cell>
          <cell r="C10612" t="str">
            <v>ОБЩЕСТВО С ОГРАНИЧЕННОЙ ОТВЕТСТВЕННОСТЬЮ "САЛЮТ"</v>
          </cell>
          <cell r="D10612" t="str">
            <v>Юридическое лицо</v>
          </cell>
          <cell r="E10612" t="str">
            <v>Микропредприятие</v>
          </cell>
        </row>
        <row r="10613">
          <cell r="B10613" t="str">
            <v>1902019820</v>
          </cell>
          <cell r="C10613" t="str">
            <v>ОБЩЕСТВО С ОГРАНИЧЕННОЙ ОТВЕТСТВЕННОСТЬЮ "САЛЮТА"</v>
          </cell>
          <cell r="D10613" t="str">
            <v>Юридическое лицо</v>
          </cell>
          <cell r="E10613" t="str">
            <v>Микропредприятие</v>
          </cell>
        </row>
        <row r="10614">
          <cell r="B10614" t="str">
            <v>1901121267</v>
          </cell>
          <cell r="C10614" t="str">
            <v>ОБЩЕСТВО С ОГРАНИЧЕННОЙ ОТВЕТСТВЕННОСТЬЮ "САНАР"</v>
          </cell>
          <cell r="D10614" t="str">
            <v>Юридическое лицо</v>
          </cell>
          <cell r="E10614" t="str">
            <v>Микропредприятие</v>
          </cell>
        </row>
        <row r="10615">
          <cell r="B10615" t="str">
            <v>1901055409</v>
          </cell>
          <cell r="C10615" t="str">
            <v>ОБЩЕСТВО С ОГРАНИЧЕННОЙ ОТВЕТСТВЕННОСТЬЮ САНАТОРНО-КУРОРТНОЕ ОБЪЕДИНЕНИЕ "СИБИРСКИЕ КУРОРТЫ"</v>
          </cell>
          <cell r="D10615" t="str">
            <v>Юридическое лицо</v>
          </cell>
          <cell r="E10615" t="str">
            <v>Микропредприятие</v>
          </cell>
        </row>
        <row r="10616">
          <cell r="B10616" t="str">
            <v>1910010676</v>
          </cell>
          <cell r="C10616" t="str">
            <v>ОБЩЕСТВО С ОГРАНИЧЕННОЙ ОТВЕТСТВЕННОСТЬЮ "САНДИ"</v>
          </cell>
          <cell r="D10616" t="str">
            <v>Юридическое лицо</v>
          </cell>
          <cell r="E10616" t="str">
            <v>Микропредприятие</v>
          </cell>
        </row>
        <row r="10617">
          <cell r="B10617" t="str">
            <v>1903026883</v>
          </cell>
          <cell r="C10617" t="str">
            <v>ОБЩЕСТВО С ОГРАНИЧЕННОЙ ОТВЕТСТВЕННОСТЬЮ "САНД МИКС"</v>
          </cell>
          <cell r="D10617" t="str">
            <v>Юридическое лицо</v>
          </cell>
          <cell r="E10617" t="str">
            <v>Микропредприятие</v>
          </cell>
        </row>
        <row r="10618">
          <cell r="B10618" t="str">
            <v>1901121203</v>
          </cell>
          <cell r="C10618" t="str">
            <v>ОБЩЕСТВО С ОГРАНИЧЕННОЙ ОТВЕТСТВЕННОСТЬЮ "САНИТАРНО ЭКОЛОГИЧЕСКАЯ СЛУЖБА БИОМАГ"</v>
          </cell>
          <cell r="D10618" t="str">
            <v>Юридическое лицо</v>
          </cell>
          <cell r="E10618" t="str">
            <v>Микропредприятие</v>
          </cell>
        </row>
        <row r="10619">
          <cell r="B10619" t="str">
            <v>1901106090</v>
          </cell>
          <cell r="C10619" t="str">
            <v>ОБЩЕСТВО С ОГРАНИЧЕННОЙ ОТВЕТСТВЕННОСТЬЮ "САНЛАЙТ"</v>
          </cell>
          <cell r="D10619" t="str">
            <v>Юридическое лицо</v>
          </cell>
          <cell r="E10619" t="str">
            <v>Микропредприятие</v>
          </cell>
        </row>
        <row r="10620">
          <cell r="B10620" t="str">
            <v>1901129548</v>
          </cell>
          <cell r="C10620" t="str">
            <v>ОБЩЕСТВО С ОГРАНИЧЕННОЙ ОТВЕТСТВЕННОСТЬЮ "САНПРОФДЕЗ"</v>
          </cell>
          <cell r="D10620" t="str">
            <v>Юридическое лицо</v>
          </cell>
          <cell r="E10620" t="str">
            <v>Микропредприятие</v>
          </cell>
        </row>
        <row r="10621">
          <cell r="B10621" t="str">
            <v>1901080275</v>
          </cell>
          <cell r="C10621" t="str">
            <v>ОБЩЕСТВО С ОГРАНИЧЕННОЙ ОТВЕТСТВЕННОСТЬЮ "САНРАЙЗ"</v>
          </cell>
          <cell r="D10621" t="str">
            <v>Юридическое лицо</v>
          </cell>
          <cell r="E10621" t="str">
            <v>Микропредприятие</v>
          </cell>
        </row>
        <row r="10622">
          <cell r="B10622" t="str">
            <v>1901058135</v>
          </cell>
          <cell r="C10622" t="str">
            <v>ОБЩЕСТВО С ОГРАНИЧЕННОЙ ОТВЕТСТВЕННОСТЬЮ "САНТЕХ ИНЖИНИРИНГ"</v>
          </cell>
          <cell r="D10622" t="str">
            <v>Юридическое лицо</v>
          </cell>
          <cell r="E10622" t="str">
            <v>Малое предприятие</v>
          </cell>
        </row>
        <row r="10623">
          <cell r="B10623" t="str">
            <v>1902014860</v>
          </cell>
          <cell r="C10623" t="str">
            <v>ОБЩЕСТВО С ОГРАНИЧЕННОЙ ОТВЕТСТВЕННОСТЬЮ "САНТЕХСЕРВИС"</v>
          </cell>
          <cell r="D10623" t="str">
            <v>Юридическое лицо</v>
          </cell>
          <cell r="E10623" t="str">
            <v>Микропредприятие</v>
          </cell>
        </row>
        <row r="10624">
          <cell r="B10624" t="str">
            <v>1903011326</v>
          </cell>
          <cell r="C10624" t="str">
            <v>ОБЩЕСТВО С ОГРАНИЧЕННОЙ ОТВЕТСТВЕННОСТЬЮ "САНТЕХ-СЕРВИС"</v>
          </cell>
          <cell r="D10624" t="str">
            <v>Юридическое лицо</v>
          </cell>
          <cell r="E10624" t="str">
            <v>Микропредприятие</v>
          </cell>
        </row>
        <row r="10625">
          <cell r="B10625" t="str">
            <v>1901127237</v>
          </cell>
          <cell r="C10625" t="str">
            <v>ОБЩЕСТВО С ОГРАНИЧЕННОЙ ОТВЕТСТВЕННОСТЬЮ "САНТЕХСИБИРЬ"</v>
          </cell>
          <cell r="D10625" t="str">
            <v>Юридическое лицо</v>
          </cell>
          <cell r="E10625" t="str">
            <v>Микропредприятие</v>
          </cell>
        </row>
        <row r="10626">
          <cell r="B10626" t="str">
            <v>1901084030</v>
          </cell>
          <cell r="C10626" t="str">
            <v>ОБЩЕСТВО С ОГРАНИЧЕННОЙ ОТВЕТСТВЕННОСТЬЮ "САНТЕХСТРОЙ ПЛЮС"</v>
          </cell>
          <cell r="D10626" t="str">
            <v>Юридическое лицо</v>
          </cell>
          <cell r="E10626" t="str">
            <v>Малое предприятие</v>
          </cell>
        </row>
        <row r="10627">
          <cell r="B10627" t="str">
            <v>1902020938</v>
          </cell>
          <cell r="C10627" t="str">
            <v>ОБЩЕСТВО С ОГРАНИЧЕННОЙ ОТВЕТСТВЕННОСТЬЮ "САНЭПИДСЕРВИС"</v>
          </cell>
          <cell r="D10627" t="str">
            <v>Юридическое лицо</v>
          </cell>
          <cell r="E10627" t="str">
            <v>Микропредприятие</v>
          </cell>
        </row>
        <row r="10628">
          <cell r="B10628" t="str">
            <v>1901035346</v>
          </cell>
          <cell r="C10628" t="str">
            <v>ОБЩЕСТВО С ОГРАНИЧЕННОЙ ОТВЕТСТВЕННОСТЬЮ "САПСАН"</v>
          </cell>
          <cell r="D10628" t="str">
            <v>Юридическое лицо</v>
          </cell>
          <cell r="E10628" t="str">
            <v>Микропредприятие</v>
          </cell>
        </row>
        <row r="10629">
          <cell r="B10629" t="str">
            <v>1902028599</v>
          </cell>
          <cell r="C10629" t="str">
            <v>ОБЩЕСТВО С ОГРАНИЧЕННОЙ ОТВЕТСТВЕННОСТЬЮ "САРГАН"</v>
          </cell>
          <cell r="D10629" t="str">
            <v>Юридическое лицо</v>
          </cell>
          <cell r="E10629" t="str">
            <v>Микропредприятие</v>
          </cell>
        </row>
        <row r="10630">
          <cell r="B10630" t="str">
            <v>1901123546</v>
          </cell>
          <cell r="C10630" t="str">
            <v>ОБЩЕСТВО С ОГРАНИЧЕННОЙ ОТВЕТСТВЕННОСТЬЮ "САРИТА"</v>
          </cell>
          <cell r="D10630" t="str">
            <v>Юридическое лицо</v>
          </cell>
          <cell r="E10630" t="str">
            <v>Микропредприятие</v>
          </cell>
        </row>
        <row r="10631">
          <cell r="B10631" t="str">
            <v>1901136270</v>
          </cell>
          <cell r="C10631" t="str">
            <v>ОБЩЕСТВО С ОГРАНИЧЕННОЙ ОТВЕТСТВЕННОСТЬЮ "САТОРИ"</v>
          </cell>
          <cell r="D10631" t="str">
            <v>Юридическое лицо</v>
          </cell>
          <cell r="E10631" t="str">
            <v>Микропредприятие</v>
          </cell>
        </row>
        <row r="10632">
          <cell r="B10632" t="str">
            <v>1901137235</v>
          </cell>
          <cell r="C10632" t="str">
            <v>ОБЩЕСТВО С ОГРАНИЧЕННОЙ ОТВЕТСТВЕННОСТЬЮ "САУРИГРУПП"</v>
          </cell>
          <cell r="D10632" t="str">
            <v>Юридическое лицо</v>
          </cell>
          <cell r="E10632" t="str">
            <v>Микропредприятие</v>
          </cell>
        </row>
        <row r="10633">
          <cell r="B10633" t="str">
            <v>1903020970</v>
          </cell>
          <cell r="C10633" t="str">
            <v>ОБЩЕСТВО С ОГРАНИЧЕННОЙ ОТВЕТСТВЕННОСТЬЮ "САЯНАВТО ПЛЮС"</v>
          </cell>
          <cell r="D10633" t="str">
            <v>Юридическое лицо</v>
          </cell>
          <cell r="E10633" t="str">
            <v>Микропредприятие</v>
          </cell>
        </row>
        <row r="10634">
          <cell r="B10634" t="str">
            <v>1902023470</v>
          </cell>
          <cell r="C10634" t="str">
            <v>ОБЩЕСТВО С ОГРАНИЧЕННОЙ ОТВЕТСТВЕННОСТЬЮ "САЯНАВТОСЕРВИС"</v>
          </cell>
          <cell r="D10634" t="str">
            <v>Юридическое лицо</v>
          </cell>
          <cell r="E10634" t="str">
            <v>Микропредприятие</v>
          </cell>
        </row>
        <row r="10635">
          <cell r="B10635" t="str">
            <v>1903022159</v>
          </cell>
          <cell r="C10635" t="str">
            <v>ОБЩЕСТВО С ОГРАНИЧЕННОЙ ОТВЕТСТВЕННОСТЬЮ "САЯНАГРОСЕРВИС"</v>
          </cell>
          <cell r="D10635" t="str">
            <v>Юридическое лицо</v>
          </cell>
          <cell r="E10635" t="str">
            <v>Микропредприятие</v>
          </cell>
        </row>
        <row r="10636">
          <cell r="B10636" t="str">
            <v>1901074137</v>
          </cell>
          <cell r="C10636" t="str">
            <v>ОБЩЕСТВО С ОГРАНИЧЕННОЙ ОТВЕТСТВЕННОСТЬЮ "САЯНБЕЛСЕРВИС"</v>
          </cell>
          <cell r="D10636" t="str">
            <v>Юридическое лицо</v>
          </cell>
          <cell r="E10636" t="str">
            <v>Микропредприятие</v>
          </cell>
        </row>
        <row r="10637">
          <cell r="B10637" t="str">
            <v>1901138334</v>
          </cell>
          <cell r="C10637" t="str">
            <v>ОБЩЕСТВО С ОГРАНИЧЕННОЙ ОТВЕТСТВЕННОСТЬЮ "САЯН-ГАЗ"</v>
          </cell>
          <cell r="D10637" t="str">
            <v>Юридическое лицо</v>
          </cell>
          <cell r="E10637" t="str">
            <v>Микропредприятие</v>
          </cell>
        </row>
        <row r="10638">
          <cell r="B10638" t="str">
            <v>1902021392</v>
          </cell>
          <cell r="C10638" t="str">
            <v>ОБЩЕСТВО С ОГРАНИЧЕННОЙ ОТВЕТСТВЕННОСТЬЮ "САЯНГИДРОСПЕЦСТРОЙ"</v>
          </cell>
          <cell r="D10638" t="str">
            <v>Юридическое лицо</v>
          </cell>
          <cell r="E10638" t="str">
            <v>Малое предприятие</v>
          </cell>
        </row>
        <row r="10639">
          <cell r="B10639" t="str">
            <v>1901135686</v>
          </cell>
          <cell r="C10639" t="str">
            <v>ОБЩЕСТВО С ОГРАНИЧЕННОЙ ОТВЕТСТВЕННОСТЬЮ "САЯНЖИЛСЕРВИС"</v>
          </cell>
          <cell r="D10639" t="str">
            <v>Юридическое лицо</v>
          </cell>
          <cell r="E10639" t="str">
            <v>Микропредприятие</v>
          </cell>
        </row>
        <row r="10640">
          <cell r="B10640" t="str">
            <v>1901119028</v>
          </cell>
          <cell r="C10640" t="str">
            <v>ОБЩЕСТВО С ОГРАНИЧЕННОЙ ОТВЕТСТВЕННОСТЬЮ "САЯНИКА"</v>
          </cell>
          <cell r="D10640" t="str">
            <v>Юридическое лицо</v>
          </cell>
          <cell r="E10640" t="str">
            <v>Микропредприятие</v>
          </cell>
        </row>
        <row r="10641">
          <cell r="B10641" t="str">
            <v>1901112671</v>
          </cell>
          <cell r="C10641" t="str">
            <v>ОБЩЕСТВО С ОГРАНИЧЕННОЙ ОТВЕТСТВЕННОСТЬЮ "САЯНИМПЭКС"</v>
          </cell>
          <cell r="D10641" t="str">
            <v>Юридическое лицо</v>
          </cell>
          <cell r="E10641" t="str">
            <v>Микропредприятие</v>
          </cell>
        </row>
        <row r="10642">
          <cell r="B10642" t="str">
            <v>1903024043</v>
          </cell>
          <cell r="C10642" t="str">
            <v>ОБЩЕСТВО С ОГРАНИЧЕННОЙ ОТВЕТСТВЕННОСТЬЮ "САЯН-ИНВЕСТ"</v>
          </cell>
          <cell r="D10642" t="str">
            <v>Юридическое лицо</v>
          </cell>
          <cell r="E10642" t="str">
            <v>Микропредприятие</v>
          </cell>
        </row>
        <row r="10643">
          <cell r="B10643" t="str">
            <v>1902026915</v>
          </cell>
          <cell r="C10643" t="str">
            <v>ОБЩЕСТВО С ОГРАНИЧЕННОЙ ОТВЕТСТВЕННОСТЬЮ "САЯН-КЛИНИНГ"</v>
          </cell>
          <cell r="D10643" t="str">
            <v>Юридическое лицо</v>
          </cell>
          <cell r="E10643" t="str">
            <v>Микропредприятие</v>
          </cell>
        </row>
        <row r="10644">
          <cell r="B10644" t="str">
            <v>1902020127</v>
          </cell>
          <cell r="C10644" t="str">
            <v>ОБЩЕСТВО С ОГРАНИЧЕННОЙ ОТВЕТСТВЕННОСТЬЮ "САЯНЛЕСПРОМ"</v>
          </cell>
          <cell r="D10644" t="str">
            <v>Юридическое лицо</v>
          </cell>
          <cell r="E10644" t="str">
            <v>Микропредприятие</v>
          </cell>
        </row>
        <row r="10645">
          <cell r="B10645" t="str">
            <v>1901079858</v>
          </cell>
          <cell r="C10645" t="str">
            <v>ОБЩЕСТВО С ОГРАНИЧЕННОЙ ОТВЕТСТВЕННОСТЬЮ "САЯН ЛЕС ЭКСПОРТ"</v>
          </cell>
          <cell r="D10645" t="str">
            <v>Юридическое лицо</v>
          </cell>
          <cell r="E10645" t="str">
            <v>Микропредприятие</v>
          </cell>
        </row>
        <row r="10646">
          <cell r="B10646" t="str">
            <v>1902022406</v>
          </cell>
          <cell r="C10646" t="str">
            <v>ОБЩЕСТВО С ОГРАНИЧЕННОЙ ОТВЕТСТВЕННОСТЬЮ "САЯНМЕТАЛЛКОНСТРУКЦИЯ"</v>
          </cell>
          <cell r="D10646" t="str">
            <v>Юридическое лицо</v>
          </cell>
          <cell r="E10646" t="str">
            <v>Микропредприятие</v>
          </cell>
        </row>
        <row r="10647">
          <cell r="B10647" t="str">
            <v>1902024097</v>
          </cell>
          <cell r="C10647" t="str">
            <v>ОБЩЕСТВО С ОГРАНИЧЕННОЙ ОТВЕТСТВЕННОСТЬЮ "САЯНМЕХАВТО"</v>
          </cell>
          <cell r="D10647" t="str">
            <v>Юридическое лицо</v>
          </cell>
          <cell r="E10647" t="str">
            <v>Микропредприятие</v>
          </cell>
        </row>
        <row r="10648">
          <cell r="B10648" t="str">
            <v>1902021794</v>
          </cell>
          <cell r="C10648" t="str">
            <v>ОБЩЕСТВО С ОГРАНИЧЕННОЙ ОТВЕТСТВЕННОСТЬЮ "САЯНМЕХАНИЗАЦИЯ"</v>
          </cell>
          <cell r="D10648" t="str">
            <v>Юридическое лицо</v>
          </cell>
          <cell r="E10648" t="str">
            <v>Микропредприятие</v>
          </cell>
        </row>
        <row r="10649">
          <cell r="B10649" t="str">
            <v>1902022438</v>
          </cell>
          <cell r="C10649" t="str">
            <v>ОБЩЕСТВО С ОГРАНИЧЕННОЙ ОТВЕТСТВЕННОСТЬЮ "САЯНМОЛОКО"</v>
          </cell>
          <cell r="D10649" t="str">
            <v>Юридическое лицо</v>
          </cell>
          <cell r="E10649" t="str">
            <v>Микропредприятие</v>
          </cell>
        </row>
        <row r="10650">
          <cell r="B10650" t="str">
            <v>1903011421</v>
          </cell>
          <cell r="C10650" t="str">
            <v>ОБЩЕСТВО С ОГРАНИЧЕННОЙ ОТВЕТСТВЕННОСТЬЮ "САЯНМОНТАЖ"</v>
          </cell>
          <cell r="D10650" t="str">
            <v>Юридическое лицо</v>
          </cell>
          <cell r="E10650" t="str">
            <v>Малое предприятие</v>
          </cell>
        </row>
        <row r="10651">
          <cell r="B10651" t="str">
            <v>1901123345</v>
          </cell>
          <cell r="C10651" t="str">
            <v>ОБЩЕСТВО С ОГРАНИЧЕННОЙ ОТВЕТСТВЕННОСТЬЮ "САЯНМОНТАЖСТРОЙ"</v>
          </cell>
          <cell r="D10651" t="str">
            <v>Юридическое лицо</v>
          </cell>
          <cell r="E10651" t="str">
            <v>Микропредприятие</v>
          </cell>
        </row>
        <row r="10652">
          <cell r="B10652" t="str">
            <v>1901108121</v>
          </cell>
          <cell r="C10652" t="str">
            <v>ОБЩЕСТВО С ОГРАНИЧЕННОЙ ОТВЕТСТВЕННОСТЬЮ "САЯНМРАМОР"</v>
          </cell>
          <cell r="D10652" t="str">
            <v>Юридическое лицо</v>
          </cell>
          <cell r="E10652" t="str">
            <v>Микропредприятие</v>
          </cell>
        </row>
        <row r="10653">
          <cell r="B10653" t="str">
            <v>1906005049</v>
          </cell>
          <cell r="C10653" t="str">
            <v>ОБЩЕСТВО С ОГРАНИЧЕННОЙ ОТВЕТСТВЕННОСТЬЮ "САЯНМРАМОР-ХАКАСИЯ"</v>
          </cell>
          <cell r="D10653" t="str">
            <v>Юридическое лицо</v>
          </cell>
          <cell r="E10653" t="str">
            <v>Микропредприятие</v>
          </cell>
        </row>
        <row r="10654">
          <cell r="B10654" t="str">
            <v>1902026506</v>
          </cell>
          <cell r="C10654" t="str">
            <v>ОБЩЕСТВО С ОГРАНИЧЕННОЙ ОТВЕТСТВЕННОСТЬЮ "САЯННЕДРА"</v>
          </cell>
          <cell r="D10654" t="str">
            <v>Юридическое лицо</v>
          </cell>
          <cell r="E10654" t="str">
            <v>Микропредприятие</v>
          </cell>
        </row>
        <row r="10655">
          <cell r="B10655" t="str">
            <v>1901025193</v>
          </cell>
          <cell r="C10655" t="str">
            <v>ОБЩЕСТВО С ОГРАНИЧЕННОЙ ОТВЕТСТВЕННОСТЬЮ "САЯН-ОБУВЬ"</v>
          </cell>
          <cell r="D10655" t="str">
            <v>Юридическое лицо</v>
          </cell>
          <cell r="E10655" t="str">
            <v>Малое предприятие</v>
          </cell>
        </row>
        <row r="10656">
          <cell r="B10656" t="str">
            <v>1902024690</v>
          </cell>
          <cell r="C10656" t="str">
            <v>ОБЩЕСТВО С ОГРАНИЧЕННОЙ ОТВЕТСТВЕННОСТЬЮ "САЯНОГОРСКАЯ МЕТАЛЛОТОРГОВАЯ КОМПАНИЯ"</v>
          </cell>
          <cell r="D10656" t="str">
            <v>Юридическое лицо</v>
          </cell>
          <cell r="E10656" t="str">
            <v>Микропредприятие</v>
          </cell>
        </row>
        <row r="10657">
          <cell r="B10657" t="str">
            <v>1901083540</v>
          </cell>
          <cell r="C10657" t="str">
            <v>ОБЩЕСТВО С ОГРАНИЧЕННОЙ ОТВЕТСТВЕННОСТЬЮ "САЯНО-СИБИРСКИЙ РЕГИОН"</v>
          </cell>
          <cell r="D10657" t="str">
            <v>Юридическое лицо</v>
          </cell>
          <cell r="E10657" t="str">
            <v>Микропредприятие</v>
          </cell>
        </row>
        <row r="10658">
          <cell r="B10658" t="str">
            <v>1902011595</v>
          </cell>
          <cell r="C10658" t="str">
            <v>ОБЩЕСТВО С ОГРАНИЧЕННОЙ ОТВЕТСТВЕННОСТЬЮ "САЯНПРЕСС"</v>
          </cell>
          <cell r="D10658" t="str">
            <v>Юридическое лицо</v>
          </cell>
          <cell r="E10658" t="str">
            <v>Микропредприятие</v>
          </cell>
        </row>
        <row r="10659">
          <cell r="B10659" t="str">
            <v>1901127830</v>
          </cell>
          <cell r="C10659" t="str">
            <v>ОБЩЕСТВО С ОГРАНИЧЕННОЙ ОТВЕТСТВЕННОСТЬЮ "САЯНПРОМ"</v>
          </cell>
          <cell r="D10659" t="str">
            <v>Юридическое лицо</v>
          </cell>
          <cell r="E10659" t="str">
            <v>Микропредприятие</v>
          </cell>
        </row>
        <row r="10660">
          <cell r="B10660" t="str">
            <v>1907002234</v>
          </cell>
          <cell r="C10660" t="str">
            <v>ОБЩЕСТВО С ОГРАНИЧЕННОЙ ОТВЕТСТВЕННОСТЬЮ " САЯНПРОМСЕРВИС"</v>
          </cell>
          <cell r="D10660" t="str">
            <v>Юридическое лицо</v>
          </cell>
          <cell r="E10660" t="str">
            <v>Микропредприятие</v>
          </cell>
        </row>
        <row r="10661">
          <cell r="B10661" t="str">
            <v>1910007024</v>
          </cell>
          <cell r="C10661" t="str">
            <v>ОБЩЕСТВО С ОГРАНИЧЕННОЙ ОТВЕТСТВЕННОСТЬЮ "САЯНПРОМСЕРВИС "</v>
          </cell>
          <cell r="D10661" t="str">
            <v>Юридическое лицо</v>
          </cell>
          <cell r="E10661" t="str">
            <v>Микропредприятие</v>
          </cell>
        </row>
        <row r="10662">
          <cell r="B10662" t="str">
            <v>1901132759</v>
          </cell>
          <cell r="C10662" t="str">
            <v>ОБЩЕСТВО С ОГРАНИЧЕННОЙ ОТВЕТСТВЕННОСТЬЮ "САЯНПРОМСЕРВИС"</v>
          </cell>
          <cell r="D10662" t="str">
            <v>Юридическое лицо</v>
          </cell>
          <cell r="E10662" t="str">
            <v>Микропредприятие</v>
          </cell>
        </row>
        <row r="10663">
          <cell r="B10663" t="str">
            <v>1901130293</v>
          </cell>
          <cell r="C10663" t="str">
            <v>ОБЩЕСТВО С ОГРАНИЧЕННОЙ ОТВЕТСТВЕННОСТЬЮ "САЯНПРОМТРАНС"</v>
          </cell>
          <cell r="D10663" t="str">
            <v>Юридическое лицо</v>
          </cell>
          <cell r="E10663" t="str">
            <v>Микропредприятие</v>
          </cell>
        </row>
        <row r="10664">
          <cell r="B10664" t="str">
            <v>1902018640</v>
          </cell>
          <cell r="C10664" t="str">
            <v>ОБЩЕСТВО С ОГРАНИЧЕННОЙ ОТВЕТСТВЕННОСТЬЮ "САЯНПРОМЭЛЕКТРОНСЕРВИС"</v>
          </cell>
          <cell r="D10664" t="str">
            <v>Юридическое лицо</v>
          </cell>
          <cell r="E10664" t="str">
            <v>Микропредприятие</v>
          </cell>
        </row>
        <row r="10665">
          <cell r="B10665" t="str">
            <v>1902021547</v>
          </cell>
          <cell r="C10665" t="str">
            <v>ОБЩЕСТВО С ОГРАНИЧЕННОЙ ОТВЕТСТВЕННОСТЬЮ "САЯН РЕГИОН РАЗВИТИЕ"</v>
          </cell>
          <cell r="D10665" t="str">
            <v>Юридическое лицо</v>
          </cell>
          <cell r="E10665" t="str">
            <v>Микропредприятие</v>
          </cell>
        </row>
        <row r="10666">
          <cell r="B10666" t="str">
            <v>1903012390</v>
          </cell>
          <cell r="C10666" t="str">
            <v>ОБЩЕСТВО С ОГРАНИЧЕННОЙ ОТВЕТСТВЕННОСТЬЮ "САЯНРЕМСТРОЙ"</v>
          </cell>
          <cell r="D10666" t="str">
            <v>Юридическое лицо</v>
          </cell>
          <cell r="E10666" t="str">
            <v>Микропредприятие</v>
          </cell>
        </row>
        <row r="10667">
          <cell r="B10667" t="str">
            <v>1902021346</v>
          </cell>
          <cell r="C10667" t="str">
            <v>ОБЩЕСТВО С ОГРАНИЧЕННОЙ ОТВЕТСТВЕННОСТЬЮ "САЯНРЕМСТРОЙ"</v>
          </cell>
          <cell r="D10667" t="str">
            <v>Юридическое лицо</v>
          </cell>
          <cell r="E10667" t="str">
            <v>Микропредприятие</v>
          </cell>
        </row>
        <row r="10668">
          <cell r="B10668" t="str">
            <v>1902024322</v>
          </cell>
          <cell r="C10668" t="str">
            <v>ОБЩЕСТВО С ОГРАНИЧЕННОЙ ОТВЕТСТВЕННОСТЬЮ "САЯНСВЯЗЬ"</v>
          </cell>
          <cell r="D10668" t="str">
            <v>Юридическое лицо</v>
          </cell>
          <cell r="E10668" t="str">
            <v>Микропредприятие</v>
          </cell>
        </row>
        <row r="10669">
          <cell r="B10669" t="str">
            <v>1901097350</v>
          </cell>
          <cell r="C10669" t="str">
            <v>ОБЩЕСТВО С ОГРАНИЧЕННОЙ ОТВЕТСТВЕННОСТЬЮ "САЯНСЕРВИС"</v>
          </cell>
          <cell r="D10669" t="str">
            <v>Юридическое лицо</v>
          </cell>
          <cell r="E10669" t="str">
            <v>Малое предприятие</v>
          </cell>
        </row>
        <row r="10670">
          <cell r="B10670" t="str">
            <v>1901079294</v>
          </cell>
          <cell r="C10670" t="str">
            <v>ОБЩЕСТВО С ОГРАНИЧЕННОЙ ОТВЕТСТВЕННОСТЬЮ "САЯНСЕРВИС"</v>
          </cell>
          <cell r="D10670" t="str">
            <v>Юридическое лицо</v>
          </cell>
          <cell r="E10670" t="str">
            <v>Малое предприятие</v>
          </cell>
        </row>
        <row r="10671">
          <cell r="B10671" t="str">
            <v>1902026545</v>
          </cell>
          <cell r="C10671" t="str">
            <v>ОБЩЕСТВО С ОГРАНИЧЕННОЙ ОТВЕТСТВЕННОСТЬЮ "САЯНСКАЯ БУРОВАЯ КОМПАНИЯ"</v>
          </cell>
          <cell r="D10671" t="str">
            <v>Юридическое лицо</v>
          </cell>
          <cell r="E10671" t="str">
            <v>Микропредприятие</v>
          </cell>
        </row>
        <row r="10672">
          <cell r="B10672" t="str">
            <v>1902025238</v>
          </cell>
          <cell r="C10672" t="str">
            <v>ОБЩЕСТВО С ОГРАНИЧЕННОЙ ОТВЕТСТВЕННОСТЬЮ "САЯНСКАЯ ГРИБНАЯ КОМПАНИЯ"</v>
          </cell>
          <cell r="D10672" t="str">
            <v>Юридическое лицо</v>
          </cell>
          <cell r="E10672" t="str">
            <v>Микропредприятие</v>
          </cell>
        </row>
        <row r="10673">
          <cell r="B10673" t="str">
            <v>1902025164</v>
          </cell>
          <cell r="C10673" t="str">
            <v>ОБЩЕСТВО С ОГРАНИЧЕННОЙ ОТВЕТСТВЕННОСТЬЮ "САЯНСКАЯ ЛИФТОВАЯ КОМПАНИЯ"</v>
          </cell>
          <cell r="D10673" t="str">
            <v>Юридическое лицо</v>
          </cell>
          <cell r="E10673" t="str">
            <v>Малое предприятие</v>
          </cell>
        </row>
        <row r="10674">
          <cell r="B10674" t="str">
            <v>1901125208</v>
          </cell>
          <cell r="C10674" t="str">
            <v>ОБЩЕСТВО С ОГРАНИЧЕННОЙ ОТВЕТСТВЕННОСТЬЮ "САЯНСКАЯ ПАРТИЯ"</v>
          </cell>
          <cell r="D10674" t="str">
            <v>Юридическое лицо</v>
          </cell>
          <cell r="E10674" t="str">
            <v>Микропредприятие</v>
          </cell>
        </row>
        <row r="10675">
          <cell r="B10675" t="str">
            <v>1903022952</v>
          </cell>
          <cell r="C10675" t="str">
            <v>ОБЩЕСТВО С ОГРАНИЧЕННОЙ ОТВЕТСТВЕННОСТЬЮ "САЯНСКАЯ СТРОИТЕЛЬНАЯ ЖЕЛЕЗНОДОРОЖНАЯ КОМПАНИЯ"</v>
          </cell>
          <cell r="D10675" t="str">
            <v>Юридическое лицо</v>
          </cell>
          <cell r="E10675" t="str">
            <v>Микропредприятие</v>
          </cell>
        </row>
        <row r="10676">
          <cell r="B10676" t="str">
            <v>1902025140</v>
          </cell>
          <cell r="C10676" t="str">
            <v>ОБЩЕСТВО С ОГРАНИЧЕННОЙ ОТВЕТСТВЕННОСТЬЮ "САЯНСКАЯ ТЕХНОЛОГИЧЕСКАЯ КОМПАНИЯ"</v>
          </cell>
          <cell r="D10676" t="str">
            <v>Юридическое лицо</v>
          </cell>
          <cell r="E10676" t="str">
            <v>Микропредприятие</v>
          </cell>
        </row>
        <row r="10677">
          <cell r="B10677" t="str">
            <v>1903025865</v>
          </cell>
          <cell r="C10677" t="str">
            <v>ОБЩЕСТВО С ОГРАНИЧЕННОЙ ОТВЕТСТВЕННОСТЬЮ "САЯНСКАЯ ТОПЛИВНАЯ КОМПАНИЯ"</v>
          </cell>
          <cell r="D10677" t="str">
            <v>Юридическое лицо</v>
          </cell>
          <cell r="E10677" t="str">
            <v>Микропредприятие</v>
          </cell>
        </row>
        <row r="10678">
          <cell r="B10678" t="str">
            <v>1902024925</v>
          </cell>
          <cell r="C10678" t="str">
            <v>ОБЩЕСТВО С ОГРАНИЧЕННОЙ ОТВЕТСТВЕННОСТЬЮ "САЯНСКАЯ ТОРГОВАЯ КОМПАНИЯ"</v>
          </cell>
          <cell r="D10678" t="str">
            <v>Юридическое лицо</v>
          </cell>
          <cell r="E10678" t="str">
            <v>Микропредприятие</v>
          </cell>
        </row>
        <row r="10679">
          <cell r="B10679" t="str">
            <v>1901106212</v>
          </cell>
          <cell r="C10679" t="str">
            <v>ОБЩЕСТВО С ОГРАНИЧЕННОЙ ОТВЕТСТВЕННОСТЬЮ "САЯНСКАЯ ТРАНСПОРТНАЯ КОМПАНИЯ"</v>
          </cell>
          <cell r="D10679" t="str">
            <v>Юридическое лицо</v>
          </cell>
          <cell r="E10679" t="str">
            <v>Микропредприятие</v>
          </cell>
        </row>
        <row r="10680">
          <cell r="B10680" t="str">
            <v>2442010810</v>
          </cell>
          <cell r="C10680" t="str">
            <v>ОБЩЕСТВО С ОГРАНИЧЕННОЙ ОТВЕТСТВЕННОСТЬЮ "САЯНСКАЯ ФОРЕЛЬ"</v>
          </cell>
          <cell r="D10680" t="str">
            <v>Юридическое лицо</v>
          </cell>
          <cell r="E10680" t="str">
            <v>Малое предприятие</v>
          </cell>
        </row>
        <row r="10681">
          <cell r="B10681" t="str">
            <v>1901125198</v>
          </cell>
          <cell r="C10681" t="str">
            <v>ОБЩЕСТВО С ОГРАНИЧЕННОЙ ОТВЕТСТВЕННОСТЬЮ "САЯНСКАЯ ЭКСПЕДИЦИЯ"</v>
          </cell>
          <cell r="D10681" t="str">
            <v>Юридическое лицо</v>
          </cell>
          <cell r="E10681" t="str">
            <v>Микропредприятие</v>
          </cell>
        </row>
        <row r="10682">
          <cell r="B10682" t="str">
            <v>1901137700</v>
          </cell>
          <cell r="C10682" t="str">
            <v>ОБЩЕСТВО С ОГРАНИЧЕННОЙ ОТВЕТСТВЕННОСТЬЮ "САЯНСКИЕ ЗДРАВЫ"</v>
          </cell>
          <cell r="D10682" t="str">
            <v>Юридическое лицо</v>
          </cell>
          <cell r="E10682" t="str">
            <v>Микропредприятие</v>
          </cell>
        </row>
        <row r="10683">
          <cell r="B10683" t="str">
            <v>1903000525</v>
          </cell>
          <cell r="C10683" t="str">
            <v>ОБЩЕСТВО С ОГРАНИЧЕННОЙ ОТВЕТСТВЕННОСТЬЮ "САЯНСКИЕ ЗОРИ"</v>
          </cell>
          <cell r="D10683" t="str">
            <v>Юридическое лицо</v>
          </cell>
          <cell r="E10683" t="str">
            <v>Микропредприятие</v>
          </cell>
        </row>
        <row r="10684">
          <cell r="B10684" t="str">
            <v>1901124236</v>
          </cell>
          <cell r="C10684" t="str">
            <v>ОБЩЕСТВО С ОГРАНИЧЕННОЙ ОТВЕТСТВЕННОСТЬЮ "САЯНСКИЕ МЯСНЫЕ ПРОДУКТЫ"</v>
          </cell>
          <cell r="D10684" t="str">
            <v>Юридическое лицо</v>
          </cell>
          <cell r="E10684" t="str">
            <v>Малое предприятие</v>
          </cell>
        </row>
        <row r="10685">
          <cell r="B10685" t="str">
            <v>1901072933</v>
          </cell>
          <cell r="C10685" t="str">
            <v>ОБЩЕСТВО С ОГРАНИЧЕННОЙ ОТВЕТСТВЕННОСТЬЮ "САЯНСКИЙ БАРС"</v>
          </cell>
          <cell r="D10685" t="str">
            <v>Юридическое лицо</v>
          </cell>
          <cell r="E10685" t="str">
            <v>Микропредприятие</v>
          </cell>
        </row>
        <row r="10686">
          <cell r="B10686" t="str">
            <v>1910012465</v>
          </cell>
          <cell r="C10686" t="str">
            <v>ОБЩЕСТВО С ОГРАНИЧЕННОЙ ОТВЕТСТВЕННОСТЬЮ "САЯНСКИЙ БЕКОН"</v>
          </cell>
          <cell r="D10686" t="str">
            <v>Юридическое лицо</v>
          </cell>
          <cell r="E10686" t="str">
            <v>Микропредприятие</v>
          </cell>
        </row>
        <row r="10687">
          <cell r="B10687" t="str">
            <v>1902027490</v>
          </cell>
          <cell r="C10687" t="str">
            <v>ОБЩЕСТВО С ОГРАНИЧЕННОЙ ОТВЕТСТВЕННОСТЬЮ "САЯНСКИЙ БЕТОН"</v>
          </cell>
          <cell r="D10687" t="str">
            <v>Юридическое лицо</v>
          </cell>
          <cell r="E10687" t="str">
            <v>Микропредприятие</v>
          </cell>
        </row>
        <row r="10688">
          <cell r="B10688" t="str">
            <v>1903023890</v>
          </cell>
          <cell r="C10688" t="str">
            <v>ОБЩЕСТВО С ОГРАНИЧЕННОЙ ОТВЕТСТВЕННОСТЬЮ "САЯНСКИЙ ЗАВОД СИТ"</v>
          </cell>
          <cell r="D10688" t="str">
            <v>Юридическое лицо</v>
          </cell>
          <cell r="E10688" t="str">
            <v>Микропредприятие</v>
          </cell>
        </row>
        <row r="10689">
          <cell r="B10689" t="str">
            <v>1901113516</v>
          </cell>
          <cell r="C10689" t="str">
            <v>ОБЩЕСТВО С ОГРАНИЧЕННОЙ ОТВЕТСТВЕННОСТЬЮ "САЯНСКИЙ ИСТОЧНИК"</v>
          </cell>
          <cell r="D10689" t="str">
            <v>Юридическое лицо</v>
          </cell>
          <cell r="E10689" t="str">
            <v>Микропредприятие</v>
          </cell>
        </row>
        <row r="10690">
          <cell r="B10690" t="str">
            <v>1903018160</v>
          </cell>
          <cell r="C10690" t="str">
            <v>ОБЩЕСТВО С ОГРАНИЧЕННОЙ ОТВЕТСТВЕННОСТЬЮ "САЯНСКИЙ КУПЕЦ"</v>
          </cell>
          <cell r="D10690" t="str">
            <v>Юридическое лицо</v>
          </cell>
          <cell r="E10690" t="str">
            <v>Микропредприятие</v>
          </cell>
        </row>
        <row r="10691">
          <cell r="B10691" t="str">
            <v>1902027669</v>
          </cell>
          <cell r="C10691" t="str">
            <v>ОБЩЕСТВО С ОГРАНИЧЕННОЙ ОТВЕТСТВЕННОСТЬЮ "САЯНСКИЙ МАРАЛЬНИК"</v>
          </cell>
          <cell r="D10691" t="str">
            <v>Юридическое лицо</v>
          </cell>
          <cell r="E10691" t="str">
            <v>Микропредприятие</v>
          </cell>
        </row>
        <row r="10692">
          <cell r="B10692" t="str">
            <v>2463221522</v>
          </cell>
          <cell r="C10692" t="str">
            <v>ОБЩЕСТВО С ОГРАНИЧЕННОЙ ОТВЕТСТВЕННОСТЬЮ "САЯНСКИЙ РУДНИК"</v>
          </cell>
          <cell r="D10692" t="str">
            <v>Юридическое лицо</v>
          </cell>
          <cell r="E10692" t="str">
            <v>Микропредприятие</v>
          </cell>
        </row>
        <row r="10693">
          <cell r="B10693" t="str">
            <v>1901115986</v>
          </cell>
          <cell r="C10693" t="str">
            <v>ОБЩЕСТВО С ОГРАНИЧЕННОЙ ОТВЕТСТВЕННОСТЬЮ "САЯНСПЕЦСЕРВИС"</v>
          </cell>
          <cell r="D10693" t="str">
            <v>Юридическое лицо</v>
          </cell>
          <cell r="E10693" t="str">
            <v>Микропредприятие</v>
          </cell>
        </row>
        <row r="10694">
          <cell r="B10694" t="str">
            <v>1901129097</v>
          </cell>
          <cell r="C10694" t="str">
            <v>ОБЩЕСТВО С ОГРАНИЧЕННОЙ ОТВЕТСТВЕННОСТЬЮ "САЯНСТРОЙПРОЕКТ"</v>
          </cell>
          <cell r="D10694" t="str">
            <v>Юридическое лицо</v>
          </cell>
          <cell r="E10694" t="str">
            <v>Микропредприятие</v>
          </cell>
        </row>
        <row r="10695">
          <cell r="B10695" t="str">
            <v>1901081286</v>
          </cell>
          <cell r="C10695" t="str">
            <v>ОБЩЕСТВО С ОГРАНИЧЕННОЙ ОТВЕТСТВЕННОСТЬЮ "САЯНСТРОЙСНАБ"</v>
          </cell>
          <cell r="D10695" t="str">
            <v>Юридическое лицо</v>
          </cell>
          <cell r="E10695" t="str">
            <v>Микропредприятие</v>
          </cell>
        </row>
        <row r="10696">
          <cell r="B10696" t="str">
            <v>1901128008</v>
          </cell>
          <cell r="C10696" t="str">
            <v>ОБЩЕСТВО С ОГРАНИЧЕННОЙ ОТВЕТСТВЕННОСТЬЮ  САЯНТАЙЛ</v>
          </cell>
          <cell r="D10696" t="str">
            <v>Юридическое лицо</v>
          </cell>
          <cell r="E10696" t="str">
            <v>Микропредприятие</v>
          </cell>
        </row>
        <row r="10697">
          <cell r="B10697" t="str">
            <v>1902023223</v>
          </cell>
          <cell r="C10697" t="str">
            <v>ОБЩЕСТВО С ОГРАНИЧЕННОЙ ОТВЕТСТВЕННОСТЬЮ "САЯНТЕПЛОКОМ"</v>
          </cell>
          <cell r="D10697" t="str">
            <v>Юридическое лицо</v>
          </cell>
          <cell r="E10697" t="str">
            <v>Микропредприятие</v>
          </cell>
        </row>
        <row r="10698">
          <cell r="B10698" t="str">
            <v>1902011010</v>
          </cell>
          <cell r="C10698" t="str">
            <v>ОБЩЕСТВО С ОГРАНИЧЕННОЙ ОТВЕТСТВЕННОСТЬЮ "САЯНТРЕЙД"</v>
          </cell>
          <cell r="D10698" t="str">
            <v>Юридическое лицо</v>
          </cell>
          <cell r="E10698" t="str">
            <v>Микропредприятие</v>
          </cell>
        </row>
        <row r="10699">
          <cell r="B10699" t="str">
            <v>1902015127</v>
          </cell>
          <cell r="C10699" t="str">
            <v>ОБЩЕСТВО С ОГРАНИЧЕННОЙ ОТВЕТСТВЕННОСТЬЮ "САЯНТУРСЕРВИС"</v>
          </cell>
          <cell r="D10699" t="str">
            <v>Юридическое лицо</v>
          </cell>
          <cell r="E10699" t="str">
            <v>Микропредприятие</v>
          </cell>
        </row>
        <row r="10700">
          <cell r="B10700" t="str">
            <v>1903012288</v>
          </cell>
          <cell r="C10700" t="str">
            <v>ОБЩЕСТВО С ОГРАНИЧЕННОЙ ОТВЕТСТВЕННОСТЬЮ " САЯНУГОЛЬ"</v>
          </cell>
          <cell r="D10700" t="str">
            <v>Юридическое лицо</v>
          </cell>
          <cell r="E10700" t="str">
            <v>Малое предприятие</v>
          </cell>
        </row>
        <row r="10701">
          <cell r="B10701" t="str">
            <v>1901077025</v>
          </cell>
          <cell r="C10701" t="str">
            <v>ОБЩЕСТВО С ОГРАНИЧЕННОЙ ОТВЕТСТВЕННОСТЬЮ "САЯНУПАКСТРОЙСЕРВИС"</v>
          </cell>
          <cell r="D10701" t="str">
            <v>Юридическое лицо</v>
          </cell>
          <cell r="E10701" t="str">
            <v>Микропредприятие</v>
          </cell>
        </row>
        <row r="10702">
          <cell r="B10702" t="str">
            <v>1903014493</v>
          </cell>
          <cell r="C10702" t="str">
            <v>ОБЩЕСТВО С ОГРАНИЧЕННОЙ ОТВЕТСТВЕННОСТЬЮ "САЯНХИМСТРОЙ"</v>
          </cell>
          <cell r="D10702" t="str">
            <v>Юридическое лицо</v>
          </cell>
          <cell r="E10702" t="str">
            <v>Микропредприятие</v>
          </cell>
        </row>
        <row r="10703">
          <cell r="B10703" t="str">
            <v>1910006951</v>
          </cell>
          <cell r="C10703" t="str">
            <v>ОБЩЕСТВО С ОГРАНИЧЕННОЙ ОТВЕТСТВЕННОСТЬЮ "САЯНХИМСТРОЙ"</v>
          </cell>
          <cell r="D10703" t="str">
            <v>Юридическое лицо</v>
          </cell>
          <cell r="E10703" t="str">
            <v>Микропредприятие</v>
          </cell>
        </row>
        <row r="10704">
          <cell r="B10704" t="str">
            <v>1902022043</v>
          </cell>
          <cell r="C10704" t="str">
            <v>ОБЩЕСТВО С ОГРАНИЧЕННОЙ ОТВЕТСТВЕННОСТЬЮ "САЯНХОЛОД"</v>
          </cell>
          <cell r="D10704" t="str">
            <v>Юридическое лицо</v>
          </cell>
          <cell r="E10704" t="str">
            <v>Микропредприятие</v>
          </cell>
        </row>
        <row r="10705">
          <cell r="B10705" t="str">
            <v>1902022519</v>
          </cell>
          <cell r="C10705" t="str">
            <v>ОБЩЕСТВО С ОГРАНИЧЕННОЙ ОТВЕТСТВЕННОСТЬЮ "САЯНЦВЕТМЕТРЕМОНТ"</v>
          </cell>
          <cell r="D10705" t="str">
            <v>Юридическое лицо</v>
          </cell>
          <cell r="E10705" t="str">
            <v>Малое предприятие</v>
          </cell>
        </row>
        <row r="10706">
          <cell r="B10706" t="str">
            <v>1902025206</v>
          </cell>
          <cell r="C10706" t="str">
            <v>ОБЩЕСТВО С ОГРАНИЧЕННОЙ ОТВЕТСТВЕННОСТЬЮ "САЯНШИНА"</v>
          </cell>
          <cell r="D10706" t="str">
            <v>Юридическое лицо</v>
          </cell>
          <cell r="E10706" t="str">
            <v>Микропредприятие</v>
          </cell>
        </row>
        <row r="10707">
          <cell r="B10707" t="str">
            <v>1901113989</v>
          </cell>
          <cell r="C10707" t="str">
            <v>ОБЩЕСТВО С ОГРАНИЧЕННОЙ ОТВЕТСТВЕННОСТЬЮ "САЯНЫАВТО"</v>
          </cell>
          <cell r="D10707" t="str">
            <v>Юридическое лицо</v>
          </cell>
          <cell r="E10707" t="str">
            <v>Микропредприятие</v>
          </cell>
        </row>
        <row r="10708">
          <cell r="B10708" t="str">
            <v>1902014589</v>
          </cell>
          <cell r="C10708" t="str">
            <v>ОБЩЕСТВО С ОГРАНИЧЕННОЙ ОТВЕТСТВЕННОСТЬЮ "САЯНЫ-АВТО"</v>
          </cell>
          <cell r="D10708" t="str">
            <v>Юридическое лицо</v>
          </cell>
          <cell r="E10708" t="str">
            <v>Микропредприятие</v>
          </cell>
        </row>
        <row r="10709">
          <cell r="B10709" t="str">
            <v>1901138687</v>
          </cell>
          <cell r="C10709" t="str">
            <v>ОБЩЕСТВО С ОГРАНИЧЕННОЙ ОТВЕТСТВЕННОСТЬЮ "САЯНЫ-АГРО"</v>
          </cell>
          <cell r="D10709" t="str">
            <v>Юридическое лицо</v>
          </cell>
          <cell r="E10709" t="str">
            <v>Микропредприятие</v>
          </cell>
        </row>
        <row r="10710">
          <cell r="B10710" t="str">
            <v>1905012050</v>
          </cell>
          <cell r="C10710" t="str">
            <v>ОБЩЕСТВО С ОГРАНИЧЕННОЙ ОТВЕТСТВЕННОСТЬЮ "САЯНЫ-ОПТ"</v>
          </cell>
          <cell r="D10710" t="str">
            <v>Юридическое лицо</v>
          </cell>
          <cell r="E10710" t="str">
            <v>Микропредприятие</v>
          </cell>
        </row>
        <row r="10711">
          <cell r="B10711" t="str">
            <v>1901044291</v>
          </cell>
          <cell r="C10711" t="str">
            <v>ОБЩЕСТВО С ОГРАНИЧЕННОЙ ОТВЕТСТВЕННОСТЬЮ "САЯНЫ-ПЛЮС"</v>
          </cell>
          <cell r="D10711" t="str">
            <v>Юридическое лицо</v>
          </cell>
          <cell r="E10711" t="str">
            <v>Микропредприятие</v>
          </cell>
        </row>
        <row r="10712">
          <cell r="B10712" t="str">
            <v>1902020279</v>
          </cell>
          <cell r="C10712" t="str">
            <v>ОБЩЕСТВО С ОГРАНИЧЕННОЙ ОТВЕТСТВЕННОСТЬЮ "САЯНЫ-СЕРВИС"</v>
          </cell>
          <cell r="D10712" t="str">
            <v>Юридическое лицо</v>
          </cell>
          <cell r="E10712" t="str">
            <v>Микропредприятие</v>
          </cell>
        </row>
        <row r="10713">
          <cell r="B10713" t="str">
            <v>1901073038</v>
          </cell>
          <cell r="C10713" t="str">
            <v>ОБЩЕСТВО С ОГРАНИЧЕННОЙ ОТВЕТСТВЕННОСТЬЮ "САЯНЫ-СТОМА"</v>
          </cell>
          <cell r="D10713" t="str">
            <v>Юридическое лицо</v>
          </cell>
          <cell r="E10713" t="str">
            <v>Микропредприятие</v>
          </cell>
        </row>
        <row r="10714">
          <cell r="B10714" t="str">
            <v>1901079745</v>
          </cell>
          <cell r="C10714" t="str">
            <v>ОБЩЕСТВО С ОГРАНИЧЕННОЙ ОТВЕТСТВЕННОСТЬЮ "САЯНЫЭКОТУР"</v>
          </cell>
          <cell r="D10714" t="str">
            <v>Юридическое лицо</v>
          </cell>
          <cell r="E10714" t="str">
            <v>Микропредприятие</v>
          </cell>
        </row>
        <row r="10715">
          <cell r="B10715" t="str">
            <v>1902028165</v>
          </cell>
          <cell r="C10715" t="str">
            <v>ОБЩЕСТВО С ОГРАНИЧЕННОЙ ОТВЕТСТВЕННОСТЬЮ "САЯНЫ-ЭЛХА"</v>
          </cell>
          <cell r="D10715" t="str">
            <v>Юридическое лицо</v>
          </cell>
          <cell r="E10715" t="str">
            <v>Микропредприятие</v>
          </cell>
        </row>
        <row r="10716">
          <cell r="B10716" t="str">
            <v>1902023248</v>
          </cell>
          <cell r="C10716" t="str">
            <v>ОБЩЕСТВО С ОГРАНИЧЕННОЙ ОТВЕТСТВЕННОСТЬЮ "САЯН-ЭКОДОМ"</v>
          </cell>
          <cell r="D10716" t="str">
            <v>Юридическое лицо</v>
          </cell>
          <cell r="E10716" t="str">
            <v>Микропредприятие</v>
          </cell>
        </row>
        <row r="10717">
          <cell r="B10717" t="str">
            <v>1901088997</v>
          </cell>
          <cell r="C10717" t="str">
            <v>ОБЩЕСТВО С ОГРАНИЧЕННОЙ ОТВЕТСТВЕННОСТЬЮ "САЯН-ЭКОМЕТАЛЛ"</v>
          </cell>
          <cell r="D10717" t="str">
            <v>Юридическое лицо</v>
          </cell>
          <cell r="E10717" t="str">
            <v>Микропредприятие</v>
          </cell>
        </row>
        <row r="10718">
          <cell r="B10718" t="str">
            <v>1902022879</v>
          </cell>
          <cell r="C10718" t="str">
            <v>ОБЩЕСТВО С ОГРАНИЧЕННОЙ ОТВЕТСТВЕННОСТЬЮ "САЯНЭЛЕКТРО - САЭЛ"</v>
          </cell>
          <cell r="D10718" t="str">
            <v>Юридическое лицо</v>
          </cell>
          <cell r="E10718" t="str">
            <v>Микропредприятие</v>
          </cell>
        </row>
        <row r="10719">
          <cell r="B10719" t="str">
            <v>1902025189</v>
          </cell>
          <cell r="C10719" t="str">
            <v>ОБЩЕСТВО С ОГРАНИЧЕННОЙ ОТВЕТСТВЕННОСТЬЮ "САЯНЭНЕРГОМОНТАЖ"</v>
          </cell>
          <cell r="D10719" t="str">
            <v>Юридическое лицо</v>
          </cell>
          <cell r="E10719" t="str">
            <v>Малое предприятие</v>
          </cell>
        </row>
        <row r="10720">
          <cell r="B10720" t="str">
            <v>1901135823</v>
          </cell>
          <cell r="C10720" t="str">
            <v>ОБЩЕСТВО С ОГРАНИЧЕННОЙ ОТВЕТСТВЕННОСТЬЮ "САЯНЭНЕРГОСЕРВИС"</v>
          </cell>
          <cell r="D10720" t="str">
            <v>Юридическое лицо</v>
          </cell>
          <cell r="E10720" t="str">
            <v>Микропредприятие</v>
          </cell>
        </row>
        <row r="10721">
          <cell r="B10721" t="str">
            <v>1901114990</v>
          </cell>
          <cell r="C10721" t="str">
            <v>ОБЩЕСТВО С ОГРАНИЧЕННОЙ ОТВЕТСТВЕННОСТЬЮ "СБК"</v>
          </cell>
          <cell r="D10721" t="str">
            <v>Юридическое лицо</v>
          </cell>
          <cell r="E10721" t="str">
            <v>Микропредприятие</v>
          </cell>
        </row>
        <row r="10722">
          <cell r="B10722" t="str">
            <v>1901133424</v>
          </cell>
          <cell r="C10722" t="str">
            <v>ОБЩЕСТВО С ОГРАНИЧЕННОЙ ОТВЕТСТВЕННОСТЬЮ "СВАРОГ"</v>
          </cell>
          <cell r="D10722" t="str">
            <v>Юридическое лицо</v>
          </cell>
          <cell r="E10722" t="str">
            <v>Микропредприятие</v>
          </cell>
        </row>
        <row r="10723">
          <cell r="B10723" t="str">
            <v>2455027200</v>
          </cell>
          <cell r="C10723" t="str">
            <v>ОБЩЕСТВО С ОГРАНИЧЕННОЙ ОТВЕТСТВЕННОСТЬЮ "СВЕНТ"</v>
          </cell>
          <cell r="D10723" t="str">
            <v>Юридическое лицо</v>
          </cell>
          <cell r="E10723" t="str">
            <v>Микропредприятие</v>
          </cell>
        </row>
        <row r="10724">
          <cell r="B10724" t="str">
            <v>1903024999</v>
          </cell>
          <cell r="C10724" t="str">
            <v>ОБЩЕСТВО С ОГРАНИЧЕННОЙ ОТВЕТСТВЕННОСТЬЮ "СВЕТ ВАШЕМУ ДОМУ"</v>
          </cell>
          <cell r="D10724" t="str">
            <v>Юридическое лицо</v>
          </cell>
          <cell r="E10724" t="str">
            <v>Микропредприятие</v>
          </cell>
        </row>
        <row r="10725">
          <cell r="B10725" t="str">
            <v>1901092538</v>
          </cell>
          <cell r="C10725" t="str">
            <v>ОБЩЕСТВО С ОГРАНИЧЕННОЙ ОТВЕТСТВЕННОСТЬЮ "СВЕТЛАНА"</v>
          </cell>
          <cell r="D10725" t="str">
            <v>Юридическое лицо</v>
          </cell>
          <cell r="E10725" t="str">
            <v>Микропредприятие</v>
          </cell>
        </row>
        <row r="10726">
          <cell r="B10726" t="str">
            <v>1901121820</v>
          </cell>
          <cell r="C10726" t="str">
            <v>ОБЩЕСТВО С ОГРАНИЧЕННОЙ ОТВЕТСТВЕННОСТЬЮ "СВЕТОДИОДНАЯ ТЕХНИКА"</v>
          </cell>
          <cell r="D10726" t="str">
            <v>Юридическое лицо</v>
          </cell>
          <cell r="E10726" t="str">
            <v>Микропредприятие</v>
          </cell>
        </row>
        <row r="10727">
          <cell r="B10727" t="str">
            <v>1901109686</v>
          </cell>
          <cell r="C10727" t="str">
            <v>ОБЩЕСТВО С ОГРАНИЧЕННОЙ ОТВЕТСТВЕННОСТЬЮ "СВЕТОПРОЗРАЧНЫЕ КОНСТРУКЦИИ"</v>
          </cell>
          <cell r="D10727" t="str">
            <v>Юридическое лицо</v>
          </cell>
          <cell r="E10727" t="str">
            <v>Малое предприятие</v>
          </cell>
        </row>
        <row r="10728">
          <cell r="B10728" t="str">
            <v>1901135069</v>
          </cell>
          <cell r="C10728" t="str">
            <v>ОБЩЕСТВО С ОГРАНИЧЕННОЙ ОТВЕТСТВЕННОСТЬЮ "СВЕТОЧ"</v>
          </cell>
          <cell r="D10728" t="str">
            <v>Юридическое лицо</v>
          </cell>
          <cell r="E10728" t="str">
            <v>Микропредприятие</v>
          </cell>
        </row>
        <row r="10729">
          <cell r="B10729" t="str">
            <v>1901132156</v>
          </cell>
          <cell r="C10729" t="str">
            <v>ОБЩЕСТВО С ОГРАНИЧЕННОЙ ОТВЕТСТВЕННОСТЬЮ "СВИТ ЛАЙН"</v>
          </cell>
          <cell r="D10729" t="str">
            <v>Юридическое лицо</v>
          </cell>
          <cell r="E10729" t="str">
            <v>Микропредприятие</v>
          </cell>
        </row>
        <row r="10730">
          <cell r="B10730" t="str">
            <v>1901118271</v>
          </cell>
          <cell r="C10730" t="str">
            <v>ОБЩЕСТВО С ОГРАНИЧЕННОЙ ОТВЕТСТВЕННОСТЬЮ "СВОЙ ДОМ"</v>
          </cell>
          <cell r="D10730" t="str">
            <v>Юридическое лицо</v>
          </cell>
          <cell r="E10730" t="str">
            <v>Микропредприятие</v>
          </cell>
        </row>
        <row r="10731">
          <cell r="B10731" t="str">
            <v>1901037390</v>
          </cell>
          <cell r="C10731" t="str">
            <v>ОБЩЕСТВО С ОГРАНИЧЕННОЙ ОТВЕТСТВЕННОСТЬЮ "СВС"</v>
          </cell>
          <cell r="D10731" t="str">
            <v>Юридическое лицо</v>
          </cell>
          <cell r="E10731" t="str">
            <v>Микропредприятие</v>
          </cell>
        </row>
        <row r="10732">
          <cell r="B10732" t="str">
            <v>1902021018</v>
          </cell>
          <cell r="C10732" t="str">
            <v>ОБЩЕСТВО С ОГРАНИЧЕННОЙ ОТВЕТСТВЕННОСТЬЮ "СВС-СТАРТ"</v>
          </cell>
          <cell r="D10732" t="str">
            <v>Юридическое лицо</v>
          </cell>
          <cell r="E10732" t="str">
            <v>Микропредприятие</v>
          </cell>
        </row>
        <row r="10733">
          <cell r="B10733" t="str">
            <v>1901133520</v>
          </cell>
          <cell r="C10733" t="str">
            <v>ОБЩЕСТВО С ОГРАНИЧЕННОЙ ОТВЕТСТВЕННОСТЬЮ "СВЯЗЬ"</v>
          </cell>
          <cell r="D10733" t="str">
            <v>Юридическое лицо</v>
          </cell>
          <cell r="E10733" t="str">
            <v>Микропредприятие</v>
          </cell>
        </row>
        <row r="10734">
          <cell r="B10734" t="str">
            <v>1901106685</v>
          </cell>
          <cell r="C10734" t="str">
            <v>ОБЩЕСТВО С ОГРАНИЧЕННОЙ ОТВЕТСТВЕННОСТЬЮ "СВЯЗЬ И КОМПЬЮТЕРНЫЕ СЕТИ"</v>
          </cell>
          <cell r="D10734" t="str">
            <v>Юридическое лицо</v>
          </cell>
          <cell r="E10734" t="str">
            <v>Микропредприятие</v>
          </cell>
        </row>
        <row r="10735">
          <cell r="B10735" t="str">
            <v>1901069232</v>
          </cell>
          <cell r="C10735" t="str">
            <v>ОБЩЕСТВО С ОГРАНИЧЕННОЙ ОТВЕТСТВЕННОСТЬЮ "СЕВЕР"</v>
          </cell>
          <cell r="D10735" t="str">
            <v>Юридическое лицо</v>
          </cell>
          <cell r="E10735" t="str">
            <v>Микропредприятие</v>
          </cell>
        </row>
        <row r="10736">
          <cell r="B10736" t="str">
            <v>1901135830</v>
          </cell>
          <cell r="C10736" t="str">
            <v>ОБЩЕСТВО С ОГРАНИЧЕННОЙ ОТВЕТСТВЕННОСТЬЮ "СЕВЕР-АБАКАН"</v>
          </cell>
          <cell r="D10736" t="str">
            <v>Юридическое лицо</v>
          </cell>
          <cell r="E10736" t="str">
            <v>Микропредприятие</v>
          </cell>
        </row>
        <row r="10737">
          <cell r="B10737" t="str">
            <v>1901072034</v>
          </cell>
          <cell r="C10737" t="str">
            <v>ОБЩЕСТВО С ОГРАНИЧЕННОЙ ОТВЕТСТВЕННОСТЬЮ "СЕВЕРНАЯ КОРОНА"</v>
          </cell>
          <cell r="D10737" t="str">
            <v>Юридическое лицо</v>
          </cell>
          <cell r="E10737" t="str">
            <v>Микропредприятие</v>
          </cell>
        </row>
        <row r="10738">
          <cell r="B10738" t="str">
            <v>1903016229</v>
          </cell>
          <cell r="C10738" t="str">
            <v>ОБЩЕСТВО С ОГРАНИЧЕННОЙ ОТВЕТСТВЕННОСТЬЮ "СЕВЕРНОЕ СИЯНИЕ"</v>
          </cell>
          <cell r="D10738" t="str">
            <v>Юридическое лицо</v>
          </cell>
          <cell r="E10738" t="str">
            <v>Микропредприятие</v>
          </cell>
        </row>
        <row r="10739">
          <cell r="B10739" t="str">
            <v>1901067845</v>
          </cell>
          <cell r="C10739" t="str">
            <v>ОБЩЕСТВО С ОГРАНИЧЕННОЙ ОТВЕТСТВЕННОСТЬЮ "СЕВЕРО-ВОСТОК"</v>
          </cell>
          <cell r="D10739" t="str">
            <v>Юридическое лицо</v>
          </cell>
          <cell r="E10739" t="str">
            <v>Микропредприятие</v>
          </cell>
        </row>
        <row r="10740">
          <cell r="B10740" t="str">
            <v>1902011108</v>
          </cell>
          <cell r="C10740" t="str">
            <v>ОБЩЕСТВО С ОГРАНИЧЕННОЙ ОТВЕТСТВЕННОСТЬЮ "СЕДАР"</v>
          </cell>
          <cell r="D10740" t="str">
            <v>Юридическое лицо</v>
          </cell>
          <cell r="E10740" t="str">
            <v>Микропредприятие</v>
          </cell>
        </row>
        <row r="10741">
          <cell r="B10741" t="str">
            <v>1903023113</v>
          </cell>
          <cell r="C10741" t="str">
            <v>ОБЩЕСТВО С ОГРАНИЧЕННОЙ ОТВЕТСТВЕННОСТЬЮ "СЕИЛЕНГ"</v>
          </cell>
          <cell r="D10741" t="str">
            <v>Юридическое лицо</v>
          </cell>
          <cell r="E10741" t="str">
            <v>Микропредприятие</v>
          </cell>
        </row>
        <row r="10742">
          <cell r="B10742" t="str">
            <v>1903023804</v>
          </cell>
          <cell r="C10742" t="str">
            <v>ОБЩЕСТВО С ОГРАНИЧЕННОЙ ОТВЕТСТВЕННОСТЬЮ "СЕКВОЙЯ"</v>
          </cell>
          <cell r="D10742" t="str">
            <v>Юридическое лицо</v>
          </cell>
          <cell r="E10742" t="str">
            <v>Микропредприятие</v>
          </cell>
        </row>
        <row r="10743">
          <cell r="B10743" t="str">
            <v>1901082522</v>
          </cell>
          <cell r="C10743" t="str">
            <v>ОБЩЕСТВО С ОГРАНИЧЕННОЙ ОТВЕТСТВЕННОСТЬЮ "СЕЛЕНА - ДЕНТ"</v>
          </cell>
          <cell r="D10743" t="str">
            <v>Юридическое лицо</v>
          </cell>
          <cell r="E10743" t="str">
            <v>Микропредприятие</v>
          </cell>
        </row>
        <row r="10744">
          <cell r="B10744" t="str">
            <v>1901139105</v>
          </cell>
          <cell r="C10744" t="str">
            <v>ОБЩЕСТВО С ОГРАНИЧЕННОЙ ОТВЕТСТВЕННОСТЬЮ "СЕЛЬСКИЙ ХОЗЯИН"</v>
          </cell>
          <cell r="D10744" t="str">
            <v>Юридическое лицо</v>
          </cell>
          <cell r="E10744" t="str">
            <v>Микропредприятие</v>
          </cell>
        </row>
        <row r="10745">
          <cell r="B10745" t="str">
            <v>1901073077</v>
          </cell>
          <cell r="C10745" t="str">
            <v>ОБЩЕСТВО С ОГРАНИЧЕННОЙ ОТВЕТСТВЕННОСТЬЮ "СЕЛЬСКОХОЗЯЙСТВЕННАЯ ПЕРЕРАБАТЫВАЮЩАЯ КОМПАНИЯ "СИБИРЬ"</v>
          </cell>
          <cell r="D10745" t="str">
            <v>Юридическое лицо</v>
          </cell>
          <cell r="E10745" t="str">
            <v>Малое предприятие</v>
          </cell>
        </row>
        <row r="10746">
          <cell r="B10746" t="str">
            <v>1903025833</v>
          </cell>
          <cell r="C10746" t="str">
            <v>ОБЩЕСТВО С ОГРАНИЧЕННОЙ ОТВЕТСТВЕННОСТЬЮ "СЕЛЬСКОХОЗЯЙСТВЕННАЯ ПЕРЕРАБАТЫВАЮЩАЯ КОМПАНИЯ "СИБИРЬ+"</v>
          </cell>
          <cell r="D10746" t="str">
            <v>Юридическое лицо</v>
          </cell>
          <cell r="E10746" t="str">
            <v>Микропредприятие</v>
          </cell>
        </row>
        <row r="10747">
          <cell r="B10747" t="str">
            <v>1901125303</v>
          </cell>
          <cell r="C10747" t="str">
            <v>ОБЩЕСТВО С ОГРАНИЧЕННОЙ ОТВЕТСТВЕННОСТЬЮ СЕЛЬСКОХОЗЯЙСТВЕННОЕ ПРЕДПРИЯТИЕ "ОЧУРСКОЕ"</v>
          </cell>
          <cell r="D10747" t="str">
            <v>Юридическое лицо</v>
          </cell>
          <cell r="E10747" t="str">
            <v>Микропредприятие</v>
          </cell>
        </row>
        <row r="10748">
          <cell r="B10748" t="str">
            <v>1701008867</v>
          </cell>
          <cell r="C10748" t="str">
            <v>ОБЩЕСТВО С ОГРАНИЧЕННОЙ ОТВЕТСТВЕННОСТЬЮ "СЕЛЬСТРОЙ"</v>
          </cell>
          <cell r="D10748" t="str">
            <v>Юридическое лицо</v>
          </cell>
          <cell r="E10748" t="str">
            <v>Среднее предприятие</v>
          </cell>
        </row>
        <row r="10749">
          <cell r="B10749" t="str">
            <v>1901116958</v>
          </cell>
          <cell r="C10749" t="str">
            <v>ОБЩЕСТВО С ОГРАНИЧЕННОЙ ОТВЕТСТВЕННОСТЬЮ "СЕМЕЙНАЯ МЕБЕЛЬ"</v>
          </cell>
          <cell r="D10749" t="str">
            <v>Юридическое лицо</v>
          </cell>
          <cell r="E10749" t="str">
            <v>Микропредприятие</v>
          </cell>
        </row>
        <row r="10750">
          <cell r="B10750" t="str">
            <v>1910012955</v>
          </cell>
          <cell r="C10750" t="str">
            <v>ОБЩЕСТВО С ОГРАНИЧЕННОЙ ОТВЕТСТВЕННОСТЬЮ "СЕМЕЙНЫЙ МАРКЕТ"</v>
          </cell>
          <cell r="D10750" t="str">
            <v>Юридическое лицо</v>
          </cell>
          <cell r="E10750" t="str">
            <v>Микропредприятие</v>
          </cell>
        </row>
        <row r="10751">
          <cell r="B10751" t="str">
            <v>1901137972</v>
          </cell>
          <cell r="C10751" t="str">
            <v>ОБЩЕСТВО С ОГРАНИЧЕННОЙ ОТВЕТСТВЕННОСТЬЮ "СЕМЕЙНЫЙ ПЕКАРЬ"</v>
          </cell>
          <cell r="D10751" t="str">
            <v>Юридическое лицо</v>
          </cell>
          <cell r="E10751" t="str">
            <v>Микропредприятие</v>
          </cell>
        </row>
        <row r="10752">
          <cell r="B10752" t="str">
            <v>3808206167</v>
          </cell>
          <cell r="C10752" t="str">
            <v>ОБЩЕСТВО С ОГРАНИЧЕННОЙ ОТВЕТСТВЕННОСТЬЮ "СЕМЕНА СИБИРИ"</v>
          </cell>
          <cell r="D10752" t="str">
            <v>Юридическое лицо</v>
          </cell>
          <cell r="E10752" t="str">
            <v>Малое предприятие</v>
          </cell>
        </row>
        <row r="10753">
          <cell r="B10753" t="str">
            <v>1901139320</v>
          </cell>
          <cell r="C10753" t="str">
            <v>ОБЩЕСТВО С ОГРАНИЧЕННОЙ ОТВЕТСТВЕННОСТЬЮ "СЕМЕНОВА"</v>
          </cell>
          <cell r="D10753" t="str">
            <v>Юридическое лицо</v>
          </cell>
          <cell r="E10753" t="str">
            <v>Микропредприятие</v>
          </cell>
        </row>
        <row r="10754">
          <cell r="B10754" t="str">
            <v>1902027764</v>
          </cell>
          <cell r="C10754" t="str">
            <v>ОБЩЕСТВО С ОГРАНИЧЕННОЙ ОТВЕТСТВЕННОСТЬЮ "СЕМЕРОЧКА"</v>
          </cell>
          <cell r="D10754" t="str">
            <v>Юридическое лицо</v>
          </cell>
          <cell r="E10754" t="str">
            <v>Микропредприятие</v>
          </cell>
        </row>
        <row r="10755">
          <cell r="B10755" t="str">
            <v>1903020264</v>
          </cell>
          <cell r="C10755" t="str">
            <v>ОБЩЕСТВО С ОГРАНИЧЕННОЙ ОТВЕТСТВЕННОСТЬЮ "СЕМЬ КООРДИНАТ"</v>
          </cell>
          <cell r="D10755" t="str">
            <v>Юридическое лицо</v>
          </cell>
          <cell r="E10755" t="str">
            <v>Микропредприятие</v>
          </cell>
        </row>
        <row r="10756">
          <cell r="B10756" t="str">
            <v>1902020568</v>
          </cell>
          <cell r="C10756" t="str">
            <v>ОБЩЕСТВО С ОГРАНИЧЕННОЙ ОТВЕТСТВЕННОСТЬЮ "СЕМЬЯ"</v>
          </cell>
          <cell r="D10756" t="str">
            <v>Юридическое лицо</v>
          </cell>
          <cell r="E10756" t="str">
            <v>Микропредприятие</v>
          </cell>
        </row>
        <row r="10757">
          <cell r="B10757" t="str">
            <v>1901138655</v>
          </cell>
          <cell r="C10757" t="str">
            <v>ОБЩЕСТВО С ОГРАНИЧЕННОЙ ОТВЕТСТВЕННОСТЬЮ "СЕМЬЯ"</v>
          </cell>
          <cell r="D10757" t="str">
            <v>Юридическое лицо</v>
          </cell>
          <cell r="E10757" t="str">
            <v>Микропредприятие</v>
          </cell>
        </row>
        <row r="10758">
          <cell r="B10758" t="str">
            <v>1901131025</v>
          </cell>
          <cell r="C10758" t="str">
            <v>ОБЩЕСТВО С ОГРАНИЧЕННОЙ ОТВЕТСТВЕННОСТЬЮ "СЕНАТОР"</v>
          </cell>
          <cell r="D10758" t="str">
            <v>Юридическое лицо</v>
          </cell>
          <cell r="E10758" t="str">
            <v>Микропредприятие</v>
          </cell>
        </row>
        <row r="10759">
          <cell r="B10759" t="str">
            <v>1901053754</v>
          </cell>
          <cell r="C10759" t="str">
            <v>ОБЩЕСТВО С ОГРАНИЧЕННОЙ ОТВЕТСТВЕННОСТЬЮ "СЕРВАЛ"</v>
          </cell>
          <cell r="D10759" t="str">
            <v>Юридическое лицо</v>
          </cell>
          <cell r="E10759" t="str">
            <v>Микропредприятие</v>
          </cell>
        </row>
        <row r="10760">
          <cell r="B10760" t="str">
            <v>7727316183</v>
          </cell>
          <cell r="C10760" t="str">
            <v>ОБЩЕСТВО С ОГРАНИЧЕННОЙ ОТВЕТСТВЕННОСТЬЮ "СЕРВИС"</v>
          </cell>
          <cell r="D10760" t="str">
            <v>Юридическое лицо</v>
          </cell>
          <cell r="E10760" t="str">
            <v>Микропредприятие</v>
          </cell>
        </row>
        <row r="10761">
          <cell r="B10761" t="str">
            <v>1901102842</v>
          </cell>
          <cell r="C10761" t="str">
            <v>ОБЩЕСТВО С ОГРАНИЧЕННОЙ ОТВЕТСТВЕННОСТЬЮ "СЕРВИС"</v>
          </cell>
          <cell r="D10761" t="str">
            <v>Юридическое лицо</v>
          </cell>
          <cell r="E10761" t="str">
            <v>Микропредприятие</v>
          </cell>
        </row>
        <row r="10762">
          <cell r="B10762" t="str">
            <v>1901097247</v>
          </cell>
          <cell r="C10762" t="str">
            <v>ОБЩЕСТВО С ОГРАНИЧЕННОЙ ОТВЕТСТВЕННОСТЬЮ "СЕРВИС-19"</v>
          </cell>
          <cell r="D10762" t="str">
            <v>Юридическое лицо</v>
          </cell>
          <cell r="E10762" t="str">
            <v>Микропредприятие</v>
          </cell>
        </row>
        <row r="10763">
          <cell r="B10763" t="str">
            <v>1901122292</v>
          </cell>
          <cell r="C10763" t="str">
            <v>ОБЩЕСТВО С ОГРАНИЧЕННОЙ ОТВЕТСТВЕННОСТЬЮ "СЕРВИС-АВТО"</v>
          </cell>
          <cell r="D10763" t="str">
            <v>Юридическое лицо</v>
          </cell>
          <cell r="E10763" t="str">
            <v>Микропредприятие</v>
          </cell>
        </row>
        <row r="10764">
          <cell r="B10764" t="str">
            <v>1901064957</v>
          </cell>
          <cell r="C10764" t="str">
            <v>ОБЩЕСТВО С ОГРАНИЧЕННОЙ ОТВЕТСТВЕННОСТЬЮ "СЕРВИС - БЕСТ А"</v>
          </cell>
          <cell r="D10764" t="str">
            <v>Юридическое лицо</v>
          </cell>
          <cell r="E10764" t="str">
            <v>Микропредприятие</v>
          </cell>
        </row>
        <row r="10765">
          <cell r="B10765" t="str">
            <v>1903017889</v>
          </cell>
          <cell r="C10765" t="str">
            <v>ОБЩЕСТВО С ОГРАНИЧЕННОЙ ОТВЕТСТВЕННОСТЬЮ "СЕРВИС- ЛАЙН"</v>
          </cell>
          <cell r="D10765" t="str">
            <v>Юридическое лицо</v>
          </cell>
          <cell r="E10765" t="str">
            <v>Малое предприятие</v>
          </cell>
        </row>
        <row r="10766">
          <cell r="B10766" t="str">
            <v>1901118384</v>
          </cell>
          <cell r="C10766" t="str">
            <v>ОБЩЕСТВО С ОГРАНИЧЕННОЙ ОТВЕТСТВЕННОСТЬЮ "СЕРВИСНАЯ ИНЖЕНЕРНАЯ ГРУППА"</v>
          </cell>
          <cell r="D10766" t="str">
            <v>Юридическое лицо</v>
          </cell>
          <cell r="E10766" t="str">
            <v>Микропредприятие</v>
          </cell>
        </row>
        <row r="10767">
          <cell r="B10767" t="str">
            <v>1902027789</v>
          </cell>
          <cell r="C10767" t="str">
            <v>ОБЩЕСТВО С ОГРАНИЧЕННОЙ ОТВЕТСТВЕННОСТЬЮ СЕРВИСНАЯ КОМПАНИЯ "РУТЕХНИКС"</v>
          </cell>
          <cell r="D10767" t="str">
            <v>Юридическое лицо</v>
          </cell>
          <cell r="E10767" t="str">
            <v>Микропредприятие</v>
          </cell>
        </row>
        <row r="10768">
          <cell r="B10768" t="str">
            <v>1901129717</v>
          </cell>
          <cell r="C10768" t="str">
            <v>ОБЩЕСТВО С ОГРАНИЧЕННОЙ ОТВЕТСТВЕННОСТЬЮ "СЕРВИСНАЯ КОМПАНИЯ СФЕРА"</v>
          </cell>
          <cell r="D10768" t="str">
            <v>Юридическое лицо</v>
          </cell>
          <cell r="E10768" t="str">
            <v>Микропредприятие</v>
          </cell>
        </row>
        <row r="10769">
          <cell r="B10769" t="str">
            <v>1901128135</v>
          </cell>
          <cell r="C10769" t="str">
            <v>ОБЩЕСТВО С ОГРАНИЧЕННОЙ ОТВЕТСТВЕННОСТЬЮ "СЕРВИСНАЯ КОМПАНИЯ СФЕРА.ЕГАИС"</v>
          </cell>
          <cell r="D10769" t="str">
            <v>Юридическое лицо</v>
          </cell>
          <cell r="E10769" t="str">
            <v>Микропредприятие</v>
          </cell>
        </row>
        <row r="10770">
          <cell r="B10770" t="str">
            <v>1901104906</v>
          </cell>
          <cell r="C10770" t="str">
            <v>ОБЩЕСТВО С ОГРАНИЧЕННОЙ ОТВЕТСТВЕННОСТЬЮ "СЕРВИСНЫЙ ПУНКТ"</v>
          </cell>
          <cell r="D10770" t="str">
            <v>Юридическое лицо</v>
          </cell>
          <cell r="E10770" t="str">
            <v>Микропредприятие</v>
          </cell>
        </row>
        <row r="10771">
          <cell r="B10771" t="str">
            <v>1901134107</v>
          </cell>
          <cell r="C10771" t="str">
            <v>ОБЩЕСТВО С ОГРАНИЧЕННОЙ ОТВЕТСТВЕННОСТЬЮ "СЕРВИСНЫЙ ЦЕНТР"</v>
          </cell>
          <cell r="D10771" t="str">
            <v>Юридическое лицо</v>
          </cell>
          <cell r="E10771" t="str">
            <v>Микропредприятие</v>
          </cell>
        </row>
        <row r="10772">
          <cell r="B10772" t="str">
            <v>1901039220</v>
          </cell>
          <cell r="C10772" t="str">
            <v>ОБЩЕСТВО С ОГРАНИЧЕННОЙ ОТВЕТСТВЕННОСТЬЮ "СЕРВИСНЫЙ ЦЕНТР"</v>
          </cell>
          <cell r="D10772" t="str">
            <v>Юридическое лицо</v>
          </cell>
          <cell r="E10772" t="str">
            <v>Микропредприятие</v>
          </cell>
        </row>
        <row r="10773">
          <cell r="B10773" t="str">
            <v>1901132068</v>
          </cell>
          <cell r="C10773" t="str">
            <v>ОБЩЕСТВО С ОГРАНИЧЕННОЙ ОТВЕТСТВЕННОСТЬЮ СЕРВИСНЫЙ ЦЕНТР "ВЕК"</v>
          </cell>
          <cell r="D10773" t="str">
            <v>Юридическое лицо</v>
          </cell>
          <cell r="E10773" t="str">
            <v>Микропредприятие</v>
          </cell>
        </row>
        <row r="10774">
          <cell r="B10774" t="str">
            <v>1901058336</v>
          </cell>
          <cell r="C10774" t="str">
            <v>ОБЩЕСТВО С ОГРАНИЧЕННОЙ ОТВЕТСТВЕННОСТЬЮ "СЕРВИС ПЛЮС"</v>
          </cell>
          <cell r="D10774" t="str">
            <v>Юридическое лицо</v>
          </cell>
          <cell r="E10774" t="str">
            <v>Микропредприятие</v>
          </cell>
        </row>
        <row r="10775">
          <cell r="B10775" t="str">
            <v>1901049067</v>
          </cell>
          <cell r="C10775" t="str">
            <v>ОБЩЕСТВО С ОГРАНИЧЕННОЙ ОТВЕТСТВЕННОСТЬЮ "СЕРВИС РВК"</v>
          </cell>
          <cell r="D10775" t="str">
            <v>Юридическое лицо</v>
          </cell>
          <cell r="E10775" t="str">
            <v>Микропредприятие</v>
          </cell>
        </row>
        <row r="10776">
          <cell r="B10776" t="str">
            <v>1901082650</v>
          </cell>
          <cell r="C10776" t="str">
            <v>ОБЩЕСТВО С ОГРАНИЧЕННОЙ ОТВЕТСТВЕННОСТЬЮ "СЕРВИС-СБ"</v>
          </cell>
          <cell r="D10776" t="str">
            <v>Юридическое лицо</v>
          </cell>
          <cell r="E10776" t="str">
            <v>Микропредприятие</v>
          </cell>
        </row>
        <row r="10777">
          <cell r="B10777" t="str">
            <v>1901104705</v>
          </cell>
          <cell r="C10777" t="str">
            <v>ОБЩЕСТВО С ОГРАНИЧЕННОЙ ОТВЕТСТВЕННОСТЬЮ "СЕРВИС С ПЛЮСОМ"</v>
          </cell>
          <cell r="D10777" t="str">
            <v>Юридическое лицо</v>
          </cell>
          <cell r="E10777" t="str">
            <v>Малое предприятие</v>
          </cell>
        </row>
        <row r="10778">
          <cell r="B10778" t="str">
            <v>1901086189</v>
          </cell>
          <cell r="C10778" t="str">
            <v>ОБЩЕСТВО С ОГРАНИЧЕННОЙ ОТВЕТСТВЕННОСТЬЮ "СЕРВИС-ЦЕНТР "ЭКРАН"</v>
          </cell>
          <cell r="D10778" t="str">
            <v>Юридическое лицо</v>
          </cell>
          <cell r="E10778" t="str">
            <v>Микропредприятие</v>
          </cell>
        </row>
        <row r="10779">
          <cell r="B10779" t="str">
            <v>1901130092</v>
          </cell>
          <cell r="C10779" t="str">
            <v>ОБЩЕСТВО С ОГРАНИЧЕННОЙ ОТВЕТСТВЕННОСТЬЮ "СЕРВИС ЧИСТОТЫ"</v>
          </cell>
          <cell r="D10779" t="str">
            <v>Юридическое лицо</v>
          </cell>
          <cell r="E10779" t="str">
            <v>Микропредприятие</v>
          </cell>
        </row>
        <row r="10780">
          <cell r="B10780" t="str">
            <v>1902027570</v>
          </cell>
          <cell r="C10780" t="str">
            <v>ОБЩЕСТВО С ОГРАНИЧЕННОЙ ОТВЕТСТВЕННОСТЬЮ "СЕРВИС ЮГБЕСТ"</v>
          </cell>
          <cell r="D10780" t="str">
            <v>Юридическое лицо</v>
          </cell>
          <cell r="E10780" t="str">
            <v>Микропредприятие</v>
          </cell>
        </row>
        <row r="10781">
          <cell r="B10781" t="str">
            <v>1901124500</v>
          </cell>
          <cell r="C10781" t="str">
            <v>ОБЩЕСТВО С ОГРАНИЧЕННОЙ ОТВЕТСТВЕННОСТЬЮ "СЕРГЕЕВА"</v>
          </cell>
          <cell r="D10781" t="str">
            <v>Юридическое лицо</v>
          </cell>
          <cell r="E10781" t="str">
            <v>Микропредприятие</v>
          </cell>
        </row>
        <row r="10782">
          <cell r="B10782" t="str">
            <v>1901105402</v>
          </cell>
          <cell r="C10782" t="str">
            <v>ОБЩЕСТВО С ОГРАНИЧЕННОЙ ОТВЕТСТВЕННОСТЬЮ "СЕРГЕЕВА И КОМПАНИЯ"</v>
          </cell>
          <cell r="D10782" t="str">
            <v>Юридическое лицо</v>
          </cell>
          <cell r="E10782" t="str">
            <v>Микропредприятие</v>
          </cell>
        </row>
        <row r="10783">
          <cell r="B10783" t="str">
            <v>1901127004</v>
          </cell>
          <cell r="C10783" t="str">
            <v>ОБЩЕСТВО С ОГРАНИЧЕННОЙ ОТВЕТСТВЕННОСТЬЮ "СЕРДОЛИК"</v>
          </cell>
          <cell r="D10783" t="str">
            <v>Юридическое лицо</v>
          </cell>
          <cell r="E10783" t="str">
            <v>Микропредприятие</v>
          </cell>
        </row>
        <row r="10784">
          <cell r="B10784" t="str">
            <v>1901086904</v>
          </cell>
          <cell r="C10784" t="str">
            <v>ОБЩЕСТВО С ОГРАНИЧЕННОЙ ОТВЕТСТВЕННОСТЬЮ "СЕТЕВЫЕ ТЕХНОЛОГИИ"</v>
          </cell>
          <cell r="D10784" t="str">
            <v>Юридическое лицо</v>
          </cell>
          <cell r="E10784" t="str">
            <v>Микропредприятие</v>
          </cell>
        </row>
        <row r="10785">
          <cell r="B10785" t="str">
            <v>1901129509</v>
          </cell>
          <cell r="C10785" t="str">
            <v>ОБЩЕСТВО С ОГРАНИЧЕННОЙ ОТВЕТСТВЕННОСТЬЮ "СЕТЕВЫЕ ТЕХНОЛОГИИ"</v>
          </cell>
          <cell r="D10785" t="str">
            <v>Юридическое лицо</v>
          </cell>
          <cell r="E10785" t="str">
            <v>Микропредприятие</v>
          </cell>
        </row>
        <row r="10786">
          <cell r="B10786" t="str">
            <v>1904005149</v>
          </cell>
          <cell r="C10786" t="str">
            <v>ОБЩЕСТВО С ОГРАНИЧЕННОЙ ОТВЕТСТВЕННОСТЬЮ "СЕТЬПРОДТОРГ"</v>
          </cell>
          <cell r="D10786" t="str">
            <v>Юридическое лицо</v>
          </cell>
          <cell r="E10786" t="str">
            <v>Микропредприятие</v>
          </cell>
        </row>
        <row r="10787">
          <cell r="B10787" t="str">
            <v>1901112840</v>
          </cell>
          <cell r="C10787" t="str">
            <v>ОБЩЕСТВО С ОГРАНИЧЕННОЙ ОТВЕТСТВЕННОСТЬЮ "СЁГУН"</v>
          </cell>
          <cell r="D10787" t="str">
            <v>Юридическое лицо</v>
          </cell>
          <cell r="E10787" t="str">
            <v>Малое предприятие</v>
          </cell>
        </row>
        <row r="10788">
          <cell r="B10788" t="str">
            <v>1901118715</v>
          </cell>
          <cell r="C10788" t="str">
            <v>ОБЩЕСТВО С ОГРАНИЧЕННОЙ ОТВЕТСТВЕННОСТЬЮ "СИБАВТОРЕСУРС"</v>
          </cell>
          <cell r="D10788" t="str">
            <v>Юридическое лицо</v>
          </cell>
          <cell r="E10788" t="str">
            <v>Микропредприятие</v>
          </cell>
        </row>
        <row r="10789">
          <cell r="B10789" t="str">
            <v>1909001010</v>
          </cell>
          <cell r="C10789" t="str">
            <v>ОБЩЕСТВО С ОГРАНИЧЕННОЙ ОТВЕТСТВЕННОСТЬЮ "СИБАВТОЦЕНТР-ЮГ"</v>
          </cell>
          <cell r="D10789" t="str">
            <v>Юридическое лицо</v>
          </cell>
          <cell r="E10789" t="str">
            <v>Микропредприятие</v>
          </cell>
        </row>
        <row r="10790">
          <cell r="B10790" t="str">
            <v>1901085097</v>
          </cell>
          <cell r="C10790" t="str">
            <v>ОБЩЕСТВО С ОГРАНИЧЕННОЙ ОТВЕТСТВЕННОСТЬЮ "СИБАГРО"</v>
          </cell>
          <cell r="D10790" t="str">
            <v>Юридическое лицо</v>
          </cell>
          <cell r="E10790" t="str">
            <v>Микропредприятие</v>
          </cell>
        </row>
        <row r="10791">
          <cell r="B10791" t="str">
            <v>1901135196</v>
          </cell>
          <cell r="C10791" t="str">
            <v>ОБЩЕСТВО С ОГРАНИЧЕННОЙ ОТВЕТСТВЕННОСТЬЮ "СИБАГРОВЕТ"</v>
          </cell>
          <cell r="D10791" t="str">
            <v>Юридическое лицо</v>
          </cell>
          <cell r="E10791" t="str">
            <v>Микропредприятие</v>
          </cell>
        </row>
        <row r="10792">
          <cell r="B10792" t="str">
            <v>1904005371</v>
          </cell>
          <cell r="C10792" t="str">
            <v>ОБЩЕСТВО С ОГРАНИЧЕННОЙ ОТВЕТСТВЕННОСТЬЮ "СИБАГРОСТРОЙ"</v>
          </cell>
          <cell r="D10792" t="str">
            <v>Юридическое лицо</v>
          </cell>
          <cell r="E10792" t="str">
            <v>Микропредприятие</v>
          </cell>
        </row>
        <row r="10793">
          <cell r="B10793" t="str">
            <v>1901129957</v>
          </cell>
          <cell r="C10793" t="str">
            <v>ОБЩЕСТВО С ОГРАНИЧЕННОЙ ОТВЕТСТВЕННОСТЬЮ "СИБАЛЬП"</v>
          </cell>
          <cell r="D10793" t="str">
            <v>Юридическое лицо</v>
          </cell>
          <cell r="E10793" t="str">
            <v>Микропредприятие</v>
          </cell>
        </row>
        <row r="10794">
          <cell r="B10794" t="str">
            <v>1901120545</v>
          </cell>
          <cell r="C10794" t="str">
            <v>ОБЩЕСТВО С ОГРАНИЧЕННОЙ ОТВЕТСТВЕННОСТЬЮ "СИБВТОРРЕСУРС"</v>
          </cell>
          <cell r="D10794" t="str">
            <v>Юридическое лицо</v>
          </cell>
          <cell r="E10794" t="str">
            <v>Микропредприятие</v>
          </cell>
        </row>
        <row r="10795">
          <cell r="B10795" t="str">
            <v>1903020497</v>
          </cell>
          <cell r="C10795" t="str">
            <v>ОБЩЕСТВО С ОГРАНИЧЕННОЙ ОТВЕТСТВЕННОСТЬЮ "СИБГРУПП"</v>
          </cell>
          <cell r="D10795" t="str">
            <v>Юридическое лицо</v>
          </cell>
          <cell r="E10795" t="str">
            <v>Микропредприятие</v>
          </cell>
        </row>
        <row r="10796">
          <cell r="B10796" t="str">
            <v>1902019121</v>
          </cell>
          <cell r="C10796" t="str">
            <v>ОБЩЕСТВО С ОГРАНИЧЕННОЙ ОТВЕТСТВЕННОСТЬЮ "СИБДИЗАЙНСТРОЙ"</v>
          </cell>
          <cell r="D10796" t="str">
            <v>Юридическое лицо</v>
          </cell>
          <cell r="E10796" t="str">
            <v>Микропредприятие</v>
          </cell>
        </row>
        <row r="10797">
          <cell r="B10797" t="str">
            <v>1901072115</v>
          </cell>
          <cell r="C10797" t="str">
            <v>ОБЩЕСТВО С ОГРАНИЧЕННОЙ ОТВЕТСТВЕННОСТЬЮ "СИБДИЗЕЛЬСЕРВИС"</v>
          </cell>
          <cell r="D10797" t="str">
            <v>Юридическое лицо</v>
          </cell>
          <cell r="E10797" t="str">
            <v>Микропредприятие</v>
          </cell>
        </row>
        <row r="10798">
          <cell r="B10798" t="str">
            <v>1901097279</v>
          </cell>
          <cell r="C10798" t="str">
            <v>ОБЩЕСТВО С ОГРАНИЧЕННОЙ ОТВЕТСТВЕННОСТЬЮ "СИБЕВРО-ЦЕНТР"</v>
          </cell>
          <cell r="D10798" t="str">
            <v>Юридическое лицо</v>
          </cell>
          <cell r="E10798" t="str">
            <v>Микропредприятие</v>
          </cell>
        </row>
        <row r="10799">
          <cell r="B10799" t="str">
            <v>1901118521</v>
          </cell>
          <cell r="C10799" t="str">
            <v>ОБЩЕСТВО С ОГРАНИЧЕННОЙ ОТВЕТСТВЕННОСТЬЮ "СИБЕРИЯ"</v>
          </cell>
          <cell r="D10799" t="str">
            <v>Юридическое лицо</v>
          </cell>
          <cell r="E10799" t="str">
            <v>Микропредприятие</v>
          </cell>
        </row>
        <row r="10800">
          <cell r="B10800" t="str">
            <v>1901132011</v>
          </cell>
          <cell r="C10800" t="str">
            <v>ОБЩЕСТВО С ОГРАНИЧЕННОЙ ОТВЕТСТВЕННОСТЬЮ "СИБЕРЛИ"</v>
          </cell>
          <cell r="D10800" t="str">
            <v>Юридическое лицо</v>
          </cell>
          <cell r="E10800" t="str">
            <v>Микропредприятие</v>
          </cell>
        </row>
        <row r="10801">
          <cell r="B10801" t="str">
            <v>1902025566</v>
          </cell>
          <cell r="C10801" t="str">
            <v>ОБЩЕСТВО С ОГРАНИЧЕННОЙ ОТВЕТСТВЕННОСТЬЮ "СИБЖЕЛДОРСЕРВИС"</v>
          </cell>
          <cell r="D10801" t="str">
            <v>Юридическое лицо</v>
          </cell>
          <cell r="E10801" t="str">
            <v>Микропредприятие</v>
          </cell>
        </row>
        <row r="10802">
          <cell r="B10802" t="str">
            <v>1901058569</v>
          </cell>
          <cell r="C10802" t="str">
            <v>ОБЩЕСТВО С ОГРАНИЧЕННОЙ ОТВЕТСТВЕННОСТЬЮ "СИБИНФОРМ"</v>
          </cell>
          <cell r="D10802" t="str">
            <v>Юридическое лицо</v>
          </cell>
          <cell r="E10802" t="str">
            <v>Микропредприятие</v>
          </cell>
        </row>
        <row r="10803">
          <cell r="B10803" t="str">
            <v>1901088475</v>
          </cell>
          <cell r="C10803" t="str">
            <v>ОБЩЕСТВО С ОГРАНИЧЕННОЙ ОТВЕТСТВЕННОСТЬЮ "СИБ-ИНФО ЭКСПО"</v>
          </cell>
          <cell r="D10803" t="str">
            <v>Юридическое лицо</v>
          </cell>
          <cell r="E10803" t="str">
            <v>Микропредприятие</v>
          </cell>
        </row>
        <row r="10804">
          <cell r="B10804" t="str">
            <v>1901139546</v>
          </cell>
          <cell r="C10804" t="str">
            <v>ОБЩЕСТВО С ОГРАНИЧЕННОЙ ОТВЕТСТВЕННОСТЬЮ "СИБИРИКА ТИМБЕР"</v>
          </cell>
          <cell r="D10804" t="str">
            <v>Юридическое лицо</v>
          </cell>
          <cell r="E10804" t="str">
            <v>Микропредприятие</v>
          </cell>
        </row>
        <row r="10805">
          <cell r="B10805" t="str">
            <v>1909001645</v>
          </cell>
          <cell r="C10805" t="str">
            <v>ОБЩЕСТВО С ОГРАНИЧЕННОЙ ОТВЕТСТВЕННОСТЬЮ "СИБИРИЯ"</v>
          </cell>
          <cell r="D10805" t="str">
            <v>Юридическое лицо</v>
          </cell>
          <cell r="E10805" t="str">
            <v>Микропредприятие</v>
          </cell>
        </row>
        <row r="10806">
          <cell r="B10806" t="str">
            <v>1901105956</v>
          </cell>
          <cell r="C10806" t="str">
            <v>ОБЩЕСТВО С ОГРАНИЧЕННОЙ ОТВЕТСТВЕННОСТЬЮ "СИБИРСКАЯ АВТОМОБИЛЬНАЯ КОМПАНИЯ"</v>
          </cell>
          <cell r="D10806" t="str">
            <v>Юридическое лицо</v>
          </cell>
          <cell r="E10806" t="str">
            <v>Микропредприятие</v>
          </cell>
        </row>
        <row r="10807">
          <cell r="B10807" t="str">
            <v>1903026690</v>
          </cell>
          <cell r="C10807" t="str">
            <v>ОБЩЕСТВО С ОГРАНИЧЕННОЙ ОТВЕТСТВЕННОСТЬЮ "СИБИРСКАЯ АГРОПЕРЕРАБАТЫВАЮЩАЯ КОМПАНИЯ"</v>
          </cell>
          <cell r="D10807" t="str">
            <v>Юридическое лицо</v>
          </cell>
          <cell r="E10807" t="str">
            <v>Микропредприятие</v>
          </cell>
        </row>
        <row r="10808">
          <cell r="B10808" t="str">
            <v>1901117976</v>
          </cell>
          <cell r="C10808" t="str">
            <v>ОБЩЕСТВО С ОГРАНИЧЕННОЙ ОТВЕТСТВЕННОСТЬЮ "СИБИРСКАЯ ГЕОЛОГО-РАЗВЕДОВОЧНАЯ ПАРТИЯ"</v>
          </cell>
          <cell r="D10808" t="str">
            <v>Юридическое лицо</v>
          </cell>
          <cell r="E10808" t="str">
            <v>Микропредприятие</v>
          </cell>
        </row>
        <row r="10809">
          <cell r="B10809" t="str">
            <v>1901130159</v>
          </cell>
          <cell r="C10809" t="str">
            <v>ОБЩЕСТВО С ОГРАНИЧЕННОЙ ОТВЕТСТВЕННОСТЬЮ "СИБИРСКАЯ ГЕОЛОГО-РАЗВЕДОЧНАЯ ПАРТИЯ № 2"</v>
          </cell>
          <cell r="D10809" t="str">
            <v>Юридическое лицо</v>
          </cell>
          <cell r="E10809" t="str">
            <v>Микропредприятие</v>
          </cell>
        </row>
        <row r="10810">
          <cell r="B10810" t="str">
            <v>1903014648</v>
          </cell>
          <cell r="C10810" t="str">
            <v>ОБЩЕСТВО С ОГРАНИЧЕННОЙ ОТВЕТСТВЕННОСТЬЮ "СИБИРСКАЯ ГОРНОРУДНАЯ КОМПАНИЯ"</v>
          </cell>
          <cell r="D10810" t="str">
            <v>Юридическое лицо</v>
          </cell>
          <cell r="E10810" t="str">
            <v>Микропредприятие</v>
          </cell>
        </row>
        <row r="10811">
          <cell r="B10811" t="str">
            <v>1901124395</v>
          </cell>
          <cell r="C10811" t="str">
            <v>ОБЩЕСТВО С ОГРАНИЧЕННОЙ ОТВЕТСТВЕННОСТЬЮ "СИБИРСКАЯ ДИРЕКЦИЯ ЭНЕРГОСТРОИТЕЛЬСТВА"</v>
          </cell>
          <cell r="D10811" t="str">
            <v>Юридическое лицо</v>
          </cell>
          <cell r="E10811" t="str">
            <v>Микропредприятие</v>
          </cell>
        </row>
        <row r="10812">
          <cell r="B10812" t="str">
            <v>1901108474</v>
          </cell>
          <cell r="C10812" t="str">
            <v>ОБЩЕСТВО С ОГРАНИЧЕННОЙ ОТВЕТСТВЕННОСТЬЮ "СИБИРСКАЯ ДРОБИЛЬНАЯ КОМПАНИЯ"</v>
          </cell>
          <cell r="D10812" t="str">
            <v>Юридическое лицо</v>
          </cell>
          <cell r="E10812" t="str">
            <v>Микропредприятие</v>
          </cell>
        </row>
        <row r="10813">
          <cell r="B10813" t="str">
            <v>1902019611</v>
          </cell>
          <cell r="C10813" t="str">
            <v>ОБЩЕСТВО С ОГРАНИЧЕННОЙ ОТВЕТСТВЕННОСТЬЮ "СИБИРСКАЯ ИЗБА"</v>
          </cell>
          <cell r="D10813" t="str">
            <v>Юридическое лицо</v>
          </cell>
          <cell r="E10813" t="str">
            <v>Микропредприятие</v>
          </cell>
        </row>
        <row r="10814">
          <cell r="B10814" t="str">
            <v>2462209762</v>
          </cell>
          <cell r="C10814" t="str">
            <v>ОБЩЕСТВО С ОГРАНИЧЕННОЙ ОТВЕТСТВЕННОСТЬЮ "СИБИРСКАЯ ИНЖЕНЕРНАЯ СТРОИТЕЛЬНАЯ КОМПАНИЯ"</v>
          </cell>
          <cell r="D10814" t="str">
            <v>Юридическое лицо</v>
          </cell>
          <cell r="E10814" t="str">
            <v>Микропредприятие</v>
          </cell>
        </row>
        <row r="10815">
          <cell r="B10815" t="str">
            <v>1901129604</v>
          </cell>
          <cell r="C10815" t="str">
            <v>ОБЩЕСТВО С ОГРАНИЧЕННОЙ ОТВЕТСТВЕННОСТЬЮ "СИБИРСКАЯ КОМПАНИЯ"</v>
          </cell>
          <cell r="D10815" t="str">
            <v>Юридическое лицо</v>
          </cell>
          <cell r="E10815" t="str">
            <v>Микропредприятие</v>
          </cell>
        </row>
        <row r="10816">
          <cell r="B10816" t="str">
            <v>0408008768</v>
          </cell>
          <cell r="C10816" t="str">
            <v>ОБЩЕСТВО С ОГРАНИЧЕННОЙ ОТВЕТСТВЕННОСТЬЮ "СИБИРСКАЯ КОМПАНИЯ"</v>
          </cell>
          <cell r="D10816" t="str">
            <v>Юридическое лицо</v>
          </cell>
          <cell r="E10816" t="str">
            <v>Микропредприятие</v>
          </cell>
        </row>
        <row r="10817">
          <cell r="B10817" t="str">
            <v>1901136658</v>
          </cell>
          <cell r="C10817" t="str">
            <v>ОБЩЕСТВО С ОГРАНИЧЕННОЙ ОТВЕТСТВЕННОСТЬЮ "СИБИРСКАЯ КОМПАНИЯ "БУХУЧЕТ. НАЛОГИ. ПРАВО."</v>
          </cell>
          <cell r="D10817" t="str">
            <v>Юридическое лицо</v>
          </cell>
          <cell r="E10817" t="str">
            <v>Микропредприятие</v>
          </cell>
        </row>
        <row r="10818">
          <cell r="B10818" t="str">
            <v>1903021860</v>
          </cell>
          <cell r="C10818" t="str">
            <v>ОБЩЕСТВО С ОГРАНИЧЕННОЙ ОТВЕТСТВЕННОСТЬЮ "СИБИРСКАЯ  КОМПАНИЯ "ИНВЕСТ"</v>
          </cell>
          <cell r="D10818" t="str">
            <v>Юридическое лицо</v>
          </cell>
          <cell r="E10818" t="str">
            <v>Микропредприятие</v>
          </cell>
        </row>
        <row r="10819">
          <cell r="B10819" t="str">
            <v>1902020977</v>
          </cell>
          <cell r="C10819" t="str">
            <v>ОБЩЕСТВО С ОГРАНИЧЕННОЙ ОТВЕТСТВЕННОСТЬЮ "СИБИРСКАЯ КОНСАЛТИНГОВАЯ КОМПАНИЯ"</v>
          </cell>
          <cell r="D10819" t="str">
            <v>Юридическое лицо</v>
          </cell>
          <cell r="E10819" t="str">
            <v>Микропредприятие</v>
          </cell>
        </row>
        <row r="10820">
          <cell r="B10820" t="str">
            <v>1901133544</v>
          </cell>
          <cell r="C10820" t="str">
            <v>ОБЩЕСТВО С ОГРАНИЧЕННОЙ ОТВЕТСТВЕННОСТЬЮ "СИБИРСКАЯ ЛОГИСТИЧЕСКАЯ КОМПАНИЯ-ТРЕЙД"</v>
          </cell>
          <cell r="D10820" t="str">
            <v>Юридическое лицо</v>
          </cell>
          <cell r="E10820" t="str">
            <v>Микропредприятие</v>
          </cell>
        </row>
        <row r="10821">
          <cell r="B10821" t="str">
            <v>1901092979</v>
          </cell>
          <cell r="C10821" t="str">
            <v>ОБЩЕСТВО С ОГРАНИЧЕННОЙ ОТВЕТСТВЕННОСТЬЮ "СИБИРСКАЯ МАГИСТРАЛЬ"</v>
          </cell>
          <cell r="D10821" t="str">
            <v>Юридическое лицо</v>
          </cell>
          <cell r="E10821" t="str">
            <v>Микропредприятие</v>
          </cell>
        </row>
        <row r="10822">
          <cell r="B10822" t="str">
            <v>1901065693</v>
          </cell>
          <cell r="C10822" t="str">
            <v>ОБЩЕСТВО С ОГРАНИЧЕННОЙ ОТВЕТСТВЕННОСТЬЮ "СИБИРСКАЯ МУЗЫКАЛЬНАЯ КОМПАНИЯ"</v>
          </cell>
          <cell r="D10822" t="str">
            <v>Юридическое лицо</v>
          </cell>
          <cell r="E10822" t="str">
            <v>Микропредприятие</v>
          </cell>
        </row>
        <row r="10823">
          <cell r="B10823" t="str">
            <v>1901106438</v>
          </cell>
          <cell r="C10823" t="str">
            <v>ОБЩЕСТВО С ОГРАНИЧЕННОЙ ОТВЕТСТВЕННОСТЬЮ "СИБИРСКАЯ МУШКА"</v>
          </cell>
          <cell r="D10823" t="str">
            <v>Юридическое лицо</v>
          </cell>
          <cell r="E10823" t="str">
            <v>Малое предприятие</v>
          </cell>
        </row>
        <row r="10824">
          <cell r="B10824" t="str">
            <v>1903017688</v>
          </cell>
          <cell r="C10824" t="str">
            <v>ОБЩЕСТВО С ОГРАНИЧЕННОЙ ОТВЕТСТВЕННОСТЬЮ "СИБИРСКАЯ ПЛАТЕЖНО- ИНФОРМАЦИОННАЯ КОМПАНИЯ"</v>
          </cell>
          <cell r="D10824" t="str">
            <v>Юридическое лицо</v>
          </cell>
          <cell r="E10824" t="str">
            <v>Микропредприятие</v>
          </cell>
        </row>
        <row r="10825">
          <cell r="B10825" t="str">
            <v>1901130470</v>
          </cell>
          <cell r="C10825" t="str">
            <v>ОБЩЕСТВО С ОГРАНИЧЕННОЙ ОТВЕТСТВЕННОСТЬЮ СИБИРСКАЯ ПРОИЗВОДСТВЕННАЯ КОМПАНИЯ "ИЗУМРУДНЫЙ ГОРОД"</v>
          </cell>
          <cell r="D10825" t="str">
            <v>Юридическое лицо</v>
          </cell>
          <cell r="E10825" t="str">
            <v>Микропредприятие</v>
          </cell>
        </row>
        <row r="10826">
          <cell r="B10826" t="str">
            <v>1901126836</v>
          </cell>
          <cell r="C10826" t="str">
            <v>ОБЩЕСТВО С ОГРАНИЧЕННОЙ ОТВЕТСТВЕННОСТЬЮ "СИБИРСКАЯ РЕКЛАМНАЯ КОМПАНИЯ"</v>
          </cell>
          <cell r="D10826" t="str">
            <v>Юридическое лицо</v>
          </cell>
          <cell r="E10826" t="str">
            <v>Микропредприятие</v>
          </cell>
        </row>
        <row r="10827">
          <cell r="B10827" t="str">
            <v>1901082811</v>
          </cell>
          <cell r="C10827" t="str">
            <v>ОБЩЕСТВО С ОГРАНИЧЕННОЙ ОТВЕТСТВЕННОСТЬЮ "СИБИРСКАЯ РЫБНАЯ КОМПАНИЯ"</v>
          </cell>
          <cell r="D10827" t="str">
            <v>Юридическое лицо</v>
          </cell>
          <cell r="E10827" t="str">
            <v>Малое предприятие</v>
          </cell>
        </row>
        <row r="10828">
          <cell r="B10828" t="str">
            <v>1901079505</v>
          </cell>
          <cell r="C10828" t="str">
            <v>ОБЩЕСТВО С ОГРАНИЧЕННОЙ ОТВЕТСТВЕННОСТЬЮ "СИБИРСКАЯ САНТЕХНИЧЕСКАЯ КОМПАНИЯ"</v>
          </cell>
          <cell r="D10828" t="str">
            <v>Юридическое лицо</v>
          </cell>
          <cell r="E10828" t="str">
            <v>Микропредприятие</v>
          </cell>
        </row>
        <row r="10829">
          <cell r="B10829" t="str">
            <v>1901132117</v>
          </cell>
          <cell r="C10829" t="str">
            <v>ОБЩЕСТВО С ОГРАНИЧЕННОЙ ОТВЕТСТВЕННОСТЬЮ "СИБИРСКАЯ СОКРОВИЩНИЦА"</v>
          </cell>
          <cell r="D10829" t="str">
            <v>Юридическое лицо</v>
          </cell>
          <cell r="E10829" t="str">
            <v>Микропредприятие</v>
          </cell>
        </row>
        <row r="10830">
          <cell r="B10830" t="str">
            <v>1910010002</v>
          </cell>
          <cell r="C10830" t="str">
            <v>ОБЩЕСТВО С ОГРАНИЧЕННОЙ ОТВЕТСТВЕННОСТЬЮ "СИБИРСКАЯ СТЕКОЛЬНАЯ КОМПАНИЯ- АБАКАН"</v>
          </cell>
          <cell r="D10830" t="str">
            <v>Юридическое лицо</v>
          </cell>
          <cell r="E10830" t="str">
            <v>Малое предприятие</v>
          </cell>
        </row>
        <row r="10831">
          <cell r="B10831" t="str">
            <v>1901066351</v>
          </cell>
          <cell r="C10831" t="str">
            <v>ОБЩЕСТВО С ОГРАНИЧЕННОЙ ОТВЕТСТВЕННОСТЬЮ "СИБИРСКАЯ СТРОИТЕЛЬНАЯ КОМПАНИЯ"</v>
          </cell>
          <cell r="D10831" t="str">
            <v>Юридическое лицо</v>
          </cell>
          <cell r="E10831" t="str">
            <v>Микропредприятие</v>
          </cell>
        </row>
        <row r="10832">
          <cell r="B10832" t="str">
            <v>1901113795</v>
          </cell>
          <cell r="C10832" t="str">
            <v>ОБЩЕСТВО С ОГРАНИЧЕННОЙ ОТВЕТСТВЕННОСТЬЮ "СИБИРСКАЯ ТАЙГА"</v>
          </cell>
          <cell r="D10832" t="str">
            <v>Юридическое лицо</v>
          </cell>
          <cell r="E10832" t="str">
            <v>Микропредприятие</v>
          </cell>
        </row>
        <row r="10833">
          <cell r="B10833" t="str">
            <v>1901131106</v>
          </cell>
          <cell r="C10833" t="str">
            <v>ОБЩЕСТВО С ОГРАНИЧЕННОЙ ОТВЕТСТВЕННОСТЬЮ "СИБИРСКАЯ ТАЙГА"</v>
          </cell>
          <cell r="D10833" t="str">
            <v>Юридическое лицо</v>
          </cell>
          <cell r="E10833" t="str">
            <v>Микропредприятие</v>
          </cell>
        </row>
        <row r="10834">
          <cell r="B10834" t="str">
            <v>1903027020</v>
          </cell>
          <cell r="C10834" t="str">
            <v>ОБЩЕСТВО С ОГРАНИЧЕННОЙ ОТВЕТСТВЕННОСТЬЮ "СИБИРСКАЯ ТОПЛИВНАЯ КОМПАНИЯ"</v>
          </cell>
          <cell r="D10834" t="str">
            <v>Юридическое лицо</v>
          </cell>
          <cell r="E10834" t="str">
            <v>Микропредприятие</v>
          </cell>
        </row>
        <row r="10835">
          <cell r="B10835" t="str">
            <v>1904004882</v>
          </cell>
          <cell r="C10835" t="str">
            <v>ОБЩЕСТВО С ОГРАНИЧЕННОЙ ОТВЕТСТВЕННОСТЬЮ "СИБИРСКАЯ ТОРГОВАЯ КОМПАНИЯ"</v>
          </cell>
          <cell r="D10835" t="str">
            <v>Юридическое лицо</v>
          </cell>
          <cell r="E10835" t="str">
            <v>Микропредприятие</v>
          </cell>
        </row>
        <row r="10836">
          <cell r="B10836" t="str">
            <v>1901105177</v>
          </cell>
          <cell r="C10836" t="str">
            <v>ОБЩЕСТВО С ОГРАНИЧЕННОЙ ОТВЕТСТВЕННОСТЬЮ "СИБИРСКАЯ ТОРГОВАЯ КОМПАНИЯ"</v>
          </cell>
          <cell r="D10836" t="str">
            <v>Юридическое лицо</v>
          </cell>
          <cell r="E10836" t="str">
            <v>Микропредприятие</v>
          </cell>
        </row>
        <row r="10837">
          <cell r="B10837" t="str">
            <v>1901139063</v>
          </cell>
          <cell r="C10837" t="str">
            <v>ОБЩЕСТВО С ОГРАНИЧЕННОЙ ОТВЕТСТВЕННОСТЬЮ "СИБИРСКАЯ ТОРГОВАЯ КОМПАНИЯ"</v>
          </cell>
          <cell r="D10837" t="str">
            <v>Юридическое лицо</v>
          </cell>
          <cell r="E10837" t="str">
            <v>Микропредприятие</v>
          </cell>
        </row>
        <row r="10838">
          <cell r="B10838" t="str">
            <v>1902021674</v>
          </cell>
          <cell r="C10838" t="str">
            <v>ОБЩЕСТВО С ОГРАНИЧЕННОЙ ОТВЕТСТВЕННОСТЬЮ "СИБИРСКАЯ ТОРГОВАЯ КОМПАНИЯ"</v>
          </cell>
          <cell r="D10838" t="str">
            <v>Юридическое лицо</v>
          </cell>
          <cell r="E10838" t="str">
            <v>Микропредприятие</v>
          </cell>
        </row>
        <row r="10839">
          <cell r="B10839" t="str">
            <v>1901124620</v>
          </cell>
          <cell r="C10839" t="str">
            <v>ОБЩЕСТВО С ОГРАНИЧЕННОЙ ОТВЕТСТВЕННОСТЬЮ "СИБИРСКАЯ ТРАНСПОРТНАЯ КОМПАНИЯ"</v>
          </cell>
          <cell r="D10839" t="str">
            <v>Юридическое лицо</v>
          </cell>
          <cell r="E10839" t="str">
            <v>Микропредприятие</v>
          </cell>
        </row>
        <row r="10840">
          <cell r="B10840" t="str">
            <v>2455026990</v>
          </cell>
          <cell r="C10840" t="str">
            <v>ОБЩЕСТВО С ОГРАНИЧЕННОЙ ОТВЕТСТВЕННОСТЬЮ "СИБИРСКАЯ ТРАНСПОРТНАЯ КОМПАНИЯ"</v>
          </cell>
          <cell r="D10840" t="str">
            <v>Юридическое лицо</v>
          </cell>
          <cell r="E10840" t="str">
            <v>Микропредприятие</v>
          </cell>
        </row>
        <row r="10841">
          <cell r="B10841" t="str">
            <v>1901132501</v>
          </cell>
          <cell r="C10841" t="str">
            <v>ОБЩЕСТВО С ОГРАНИЧЕННОЙ ОТВЕТСТВЕННОСТЬЮ "СИБИРСКАЯ ТРАНСПОРТНАЯ КОМПАНИЯ"</v>
          </cell>
          <cell r="D10841" t="str">
            <v>Юридическое лицо</v>
          </cell>
          <cell r="E10841" t="str">
            <v>Микропредприятие</v>
          </cell>
        </row>
        <row r="10842">
          <cell r="B10842" t="str">
            <v>1901135598</v>
          </cell>
          <cell r="C10842" t="str">
            <v>ОБЩЕСТВО С ОГРАНИЧЕННОЙ ОТВЕТСТВЕННОСТЬЮ "СИБИРСКАЯ ТРАНСПОРТНАЯ КОМПАНИЯ-24"</v>
          </cell>
          <cell r="D10842" t="str">
            <v>Юридическое лицо</v>
          </cell>
          <cell r="E10842" t="str">
            <v>Микропредприятие</v>
          </cell>
        </row>
        <row r="10843">
          <cell r="B10843" t="str">
            <v>1901112713</v>
          </cell>
          <cell r="C10843" t="str">
            <v>ОБЩЕСТВО С ОГРАНИЧЕННОЙ ОТВЕТСТВЕННОСТЬЮ "СИБИРСКИЕ ГЕОДЕЗИЧЕСКИЕ ИЗЫСКАНИЯ"</v>
          </cell>
          <cell r="D10843" t="str">
            <v>Юридическое лицо</v>
          </cell>
          <cell r="E10843" t="str">
            <v>Микропредприятие</v>
          </cell>
        </row>
        <row r="10844">
          <cell r="B10844" t="str">
            <v>2413007594</v>
          </cell>
          <cell r="C10844" t="str">
            <v>ОБЩЕСТВО С ОГРАНИЧЕННОЙ ОТВЕТСТВЕННОСТЬЮ "СИБИРСКИЕ ДОРОГИ"</v>
          </cell>
          <cell r="D10844" t="str">
            <v>Юридическое лицо</v>
          </cell>
          <cell r="E10844" t="str">
            <v>Малое предприятие</v>
          </cell>
        </row>
        <row r="10845">
          <cell r="B10845" t="str">
            <v>1901123610</v>
          </cell>
          <cell r="C10845" t="str">
            <v>ОБЩЕСТВО С ОГРАНИЧЕННОЙ ОТВЕТСТВЕННОСТЬЮ "СИБИРСКИЕ ИНЖЕНЕРНО-СТРОИТЕЛЬНЫЕ ИЗЫСКАНИЯ"</v>
          </cell>
          <cell r="D10845" t="str">
            <v>Юридическое лицо</v>
          </cell>
          <cell r="E10845" t="str">
            <v>Микропредприятие</v>
          </cell>
        </row>
        <row r="10846">
          <cell r="B10846" t="str">
            <v>1901084590</v>
          </cell>
          <cell r="C10846" t="str">
            <v>ОБЩЕСТВО С ОГРАНИЧЕННОЙ ОТВЕТСТВЕННОСТЬЮ "СИБИРСКИЕ ИННОВАЦИИ"</v>
          </cell>
          <cell r="D10846" t="str">
            <v>Юридическое лицо</v>
          </cell>
          <cell r="E10846" t="str">
            <v>Микропредприятие</v>
          </cell>
        </row>
        <row r="10847">
          <cell r="B10847" t="str">
            <v>1901127075</v>
          </cell>
          <cell r="C10847" t="str">
            <v>ОБЩЕСТВО С ОГРАНИЧЕННОЙ ОТВЕТСТВЕННОСТЬЮ "СИБИРСКИЕ ИНФОРМАЦИОННЫЕ РЕШЕНИЯ"</v>
          </cell>
          <cell r="D10847" t="str">
            <v>Юридическое лицо</v>
          </cell>
          <cell r="E10847" t="str">
            <v>Микропредприятие</v>
          </cell>
        </row>
        <row r="10848">
          <cell r="B10848" t="str">
            <v>1901062050</v>
          </cell>
          <cell r="C10848" t="str">
            <v>ОБЩЕСТВО С ОГРАНИЧЕННОЙ ОТВЕТСТВЕННОСТЬЮ "СИБИРСКИЕ МЕДИЦИНСКИЕ ТЕХНОЛОГИИ"</v>
          </cell>
          <cell r="D10848" t="str">
            <v>Юридическое лицо</v>
          </cell>
          <cell r="E10848" t="str">
            <v>Микропредприятие</v>
          </cell>
        </row>
        <row r="10849">
          <cell r="B10849" t="str">
            <v>1901122662</v>
          </cell>
          <cell r="C10849" t="str">
            <v>ОБЩЕСТВО С ОГРАНИЧЕННОЙ ОТВЕТСТВЕННОСТЬЮ "СИБИРСКИЕ ОТДЕЛОЧНЫЕ ТЕХНОЛОГИИ"</v>
          </cell>
          <cell r="D10849" t="str">
            <v>Юридическое лицо</v>
          </cell>
          <cell r="E10849" t="str">
            <v>Микропредприятие</v>
          </cell>
        </row>
        <row r="10850">
          <cell r="B10850" t="str">
            <v>1901068253</v>
          </cell>
          <cell r="C10850" t="str">
            <v>ОБЩЕСТВО С ОГРАНИЧЕННОЙ ОТВЕТСТВЕННОСТЬЮ "СИБИРСКИЕ ПЕЛЬМЕНИ"</v>
          </cell>
          <cell r="D10850" t="str">
            <v>Юридическое лицо</v>
          </cell>
          <cell r="E10850" t="str">
            <v>Микропредприятие</v>
          </cell>
        </row>
        <row r="10851">
          <cell r="B10851" t="str">
            <v>1901117711</v>
          </cell>
          <cell r="C10851" t="str">
            <v>ОБЩЕСТВО С ОГРАНИЧЕННОЙ ОТВЕТСТВЕННОСТЬЮ "СИБИРСКИЕ ПРИРОДНЫЕ ДИКИЕ РАСТЕНИЯ"</v>
          </cell>
          <cell r="D10851" t="str">
            <v>Юридическое лицо</v>
          </cell>
          <cell r="E10851" t="str">
            <v>Микропредприятие</v>
          </cell>
        </row>
        <row r="10852">
          <cell r="B10852" t="str">
            <v>1901081960</v>
          </cell>
          <cell r="C10852" t="str">
            <v>ОБЩЕСТВО С ОГРАНИЧЕННОЙ ОТВЕТСТВЕННОСТЬЮ "СИБИРСКИЕ РЕСУРСЫ"</v>
          </cell>
          <cell r="D10852" t="str">
            <v>Юридическое лицо</v>
          </cell>
          <cell r="E10852" t="str">
            <v>Микропредприятие</v>
          </cell>
        </row>
        <row r="10853">
          <cell r="B10853" t="str">
            <v>1902020663</v>
          </cell>
          <cell r="C10853" t="str">
            <v>ОБЩЕСТВО С ОГРАНИЧЕННОЙ ОТВЕТСТВЕННОСТЬЮ "СИБИРСКИЙ БИЗНЕС ЦЕНТР"</v>
          </cell>
          <cell r="D10853" t="str">
            <v>Юридическое лицо</v>
          </cell>
          <cell r="E10853" t="str">
            <v>Микропредприятие</v>
          </cell>
        </row>
        <row r="10854">
          <cell r="B10854" t="str">
            <v>1901085410</v>
          </cell>
          <cell r="C10854" t="str">
            <v>ОБЩЕСТВО С ОГРАНИЧЕННОЙ ОТВЕТСТВЕННОСТЬЮ "СИБИРСКИЙ ВКУС"</v>
          </cell>
          <cell r="D10854" t="str">
            <v>Юридическое лицо</v>
          </cell>
          <cell r="E10854" t="str">
            <v>Малое предприятие</v>
          </cell>
        </row>
        <row r="10855">
          <cell r="B10855" t="str">
            <v>1901096973</v>
          </cell>
          <cell r="C10855" t="str">
            <v>ОБЩЕСТВО С ОГРАНИЧЕННОЙ ОТВЕТСТВЕННОСТЬЮ "СИБИРСКИЙ ГЕОДЕЗИЧЕСКИЙ-ЦЕНТР"</v>
          </cell>
          <cell r="D10855" t="str">
            <v>Юридическое лицо</v>
          </cell>
          <cell r="E10855" t="str">
            <v>Микропредприятие</v>
          </cell>
        </row>
        <row r="10856">
          <cell r="B10856" t="str">
            <v>1901135252</v>
          </cell>
          <cell r="C10856" t="str">
            <v>ОБЩЕСТВО С ОГРАНИЧЕННОЙ ОТВЕТСТВЕННОСТЬЮ "СИБИРСКИЙ ДОЛГОВОЙ ЦЕНТР"</v>
          </cell>
          <cell r="D10856" t="str">
            <v>Юридическое лицо</v>
          </cell>
          <cell r="E10856" t="str">
            <v>Микропредприятие</v>
          </cell>
        </row>
        <row r="10857">
          <cell r="B10857" t="str">
            <v>1901118553</v>
          </cell>
          <cell r="C10857" t="str">
            <v>ОБЩЕСТВО С ОГРАНИЧЕННОЙ ОТВЕТСТВЕННОСТЬЮ "СИБИРСКИЙ ДОМ"</v>
          </cell>
          <cell r="D10857" t="str">
            <v>Юридическое лицо</v>
          </cell>
          <cell r="E10857" t="str">
            <v>Микропредприятие</v>
          </cell>
        </row>
        <row r="10858">
          <cell r="B10858" t="str">
            <v>1902020078</v>
          </cell>
          <cell r="C10858" t="str">
            <v>ОБЩЕСТВО С ОГРАНИЧЕННОЙ ОТВЕТСТВЕННОСТЬЮ "СИБИРСКИЙ ДОМ"</v>
          </cell>
          <cell r="D10858" t="str">
            <v>Юридическое лицо</v>
          </cell>
          <cell r="E10858" t="str">
            <v>Микропредприятие</v>
          </cell>
        </row>
        <row r="10859">
          <cell r="B10859" t="str">
            <v>1901116901</v>
          </cell>
          <cell r="C10859" t="str">
            <v>ОБЩЕСТВО С ОГРАНИЧЕННОЙ ОТВЕТСТВЕННОСТЬЮ "СИБИРСКИЙ ДОМ"</v>
          </cell>
          <cell r="D10859" t="str">
            <v>Юридическое лицо</v>
          </cell>
          <cell r="E10859" t="str">
            <v>Микропредприятие</v>
          </cell>
        </row>
        <row r="10860">
          <cell r="B10860" t="str">
            <v>1901115016</v>
          </cell>
          <cell r="C10860" t="str">
            <v>ОБЩЕСТВО С ОГРАНИЧЕННОЙ ОТВЕТСТВЕННОСТЬЮ "СИБИРСКИЙ ИМПОРТ"</v>
          </cell>
          <cell r="D10860" t="str">
            <v>Юридическое лицо</v>
          </cell>
          <cell r="E10860" t="str">
            <v>Микропредприятие</v>
          </cell>
        </row>
        <row r="10861">
          <cell r="B10861" t="str">
            <v>1901085957</v>
          </cell>
          <cell r="C10861" t="str">
            <v>ОБЩЕСТВО С ОГРАНИЧЕННОЙ ОТВЕТСТВЕННОСТЬЮ "СИБИРСКИЙ ИНЖИНИРИНГОВЫЙ ЦЕНТР"</v>
          </cell>
          <cell r="D10861" t="str">
            <v>Юридическое лицо</v>
          </cell>
          <cell r="E10861" t="str">
            <v>Микропредприятие</v>
          </cell>
        </row>
        <row r="10862">
          <cell r="B10862" t="str">
            <v>1903011598</v>
          </cell>
          <cell r="C10862" t="str">
            <v>ОБЩЕСТВО С ОГРАНИЧЕННОЙ ОТВЕТСТВЕННОСТЬЮ "СИБИРСКИЙ КОММЕРЧЕСКИЙ ЦЕНТР"</v>
          </cell>
          <cell r="D10862" t="str">
            <v>Юридическое лицо</v>
          </cell>
          <cell r="E10862" t="str">
            <v>Микропредприятие</v>
          </cell>
        </row>
        <row r="10863">
          <cell r="B10863" t="str">
            <v>1902028380</v>
          </cell>
          <cell r="C10863" t="str">
            <v>ОБЩЕСТВО С ОГРАНИЧЕННОЙ ОТВЕТСТВЕННОСТЬЮ "СИБИРСКИЙ КОМПОСТ"</v>
          </cell>
          <cell r="D10863" t="str">
            <v>Юридическое лицо</v>
          </cell>
          <cell r="E10863" t="str">
            <v>Микропредприятие</v>
          </cell>
        </row>
        <row r="10864">
          <cell r="B10864" t="str">
            <v>1909000560</v>
          </cell>
          <cell r="C10864" t="str">
            <v>ОБЩЕСТВО С ОГРАНИЧЕННОЙ ОТВЕТСТВЕННОСТЬЮ "СИБИРСКИЙ КРАЙ"</v>
          </cell>
          <cell r="D10864" t="str">
            <v>Юридическое лицо</v>
          </cell>
          <cell r="E10864" t="str">
            <v>Микропредприятие</v>
          </cell>
        </row>
        <row r="10865">
          <cell r="B10865" t="str">
            <v>1902023181</v>
          </cell>
          <cell r="C10865" t="str">
            <v>ОБЩЕСТВО С ОГРАНИЧЕННОЙ ОТВЕТСТВЕННОСТЬЮ "СИБИРСКИЙ ЛЕС"</v>
          </cell>
          <cell r="D10865" t="str">
            <v>Юридическое лицо</v>
          </cell>
          <cell r="E10865" t="str">
            <v>Микропредприятие</v>
          </cell>
        </row>
        <row r="10866">
          <cell r="B10866" t="str">
            <v>1903027358</v>
          </cell>
          <cell r="C10866" t="str">
            <v>ОБЩЕСТВО С ОГРАНИЧЕННОЙ ОТВЕТСТВЕННОСТЬЮ "СИБИРСКИЙ ПИВОВАР"</v>
          </cell>
          <cell r="D10866" t="str">
            <v>Юридическое лицо</v>
          </cell>
          <cell r="E10866" t="str">
            <v>Микропредприятие</v>
          </cell>
        </row>
        <row r="10867">
          <cell r="B10867" t="str">
            <v>1901004080</v>
          </cell>
          <cell r="C10867" t="str">
            <v>ОБЩЕСТВО С ОГРАНИЧЕННОЙ ОТВЕТСТВЕННОСТЬЮ "СИБИРСКИЙ ПРИВОЗ"</v>
          </cell>
          <cell r="D10867" t="str">
            <v>Юридическое лицо</v>
          </cell>
          <cell r="E10867" t="str">
            <v>Микропредприятие</v>
          </cell>
        </row>
        <row r="10868">
          <cell r="B10868" t="str">
            <v>1901138140</v>
          </cell>
          <cell r="C10868" t="str">
            <v>ОБЩЕСТВО С ОГРАНИЧЕННОЙ ОТВЕТСТВЕННОСТЬЮ "СИБИРСКИЙ РАЙ"</v>
          </cell>
          <cell r="D10868" t="str">
            <v>Юридическое лицо</v>
          </cell>
          <cell r="E10868" t="str">
            <v>Микропредприятие</v>
          </cell>
        </row>
        <row r="10869">
          <cell r="B10869" t="str">
            <v>1901066954</v>
          </cell>
          <cell r="C10869" t="str">
            <v>ОБЩЕСТВО С ОГРАНИЧЕННОЙ ОТВЕТСТВЕННОСТЬЮ "СИБИРСКИЙ РЕГИОН"</v>
          </cell>
          <cell r="D10869" t="str">
            <v>Юридическое лицо</v>
          </cell>
          <cell r="E10869" t="str">
            <v>Микропредприятие</v>
          </cell>
        </row>
        <row r="10870">
          <cell r="B10870" t="str">
            <v>1901122302</v>
          </cell>
          <cell r="C10870" t="str">
            <v>ОБЩЕСТВО С ОГРАНИЧЕННОЙ ОТВЕТСТВЕННОСТЬЮ "СИБИРСКИЙ РЕЗЕРВ"</v>
          </cell>
          <cell r="D10870" t="str">
            <v>Юридическое лицо</v>
          </cell>
          <cell r="E10870" t="str">
            <v>Микропредприятие</v>
          </cell>
        </row>
        <row r="10871">
          <cell r="B10871" t="str">
            <v>1903012094</v>
          </cell>
          <cell r="C10871" t="str">
            <v>ОБЩЕСТВО С ОГРАНИЧЕННОЙ ОТВЕТСТВЕННОСТЬЮ "СИБИРСКИЙ СТРОИТЕЛЬНЫЙ ТОРГОВЫЙ ДОМ"</v>
          </cell>
          <cell r="D10871" t="str">
            <v>Юридическое лицо</v>
          </cell>
          <cell r="E10871" t="str">
            <v>Микропредприятие</v>
          </cell>
        </row>
        <row r="10872">
          <cell r="B10872" t="str">
            <v>1901113570</v>
          </cell>
          <cell r="C10872" t="str">
            <v>ОБЩЕСТВО С ОГРАНИЧЕННОЙ ОТВЕТСТВЕННОСТЬЮ "СИБИРСКИЙ СТРОИТЕЛЬНЫЙ ЦЕНТР"</v>
          </cell>
          <cell r="D10872" t="str">
            <v>Юридическое лицо</v>
          </cell>
          <cell r="E10872" t="str">
            <v>Микропредприятие</v>
          </cell>
        </row>
        <row r="10873">
          <cell r="B10873" t="str">
            <v>1901105321</v>
          </cell>
          <cell r="C10873" t="str">
            <v>ОБЩЕСТВО С ОГРАНИЧЕННОЙ ОТВЕТСТВЕННОСТЬЮ "СИБИРСКИЙ СТРОИТЕЛЬНЫЙ ЦЕНТР"</v>
          </cell>
          <cell r="D10873" t="str">
            <v>Юридическое лицо</v>
          </cell>
          <cell r="E10873" t="str">
            <v>Микропредприятие</v>
          </cell>
        </row>
        <row r="10874">
          <cell r="B10874" t="str">
            <v>1901138704</v>
          </cell>
          <cell r="C10874" t="str">
            <v>ОБЩЕСТВО С ОГРАНИЧЕННОЙ ОТВЕТСТВЕННОСТЬЮ "СИБИРСКИЙ ТОРГОВЫЙ ХОЛДИНГ"</v>
          </cell>
          <cell r="D10874" t="str">
            <v>Юридическое лицо</v>
          </cell>
          <cell r="E10874" t="str">
            <v>Микропредприятие</v>
          </cell>
        </row>
        <row r="10875">
          <cell r="B10875" t="str">
            <v>1901136087</v>
          </cell>
          <cell r="C10875" t="str">
            <v>ОБЩЕСТВО С ОГРАНИЧЕННОЙ ОТВЕТСТВЕННОСТЬЮ "СИБИРСКИЙУГОЛЬНЫЙАЛЬЯНС"</v>
          </cell>
          <cell r="D10875" t="str">
            <v>Юридическое лицо</v>
          </cell>
          <cell r="E10875" t="str">
            <v>Микропредприятие</v>
          </cell>
        </row>
        <row r="10876">
          <cell r="B10876" t="str">
            <v>1901095553</v>
          </cell>
          <cell r="C10876" t="str">
            <v>ОБЩЕСТВО С ОГРАНИЧЕННОЙ ОТВЕТСТВЕННОСТЬЮ "СИБИРСКИЙ ХИТ"</v>
          </cell>
          <cell r="D10876" t="str">
            <v>Юридическое лицо</v>
          </cell>
          <cell r="E10876" t="str">
            <v>Микропредприятие</v>
          </cell>
        </row>
        <row r="10877">
          <cell r="B10877" t="str">
            <v>1901092390</v>
          </cell>
          <cell r="C10877" t="str">
            <v>ОБЩЕСТВО С ОГРАНИЧЕННОЙ ОТВЕТСТВЕННОСТЬЮ "СИБИРСКИЙ ЦЕМЕНТ"</v>
          </cell>
          <cell r="D10877" t="str">
            <v>Юридическое лицо</v>
          </cell>
          <cell r="E10877" t="str">
            <v>Микропредприятие</v>
          </cell>
        </row>
        <row r="10878">
          <cell r="B10878" t="str">
            <v>1901105000</v>
          </cell>
          <cell r="C10878" t="str">
            <v>ОБЩЕСТВО С ОГРАНИЧЕННОЙ ОТВЕТСТВЕННОСТЬЮ "СИБИРСКИЙ ЦЕНТР - АЛЮМИНИЯ"</v>
          </cell>
          <cell r="D10878" t="str">
            <v>Юридическое лицо</v>
          </cell>
          <cell r="E10878" t="str">
            <v>Микропредприятие</v>
          </cell>
        </row>
        <row r="10879">
          <cell r="B10879" t="str">
            <v>1901091728</v>
          </cell>
          <cell r="C10879" t="str">
            <v>ОБЩЕСТВО С ОГРАНИЧЕННОЙ ОТВЕТСТВЕННОСТЬЮ "СИБИРСКИЙ ЦЕНТР ПРОФЕССИОНАЛЬНОГО КЛИНИНГА"</v>
          </cell>
          <cell r="D10879" t="str">
            <v>Юридическое лицо</v>
          </cell>
          <cell r="E10879" t="str">
            <v>Микропредприятие</v>
          </cell>
        </row>
        <row r="10880">
          <cell r="B10880" t="str">
            <v>1901103162</v>
          </cell>
          <cell r="C10880" t="str">
            <v>ОБЩЕСТВО С ОГРАНИЧЕННОЙ ОТВЕТСТВЕННОСТЬЮ "СИБИРСКИЙ ЦЕНТР СНАБЖЕНИЯ И СТРОИТЕЛЬСТВА"</v>
          </cell>
          <cell r="D10880" t="str">
            <v>Юридическое лицо</v>
          </cell>
          <cell r="E10880" t="str">
            <v>Микропредприятие</v>
          </cell>
        </row>
        <row r="10881">
          <cell r="B10881" t="str">
            <v>1901110191</v>
          </cell>
          <cell r="C10881" t="str">
            <v>ОБЩЕСТВО С ОГРАНИЧЕННОЙ ОТВЕТСТВЕННОСТЬЮ "СИБИРСКИЙ ЦЕНТР УЧЕТА И ОТЧЕТНОСТИ"</v>
          </cell>
          <cell r="D10881" t="str">
            <v>Юридическое лицо</v>
          </cell>
          <cell r="E10881" t="str">
            <v>Микропредприятие</v>
          </cell>
        </row>
        <row r="10882">
          <cell r="B10882" t="str">
            <v>1905010977</v>
          </cell>
          <cell r="C10882" t="str">
            <v>ОБЩЕСТВО С ОГРАНИЧЕННОЙ ОТВЕТСТВЕННОСТЬЮ "СИБИРСКИЙ ЭКСПРЕСС"</v>
          </cell>
          <cell r="D10882" t="str">
            <v>Юридическое лицо</v>
          </cell>
          <cell r="E10882" t="str">
            <v>Микропредприятие</v>
          </cell>
        </row>
        <row r="10883">
          <cell r="B10883" t="str">
            <v>1901113964</v>
          </cell>
          <cell r="C10883" t="str">
            <v>ОБЩЕСТВО С ОГРАНИЧЕННОЙ ОТВЕТСТВЕННОСТЬЮ "СИБИРСКОЕ ЖИЛИЩНОЕ СТРОИТЕЛЬСТВО"</v>
          </cell>
          <cell r="D10883" t="str">
            <v>Юридическое лицо</v>
          </cell>
          <cell r="E10883" t="str">
            <v>Микропредприятие</v>
          </cell>
        </row>
        <row r="10884">
          <cell r="B10884" t="str">
            <v>1901125504</v>
          </cell>
          <cell r="C10884" t="str">
            <v>ОБЩЕСТВО С ОГРАНИЧЕННОЙ ОТВЕТСТВЕННОСТЬЮ "СИБИРСКОЕ МОЛОКО"</v>
          </cell>
          <cell r="D10884" t="str">
            <v>Юридическое лицо</v>
          </cell>
          <cell r="E10884" t="str">
            <v>Микропредприятие</v>
          </cell>
        </row>
        <row r="10885">
          <cell r="B10885" t="str">
            <v>1901084784</v>
          </cell>
          <cell r="C10885" t="str">
            <v>ОБЩЕСТВО С ОГРАНИЧЕННОЙ ОТВЕТСТВЕННОСТЬЮ "СИБИРСКОЕ РАДИО"</v>
          </cell>
          <cell r="D10885" t="str">
            <v>Юридическое лицо</v>
          </cell>
          <cell r="E10885" t="str">
            <v>Микропредприятие</v>
          </cell>
        </row>
        <row r="10886">
          <cell r="B10886" t="str">
            <v>1901126427</v>
          </cell>
          <cell r="C10886" t="str">
            <v>ОБЩЕСТВО С ОГРАНИЧЕННОЙ ОТВЕТСТВЕННОСТЬЮ "СИБИРЬ"</v>
          </cell>
          <cell r="D10886" t="str">
            <v>Юридическое лицо</v>
          </cell>
          <cell r="E10886" t="str">
            <v>Микропредприятие</v>
          </cell>
        </row>
        <row r="10887">
          <cell r="B10887" t="str">
            <v>1901112470</v>
          </cell>
          <cell r="C10887" t="str">
            <v>ОБЩЕСТВО С ОГРАНИЧЕННОЙ ОТВЕТСТВЕННОСТЬЮ "СИБИРЬ"</v>
          </cell>
          <cell r="D10887" t="str">
            <v>Юридическое лицо</v>
          </cell>
          <cell r="E10887" t="str">
            <v>Микропредприятие</v>
          </cell>
        </row>
        <row r="10888">
          <cell r="B10888" t="str">
            <v>1911007926</v>
          </cell>
          <cell r="C10888" t="str">
            <v>ОБЩЕСТВО С ОГРАНИЧЕННОЙ ОТВЕТСТВЕННОСТЬЮ "СИБИРЬ"</v>
          </cell>
          <cell r="D10888" t="str">
            <v>Юридическое лицо</v>
          </cell>
          <cell r="E10888" t="str">
            <v>Малое предприятие</v>
          </cell>
        </row>
        <row r="10889">
          <cell r="B10889" t="str">
            <v>1903023762</v>
          </cell>
          <cell r="C10889" t="str">
            <v>ОБЩЕСТВО С ОГРАНИЧЕННОЙ ОТВЕТСТВЕННОСТЬЮ "СИБИРЬ"</v>
          </cell>
          <cell r="D10889" t="str">
            <v>Юридическое лицо</v>
          </cell>
          <cell r="E10889" t="str">
            <v>Микропредприятие</v>
          </cell>
        </row>
        <row r="10890">
          <cell r="B10890" t="str">
            <v>1901068782</v>
          </cell>
          <cell r="C10890" t="str">
            <v>ОБЩЕСТВО С ОГРАНИЧЕННОЙ ОТВЕТСТВЕННОСТЬЮ "СИБИРЬ"</v>
          </cell>
          <cell r="D10890" t="str">
            <v>Юридическое лицо</v>
          </cell>
          <cell r="E10890" t="str">
            <v>Микропредприятие</v>
          </cell>
        </row>
        <row r="10891">
          <cell r="B10891" t="str">
            <v>1910013243</v>
          </cell>
          <cell r="C10891" t="str">
            <v>ОБЩЕСТВО С ОГРАНИЧЕННОЙ ОТВЕТСТВЕННОСТЬЮ "СИБИРЬ"</v>
          </cell>
          <cell r="D10891" t="str">
            <v>Юридическое лицо</v>
          </cell>
          <cell r="E10891" t="str">
            <v>Микропредприятие</v>
          </cell>
        </row>
        <row r="10892">
          <cell r="B10892" t="str">
            <v>1910010010</v>
          </cell>
          <cell r="C10892" t="str">
            <v>ОБЩЕСТВО С ОГРАНИЧЕННОЙ ОТВЕТСТВЕННОСТЬЮ "СИБИРЬ АГРО"</v>
          </cell>
          <cell r="D10892" t="str">
            <v>Юридическое лицо</v>
          </cell>
          <cell r="E10892" t="str">
            <v>Микропредприятие</v>
          </cell>
        </row>
        <row r="10893">
          <cell r="B10893" t="str">
            <v>1901125180</v>
          </cell>
          <cell r="C10893" t="str">
            <v>ОБЩЕСТВО С ОГРАНИЧЕННОЙ ОТВЕТСТВЕННОСТЬЮ "СИБИРЬ-АГРО"</v>
          </cell>
          <cell r="D10893" t="str">
            <v>Юридическое лицо</v>
          </cell>
          <cell r="E10893" t="str">
            <v>Микропредприятие</v>
          </cell>
        </row>
        <row r="10894">
          <cell r="B10894" t="str">
            <v>1901127910</v>
          </cell>
          <cell r="C10894" t="str">
            <v>ОБЩЕСТВО С ОГРАНИЧЕННОЙ ОТВЕТСТВЕННОСТЬЮ "СИБИРЬ КАРРЕНТАЛ"</v>
          </cell>
          <cell r="D10894" t="str">
            <v>Юридическое лицо</v>
          </cell>
          <cell r="E10894" t="str">
            <v>Микропредприятие</v>
          </cell>
        </row>
        <row r="10895">
          <cell r="B10895" t="str">
            <v>1901107784</v>
          </cell>
          <cell r="C10895" t="str">
            <v>ОБЩЕСТВО С ОГРАНИЧЕННОЙ ОТВЕТСТВЕННОСТЬЮ "СИБИРЬ-ЛИЗИНГ"</v>
          </cell>
          <cell r="D10895" t="str">
            <v>Юридическое лицо</v>
          </cell>
          <cell r="E10895" t="str">
            <v>Микропредприятие</v>
          </cell>
        </row>
        <row r="10896">
          <cell r="B10896" t="str">
            <v>1901076254</v>
          </cell>
          <cell r="C10896" t="str">
            <v>ОБЩЕСТВО С ОГРАНИЧЕННОЙ ОТВЕТСТВЕННОСТЬЮ "СИБИРЬ-ЛИЗИНГ"</v>
          </cell>
          <cell r="D10896" t="str">
            <v>Юридическое лицо</v>
          </cell>
          <cell r="E10896" t="str">
            <v>Микропредприятие</v>
          </cell>
        </row>
        <row r="10897">
          <cell r="B10897" t="str">
            <v>1901054740</v>
          </cell>
          <cell r="C10897" t="str">
            <v>ОБЩЕСТВО С ОГРАНИЧЕННОЙ ОТВЕТСТВЕННОСТЬЮ "СИБИРЬМОНТАЖ"</v>
          </cell>
          <cell r="D10897" t="str">
            <v>Юридическое лицо</v>
          </cell>
          <cell r="E10897" t="str">
            <v>Малое предприятие</v>
          </cell>
        </row>
        <row r="10898">
          <cell r="B10898" t="str">
            <v>1901105145</v>
          </cell>
          <cell r="C10898" t="str">
            <v>ОБЩЕСТВО С ОГРАНИЧЕННОЙ ОТВЕТСТВЕННОСТЬЮ "СИБИРЬНЕРУД"</v>
          </cell>
          <cell r="D10898" t="str">
            <v>Юридическое лицо</v>
          </cell>
          <cell r="E10898" t="str">
            <v>Микропредприятие</v>
          </cell>
        </row>
        <row r="10899">
          <cell r="B10899" t="str">
            <v>1903024205</v>
          </cell>
          <cell r="C10899" t="str">
            <v>ОБЩЕСТВО С ОГРАНИЧЕННОЙ ОТВЕТСТВЕННОСТЬЮ "СИБИРЬОПТ"</v>
          </cell>
          <cell r="D10899" t="str">
            <v>Юридическое лицо</v>
          </cell>
          <cell r="E10899" t="str">
            <v>Микропредприятие</v>
          </cell>
        </row>
        <row r="10900">
          <cell r="B10900" t="str">
            <v>1901103684</v>
          </cell>
          <cell r="C10900" t="str">
            <v>ОБЩЕСТВО С ОГРАНИЧЕННОЙ ОТВЕТСТВЕННОСТЬЮ "СИБИРЬ ОРГАНИК"</v>
          </cell>
          <cell r="D10900" t="str">
            <v>Юридическое лицо</v>
          </cell>
          <cell r="E10900" t="str">
            <v>Микропредприятие</v>
          </cell>
        </row>
        <row r="10901">
          <cell r="B10901" t="str">
            <v>1901076085</v>
          </cell>
          <cell r="C10901" t="str">
            <v>ОБЩЕСТВО С ОГРАНИЧЕННОЙ ОТВЕТСТВЕННОСТЬЮ "СИБИРЬПРОДУКТ"</v>
          </cell>
          <cell r="D10901" t="str">
            <v>Юридическое лицо</v>
          </cell>
          <cell r="E10901" t="str">
            <v>Микропредприятие</v>
          </cell>
        </row>
        <row r="10902">
          <cell r="B10902" t="str">
            <v>1903020899</v>
          </cell>
          <cell r="C10902" t="str">
            <v>ОБЩЕСТВО С ОГРАНИЧЕННОЙ ОТВЕТСТВЕННОСТЬЮ "СИБИРЬРЕМСТРОЙ"</v>
          </cell>
          <cell r="D10902" t="str">
            <v>Юридическое лицо</v>
          </cell>
          <cell r="E10902" t="str">
            <v>Микропредприятие</v>
          </cell>
        </row>
        <row r="10903">
          <cell r="B10903" t="str">
            <v>1901113065</v>
          </cell>
          <cell r="C10903" t="str">
            <v>ОБЩЕСТВО С ОГРАНИЧЕННОЙ ОТВЕТСТВЕННОСТЬЮ "СИБИРЬСЕРВИС"</v>
          </cell>
          <cell r="D10903" t="str">
            <v>Юридическое лицо</v>
          </cell>
          <cell r="E10903" t="str">
            <v>Микропредприятие</v>
          </cell>
        </row>
        <row r="10904">
          <cell r="B10904" t="str">
            <v>1902021628</v>
          </cell>
          <cell r="C10904" t="str">
            <v>ОБЩЕСТВО С ОГРАНИЧЕННОЙ ОТВЕТСТВЕННОСТЬЮ "СИБИРЬСТРОЙСЕРВИС"</v>
          </cell>
          <cell r="D10904" t="str">
            <v>Юридическое лицо</v>
          </cell>
          <cell r="E10904" t="str">
            <v>Микропредприятие</v>
          </cell>
        </row>
        <row r="10905">
          <cell r="B10905" t="str">
            <v>1901061547</v>
          </cell>
          <cell r="C10905" t="str">
            <v>ОБЩЕСТВО С ОГРАНИЧЕННОЙ ОТВЕТСТВЕННОСТЬЮ"СИБИРЬ-ТОРГСЕРВИС"</v>
          </cell>
          <cell r="D10905" t="str">
            <v>Юридическое лицо</v>
          </cell>
          <cell r="E10905" t="str">
            <v>Микропредприятие</v>
          </cell>
        </row>
        <row r="10906">
          <cell r="B10906" t="str">
            <v>2461203630</v>
          </cell>
          <cell r="C10906" t="str">
            <v>ОБЩЕСТВО С ОГРАНИЧЕННОЙ ОТВЕТСТВЕННОСТЬЮ "СИБИРЬ-ЭКОЛОГИЧЕСКИЙ ТУРИЗМ"</v>
          </cell>
          <cell r="D10906" t="str">
            <v>Юридическое лицо</v>
          </cell>
          <cell r="E10906" t="str">
            <v>Микропредприятие</v>
          </cell>
        </row>
        <row r="10907">
          <cell r="B10907" t="str">
            <v>1911008687</v>
          </cell>
          <cell r="C10907" t="str">
            <v>ОБЩЕСТВО С ОГРАНИЧЕННОЙ ОТВЕТСТВЕННОСТЬЮ "СИБИРЬ-ЭКСТРЕМАЛЬНЫЙ ТУРИЗМ"</v>
          </cell>
          <cell r="D10907" t="str">
            <v>Юридическое лицо</v>
          </cell>
          <cell r="E10907" t="str">
            <v>Микропредприятие</v>
          </cell>
        </row>
        <row r="10908">
          <cell r="B10908" t="str">
            <v>1901131642</v>
          </cell>
          <cell r="C10908" t="str">
            <v>ОБЩЕСТВО С ОГРАНИЧЕННОЙ ОТВЕТСТВЕННОСТЬЮ "СИБИРЬЭЛЕКТРОМОНТАЖ"</v>
          </cell>
          <cell r="D10908" t="str">
            <v>Юридическое лицо</v>
          </cell>
          <cell r="E10908" t="str">
            <v>Микропредприятие</v>
          </cell>
        </row>
        <row r="10909">
          <cell r="B10909" t="str">
            <v>1901137669</v>
          </cell>
          <cell r="C10909" t="str">
            <v>ОБЩЕСТВО С ОГРАНИЧЕННОЙ ОТВЕТСТВЕННОСТЬЮ "СИБИРЬ ЭНЕРГОСБЫТ"</v>
          </cell>
          <cell r="D10909" t="str">
            <v>Юридическое лицо</v>
          </cell>
          <cell r="E10909" t="str">
            <v>Микропредприятие</v>
          </cell>
        </row>
        <row r="10910">
          <cell r="B10910" t="str">
            <v>1901072299</v>
          </cell>
          <cell r="C10910" t="str">
            <v>ОБЩЕСТВО С ОГРАНИЧЕННОЙ ОТВЕТСТВЕННОСТЬЮ "СИБИРЬЭНЕРГОСЕРВИС"</v>
          </cell>
          <cell r="D10910" t="str">
            <v>Юридическое лицо</v>
          </cell>
          <cell r="E10910" t="str">
            <v>Малое предприятие</v>
          </cell>
        </row>
        <row r="10911">
          <cell r="B10911" t="str">
            <v>1902023463</v>
          </cell>
          <cell r="C10911" t="str">
            <v>ОБЩЕСТВО С ОГРАНИЧЕННОЙ ОТВЕТСТВЕННОСТЬЮ "СИБИРЯК"</v>
          </cell>
          <cell r="D10911" t="str">
            <v>Юридическое лицо</v>
          </cell>
          <cell r="E10911" t="str">
            <v>Микропредприятие</v>
          </cell>
        </row>
        <row r="10912">
          <cell r="B10912" t="str">
            <v>1901067154</v>
          </cell>
          <cell r="C10912" t="str">
            <v>ОБЩЕСТВО С ОГРАНИЧЕННОЙ ОТВЕТСТВЕННОСТЬЮ "СИБИРЯК"</v>
          </cell>
          <cell r="D10912" t="str">
            <v>Юридическое лицо</v>
          </cell>
          <cell r="E10912" t="str">
            <v>Малое предприятие</v>
          </cell>
        </row>
        <row r="10913">
          <cell r="B10913" t="str">
            <v>1901137806</v>
          </cell>
          <cell r="C10913" t="str">
            <v>ОБЩЕСТВО С ОГРАНИЧЕННОЙ ОТВЕТСТВЕННОСТЬЮ "СИБ КАРУСЕЛЬ МАФ"</v>
          </cell>
          <cell r="D10913" t="str">
            <v>Юридическое лицо</v>
          </cell>
          <cell r="E10913" t="str">
            <v>Микропредприятие</v>
          </cell>
        </row>
        <row r="10914">
          <cell r="B10914" t="str">
            <v>1901087471</v>
          </cell>
          <cell r="C10914" t="str">
            <v>ОБЩЕСТВО С ОГРАНИЧЕННОЙ ОТВЕТСТВЕННОСТЬЮ "СИБКОМ"</v>
          </cell>
          <cell r="D10914" t="str">
            <v>Юридическое лицо</v>
          </cell>
          <cell r="E10914" t="str">
            <v>Микропредприятие</v>
          </cell>
        </row>
        <row r="10915">
          <cell r="B10915" t="str">
            <v>1901120263</v>
          </cell>
          <cell r="C10915" t="str">
            <v>ОБЩЕСТВО С ОГРАНИЧЕННОЙ ОТВЕТСТВЕННОСТЬЮ "СИБКОММЕРЦ"</v>
          </cell>
          <cell r="D10915" t="str">
            <v>Юридическое лицо</v>
          </cell>
          <cell r="E10915" t="str">
            <v>Микропредприятие</v>
          </cell>
        </row>
        <row r="10916">
          <cell r="B10916" t="str">
            <v>1903013852</v>
          </cell>
          <cell r="C10916" t="str">
            <v>ОБЩЕСТВО С ОГРАНИЧЕННОЙ ОТВЕТСТВЕННОСТЬЮ "СИБКОМСЕРВИС"</v>
          </cell>
          <cell r="D10916" t="str">
            <v>Юридическое лицо</v>
          </cell>
          <cell r="E10916" t="str">
            <v>Микропредприятие</v>
          </cell>
        </row>
        <row r="10917">
          <cell r="B10917" t="str">
            <v>1905012519</v>
          </cell>
          <cell r="C10917" t="str">
            <v>ОБЩЕСТВО С ОГРАНИЧЕННОЙ ОТВЕТСТВЕННОСТЬЮ "СИБЛЕС"</v>
          </cell>
          <cell r="D10917" t="str">
            <v>Юридическое лицо</v>
          </cell>
          <cell r="E10917" t="str">
            <v>Микропредприятие</v>
          </cell>
        </row>
        <row r="10918">
          <cell r="B10918" t="str">
            <v>1901130053</v>
          </cell>
          <cell r="C10918" t="str">
            <v>ОБЩЕСТВО С ОГРАНИЧЕННОЙ ОТВЕТСТВЕННОСТЬЮ "СИБМАКСВЕСТОР"</v>
          </cell>
          <cell r="D10918" t="str">
            <v>Юридическое лицо</v>
          </cell>
          <cell r="E10918" t="str">
            <v>Микропредприятие</v>
          </cell>
        </row>
        <row r="10919">
          <cell r="B10919" t="str">
            <v>1901114534</v>
          </cell>
          <cell r="C10919" t="str">
            <v>ОБЩЕСТВО С ОГРАНИЧЕННОЙ ОТВЕТСТВЕННОСТЬЮ "СИБМЕДКОМ-ХАКАСИЯ"</v>
          </cell>
          <cell r="D10919" t="str">
            <v>Юридическое лицо</v>
          </cell>
          <cell r="E10919" t="str">
            <v>Микропредприятие</v>
          </cell>
        </row>
        <row r="10920">
          <cell r="B10920" t="str">
            <v>1903014052</v>
          </cell>
          <cell r="C10920" t="str">
            <v>ОБЩЕСТВО С ОГРАНИЧЕННОЙ ОТВЕТСТВЕННОСТЬЮ " СИБМОНТАЖСЕРВИС"</v>
          </cell>
          <cell r="D10920" t="str">
            <v>Юридическое лицо</v>
          </cell>
          <cell r="E10920" t="str">
            <v>Микропредприятие</v>
          </cell>
        </row>
        <row r="10921">
          <cell r="B10921" t="str">
            <v>1909050160</v>
          </cell>
          <cell r="C10921" t="str">
            <v>ОБЩЕСТВО С ОГРАНИЧЕННОЙ ОТВЕТСТВЕННОСТЬЮ "СИБМУКА"</v>
          </cell>
          <cell r="D10921" t="str">
            <v>Юридическое лицо</v>
          </cell>
          <cell r="E10921" t="str">
            <v>Микропредприятие</v>
          </cell>
        </row>
        <row r="10922">
          <cell r="B10922" t="str">
            <v>1901094912</v>
          </cell>
          <cell r="C10922" t="str">
            <v>ОБЩЕСТВО С ОГРАНИЧЕННОЙ ОТВЕТСТВЕННОСТЬЮ "СИБНЕФТЕПРОДУКТ"</v>
          </cell>
          <cell r="D10922" t="str">
            <v>Юридическое лицо</v>
          </cell>
          <cell r="E10922" t="str">
            <v>Микропредприятие</v>
          </cell>
        </row>
        <row r="10923">
          <cell r="B10923" t="str">
            <v>1901139306</v>
          </cell>
          <cell r="C10923" t="str">
            <v>ОБЩЕСТВО С ОГРАНИЧЕННОЙ ОТВЕТСТВЕННОСТЬЮ "СИБПАРТ"</v>
          </cell>
          <cell r="D10923" t="str">
            <v>Юридическое лицо</v>
          </cell>
          <cell r="E10923" t="str">
            <v>Микропредприятие</v>
          </cell>
        </row>
        <row r="10924">
          <cell r="B10924" t="str">
            <v>1901122006</v>
          </cell>
          <cell r="C10924" t="str">
            <v>ОБЩЕСТВО С ОГРАНИЧЕННОЙ ОТВЕТСТВЕННОСТЬЮ "СИБПРИОРИТЕТ"</v>
          </cell>
          <cell r="D10924" t="str">
            <v>Юридическое лицо</v>
          </cell>
          <cell r="E10924" t="str">
            <v>Микропредприятие</v>
          </cell>
        </row>
        <row r="10925">
          <cell r="B10925" t="str">
            <v>1903022896</v>
          </cell>
          <cell r="C10925" t="str">
            <v>ОБЩЕСТВО С ОГРАНИЧЕННОЙ ОТВЕТСТВЕННОСТЬЮ "СИБПРОЕКТ"</v>
          </cell>
          <cell r="D10925" t="str">
            <v>Юридическое лицо</v>
          </cell>
          <cell r="E10925" t="str">
            <v>Микропредприятие</v>
          </cell>
        </row>
        <row r="10926">
          <cell r="B10926" t="str">
            <v>1901130840</v>
          </cell>
          <cell r="C10926" t="str">
            <v>ОБЩЕСТВО С ОГРАНИЧЕННОЙ ОТВЕТСТВЕННОСТЬЮ "СИБПРОММАШ"</v>
          </cell>
          <cell r="D10926" t="str">
            <v>Юридическое лицо</v>
          </cell>
          <cell r="E10926" t="str">
            <v>Микропредприятие</v>
          </cell>
        </row>
        <row r="10927">
          <cell r="B10927" t="str">
            <v>1901130381</v>
          </cell>
          <cell r="C10927" t="str">
            <v>ОБЩЕСТВО С ОГРАНИЧЕННОЙ ОТВЕТСТВЕННОСТЬЮ "СИБПРОМРЕСУРС"</v>
          </cell>
          <cell r="D10927" t="str">
            <v>Юридическое лицо</v>
          </cell>
          <cell r="E10927" t="str">
            <v>Микропредприятие</v>
          </cell>
        </row>
        <row r="10928">
          <cell r="B10928" t="str">
            <v>1902027919</v>
          </cell>
          <cell r="C10928" t="str">
            <v>ОБЩЕСТВО С ОГРАНИЧЕННОЙ ОТВЕТСТВЕННОСТЬЮ "СИБРЕМСТРОЙ"</v>
          </cell>
          <cell r="D10928" t="str">
            <v>Юридическое лицо</v>
          </cell>
          <cell r="E10928" t="str">
            <v>Микропредприятие</v>
          </cell>
        </row>
        <row r="10929">
          <cell r="B10929" t="str">
            <v>1903012552</v>
          </cell>
          <cell r="C10929" t="str">
            <v>ОБЩЕСТВО С ОГРАНИЧЕННОЙ ОТВЕТСТВЕННОСТЬЮ "СИБРЕСУРС"</v>
          </cell>
          <cell r="D10929" t="str">
            <v>Юридическое лицо</v>
          </cell>
          <cell r="E10929" t="str">
            <v>Микропредприятие</v>
          </cell>
        </row>
        <row r="10930">
          <cell r="B10930" t="str">
            <v>4223063227</v>
          </cell>
          <cell r="C10930" t="str">
            <v>ОБЩЕСТВО С ОГРАНИЧЕННОЙ ОТВЕТСТВЕННОСТЬЮ "СИБРЕСУРС"</v>
          </cell>
          <cell r="D10930" t="str">
            <v>Юридическое лицо</v>
          </cell>
          <cell r="E10930" t="str">
            <v>Микропредприятие</v>
          </cell>
        </row>
        <row r="10931">
          <cell r="B10931" t="str">
            <v>1903025449</v>
          </cell>
          <cell r="C10931" t="str">
            <v>ОБЩЕСТВО С ОГРАНИЧЕННОЙ ОТВЕТСТВЕННОСТЬЮ "СИБСЕВЕР"</v>
          </cell>
          <cell r="D10931" t="str">
            <v>Юридическое лицо</v>
          </cell>
          <cell r="E10931" t="str">
            <v>Микропредприятие</v>
          </cell>
        </row>
        <row r="10932">
          <cell r="B10932" t="str">
            <v>1901108523</v>
          </cell>
          <cell r="C10932" t="str">
            <v>ОБЩЕСТВО С ОГРАНИЧЕННОЙ ОТВЕТСТВЕННОСТЬЮ "СИБ СЕРВИС"</v>
          </cell>
          <cell r="D10932" t="str">
            <v>Юридическое лицо</v>
          </cell>
          <cell r="E10932" t="str">
            <v>Малое предприятие</v>
          </cell>
        </row>
        <row r="10933">
          <cell r="B10933" t="str">
            <v>1901122101</v>
          </cell>
          <cell r="C10933" t="str">
            <v>ОБЩЕСТВО С ОГРАНИЧЕННОЙ ОТВЕТСТВЕННОСТЬЮ "СИБСНАБ"</v>
          </cell>
          <cell r="D10933" t="str">
            <v>Юридическое лицо</v>
          </cell>
          <cell r="E10933" t="str">
            <v>Микропредприятие</v>
          </cell>
        </row>
        <row r="10934">
          <cell r="B10934" t="str">
            <v>1901129403</v>
          </cell>
          <cell r="C10934" t="str">
            <v>ОБЩЕСТВО С ОГРАНИЧЕННОЙ ОТВЕТСТВЕННОСТЬЮ "СИБСНАБ19"</v>
          </cell>
          <cell r="D10934" t="str">
            <v>Юридическое лицо</v>
          </cell>
          <cell r="E10934" t="str">
            <v>Микропредприятие</v>
          </cell>
        </row>
        <row r="10935">
          <cell r="B10935" t="str">
            <v>1901054275</v>
          </cell>
          <cell r="C10935" t="str">
            <v>ОБЩЕСТВО С ОГРАНИЧЕННОЙ ОТВЕТСТВЕННОСТЬЮ "СИБСПЕЦМОНТАЖ"</v>
          </cell>
          <cell r="D10935" t="str">
            <v>Юридическое лицо</v>
          </cell>
          <cell r="E10935" t="str">
            <v>Микропредприятие</v>
          </cell>
        </row>
        <row r="10936">
          <cell r="B10936" t="str">
            <v>1901132036</v>
          </cell>
          <cell r="C10936" t="str">
            <v>ОБЩЕСТВО С ОГРАНИЧЕННОЙ ОТВЕТСТВЕННОСТЬЮ "СИБСПЕЦСЕРВИС"</v>
          </cell>
          <cell r="D10936" t="str">
            <v>Юридическое лицо</v>
          </cell>
          <cell r="E10936" t="str">
            <v>Микропредприятие</v>
          </cell>
        </row>
        <row r="10937">
          <cell r="B10937" t="str">
            <v>1901135100</v>
          </cell>
          <cell r="C10937" t="str">
            <v>ОБЩЕСТВО С ОГРАНИЧЕННОЙ ОТВЕТСТВЕННОСТЬЮ "СИБСПЕЦСТРОЙ"</v>
          </cell>
          <cell r="D10937" t="str">
            <v>Юридическое лицо</v>
          </cell>
          <cell r="E10937" t="str">
            <v>Микропредприятие</v>
          </cell>
        </row>
        <row r="10938">
          <cell r="B10938" t="str">
            <v>1901084103</v>
          </cell>
          <cell r="C10938" t="str">
            <v>ОБЩЕСТВО С ОГРАНИЧЕННОЙ ОТВЕТСТВЕННОСТЬЮ "СИБСПЕЦТРАНС"</v>
          </cell>
          <cell r="D10938" t="str">
            <v>Юридическое лицо</v>
          </cell>
          <cell r="E10938" t="str">
            <v>Микропредприятие</v>
          </cell>
        </row>
        <row r="10939">
          <cell r="B10939" t="str">
            <v>1901110057</v>
          </cell>
          <cell r="C10939" t="str">
            <v>ОБЩЕСТВО С ОГРАНИЧЕННОЙ ОТВЕТСТВЕННОСТЬЮ "СИБСТАЛЬ ПЛЮС"</v>
          </cell>
          <cell r="D10939" t="str">
            <v>Юридическое лицо</v>
          </cell>
          <cell r="E10939" t="str">
            <v>Микропредприятие</v>
          </cell>
        </row>
        <row r="10940">
          <cell r="B10940" t="str">
            <v>1901082201</v>
          </cell>
          <cell r="C10940" t="str">
            <v>ОБЩЕСТВО С ОГРАНИЧЕННОЙ ОТВЕТСТВЕННОСТЬЮ "СИБСТРОЙ"</v>
          </cell>
          <cell r="D10940" t="str">
            <v>Юридическое лицо</v>
          </cell>
          <cell r="E10940" t="str">
            <v>Микропредприятие</v>
          </cell>
        </row>
        <row r="10941">
          <cell r="B10941" t="str">
            <v>1903027291</v>
          </cell>
          <cell r="C10941" t="str">
            <v>ОБЩЕСТВО С ОГРАНИЧЕННОЙ ОТВЕТСТВЕННОСТЬЮ "СИБСТРОЙ"</v>
          </cell>
          <cell r="D10941" t="str">
            <v>Юридическое лицо</v>
          </cell>
          <cell r="E10941" t="str">
            <v>Микропредприятие</v>
          </cell>
        </row>
        <row r="10942">
          <cell r="B10942" t="str">
            <v>1901066249</v>
          </cell>
          <cell r="C10942" t="str">
            <v>ОБЩЕСТВО С ОГРАНИЧЕННОЙ ОТВЕТСТВЕННОСТЬЮ "СИБСТРОЙ"</v>
          </cell>
          <cell r="D10942" t="str">
            <v>Юридическое лицо</v>
          </cell>
          <cell r="E10942" t="str">
            <v>Микропредприятие</v>
          </cell>
        </row>
        <row r="10943">
          <cell r="B10943" t="str">
            <v>1901121482</v>
          </cell>
          <cell r="C10943" t="str">
            <v>ОБЩЕСТВО С ОГРАНИЧЕННОЙ ОТВЕТСТВЕННОСТЬЮ "СИБСТРОЙДЕКОР"</v>
          </cell>
          <cell r="D10943" t="str">
            <v>Юридическое лицо</v>
          </cell>
          <cell r="E10943" t="str">
            <v>Микропредприятие</v>
          </cell>
        </row>
        <row r="10944">
          <cell r="B10944" t="str">
            <v>1902015409</v>
          </cell>
          <cell r="C10944" t="str">
            <v>ОБЩЕСТВО С ОГРАНИЧЕННОЙ ОТВЕТСТВЕННОСТЬЮ "СИБСТРОЙМЕХАНИЗАЦИЯ"</v>
          </cell>
          <cell r="D10944" t="str">
            <v>Юридическое лицо</v>
          </cell>
          <cell r="E10944" t="str">
            <v>Микропредприятие</v>
          </cell>
        </row>
        <row r="10945">
          <cell r="B10945" t="str">
            <v>1910011581</v>
          </cell>
          <cell r="C10945" t="str">
            <v>ОБЩЕСТВО С ОГРАНИЧЕННОЙ ОТВЕТСТВЕННОСТЬЮ "СИБСТРОЙМОНТАЖ"</v>
          </cell>
          <cell r="D10945" t="str">
            <v>Юридическое лицо</v>
          </cell>
          <cell r="E10945" t="str">
            <v>Микропредприятие</v>
          </cell>
        </row>
        <row r="10946">
          <cell r="B10946" t="str">
            <v>1901124564</v>
          </cell>
          <cell r="C10946" t="str">
            <v>ОБЩЕСТВО С ОГРАНИЧЕННОЙ ОТВЕТСТВЕННОСТЬЮ "СИБ СТРОЙ ПРО"</v>
          </cell>
          <cell r="D10946" t="str">
            <v>Юридическое лицо</v>
          </cell>
          <cell r="E10946" t="str">
            <v>Микропредприятие</v>
          </cell>
        </row>
        <row r="10947">
          <cell r="B10947" t="str">
            <v>1901134611</v>
          </cell>
          <cell r="C10947" t="str">
            <v>ОБЩЕСТВО С ОГРАНИЧЕННОЙ ОТВЕТСТВЕННОСТЬЮ "СИБСТРОЙСЕРВИС"</v>
          </cell>
          <cell r="D10947" t="str">
            <v>Юридическое лицо</v>
          </cell>
          <cell r="E10947" t="str">
            <v>Микропредприятие</v>
          </cell>
        </row>
        <row r="10948">
          <cell r="B10948" t="str">
            <v>1901111389</v>
          </cell>
          <cell r="C10948" t="str">
            <v>ОБЩЕСТВО С ОГРАНИЧЕННОЙ ОТВЕТСТВЕННОСТЬЮ "СИБСТРОЙСЕРВИС"</v>
          </cell>
          <cell r="D10948" t="str">
            <v>Юридическое лицо</v>
          </cell>
          <cell r="E10948" t="str">
            <v>Микропредприятие</v>
          </cell>
        </row>
        <row r="10949">
          <cell r="B10949" t="str">
            <v>1901121323</v>
          </cell>
          <cell r="C10949" t="str">
            <v>ОБЩЕСТВО С ОГРАНИЧЕННОЙ ОТВЕТСТВЕННОСТЬЮ "СИБСТРОЙСНАБРЕГИОН"</v>
          </cell>
          <cell r="D10949" t="str">
            <v>Юридическое лицо</v>
          </cell>
          <cell r="E10949" t="str">
            <v>Микропредприятие</v>
          </cell>
        </row>
        <row r="10950">
          <cell r="B10950" t="str">
            <v>1901107311</v>
          </cell>
          <cell r="C10950" t="str">
            <v>ОБЩЕСТВО С ОГРАНИЧЕННОЙ ОТВЕТСТВЕННОСТЬЮ "СИБТАН"</v>
          </cell>
          <cell r="D10950" t="str">
            <v>Юридическое лицо</v>
          </cell>
          <cell r="E10950" t="str">
            <v>Микропредприятие</v>
          </cell>
        </row>
        <row r="10951">
          <cell r="B10951" t="str">
            <v>1901090330</v>
          </cell>
          <cell r="C10951" t="str">
            <v>ОБЩЕСТВО С ОГРАНИЧЕННОЙ ОТВЕТСТВЕННОСТЬЮ "СИБТЕПЛОКОМПЛЕКТ-АБАКАН"</v>
          </cell>
          <cell r="D10951" t="str">
            <v>Юридическое лицо</v>
          </cell>
          <cell r="E10951" t="str">
            <v>Микропредприятие</v>
          </cell>
        </row>
        <row r="10952">
          <cell r="B10952" t="str">
            <v>1903015200</v>
          </cell>
          <cell r="C10952" t="str">
            <v>ОБЩЕСТВО С ОГРАНИЧЕННОЙ ОТВЕТСТВЕННОСТЬЮ "СИБТЕПЛОМОНТАЖ"</v>
          </cell>
          <cell r="D10952" t="str">
            <v>Юридическое лицо</v>
          </cell>
          <cell r="E10952" t="str">
            <v>Микропредприятие</v>
          </cell>
        </row>
        <row r="10953">
          <cell r="B10953" t="str">
            <v>1903022776</v>
          </cell>
          <cell r="C10953" t="str">
            <v>ОБЩЕСТВО С ОГРАНИЧЕННОЙ ОТВЕТСТВЕННОСТЬЮ  "СИБТЕПЛОЭНЕРГОСЕРВИС"</v>
          </cell>
          <cell r="D10953" t="str">
            <v>Юридическое лицо</v>
          </cell>
          <cell r="E10953" t="str">
            <v>Микропредприятие</v>
          </cell>
        </row>
        <row r="10954">
          <cell r="B10954" t="str">
            <v>2465216616</v>
          </cell>
          <cell r="C10954" t="str">
            <v>ОБЩЕСТВО С ОГРАНИЧЕННОЙ ОТВЕТСТВЕННОСТЬЮ "СИБТЕХ"</v>
          </cell>
          <cell r="D10954" t="str">
            <v>Юридическое лицо</v>
          </cell>
          <cell r="E10954" t="str">
            <v>Малое предприятие</v>
          </cell>
        </row>
        <row r="10955">
          <cell r="B10955" t="str">
            <v>1901097977</v>
          </cell>
          <cell r="C10955" t="str">
            <v>ОБЩЕСТВО С ОГРАНИЧЕННОЙ ОТВЕТСТВЕННОСТЬЮ "СИБТЕХНО РЕСУРС"</v>
          </cell>
          <cell r="D10955" t="str">
            <v>Юридическое лицо</v>
          </cell>
          <cell r="E10955" t="str">
            <v>Микропредприятие</v>
          </cell>
        </row>
        <row r="10956">
          <cell r="B10956" t="str">
            <v>1901065340</v>
          </cell>
          <cell r="C10956" t="str">
            <v>ОБЩЕСТВО С ОГРАНИЧЕННОЙ ОТВЕТСТВЕННОСТЬЮ "СИБТЕХНОСЕРВИС"</v>
          </cell>
          <cell r="D10956" t="str">
            <v>Юридическое лицо</v>
          </cell>
          <cell r="E10956" t="str">
            <v>Микропредприятие</v>
          </cell>
        </row>
        <row r="10957">
          <cell r="B10957" t="str">
            <v>1904005597</v>
          </cell>
          <cell r="C10957" t="str">
            <v>ОБЩЕСТВО С ОГРАНИЧЕННОЙ ОТВЕТСТВЕННОСТЬЮ "СИБТЕХНОСТРОЙ"</v>
          </cell>
          <cell r="D10957" t="str">
            <v>Юридическое лицо</v>
          </cell>
          <cell r="E10957" t="str">
            <v>Микропредприятие</v>
          </cell>
        </row>
        <row r="10958">
          <cell r="B10958" t="str">
            <v>2460243630</v>
          </cell>
          <cell r="C10958" t="str">
            <v>ОБЩЕСТВО С ОГРАНИЧЕННОЙ ОТВЕТСТВЕННОСТЬЮ "СИБТЕХНОСТРОЙ"</v>
          </cell>
          <cell r="D10958" t="str">
            <v>Юридическое лицо</v>
          </cell>
          <cell r="E10958" t="str">
            <v>Микропредприятие</v>
          </cell>
        </row>
        <row r="10959">
          <cell r="B10959" t="str">
            <v>1901073408</v>
          </cell>
          <cell r="C10959" t="str">
            <v>ОБЩЕСТВО С ОГРАНИЧЕННОЙ ОТВЕТСТВЕННОСТЬЮ "СИБТЕХСТРОЙ"</v>
          </cell>
          <cell r="D10959" t="str">
            <v>Юридическое лицо</v>
          </cell>
          <cell r="E10959" t="str">
            <v>Микропредприятие</v>
          </cell>
        </row>
        <row r="10960">
          <cell r="B10960" t="str">
            <v>1902026305</v>
          </cell>
          <cell r="C10960" t="str">
            <v>ОБЩЕСТВО С ОГРАНИЧЕННОЙ ОТВЕТСТВЕННОСТЬЮ "СИБТЕХЭНЕРГОСТРОЙ"</v>
          </cell>
          <cell r="D10960" t="str">
            <v>Юридическое лицо</v>
          </cell>
          <cell r="E10960" t="str">
            <v>Микропредприятие</v>
          </cell>
        </row>
        <row r="10961">
          <cell r="B10961" t="str">
            <v>1903022889</v>
          </cell>
          <cell r="C10961" t="str">
            <v>ОБЩЕСТВО С ОГРАНИЧЕННОЙ ОТВЕТСТВЕННОСТЬЮ "СИБТОРГ"</v>
          </cell>
          <cell r="D10961" t="str">
            <v>Юридическое лицо</v>
          </cell>
          <cell r="E10961" t="str">
            <v>Микропредприятие</v>
          </cell>
        </row>
        <row r="10962">
          <cell r="B10962" t="str">
            <v>1901042431</v>
          </cell>
          <cell r="C10962" t="str">
            <v>ОБЩЕСТВО С ОГРАНИЧЕННОЙ ОТВЕТСТВЕННОСТЬЮ "СИБТОРГСЕРВИС"</v>
          </cell>
          <cell r="D10962" t="str">
            <v>Юридическое лицо</v>
          </cell>
          <cell r="E10962" t="str">
            <v>Микропредприятие</v>
          </cell>
        </row>
        <row r="10963">
          <cell r="B10963" t="str">
            <v>1901123761</v>
          </cell>
          <cell r="C10963" t="str">
            <v>ОБЩЕСТВО С ОГРАНИЧЕННОЙ ОТВЕТСТВЕННОСТЬЮ "СИБ ТОР ИНВЕСТ К"</v>
          </cell>
          <cell r="D10963" t="str">
            <v>Юридическое лицо</v>
          </cell>
          <cell r="E10963" t="str">
            <v>Микропредприятие</v>
          </cell>
        </row>
        <row r="10964">
          <cell r="B10964" t="str">
            <v>1901058223</v>
          </cell>
          <cell r="C10964" t="str">
            <v>ОБЩЕСТВО С ОГРАНИЧЕННОЙ ОТВЕТСТВЕННОСТЬЮ "СИБТРАНССЕРВИС"</v>
          </cell>
          <cell r="D10964" t="str">
            <v>Юридическое лицо</v>
          </cell>
          <cell r="E10964" t="str">
            <v>Микропредприятие</v>
          </cell>
        </row>
        <row r="10965">
          <cell r="B10965" t="str">
            <v>1901116147</v>
          </cell>
          <cell r="C10965" t="str">
            <v>ОБЩЕСТВО С ОГРАНИЧЕННОЙ ОТВЕТСТВЕННОСТЬЮ "СИБТРАНСТРЕЙД"</v>
          </cell>
          <cell r="D10965" t="str">
            <v>Юридическое лицо</v>
          </cell>
          <cell r="E10965" t="str">
            <v>Микропредприятие</v>
          </cell>
        </row>
        <row r="10966">
          <cell r="B10966" t="str">
            <v>1901121147</v>
          </cell>
          <cell r="C10966" t="str">
            <v>ОБЩЕСТВО С ОГРАНИЧЕННОЙ ОТВЕТСТВЕННОСТЬЮ "СИБТРАНСТРЕЙД"</v>
          </cell>
          <cell r="D10966" t="str">
            <v>Юридическое лицо</v>
          </cell>
          <cell r="E10966" t="str">
            <v>Микропредприятие</v>
          </cell>
        </row>
        <row r="10967">
          <cell r="B10967" t="str">
            <v>1901085675</v>
          </cell>
          <cell r="C10967" t="str">
            <v>ОБЩЕСТВО С ОГРАНИЧЕННОЙ ОТВЕТСТВЕННОСТЬЮ "СИБТРЕЙД"</v>
          </cell>
          <cell r="D10967" t="str">
            <v>Юридическое лицо</v>
          </cell>
          <cell r="E10967" t="str">
            <v>Микропредприятие</v>
          </cell>
        </row>
        <row r="10968">
          <cell r="B10968" t="str">
            <v>1901136619</v>
          </cell>
          <cell r="C10968" t="str">
            <v>ОБЩЕСТВО С ОГРАНИЧЕННОЙ ОТВЕТСТВЕННОСТЬЮ "СИБТРЕЙД"</v>
          </cell>
          <cell r="D10968" t="str">
            <v>Юридическое лицо</v>
          </cell>
          <cell r="E10968" t="str">
            <v>Микропредприятие</v>
          </cell>
        </row>
        <row r="10969">
          <cell r="B10969" t="str">
            <v>1901136263</v>
          </cell>
          <cell r="C10969" t="str">
            <v>ОБЩЕСТВО С ОГРАНИЧЕННОЙ ОТВЕТСТВЕННОСТЬЮ "СИБТРЭВЕЛ"</v>
          </cell>
          <cell r="D10969" t="str">
            <v>Юридическое лицо</v>
          </cell>
          <cell r="E10969" t="str">
            <v>Микропредприятие</v>
          </cell>
        </row>
        <row r="10970">
          <cell r="B10970" t="str">
            <v>1901105709</v>
          </cell>
          <cell r="C10970" t="str">
            <v>ОБЩЕСТВО С ОГРАНИЧЕННОЙ ОТВЕТСТВЕННОСТЬЮ "СИБ-ТРЭВЕЛ"</v>
          </cell>
          <cell r="D10970" t="str">
            <v>Юридическое лицо</v>
          </cell>
          <cell r="E10970" t="str">
            <v>Микропредприятие</v>
          </cell>
        </row>
        <row r="10971">
          <cell r="B10971" t="str">
            <v>1901095070</v>
          </cell>
          <cell r="C10971" t="str">
            <v>ОБЩЕСТВО С ОГРАНИЧЕННОЙ ОТВЕТСТВЕННОСТЬЮ "СИБТРЭВЕЛ АБАКАН"</v>
          </cell>
          <cell r="D10971" t="str">
            <v>Юридическое лицо</v>
          </cell>
          <cell r="E10971" t="str">
            <v>Микропредприятие</v>
          </cell>
        </row>
        <row r="10972">
          <cell r="B10972" t="str">
            <v>1901122750</v>
          </cell>
          <cell r="C10972" t="str">
            <v>ОБЩЕСТВО С ОГРАНИЧЕННОЙ ОТВЕТСТВЕННОСТЬЮ "СИБУПАК"</v>
          </cell>
          <cell r="D10972" t="str">
            <v>Юридическое лицо</v>
          </cell>
          <cell r="E10972" t="str">
            <v>Микропредприятие</v>
          </cell>
        </row>
        <row r="10973">
          <cell r="B10973" t="str">
            <v>1901126917</v>
          </cell>
          <cell r="C10973" t="str">
            <v>ОБЩЕСТВО С ОГРАНИЧЕННОЙ ОТВЕТСТВЕННОСТЬЮ "СИБФОНДФИНАНС"</v>
          </cell>
          <cell r="D10973" t="str">
            <v>Юридическое лицо</v>
          </cell>
          <cell r="E10973" t="str">
            <v>Микропредприятие</v>
          </cell>
        </row>
        <row r="10974">
          <cell r="B10974" t="str">
            <v>1901136873</v>
          </cell>
          <cell r="C10974" t="str">
            <v>ОБЩЕСТВО С ОГРАНИЧЕННОЙ ОТВЕТСТВЕННОСТЬЮ "СИБФУРС"</v>
          </cell>
          <cell r="D10974" t="str">
            <v>Юридическое лицо</v>
          </cell>
          <cell r="E10974" t="str">
            <v>Микропредприятие</v>
          </cell>
        </row>
        <row r="10975">
          <cell r="B10975" t="str">
            <v>1901109340</v>
          </cell>
          <cell r="C10975" t="str">
            <v>ОБЩЕСТВО С ОГРАНИЧЕННОЙ ОТВЕТСТВЕННОСТЬЮ "СИБХИМЗАЩИТА"</v>
          </cell>
          <cell r="D10975" t="str">
            <v>Юридическое лицо</v>
          </cell>
          <cell r="E10975" t="str">
            <v>Микропредприятие</v>
          </cell>
        </row>
        <row r="10976">
          <cell r="B10976" t="str">
            <v>1903014221</v>
          </cell>
          <cell r="C10976" t="str">
            <v>ОБЩЕСТВО С ОГРАНИЧЕННОЙ ОТВЕТСТВЕННОСТЬЮ "СИБШЕРСТЬ"</v>
          </cell>
          <cell r="D10976" t="str">
            <v>Юридическое лицо</v>
          </cell>
          <cell r="E10976" t="str">
            <v>Микропредприятие</v>
          </cell>
        </row>
        <row r="10977">
          <cell r="B10977" t="str">
            <v>1904005300</v>
          </cell>
          <cell r="C10977" t="str">
            <v>ОБЩЕСТВО С ОГРАНИЧЕННОЙ ОТВЕТСТВЕННОСТЬЮ "СИБЭКОПРОМ"</v>
          </cell>
          <cell r="D10977" t="str">
            <v>Юридическое лицо</v>
          </cell>
          <cell r="E10977" t="str">
            <v>Микропредприятие</v>
          </cell>
        </row>
        <row r="10978">
          <cell r="B10978" t="str">
            <v>1901062300</v>
          </cell>
          <cell r="C10978" t="str">
            <v>ОБЩЕСТВО С ОГРАНИЧЕННОЙ ОТВЕТСТВЕННОСТЬЮ "СИБЭКСПЕДИЦИЯ"</v>
          </cell>
          <cell r="D10978" t="str">
            <v>Юридическое лицо</v>
          </cell>
          <cell r="E10978" t="str">
            <v>Микропредприятие</v>
          </cell>
        </row>
        <row r="10979">
          <cell r="B10979" t="str">
            <v>1902025816</v>
          </cell>
          <cell r="C10979" t="str">
            <v>ОБЩЕСТВО С ОГРАНИЧЕННОЙ ОТВЕТСТВЕННОСТЬЮ "СИБЭКСПРЕССКРЕДИТ"</v>
          </cell>
          <cell r="D10979" t="str">
            <v>Юридическое лицо</v>
          </cell>
          <cell r="E10979" t="str">
            <v>Микропредприятие</v>
          </cell>
        </row>
        <row r="10980">
          <cell r="B10980" t="str">
            <v>1901138158</v>
          </cell>
          <cell r="C10980" t="str">
            <v>ОБЩЕСТВО С ОГРАНИЧЕННОЙ ОТВЕТСТВЕННОСТЬЮ "СИБЭКС ТРЕЙД"</v>
          </cell>
          <cell r="D10980" t="str">
            <v>Юридическое лицо</v>
          </cell>
          <cell r="E10980" t="str">
            <v>Микропредприятие</v>
          </cell>
        </row>
        <row r="10981">
          <cell r="B10981" t="str">
            <v>1903013436</v>
          </cell>
          <cell r="C10981" t="str">
            <v>ОБЩЕСТВО С ОГРАНИЧЕННОЙ ОТВЕТСТВЕННОСТЬЮ "СИБЭЛЕКТРОД"</v>
          </cell>
          <cell r="D10981" t="str">
            <v>Юридическое лицо</v>
          </cell>
          <cell r="E10981" t="str">
            <v>Малое предприятие</v>
          </cell>
        </row>
        <row r="10982">
          <cell r="B10982" t="str">
            <v>1901121130</v>
          </cell>
          <cell r="C10982" t="str">
            <v>ОБЩЕСТВО С ОГРАНИЧЕННОЙ ОТВЕТСТВЕННОСТЬЮ "СИБЭЛЕКТРОМАШ"</v>
          </cell>
          <cell r="D10982" t="str">
            <v>Юридическое лицо</v>
          </cell>
          <cell r="E10982" t="str">
            <v>Микропредприятие</v>
          </cell>
        </row>
        <row r="10983">
          <cell r="B10983" t="str">
            <v>1903026925</v>
          </cell>
          <cell r="C10983" t="str">
            <v>ОБЩЕСТВО С ОГРАНИЧЕННОЙ ОТВЕТСТВЕННОСТЬЮ "СИБЭЛЕМЕНТ"</v>
          </cell>
          <cell r="D10983" t="str">
            <v>Юридическое лицо</v>
          </cell>
          <cell r="E10983" t="str">
            <v>Микропредприятие</v>
          </cell>
        </row>
        <row r="10984">
          <cell r="B10984" t="str">
            <v>1903012859</v>
          </cell>
          <cell r="C10984" t="str">
            <v>ОБЩЕСТВО С ОГРАНИЧЕННОЙ ОТВЕТСТВЕННОСТЬЮ "СИБЭНЕРГО"</v>
          </cell>
          <cell r="D10984" t="str">
            <v>Юридическое лицо</v>
          </cell>
          <cell r="E10984" t="str">
            <v>Микропредприятие</v>
          </cell>
        </row>
        <row r="10985">
          <cell r="B10985" t="str">
            <v>1901057438</v>
          </cell>
          <cell r="C10985" t="str">
            <v>ОБЩЕСТВО С ОГРАНИЧЕННОЙ ОТВЕТСТВЕННОСТЬЮ "СИБЭНЕРГОСЕРВИС"</v>
          </cell>
          <cell r="D10985" t="str">
            <v>Юридическое лицо</v>
          </cell>
          <cell r="E10985" t="str">
            <v>Микропредприятие</v>
          </cell>
        </row>
        <row r="10986">
          <cell r="B10986" t="str">
            <v>1901126530</v>
          </cell>
          <cell r="C10986" t="str">
            <v>ОБЩЕСТВО С ОГРАНИЧЕННОЙ ОТВЕТСТВЕННОСТЬЮ "СИБЮГСТРОЙ"</v>
          </cell>
          <cell r="D10986" t="str">
            <v>Юридическое лицо</v>
          </cell>
          <cell r="E10986" t="str">
            <v>Микропредприятие</v>
          </cell>
        </row>
        <row r="10987">
          <cell r="B10987" t="str">
            <v>1903021719</v>
          </cell>
          <cell r="C10987" t="str">
            <v>ОБЩЕСТВО С ОГРАНИЧЕННОЙ ОТВЕТСТВЕННОСТЬЮ "СИБЮГСТРОЙ"</v>
          </cell>
          <cell r="D10987" t="str">
            <v>Юридическое лицо</v>
          </cell>
          <cell r="E10987" t="str">
            <v>Микропредприятие</v>
          </cell>
        </row>
        <row r="10988">
          <cell r="B10988" t="str">
            <v>1901118585</v>
          </cell>
          <cell r="C10988" t="str">
            <v>ОБЩЕСТВО С ОГРАНИЧЕННОЙ ОТВЕТСТВЕННОСТЬЮ "СИБЮГСТРОЙ"</v>
          </cell>
          <cell r="D10988" t="str">
            <v>Юридическое лицо</v>
          </cell>
          <cell r="E10988" t="str">
            <v>Микропредприятие</v>
          </cell>
        </row>
        <row r="10989">
          <cell r="B10989" t="str">
            <v>1903025030</v>
          </cell>
          <cell r="C10989" t="str">
            <v>ОБЩЕСТВО С ОГРАНИЧЕННОЙ ОТВЕТСТВЕННОСТЬЮ "СИГМА"</v>
          </cell>
          <cell r="D10989" t="str">
            <v>Юридическое лицо</v>
          </cell>
          <cell r="E10989" t="str">
            <v>Микропредприятие</v>
          </cell>
        </row>
        <row r="10990">
          <cell r="B10990" t="str">
            <v>1901065580</v>
          </cell>
          <cell r="C10990" t="str">
            <v>ОБЩЕСТВО С ОГРАНИЧЕННОЙ ОТВЕТСТВЕННОСТЬЮ "СИГМА"</v>
          </cell>
          <cell r="D10990" t="str">
            <v>Юридическое лицо</v>
          </cell>
          <cell r="E10990" t="str">
            <v>Малое предприятие</v>
          </cell>
        </row>
        <row r="10991">
          <cell r="B10991" t="str">
            <v>1901137309</v>
          </cell>
          <cell r="C10991" t="str">
            <v>ОБЩЕСТВО С ОГРАНИЧЕННОЙ ОТВЕТСТВЕННОСТЬЮ "СИЕРАНС"</v>
          </cell>
          <cell r="D10991" t="str">
            <v>Юридическое лицо</v>
          </cell>
          <cell r="E10991" t="str">
            <v>Микропредприятие</v>
          </cell>
        </row>
        <row r="10992">
          <cell r="B10992" t="str">
            <v>1910009367</v>
          </cell>
          <cell r="C10992" t="str">
            <v>ОБЩЕСТВО С ОГРАНИЧЕННОЙ ОТВЕТСТВЕННОСТЬЮ "СИЛЬВЕР"</v>
          </cell>
          <cell r="D10992" t="str">
            <v>Юридическое лицо</v>
          </cell>
          <cell r="E10992" t="str">
            <v>Микропредприятие</v>
          </cell>
        </row>
        <row r="10993">
          <cell r="B10993" t="str">
            <v>1901020163</v>
          </cell>
          <cell r="C10993" t="str">
            <v>ОБЩЕСТВО С ОГРАНИЧЕННОЙ ОТВЕТСТВЕННОСТЬЮ "СИНИЛЬГА"</v>
          </cell>
          <cell r="D10993" t="str">
            <v>Юридическое лицо</v>
          </cell>
          <cell r="E10993" t="str">
            <v>Микропредприятие</v>
          </cell>
        </row>
        <row r="10994">
          <cell r="B10994" t="str">
            <v>1901118352</v>
          </cell>
          <cell r="C10994" t="str">
            <v>ОБЩЕСТВО С ОГРАНИЧЕННОЙ ОТВЕТСТВЕННОСТЬЮ "СИНОДЕКОР"</v>
          </cell>
          <cell r="D10994" t="str">
            <v>Юридическое лицо</v>
          </cell>
          <cell r="E10994" t="str">
            <v>Микропредприятие</v>
          </cell>
        </row>
        <row r="10995">
          <cell r="B10995" t="str">
            <v>1901129160</v>
          </cell>
          <cell r="C10995" t="str">
            <v>ОБЩЕСТВО С ОГРАНИЧЕННОЙ ОТВЕТСТВЕННОСТЬЮ "СИНТЕЗ-КОМ"</v>
          </cell>
          <cell r="D10995" t="str">
            <v>Юридическое лицо</v>
          </cell>
          <cell r="E10995" t="str">
            <v>Микропредприятие</v>
          </cell>
        </row>
        <row r="10996">
          <cell r="B10996" t="str">
            <v>1901095440</v>
          </cell>
          <cell r="C10996" t="str">
            <v>ОБЩЕСТВО С ОГРАНИЧЕННОЙ ОТВЕТСТВЕННОСТЬЮ "СИНТЕЗ-М"</v>
          </cell>
          <cell r="D10996" t="str">
            <v>Юридическое лицо</v>
          </cell>
          <cell r="E10996" t="str">
            <v>Микропредприятие</v>
          </cell>
        </row>
        <row r="10997">
          <cell r="B10997" t="str">
            <v>1901092062</v>
          </cell>
          <cell r="C10997" t="str">
            <v>ОБЩЕСТВО С ОГРАНИЧЕННОЙ ОТВЕТСТВЕННОСТЬЮ "СИНТЕКО"</v>
          </cell>
          <cell r="D10997" t="str">
            <v>Юридическое лицо</v>
          </cell>
          <cell r="E10997" t="str">
            <v>Микропредприятие</v>
          </cell>
        </row>
        <row r="10998">
          <cell r="B10998" t="str">
            <v>1901073655</v>
          </cell>
          <cell r="C10998" t="str">
            <v>ОБЩЕСТВО С ОГРАНИЧЕННОЙ ОТВЕТСТВЕННОСТЬЮ "СИПКИНЭС"</v>
          </cell>
          <cell r="D10998" t="str">
            <v>Юридическое лицо</v>
          </cell>
          <cell r="E10998" t="str">
            <v>Микропредприятие</v>
          </cell>
        </row>
        <row r="10999">
          <cell r="B10999" t="str">
            <v>1905012702</v>
          </cell>
          <cell r="C10999" t="str">
            <v>ОБЩЕСТВО С ОГРАНИЧЕННОЙ ОТВЕТСТВЕННОСТЬЮ "СИРИУС"</v>
          </cell>
          <cell r="D10999" t="str">
            <v>Юридическое лицо</v>
          </cell>
          <cell r="E10999" t="str">
            <v>Микропредприятие</v>
          </cell>
        </row>
        <row r="11000">
          <cell r="B11000" t="str">
            <v>1901072612</v>
          </cell>
          <cell r="C11000" t="str">
            <v>ОБЩЕСТВО С ОГРАНИЧЕННОЙ ОТВЕТСТВЕННОСТЬЮ "СИРИУС"</v>
          </cell>
          <cell r="D11000" t="str">
            <v>Юридическое лицо</v>
          </cell>
          <cell r="E11000" t="str">
            <v>Микропредприятие</v>
          </cell>
        </row>
        <row r="11001">
          <cell r="B11001" t="str">
            <v>1901118881</v>
          </cell>
          <cell r="C11001" t="str">
            <v>ОБЩЕСТВО С ОГРАНИЧЕННОЙ ОТВЕТСТВЕННОСТЬЮ "СИРИУС"</v>
          </cell>
          <cell r="D11001" t="str">
            <v>Юридическое лицо</v>
          </cell>
          <cell r="E11001" t="str">
            <v>Микропредприятие</v>
          </cell>
        </row>
        <row r="11002">
          <cell r="B11002" t="str">
            <v>1901124109</v>
          </cell>
          <cell r="C11002" t="str">
            <v>ОБЩЕСТВО С ОГРАНИЧЕННОЙ ОТВЕТСТВЕННОСТЬЮ "СИРИУС"</v>
          </cell>
          <cell r="D11002" t="str">
            <v>Юридическое лицо</v>
          </cell>
          <cell r="E11002" t="str">
            <v>Микропредприятие</v>
          </cell>
        </row>
        <row r="11003">
          <cell r="B11003" t="str">
            <v>1901107520</v>
          </cell>
          <cell r="C11003" t="str">
            <v>ОБЩЕСТВО С ОГРАНИЧЕННОЙ ОТВЕТСТВЕННОСТЬЮ "СИСИМ"</v>
          </cell>
          <cell r="D11003" t="str">
            <v>Юридическое лицо</v>
          </cell>
          <cell r="E11003" t="str">
            <v>Малое предприятие</v>
          </cell>
        </row>
        <row r="11004">
          <cell r="B11004" t="str">
            <v>1901119437</v>
          </cell>
          <cell r="C11004" t="str">
            <v>ОБЩЕСТВО С ОГРАНИЧЕННОЙ ОТВЕТСТВЕННОСТЬЮ "СИССТЕМ"</v>
          </cell>
          <cell r="D11004" t="str">
            <v>Юридическое лицо</v>
          </cell>
          <cell r="E11004" t="str">
            <v>Микропредприятие</v>
          </cell>
        </row>
        <row r="11005">
          <cell r="B11005" t="str">
            <v>1902019185</v>
          </cell>
          <cell r="C11005" t="str">
            <v>ОБЩЕСТВО С ОГРАНИЧЕННОЙ ОТВЕТСТВЕННОСТЬЮ " СИСТЕМА"</v>
          </cell>
          <cell r="D11005" t="str">
            <v>Юридическое лицо</v>
          </cell>
          <cell r="E11005" t="str">
            <v>Микропредприятие</v>
          </cell>
        </row>
        <row r="11006">
          <cell r="B11006" t="str">
            <v>1901072789</v>
          </cell>
          <cell r="C11006" t="str">
            <v>ОБЩЕСТВО С ОГРАНИЧЕННОЙ ОТВЕТСТВЕННОСТЬЮ "СИСТЕМА"</v>
          </cell>
          <cell r="D11006" t="str">
            <v>Юридическое лицо</v>
          </cell>
          <cell r="E11006" t="str">
            <v>Микропредприятие</v>
          </cell>
        </row>
        <row r="11007">
          <cell r="B11007" t="str">
            <v>1903024710</v>
          </cell>
          <cell r="C11007" t="str">
            <v>ОБЩЕСТВО С ОГРАНИЧЕННОЙ ОТВЕТСТВЕННОСТЬЮ "СИСТЕМА"</v>
          </cell>
          <cell r="D11007" t="str">
            <v>Юридическое лицо</v>
          </cell>
          <cell r="E11007" t="str">
            <v>Микропредприятие</v>
          </cell>
        </row>
        <row r="11008">
          <cell r="B11008" t="str">
            <v>1901092746</v>
          </cell>
          <cell r="C11008" t="str">
            <v>ОБЩЕСТВО С ОГРАНИЧЕННОЙ ОТВЕТСТВЕННОСТЬЮ "СИСТЕМА ВЫГОДНЫХ ПОКУПОК +"</v>
          </cell>
          <cell r="D11008" t="str">
            <v>Юридическое лицо</v>
          </cell>
          <cell r="E11008" t="str">
            <v>Микропредприятие</v>
          </cell>
        </row>
        <row r="11009">
          <cell r="B11009" t="str">
            <v>1901074521</v>
          </cell>
          <cell r="C11009" t="str">
            <v>ОБЩЕСТВО С ОГРАНИЧЕННОЙ ОТВЕТСТВЕННОСТЬЮ "СИСТЕМА ВЫГОДНЫХ ПОКУПОК"</v>
          </cell>
          <cell r="D11009" t="str">
            <v>Юридическое лицо</v>
          </cell>
          <cell r="E11009" t="str">
            <v>Микропредприятие</v>
          </cell>
        </row>
        <row r="11010">
          <cell r="B11010" t="str">
            <v>1901124003</v>
          </cell>
          <cell r="C11010" t="str">
            <v>ОБЩЕСТВО С ОГРАНИЧЕННОЙ ОТВЕТСТВЕННОСТЬЮ "СИСТЕМА ПВО +"</v>
          </cell>
          <cell r="D11010" t="str">
            <v>Юридическое лицо</v>
          </cell>
          <cell r="E11010" t="str">
            <v>Микропредприятие</v>
          </cell>
        </row>
        <row r="11011">
          <cell r="B11011" t="str">
            <v>1901099163</v>
          </cell>
          <cell r="C11011" t="str">
            <v>ОБЩЕСТВО С ОГРАНИЧЕННОЙ ОТВЕТСТВЕННОСТЬЮ "СИСТЕМА ПВО"</v>
          </cell>
          <cell r="D11011" t="str">
            <v>Юридическое лицо</v>
          </cell>
          <cell r="E11011" t="str">
            <v>Микропредприятие</v>
          </cell>
        </row>
        <row r="11012">
          <cell r="B11012" t="str">
            <v>1901033405</v>
          </cell>
          <cell r="C11012" t="str">
            <v>ОБЩЕСТВО С ОГРАНИЧЕННОЙ ОТВЕТСТВЕННОСТЬЮ "СИСТЕМА ПРЕДПРИЯТИЙ "ГРАДИЕНТ"</v>
          </cell>
          <cell r="D11012" t="str">
            <v>Юридическое лицо</v>
          </cell>
          <cell r="E11012" t="str">
            <v>Микропредприятие</v>
          </cell>
        </row>
        <row r="11013">
          <cell r="B11013" t="str">
            <v>1901137179</v>
          </cell>
          <cell r="C11013" t="str">
            <v>ОБЩЕСТВО С ОГРАНИЧЕННОЙ ОТВЕТСТВЕННОСТЬЮ "СИСТЕМЫ ИНФЕКЦИОННОЙ БЕЗОПАСНОСТИ"</v>
          </cell>
          <cell r="D11013" t="str">
            <v>Юридическое лицо</v>
          </cell>
          <cell r="E11013" t="str">
            <v>Микропредприятие</v>
          </cell>
        </row>
        <row r="11014">
          <cell r="B11014" t="str">
            <v>1901103645</v>
          </cell>
          <cell r="C11014" t="str">
            <v>ОБЩЕСТВО С ОГРАНИЧЕННОЙ ОТВЕТСТВЕННОСТЬЮ "СИСТЕМЫ ИНФОРМАЦИОННЫХ ТЕХНОЛОГИЙ"</v>
          </cell>
          <cell r="D11014" t="str">
            <v>Юридическое лицо</v>
          </cell>
          <cell r="E11014" t="str">
            <v>Микропредприятие</v>
          </cell>
        </row>
        <row r="11015">
          <cell r="B11015" t="str">
            <v>1901131427</v>
          </cell>
          <cell r="C11015" t="str">
            <v>ОБЩЕСТВО С ОГРАНИЧЕННОЙ ОТВЕТСТВЕННОСТЬЮ "СИСТЕМЫ НЕРАЗРУШАЮЩЕГО КОНТРОЛЯ"</v>
          </cell>
          <cell r="D11015" t="str">
            <v>Юридическое лицо</v>
          </cell>
          <cell r="E11015" t="str">
            <v>Микропредприятие</v>
          </cell>
        </row>
        <row r="11016">
          <cell r="B11016" t="str">
            <v>1902025171</v>
          </cell>
          <cell r="C11016" t="str">
            <v>ОБЩЕСТВО С ОГРАНИЧЕННОЙ ОТВЕТСТВЕННОСТЬЮ "СИТИ"</v>
          </cell>
          <cell r="D11016" t="str">
            <v>Юридическое лицо</v>
          </cell>
          <cell r="E11016" t="str">
            <v>Микропредприятие</v>
          </cell>
        </row>
        <row r="11017">
          <cell r="B11017" t="str">
            <v>1901112128</v>
          </cell>
          <cell r="C11017" t="str">
            <v>ОБЩЕСТВО С ОГРАНИЧЕННОЙ ОТВЕТСТВЕННОСТЬЮ "СИТИ ПЛЮС"</v>
          </cell>
          <cell r="D11017" t="str">
            <v>Юридическое лицо</v>
          </cell>
          <cell r="E11017" t="str">
            <v>Микропредприятие</v>
          </cell>
        </row>
        <row r="11018">
          <cell r="B11018" t="str">
            <v>1910011849</v>
          </cell>
          <cell r="C11018" t="str">
            <v>ОБЩЕСТВО С ОГРАНИЧЕННОЙ ОТВЕТСТВЕННОСТЬЮ "СИТИСТРОЙ"</v>
          </cell>
          <cell r="D11018" t="str">
            <v>Юридическое лицо</v>
          </cell>
          <cell r="E11018" t="str">
            <v>Микропредприятие</v>
          </cell>
        </row>
        <row r="11019">
          <cell r="B11019" t="str">
            <v>1901114679</v>
          </cell>
          <cell r="C11019" t="str">
            <v>ОБЩЕСТВО С ОГРАНИЧЕННОЙ ОТВЕТСТВЕННОСТЬЮ "СИТИСТРОЙ"</v>
          </cell>
          <cell r="D11019" t="str">
            <v>Юридическое лицо</v>
          </cell>
          <cell r="E11019" t="str">
            <v>Микропредприятие</v>
          </cell>
        </row>
        <row r="11020">
          <cell r="B11020" t="str">
            <v>1901115200</v>
          </cell>
          <cell r="C11020" t="str">
            <v>ОБЩЕСТВО С ОГРАНИЧЕННОЙ ОТВЕТСТВЕННОСТЬЮ "СИТИ СТРОЙ СЕРВИС"</v>
          </cell>
          <cell r="D11020" t="str">
            <v>Юридическое лицо</v>
          </cell>
          <cell r="E11020" t="str">
            <v>Микропредприятие</v>
          </cell>
        </row>
        <row r="11021">
          <cell r="B11021" t="str">
            <v>1903010629</v>
          </cell>
          <cell r="C11021" t="str">
            <v>ОБЩЕСТВО С ОГРАНИЧЕННОЙ ОТВЕТСТВЕННОСТЬЮ "СИТЭП"</v>
          </cell>
          <cell r="D11021" t="str">
            <v>Юридическое лицо</v>
          </cell>
          <cell r="E11021" t="str">
            <v>Малое предприятие</v>
          </cell>
        </row>
        <row r="11022">
          <cell r="B11022" t="str">
            <v>1901078068</v>
          </cell>
          <cell r="C11022" t="str">
            <v>ОБЩЕСТВО С ОГРАНИЧЕННОЙ ОТВЕТСТВЕННОСТЬЮ "СИЭМ"</v>
          </cell>
          <cell r="D11022" t="str">
            <v>Юридическое лицо</v>
          </cell>
          <cell r="E11022" t="str">
            <v>Микропредприятие</v>
          </cell>
        </row>
        <row r="11023">
          <cell r="B11023" t="str">
            <v>1901117292</v>
          </cell>
          <cell r="C11023" t="str">
            <v>ОБЩЕСТВО С ОГРАНИЧЕННОЙ ОТВЕТСТВЕННОСТЬЮ "СИЭМ-СТРОЙ"</v>
          </cell>
          <cell r="D11023" t="str">
            <v>Юридическое лицо</v>
          </cell>
          <cell r="E11023" t="str">
            <v>Микропредприятие</v>
          </cell>
        </row>
        <row r="11024">
          <cell r="B11024" t="str">
            <v>1901116549</v>
          </cell>
          <cell r="C11024" t="str">
            <v>ОБЩЕСТВО С ОГРАНИЧЕННОЙ ОТВЕТСТВЕННОСТЬЮ "СИЯНИЕ"</v>
          </cell>
          <cell r="D11024" t="str">
            <v>Юридическое лицо</v>
          </cell>
          <cell r="E11024" t="str">
            <v>Микропредприятие</v>
          </cell>
        </row>
        <row r="11025">
          <cell r="B11025" t="str">
            <v>1901060014</v>
          </cell>
          <cell r="C11025" t="str">
            <v>ОБЩЕСТВО С ОГРАНИЧЕННОЙ ОТВЕТСТВЕННОСТЬЮ "СКАДИ"</v>
          </cell>
          <cell r="D11025" t="str">
            <v>Юридическое лицо</v>
          </cell>
          <cell r="E11025" t="str">
            <v>Микропредприятие</v>
          </cell>
        </row>
        <row r="11026">
          <cell r="B11026" t="str">
            <v>1901125381</v>
          </cell>
          <cell r="C11026" t="str">
            <v>ОБЩЕСТВО С ОГРАНИЧЕННОЙ ОТВЕТСТВЕННОСТЬЮ "СКАИЛ"</v>
          </cell>
          <cell r="D11026" t="str">
            <v>Юридическое лицо</v>
          </cell>
          <cell r="E11026" t="str">
            <v>Микропредприятие</v>
          </cell>
        </row>
        <row r="11027">
          <cell r="B11027" t="str">
            <v>1901062646</v>
          </cell>
          <cell r="C11027" t="str">
            <v>ОБЩЕСТВО С ОГРАНИЧЕННОЙ ОТВЕТСТВЕННОСТЬЮ "СКАЙНЕТ"</v>
          </cell>
          <cell r="D11027" t="str">
            <v>Юридическое лицо</v>
          </cell>
          <cell r="E11027" t="str">
            <v>Микропредприятие</v>
          </cell>
        </row>
        <row r="11028">
          <cell r="B11028" t="str">
            <v>1901110226</v>
          </cell>
          <cell r="C11028" t="str">
            <v>ОБЩЕСТВО С ОГРАНИЧЕННОЙ ОТВЕТСТВЕННОСТЬЮ "СКАМ"</v>
          </cell>
          <cell r="D11028" t="str">
            <v>Юридическое лицо</v>
          </cell>
          <cell r="E11028" t="str">
            <v>Микропредприятие</v>
          </cell>
        </row>
        <row r="11029">
          <cell r="B11029" t="str">
            <v>1901130906</v>
          </cell>
          <cell r="C11029" t="str">
            <v>ОБЩЕСТВО С ОГРАНИЧЕННОЙ ОТВЕТСТВЕННОСТЬЮ "СКАНДИНАВСТРОЙ"</v>
          </cell>
          <cell r="D11029" t="str">
            <v>Юридическое лицо</v>
          </cell>
          <cell r="E11029" t="str">
            <v>Микропредприятие</v>
          </cell>
        </row>
        <row r="11030">
          <cell r="B11030" t="str">
            <v>1901080148</v>
          </cell>
          <cell r="C11030" t="str">
            <v>ОБЩЕСТВО С ОГРАНИЧЕННОЙ ОТВЕТСТВЕННОСТЬЮ "СКАТ-ПЛЮС"</v>
          </cell>
          <cell r="D11030" t="str">
            <v>Юридическое лицо</v>
          </cell>
          <cell r="E11030" t="str">
            <v>Малое предприятие</v>
          </cell>
        </row>
        <row r="11031">
          <cell r="B11031" t="str">
            <v>1901097423</v>
          </cell>
          <cell r="C11031" t="str">
            <v>ОБЩЕСТВО С ОГРАНИЧЕННОЙ ОТВЕТСТВЕННОСТЬЮ "СК-БАСТИОН"</v>
          </cell>
          <cell r="D11031" t="str">
            <v>Юридическое лицо</v>
          </cell>
          <cell r="E11031" t="str">
            <v>Малое предприятие</v>
          </cell>
        </row>
        <row r="11032">
          <cell r="B11032" t="str">
            <v>1901122743</v>
          </cell>
          <cell r="C11032" t="str">
            <v>ОБЩЕСТВО С ОГРАНИЧЕННОЙ ОТВЕТСТВЕННОСТЬЮ "СК-ВЕРСОЛ"</v>
          </cell>
          <cell r="D11032" t="str">
            <v>Юридическое лицо</v>
          </cell>
          <cell r="E11032" t="str">
            <v>Микропредприятие</v>
          </cell>
        </row>
        <row r="11033">
          <cell r="B11033" t="str">
            <v>1901134019</v>
          </cell>
          <cell r="C11033" t="str">
            <v>ОБЩЕСТВО С ОГРАНИЧЕННОЙ ОТВЕТСТВЕННОСТЬЮ "СК ГРАНИТ"</v>
          </cell>
          <cell r="D11033" t="str">
            <v>Юридическое лицо</v>
          </cell>
          <cell r="E11033" t="str">
            <v>Микропредприятие</v>
          </cell>
        </row>
        <row r="11034">
          <cell r="B11034" t="str">
            <v>1901131755</v>
          </cell>
          <cell r="C11034" t="str">
            <v>ОБЩЕСТВО С ОГРАНИЧЕННОЙ ОТВЕТСТВЕННОСТЬЮ СК "ДЕАЛ"</v>
          </cell>
          <cell r="D11034" t="str">
            <v>Юридическое лицо</v>
          </cell>
          <cell r="E11034" t="str">
            <v>Микропредприятие</v>
          </cell>
        </row>
        <row r="11035">
          <cell r="B11035" t="str">
            <v>1901116436</v>
          </cell>
          <cell r="C11035" t="str">
            <v>ОБЩЕСТВО С ОГРАНИЧЕННОЙ ОТВЕТСТВЕННОСТЬЮ "СК "ДОМИНАТ"</v>
          </cell>
          <cell r="D11035" t="str">
            <v>Юридическое лицо</v>
          </cell>
          <cell r="E11035" t="str">
            <v>Микропредприятие</v>
          </cell>
        </row>
        <row r="11036">
          <cell r="B11036" t="str">
            <v>1903026682</v>
          </cell>
          <cell r="C11036" t="str">
            <v>ОБЩЕСТВО С ОГРАНИЧЕННОЙ ОТВЕТСТВЕННОСТЬЮ "СКИВ"</v>
          </cell>
          <cell r="D11036" t="str">
            <v>Юридическое лицо</v>
          </cell>
          <cell r="E11036" t="str">
            <v>Микропредприятие</v>
          </cell>
        </row>
        <row r="11037">
          <cell r="B11037" t="str">
            <v>1901137394</v>
          </cell>
          <cell r="C11037" t="str">
            <v>ОБЩЕСТВО С ОГРАНИЧЕННОЙ ОТВЕТСТВЕННОСТЬЮ "СК ИЗУМРУДНЫЙ ГОРОД"</v>
          </cell>
          <cell r="D11037" t="str">
            <v>Юридическое лицо</v>
          </cell>
          <cell r="E11037" t="str">
            <v>Микропредприятие</v>
          </cell>
        </row>
        <row r="11038">
          <cell r="B11038" t="str">
            <v>1905008456</v>
          </cell>
          <cell r="C11038" t="str">
            <v>ОБЩЕСТВО С ОГРАНИЧЕННОЙ ОТВЕТСТВЕННОСТЬЮ "СКИФ"</v>
          </cell>
          <cell r="D11038" t="str">
            <v>Юридическое лицо</v>
          </cell>
          <cell r="E11038" t="str">
            <v>Микропредприятие</v>
          </cell>
        </row>
        <row r="11039">
          <cell r="B11039" t="str">
            <v>1901065421</v>
          </cell>
          <cell r="C11039" t="str">
            <v>ОБЩЕСТВО С ОГРАНИЧЕННОЙ ОТВЕТСТВЕННОСТЬЮ "СКИФ"</v>
          </cell>
          <cell r="D11039" t="str">
            <v>Юридическое лицо</v>
          </cell>
          <cell r="E11039" t="str">
            <v>Микропредприятие</v>
          </cell>
        </row>
        <row r="11040">
          <cell r="B11040" t="str">
            <v>1901120986</v>
          </cell>
          <cell r="C11040" t="str">
            <v>ОБЩЕСТВО С ОГРАНИЧЕННОЙ ОТВЕТСТВЕННОСТЬЮ "СКМОНОЛИТ"</v>
          </cell>
          <cell r="D11040" t="str">
            <v>Юридическое лицо</v>
          </cell>
          <cell r="E11040" t="str">
            <v>Микропредприятие</v>
          </cell>
        </row>
        <row r="11041">
          <cell r="B11041" t="str">
            <v>1901116757</v>
          </cell>
          <cell r="C11041" t="str">
            <v>ОБЩЕСТВО С ОГРАНИЧЕННОЙ ОТВЕТСТВЕННОСТЬЮ "СКН СИСТЕМА"</v>
          </cell>
          <cell r="D11041" t="str">
            <v>Юридическое лицо</v>
          </cell>
          <cell r="E11041" t="str">
            <v>Микропредприятие</v>
          </cell>
        </row>
        <row r="11042">
          <cell r="B11042" t="str">
            <v>1901106621</v>
          </cell>
          <cell r="C11042" t="str">
            <v>ОБЩЕСТВО С ОГРАНИЧЕННОЙ ОТВЕТСТВЕННОСТЬЮ "СК РЕМСТРОЙ"</v>
          </cell>
          <cell r="D11042" t="str">
            <v>Юридическое лицо</v>
          </cell>
          <cell r="E11042" t="str">
            <v>Микропредприятие</v>
          </cell>
        </row>
        <row r="11043">
          <cell r="B11043" t="str">
            <v>2464201198</v>
          </cell>
          <cell r="C11043" t="str">
            <v>ОБЩЕСТВО С ОГРАНИЧЕННОЙ ОТВЕТСТВЕННОСТЬЮ "СКС"</v>
          </cell>
          <cell r="D11043" t="str">
            <v>Юридическое лицо</v>
          </cell>
          <cell r="E11043" t="str">
            <v>Микропредприятие</v>
          </cell>
        </row>
        <row r="11044">
          <cell r="B11044" t="str">
            <v>1901109358</v>
          </cell>
          <cell r="C11044" t="str">
            <v>ОБЩЕСТВО С ОГРАНИЧЕННОЙ ОТВЕТСТВЕННОСТЬЮ "СКС-КОНСАЛТИНГ"</v>
          </cell>
          <cell r="D11044" t="str">
            <v>Юридическое лицо</v>
          </cell>
          <cell r="E11044" t="str">
            <v>Микропредприятие</v>
          </cell>
        </row>
        <row r="11045">
          <cell r="B11045" t="str">
            <v>1901097127</v>
          </cell>
          <cell r="C11045" t="str">
            <v>ОБЩЕСТВО С ОГРАНИЧЕННОЙ ОТВЕТСТВЕННОСТЬЮ "СКС-ПВХ"</v>
          </cell>
          <cell r="D11045" t="str">
            <v>Юридическое лицо</v>
          </cell>
          <cell r="E11045" t="str">
            <v>Микропредприятие</v>
          </cell>
        </row>
        <row r="11046">
          <cell r="B11046" t="str">
            <v>1901124331</v>
          </cell>
          <cell r="C11046" t="str">
            <v>ОБЩЕСТВО С ОГРАНИЧЕННОЙ ОТВЕТСТВЕННОСТЬЮ "СК "СПУТНИК"</v>
          </cell>
          <cell r="D11046" t="str">
            <v>Юридическое лицо</v>
          </cell>
          <cell r="E11046" t="str">
            <v>Микропредприятие</v>
          </cell>
        </row>
        <row r="11047">
          <cell r="B11047" t="str">
            <v>1901087802</v>
          </cell>
          <cell r="C11047" t="str">
            <v>ОБЩЕСТВО С ОГРАНИЧЕННОЙ ОТВЕТСТВЕННОСТЬЮ "СЛАВИЦА"</v>
          </cell>
          <cell r="D11047" t="str">
            <v>Юридическое лицо</v>
          </cell>
          <cell r="E11047" t="str">
            <v>Микропредприятие</v>
          </cell>
        </row>
        <row r="11048">
          <cell r="B11048" t="str">
            <v>1910012923</v>
          </cell>
          <cell r="C11048" t="str">
            <v>ОБЩЕСТВО С ОГРАНИЧЕННОЙ ОТВЕТСТВЕННОСТЬЮ "СЛАВЯНКА"</v>
          </cell>
          <cell r="D11048" t="str">
            <v>Юридическое лицо</v>
          </cell>
          <cell r="E11048" t="str">
            <v>Микропредприятие</v>
          </cell>
        </row>
        <row r="11049">
          <cell r="B11049" t="str">
            <v>1901058270</v>
          </cell>
          <cell r="C11049" t="str">
            <v>ОБЩЕСТВО С ОГРАНИЧЕННОЙ ОТВЕТСТВЕННОСТЬЮ "СЛАВЯНСКОЕ ОБЩЕСТВО"</v>
          </cell>
          <cell r="D11049" t="str">
            <v>Юридическое лицо</v>
          </cell>
          <cell r="E11049" t="str">
            <v>Микропредприятие</v>
          </cell>
        </row>
        <row r="11050">
          <cell r="B11050" t="str">
            <v>1902028239</v>
          </cell>
          <cell r="C11050" t="str">
            <v>ОБЩЕСТВО С ОГРАНИЧЕННОЙ ОТВЕТСТВЕННОСТЬЮ "СЛАДКОЕЖКА"</v>
          </cell>
          <cell r="D11050" t="str">
            <v>Юридическое лицо</v>
          </cell>
          <cell r="E11050" t="str">
            <v>Микропредприятие</v>
          </cell>
        </row>
        <row r="11051">
          <cell r="B11051" t="str">
            <v>1901113499</v>
          </cell>
          <cell r="C11051" t="str">
            <v>ОБЩЕСТВО С ОГРАНИЧЕННОЙ ОТВЕТСТВЕННОСТЬЮ "СЛАДОМИР"</v>
          </cell>
          <cell r="D11051" t="str">
            <v>Юридическое лицо</v>
          </cell>
          <cell r="E11051" t="str">
            <v>Микропредприятие</v>
          </cell>
        </row>
        <row r="11052">
          <cell r="B11052" t="str">
            <v>1901010630</v>
          </cell>
          <cell r="C11052" t="str">
            <v>ОБЩЕСТВО С ОГРАНИЧЕННОЙ ОТВЕТСТВЕННОСТЬЮ "СЛАСТЕНА"</v>
          </cell>
          <cell r="D11052" t="str">
            <v>Юридическое лицо</v>
          </cell>
          <cell r="E11052" t="str">
            <v>Малое предприятие</v>
          </cell>
        </row>
        <row r="11053">
          <cell r="B11053" t="str">
            <v>1901091044</v>
          </cell>
          <cell r="C11053" t="str">
            <v>ОБЩЕСТВО С ОГРАНИЧЕННОЙ ОТВЕТСТВЕННОСТЬЮ "СЛОВО В СЛОВО"</v>
          </cell>
          <cell r="D11053" t="str">
            <v>Юридическое лицо</v>
          </cell>
          <cell r="E11053" t="str">
            <v>Микропредприятие</v>
          </cell>
        </row>
        <row r="11054">
          <cell r="B11054" t="str">
            <v>1901122486</v>
          </cell>
          <cell r="C11054" t="str">
            <v>ОБЩЕСТВО С ОГРАНИЧЕННОЙ ОТВЕТСТВЕННОСТЬЮ "СЛОН"</v>
          </cell>
          <cell r="D11054" t="str">
            <v>Юридическое лицо</v>
          </cell>
          <cell r="E11054" t="str">
            <v>Микропредприятие</v>
          </cell>
        </row>
        <row r="11055">
          <cell r="B11055" t="str">
            <v>1901135615</v>
          </cell>
          <cell r="C11055" t="str">
            <v>ОБЩЕСТВО С ОГРАНИЧЕННОЙ ОТВЕТСТВЕННОСТЬЮ "СЛС"</v>
          </cell>
          <cell r="D11055" t="str">
            <v>Юридическое лицо</v>
          </cell>
          <cell r="E11055" t="str">
            <v>Микропредприятие</v>
          </cell>
        </row>
        <row r="11056">
          <cell r="B11056" t="str">
            <v>1901124282</v>
          </cell>
          <cell r="C11056" t="str">
            <v>ОБЩЕСТВО С ОГРАНИЧЕННОЙ ОТВЕТСТВЕННОСТЬЮ "СЛУЖБА ЗАКАЗЧИКА"</v>
          </cell>
          <cell r="D11056" t="str">
            <v>Юридическое лицо</v>
          </cell>
          <cell r="E11056" t="str">
            <v>Микропредприятие</v>
          </cell>
        </row>
        <row r="11057">
          <cell r="B11057" t="str">
            <v>1901136915</v>
          </cell>
          <cell r="C11057" t="str">
            <v>ОБЩЕСТВО С ОГРАНИЧЕННОЙ ОТВЕТСТВЕННОСТЬЮ "СМАЙЛ"</v>
          </cell>
          <cell r="D11057" t="str">
            <v>Юридическое лицо</v>
          </cell>
          <cell r="E11057" t="str">
            <v>Микропредприятие</v>
          </cell>
        </row>
        <row r="11058">
          <cell r="B11058" t="str">
            <v>1903016557</v>
          </cell>
          <cell r="C11058" t="str">
            <v>ОБЩЕСТВО С ОГРАНИЧЕННОЙ ОТВЕТСТВЕННОСТЬЮ "СМАК"</v>
          </cell>
          <cell r="D11058" t="str">
            <v>Юридическое лицо</v>
          </cell>
          <cell r="E11058" t="str">
            <v>Микропредприятие</v>
          </cell>
        </row>
        <row r="11059">
          <cell r="B11059" t="str">
            <v>1901070020</v>
          </cell>
          <cell r="C11059" t="str">
            <v>ОБЩЕСТВО С ОГРАНИЧЕННОЙ ОТВЕТСТВЕННОСТЬЮ "СМАРТ"</v>
          </cell>
          <cell r="D11059" t="str">
            <v>Юридическое лицо</v>
          </cell>
          <cell r="E11059" t="str">
            <v>Микропредприятие</v>
          </cell>
        </row>
        <row r="11060">
          <cell r="B11060" t="str">
            <v>1901101743</v>
          </cell>
          <cell r="C11060" t="str">
            <v>ОБЩЕСТВО С ОГРАНИЧЕННОЙ ОТВЕТСТВЕННОСТЬЮ "СМИК"</v>
          </cell>
          <cell r="D11060" t="str">
            <v>Юридическое лицо</v>
          </cell>
          <cell r="E11060" t="str">
            <v>Микропредприятие</v>
          </cell>
        </row>
        <row r="11061">
          <cell r="B11061" t="str">
            <v>1901043629</v>
          </cell>
          <cell r="C11061" t="str">
            <v>ОБЩЕСТВО С ОГРАНИЧЕННОЙ ОТВЕТСТВЕННОСТЬЮ  "СМП-159"</v>
          </cell>
          <cell r="D11061" t="str">
            <v>Юридическое лицо</v>
          </cell>
          <cell r="E11061" t="str">
            <v>Микропредприятие</v>
          </cell>
        </row>
        <row r="11062">
          <cell r="B11062" t="str">
            <v>1901133128</v>
          </cell>
          <cell r="C11062" t="str">
            <v>ОБЩЕСТВО С ОГРАНИЧЕННОЙ ОТВЕТСТВЕННОСТЬЮ "СМ-САЯНЫ"</v>
          </cell>
          <cell r="D11062" t="str">
            <v>Юридическое лицо</v>
          </cell>
          <cell r="E11062" t="str">
            <v>Микропредприятие</v>
          </cell>
        </row>
        <row r="11063">
          <cell r="B11063" t="str">
            <v>1903025336</v>
          </cell>
          <cell r="C11063" t="str">
            <v>ОБЩЕСТВО С ОГРАНИЧЕННОЙ ОТВЕТСТВЕННОСТЬЮ "СНАБСТРОЙ"</v>
          </cell>
          <cell r="D11063" t="str">
            <v>Юридическое лицо</v>
          </cell>
          <cell r="E11063" t="str">
            <v>Микропредприятие</v>
          </cell>
        </row>
        <row r="11064">
          <cell r="B11064" t="str">
            <v>1901123306</v>
          </cell>
          <cell r="C11064" t="str">
            <v>ОБЩЕСТВО С ОГРАНИЧЕННОЙ ОТВЕТСТВЕННОСТЬЮ "СНАБ-ЭКСПРЕСС</v>
          </cell>
          <cell r="D11064" t="str">
            <v>Юридическое лицо</v>
          </cell>
          <cell r="E11064" t="str">
            <v>Микропредприятие</v>
          </cell>
        </row>
        <row r="11065">
          <cell r="B11065" t="str">
            <v>1901083886</v>
          </cell>
          <cell r="C11065" t="str">
            <v>ОБЩЕСТВО С ОГРАНИЧЕННОЙ ОТВЕТСТВЕННОСТЬЮ "СНАБ-ЭКСПРЕСС"</v>
          </cell>
          <cell r="D11065" t="str">
            <v>Юридическое лицо</v>
          </cell>
          <cell r="E11065" t="str">
            <v>Микропредприятие</v>
          </cell>
        </row>
        <row r="11066">
          <cell r="B11066" t="str">
            <v>1901134749</v>
          </cell>
          <cell r="C11066" t="str">
            <v>ОБЩЕСТВО С ОГРАНИЧЕННОЙ ОТВЕТСТВЕННОСТЬЮ "СНЕГ"</v>
          </cell>
          <cell r="D11066" t="str">
            <v>Юридическое лицо</v>
          </cell>
          <cell r="E11066" t="str">
            <v>Микропредприятие</v>
          </cell>
        </row>
        <row r="11067">
          <cell r="B11067" t="str">
            <v>1901078580</v>
          </cell>
          <cell r="C11067" t="str">
            <v>ОБЩЕСТВО С ОГРАНИЧЕННОЙ ОТВЕТСТВЕННОСТЬЮ "СНИП"</v>
          </cell>
          <cell r="D11067" t="str">
            <v>Юридическое лицо</v>
          </cell>
          <cell r="E11067" t="str">
            <v>Микропредприятие</v>
          </cell>
        </row>
        <row r="11068">
          <cell r="B11068" t="str">
            <v>1901128255</v>
          </cell>
          <cell r="C11068" t="str">
            <v>ОБЩЕСТВО С ОГРАНИЧЕННОЙ ОТВЕТСТВЕННОСТЬЮ "СНПСОФТ"</v>
          </cell>
          <cell r="D11068" t="str">
            <v>Юридическое лицо</v>
          </cell>
          <cell r="E11068" t="str">
            <v>Микропредприятие</v>
          </cell>
        </row>
        <row r="11069">
          <cell r="B11069" t="str">
            <v>1901111501</v>
          </cell>
          <cell r="C11069" t="str">
            <v>ОБЩЕСТВО С ОГРАНИЧЕННОЙ ОТВЕТСТВЕННОСТЬЮ "СНЭК"</v>
          </cell>
          <cell r="D11069" t="str">
            <v>Юридическое лицо</v>
          </cell>
          <cell r="E11069" t="str">
            <v>Микропредприятие</v>
          </cell>
        </row>
        <row r="11070">
          <cell r="B11070" t="str">
            <v>1909052047</v>
          </cell>
          <cell r="C11070" t="str">
            <v>ОБЩЕСТВО С ОГРАНИЧЕННОЙ ОТВЕТСТВЕННОСТЬЮ "СОБОЛЬ"</v>
          </cell>
          <cell r="D11070" t="str">
            <v>Юридическое лицо</v>
          </cell>
          <cell r="E11070" t="str">
            <v>Микропредприятие</v>
          </cell>
        </row>
        <row r="11071">
          <cell r="B11071" t="str">
            <v>1901062325</v>
          </cell>
          <cell r="C11071" t="str">
            <v>ОБЩЕСТВО С ОГРАНИЧЕННОЙ ОТВЕТСТВЕННОСТЬЮ "СОБЫТИЕ"</v>
          </cell>
          <cell r="D11071" t="str">
            <v>Юридическое лицо</v>
          </cell>
          <cell r="E11071" t="str">
            <v>Микропредприятие</v>
          </cell>
        </row>
        <row r="11072">
          <cell r="B11072" t="str">
            <v>1903027245</v>
          </cell>
          <cell r="C11072" t="str">
            <v>ОБЩЕСТВО С ОГРАНИЧЕННОЙ ОТВЕТСТВЕННОСТЬЮ "СОВЕТНИК"</v>
          </cell>
          <cell r="D11072" t="str">
            <v>Юридическое лицо</v>
          </cell>
          <cell r="E11072" t="str">
            <v>Микропредприятие</v>
          </cell>
        </row>
        <row r="11073">
          <cell r="B11073" t="str">
            <v>1901103606</v>
          </cell>
          <cell r="C11073" t="str">
            <v>ОБЩЕСТВО С ОГРАНИЧЕННОЙ ОТВЕТСТВЕННОСТЬЮ "СОВЕТНИК"</v>
          </cell>
          <cell r="D11073" t="str">
            <v>Юридическое лицо</v>
          </cell>
          <cell r="E11073" t="str">
            <v>Микропредприятие</v>
          </cell>
        </row>
        <row r="11074">
          <cell r="B11074" t="str">
            <v>1901136545</v>
          </cell>
          <cell r="C11074" t="str">
            <v>ОБЩЕСТВО С ОГРАНИЧЕННОЙ ОТВЕТСТВЕННОСТЬЮ "СОВЕТСКАЯ АПТЕКА-АБАКАН"</v>
          </cell>
          <cell r="D11074" t="str">
            <v>Юридическое лицо</v>
          </cell>
          <cell r="E11074" t="str">
            <v>Микропредприятие</v>
          </cell>
        </row>
        <row r="11075">
          <cell r="B11075" t="str">
            <v>1901139384</v>
          </cell>
          <cell r="C11075" t="str">
            <v>ОБЩЕСТВО С ОГРАНИЧЕННОЙ ОТВЕТСТВЕННОСТЬЮ СОВМЕСТНОЕ ПРЕДПРИЯТИЕ "РЕСУРСЫ СИБИРИ"</v>
          </cell>
          <cell r="D11075" t="str">
            <v>Юридическое лицо</v>
          </cell>
          <cell r="E11075" t="str">
            <v>Микропредприятие</v>
          </cell>
        </row>
        <row r="11076">
          <cell r="B11076" t="str">
            <v>1901091291</v>
          </cell>
          <cell r="C11076" t="str">
            <v>ОБЩЕСТВО С ОГРАНИЧЕННОЙ ОТВЕТСТВЕННОСТЬЮ "СОВРЕМЕННАЯ АВТОШКОЛА"</v>
          </cell>
          <cell r="D11076" t="str">
            <v>Юридическое лицо</v>
          </cell>
          <cell r="E11076" t="str">
            <v>Микропредприятие</v>
          </cell>
        </row>
        <row r="11077">
          <cell r="B11077" t="str">
            <v>1901113146</v>
          </cell>
          <cell r="C11077" t="str">
            <v>ОБЩЕСТВО С ОГРАНИЧЕННОЙ ОТВЕТСТВЕННОСТЬЮ "СОВРЕМЕННЫЕ РЕШЕНИЯ"</v>
          </cell>
          <cell r="D11077" t="str">
            <v>Юридическое лицо</v>
          </cell>
          <cell r="E11077" t="str">
            <v>Микропредприятие</v>
          </cell>
        </row>
        <row r="11078">
          <cell r="B11078" t="str">
            <v>1901093524</v>
          </cell>
          <cell r="C11078" t="str">
            <v>ОБЩЕСТВО С ОГРАНИЧЕННОЙ ОТВЕТСТВЕННОСТЬЮ "СОВРЕМЕННЫЕ ТЕХНОЛОГИИ"</v>
          </cell>
          <cell r="D11078" t="str">
            <v>Юридическое лицо</v>
          </cell>
          <cell r="E11078" t="str">
            <v>Микропредприятие</v>
          </cell>
        </row>
        <row r="11079">
          <cell r="B11079" t="str">
            <v>1901066111</v>
          </cell>
          <cell r="C11079" t="str">
            <v>ОБЩЕСТВО С ОГРАНИЧЕННОЙ ОТВЕТСТВЕННОСТЬЮ "СОВРЕМЕННЫЕ ТЕХНОЛОГИИ"</v>
          </cell>
          <cell r="D11079" t="str">
            <v>Юридическое лицо</v>
          </cell>
          <cell r="E11079" t="str">
            <v>Микропредприятие</v>
          </cell>
        </row>
        <row r="11080">
          <cell r="B11080" t="str">
            <v>1902024957</v>
          </cell>
          <cell r="C11080" t="str">
            <v>ОБЩЕСТВО С ОГРАНИЧЕННОЙ ОТВЕТСТВЕННОСТЬЮ "СОВРЕМЕННЫЕ ТЕХНОЛОГИИ И К"</v>
          </cell>
          <cell r="D11080" t="str">
            <v>Юридическое лицо</v>
          </cell>
          <cell r="E11080" t="str">
            <v>Микропредприятие</v>
          </cell>
        </row>
        <row r="11081">
          <cell r="B11081" t="str">
            <v>1901112872</v>
          </cell>
          <cell r="C11081" t="str">
            <v>ОБЩЕСТВО С ОГРАНИЧЕННОЙ ОТВЕТСТВЕННОСТЬЮ "СОВРЕМЕННЫЕ ТЕХНОЛОГИИ СТРОИТЕЛЬСТВА СИБИРИ"</v>
          </cell>
          <cell r="D11081" t="str">
            <v>Юридическое лицо</v>
          </cell>
          <cell r="E11081" t="str">
            <v>Микропредприятие</v>
          </cell>
        </row>
        <row r="11082">
          <cell r="B11082" t="str">
            <v>1903015673</v>
          </cell>
          <cell r="C11082" t="str">
            <v>ОБЩЕСТВО С ОГРАНИЧЕННОЙ ОТВЕТСТВЕННОСТЬЮ "СОВРЕМЕННЫЙ НЕЗАВИСИМЫЙ КОНСАЛТИНГ"</v>
          </cell>
          <cell r="D11082" t="str">
            <v>Юридическое лицо</v>
          </cell>
          <cell r="E11082" t="str">
            <v>Микропредприятие</v>
          </cell>
        </row>
        <row r="11083">
          <cell r="B11083" t="str">
            <v>1901121274</v>
          </cell>
          <cell r="C11083" t="str">
            <v>ОБЩЕСТВО С ОГРАНИЧЕННОЙ ОТВЕТСТВЕННОСТЬЮ "СОГЛАСИЕ"</v>
          </cell>
          <cell r="D11083" t="str">
            <v>Юридическое лицо</v>
          </cell>
          <cell r="E11083" t="str">
            <v>Микропредприятие</v>
          </cell>
        </row>
        <row r="11084">
          <cell r="B11084" t="str">
            <v>1901132893</v>
          </cell>
          <cell r="C11084" t="str">
            <v>ОБЩЕСТВО С ОГРАНИЧЕННОЙ ОТВЕТСТВЕННОСТЬЮ "СОДЕЙСТВИЕ АГРО"</v>
          </cell>
          <cell r="D11084" t="str">
            <v>Юридическое лицо</v>
          </cell>
          <cell r="E11084" t="str">
            <v>Микропредприятие</v>
          </cell>
        </row>
        <row r="11085">
          <cell r="B11085" t="str">
            <v>1901132910</v>
          </cell>
          <cell r="C11085" t="str">
            <v>ОБЩЕСТВО С ОГРАНИЧЕННОЙ ОТВЕТСТВЕННОСТЬЮ "СОДЕЙСТВИЕ АГРО ПЛЮС"</v>
          </cell>
          <cell r="D11085" t="str">
            <v>Юридическое лицо</v>
          </cell>
          <cell r="E11085" t="str">
            <v>Микропредприятие</v>
          </cell>
        </row>
        <row r="11086">
          <cell r="B11086" t="str">
            <v>1901138221</v>
          </cell>
          <cell r="C11086" t="str">
            <v>ОБЩЕСТВО С ОГРАНИЧЕННОЙ ОТВЕТСТВЕННОСТЬЮ "СОДЕРЖАНИЕ ДОРОГ"</v>
          </cell>
          <cell r="D11086" t="str">
            <v>Юридическое лицо</v>
          </cell>
          <cell r="E11086" t="str">
            <v>Микропредприятие</v>
          </cell>
        </row>
        <row r="11087">
          <cell r="B11087" t="str">
            <v>1901116651</v>
          </cell>
          <cell r="C11087" t="str">
            <v>ОБЩЕСТВО С ОГРАНИЧЕННОЙ ОТВЕТСТВЕННОСТЬЮ "СОДЕРЖАНИЕ ДОРОГ СИБИРИ"</v>
          </cell>
          <cell r="D11087" t="str">
            <v>Юридическое лицо</v>
          </cell>
          <cell r="E11087" t="str">
            <v>Малое предприятие</v>
          </cell>
        </row>
        <row r="11088">
          <cell r="B11088" t="str">
            <v>1901139507</v>
          </cell>
          <cell r="C11088" t="str">
            <v>ОБЩЕСТВО С ОГРАНИЧЕННОЙ ОТВЕТСТВЕННОСТЬЮ "СОДРУЖЕСТВО"</v>
          </cell>
          <cell r="D11088" t="str">
            <v>Юридическое лицо</v>
          </cell>
          <cell r="E11088" t="str">
            <v>Микропредприятие</v>
          </cell>
        </row>
        <row r="11089">
          <cell r="B11089" t="str">
            <v>1902025622</v>
          </cell>
          <cell r="C11089" t="str">
            <v>ОБЩЕСТВО С ОГРАНИЧЕННОЙ ОТВЕТСТВЕННОСТЬЮ "СОЗВЕЗДИЕ"</v>
          </cell>
          <cell r="D11089" t="str">
            <v>Юридическое лицо</v>
          </cell>
          <cell r="E11089" t="str">
            <v>Микропредприятие</v>
          </cell>
        </row>
        <row r="11090">
          <cell r="B11090" t="str">
            <v>1901117380</v>
          </cell>
          <cell r="C11090" t="str">
            <v>ОБЩЕСТВО С ОГРАНИЧЕННОЙ ОТВЕТСТВЕННОСТЬЮ "СОЗВЕЗДИЕ"</v>
          </cell>
          <cell r="D11090" t="str">
            <v>Юридическое лицо</v>
          </cell>
          <cell r="E11090" t="str">
            <v>Микропредприятие</v>
          </cell>
        </row>
        <row r="11091">
          <cell r="B11091" t="str">
            <v>1901081374</v>
          </cell>
          <cell r="C11091" t="str">
            <v>ОБЩЕСТВО С ОГРАНИЧЕННОЙ ОТВЕТСТВЕННОСТЬЮ "СОЗВЕЗДИЕ БУДУЩЕГО"</v>
          </cell>
          <cell r="D11091" t="str">
            <v>Юридическое лицо</v>
          </cell>
          <cell r="E11091" t="str">
            <v>Микропредприятие</v>
          </cell>
        </row>
        <row r="11092">
          <cell r="B11092" t="str">
            <v>1901116940</v>
          </cell>
          <cell r="C11092" t="str">
            <v>ОБЩЕСТВО С ОГРАНИЧЕННОЙ ОТВЕТСТВЕННОСТЬЮ "СОЗВЕЗДИЕ "ОРИОН"</v>
          </cell>
          <cell r="D11092" t="str">
            <v>Юридическое лицо</v>
          </cell>
          <cell r="E11092" t="str">
            <v>Микропредприятие</v>
          </cell>
        </row>
        <row r="11093">
          <cell r="B11093" t="str">
            <v>1901108530</v>
          </cell>
          <cell r="C11093" t="str">
            <v>ОБЩЕСТВО С ОГРАНИЧЕННОЙ ОТВЕТСТВЕННОСТЬЮ "СОКОЛ"</v>
          </cell>
          <cell r="D11093" t="str">
            <v>Юридическое лицо</v>
          </cell>
          <cell r="E11093" t="str">
            <v>Микропредприятие</v>
          </cell>
        </row>
        <row r="11094">
          <cell r="B11094" t="str">
            <v>1902022854</v>
          </cell>
          <cell r="C11094" t="str">
            <v>ОБЩЕСТВО С ОГРАНИЧЕННОЙ ОТВЕТСТВЕННОСТЬЮ "СОЛДИ"</v>
          </cell>
          <cell r="D11094" t="str">
            <v>Юридическое лицо</v>
          </cell>
          <cell r="E11094" t="str">
            <v>Микропредприятие</v>
          </cell>
        </row>
        <row r="11095">
          <cell r="B11095" t="str">
            <v>1901130286</v>
          </cell>
          <cell r="C11095" t="str">
            <v>ОБЩЕСТВО С ОГРАНИЧЕННОЙ ОТВЕТСТВЕННОСТЬЮ "СОЛЕВИТ"</v>
          </cell>
          <cell r="D11095" t="str">
            <v>Юридическое лицо</v>
          </cell>
          <cell r="E11095" t="str">
            <v>Микропредприятие</v>
          </cell>
        </row>
        <row r="11096">
          <cell r="B11096" t="str">
            <v>1901138895</v>
          </cell>
          <cell r="C11096" t="str">
            <v>ОБЩЕСТВО С ОГРАНИЧЕННОЙ ОТВЕТСТВЕННОСТЬЮ "СОЛНЕЧНАЯ СИБИРЬ"</v>
          </cell>
          <cell r="D11096" t="str">
            <v>Юридическое лицо</v>
          </cell>
          <cell r="E11096" t="str">
            <v>Микропредприятие</v>
          </cell>
        </row>
        <row r="11097">
          <cell r="B11097" t="str">
            <v>1901129636</v>
          </cell>
          <cell r="C11097" t="str">
            <v>ОБЩЕСТВО С ОГРАНИЧЕННОЙ ОТВЕТСТВЕННОСТЬЮ "СОЛНЕЧНОЕ"</v>
          </cell>
          <cell r="D11097" t="str">
            <v>Юридическое лицо</v>
          </cell>
          <cell r="E11097" t="str">
            <v>Микропредприятие</v>
          </cell>
        </row>
        <row r="11098">
          <cell r="B11098" t="str">
            <v>1901127357</v>
          </cell>
          <cell r="C11098" t="str">
            <v>ОБЩЕСТВО С ОГРАНИЧЕННОЙ ОТВЕТСТВЕННОСТЬЮ "СОЛОМОН"</v>
          </cell>
          <cell r="D11098" t="str">
            <v>Юридическое лицо</v>
          </cell>
          <cell r="E11098" t="str">
            <v>Микропредприятие</v>
          </cell>
        </row>
        <row r="11099">
          <cell r="B11099" t="str">
            <v>1901133181</v>
          </cell>
          <cell r="C11099" t="str">
            <v>ОБЩЕСТВО С ОГРАНИЧЕННОЙ ОТВЕТСТВЕННОСТЬЮ "СОМЕЛЬЕ"</v>
          </cell>
          <cell r="D11099" t="str">
            <v>Юридическое лицо</v>
          </cell>
          <cell r="E11099" t="str">
            <v>Микропредприятие</v>
          </cell>
        </row>
        <row r="11100">
          <cell r="B11100" t="str">
            <v>1903023177</v>
          </cell>
          <cell r="C11100" t="str">
            <v>ОБЩЕСТВО С ОГРАНИЧЕННОЙ ОТВЕТСТВЕННОСТЬЮ "СОНАТА"</v>
          </cell>
          <cell r="D11100" t="str">
            <v>Юридическое лицо</v>
          </cell>
          <cell r="E11100" t="str">
            <v>Микропредприятие</v>
          </cell>
        </row>
        <row r="11101">
          <cell r="B11101" t="str">
            <v>1903024332</v>
          </cell>
          <cell r="C11101" t="str">
            <v>ОБЩЕСТВО С ОГРАНИЧЕННОЙ ОТВЕТСТВЕННОСТЬЮ "СОНАТА ПЛЮС"</v>
          </cell>
          <cell r="D11101" t="str">
            <v>Юридическое лицо</v>
          </cell>
          <cell r="E11101" t="str">
            <v>Микропредприятие</v>
          </cell>
        </row>
        <row r="11102">
          <cell r="B11102" t="str">
            <v>1911006048</v>
          </cell>
          <cell r="C11102" t="str">
            <v>ОБЩЕСТВО С ОГРАНИЧЕННОЙ ОТВЕТСТВЕННОСТЬЮ "СОНСКОЕ"</v>
          </cell>
          <cell r="D11102" t="str">
            <v>Юридическое лицо</v>
          </cell>
          <cell r="E11102" t="str">
            <v>Малое предприятие</v>
          </cell>
        </row>
        <row r="11103">
          <cell r="B11103" t="str">
            <v>1901040346</v>
          </cell>
          <cell r="C11103" t="str">
            <v>ОБЩЕСТВО С ОГРАНИЧЕННОЙ ОТВЕТСТВЕННОСТЬЮ " СОПКА"</v>
          </cell>
          <cell r="D11103" t="str">
            <v>Юридическое лицо</v>
          </cell>
          <cell r="E11103" t="str">
            <v>Микропредприятие</v>
          </cell>
        </row>
        <row r="11104">
          <cell r="B11104" t="str">
            <v>1910012240</v>
          </cell>
          <cell r="C11104" t="str">
            <v>ОБЩЕСТВО С ОГРАНИЧЕННОЙ ОТВЕТСТВЕННОСТЬЮ "СОРКУЛЬ"</v>
          </cell>
          <cell r="D11104" t="str">
            <v>Юридическое лицо</v>
          </cell>
          <cell r="E11104" t="str">
            <v>Микропредприятие</v>
          </cell>
        </row>
        <row r="11105">
          <cell r="B11105" t="str">
            <v>1901139641</v>
          </cell>
          <cell r="C11105" t="str">
            <v>ОБЩЕСТВО С ОГРАНИЧЕННОЙ ОТВЕТСТВЕННОСТЬЮ "СОРЦИУМ"</v>
          </cell>
          <cell r="D11105" t="str">
            <v>Юридическое лицо</v>
          </cell>
          <cell r="E11105" t="str">
            <v>Микропредприятие</v>
          </cell>
        </row>
        <row r="11106">
          <cell r="B11106" t="str">
            <v>1902020060</v>
          </cell>
          <cell r="C11106" t="str">
            <v>ОБЩЕСТВО С ОГРАНИЧЕННОЙ ОТВЕТСТВЕННОСТЬЮ "СОТРУДНИЧЕСТВО"</v>
          </cell>
          <cell r="D11106" t="str">
            <v>Юридическое лицо</v>
          </cell>
          <cell r="E11106" t="str">
            <v>Микропредприятие</v>
          </cell>
        </row>
        <row r="11107">
          <cell r="B11107" t="str">
            <v>1901122246</v>
          </cell>
          <cell r="C11107" t="str">
            <v>ОБЩЕСТВО С ОГРАНИЧЕННОЙ ОТВЕТСТВЕННОСТЬЮ "СОФИЯ"</v>
          </cell>
          <cell r="D11107" t="str">
            <v>Юридическое лицо</v>
          </cell>
          <cell r="E11107" t="str">
            <v>Микропредприятие</v>
          </cell>
        </row>
        <row r="11108">
          <cell r="B11108" t="str">
            <v>1901082057</v>
          </cell>
          <cell r="C11108" t="str">
            <v>ОБЩЕСТВО С ОГРАНИЧЕННОЙ ОТВЕТСТВЕННОСТЬЮ "СОФТ-АЛЬЯНС"</v>
          </cell>
          <cell r="D11108" t="str">
            <v>Юридическое лицо</v>
          </cell>
          <cell r="E11108" t="str">
            <v>Микропредприятие</v>
          </cell>
        </row>
        <row r="11109">
          <cell r="B11109" t="str">
            <v>1901107456</v>
          </cell>
          <cell r="C11109" t="str">
            <v>ОБЩЕСТВО С ОГРАНИЧЕННОЙ ОТВЕТСТВЕННОСТЬЮ "СОФТЛИНК - АБАКАН"</v>
          </cell>
          <cell r="D11109" t="str">
            <v>Юридическое лицо</v>
          </cell>
          <cell r="E11109" t="str">
            <v>Микропредприятие</v>
          </cell>
        </row>
        <row r="11110">
          <cell r="B11110" t="str">
            <v>1901096050</v>
          </cell>
          <cell r="C11110" t="str">
            <v>ОБЩЕСТВО С ОГРАНИЧЕННОЙ ОТВЕТСТВЕННОСТЬЮ "СОФТПОСТАВКА"</v>
          </cell>
          <cell r="D11110" t="str">
            <v>Юридическое лицо</v>
          </cell>
          <cell r="E11110" t="str">
            <v>Микропредприятие</v>
          </cell>
        </row>
        <row r="11111">
          <cell r="B11111" t="str">
            <v>1903025618</v>
          </cell>
          <cell r="C11111" t="str">
            <v>ОБЩЕСТВО С ОГРАНИЧЕННОЙ ОТВЕТСТВЕННОСТЬЮ "СОФФИТТО"</v>
          </cell>
          <cell r="D11111" t="str">
            <v>Юридическое лицо</v>
          </cell>
          <cell r="E11111" t="str">
            <v>Микропредприятие</v>
          </cell>
        </row>
        <row r="11112">
          <cell r="B11112" t="str">
            <v>1909051325</v>
          </cell>
          <cell r="C11112" t="str">
            <v>ОБЩЕСТВО С ОГРАНИЧЕННОЙ ОТВЕТСТВЕННОСТЬЮ "СОЦИАЛЬНЫЕ ОБЪЕКТЫ АБАКАНСКОГО РУДОУПРАВЛЕНИЯ "САЯНСКАЯ БЛАГОДАТЬ"</v>
          </cell>
          <cell r="D11112" t="str">
            <v>Юридическое лицо</v>
          </cell>
          <cell r="E11112" t="str">
            <v>Малое предприятие</v>
          </cell>
        </row>
        <row r="11113">
          <cell r="B11113" t="str">
            <v>1901127773</v>
          </cell>
          <cell r="C11113" t="str">
            <v>ОБЩЕСТВО С ОГРАНИЧЕННОЙ ОТВЕТСТВЕННОСТЬЮ "СОЮЗ"</v>
          </cell>
          <cell r="D11113" t="str">
            <v>Юридическое лицо</v>
          </cell>
          <cell r="E11113" t="str">
            <v>Микропредприятие</v>
          </cell>
        </row>
        <row r="11114">
          <cell r="B11114" t="str">
            <v>1901116330</v>
          </cell>
          <cell r="C11114" t="str">
            <v>ОБЩЕСТВО С ОГРАНИЧЕННОЙ ОТВЕТСТВЕННОСТЬЮ "СОЮЗ"</v>
          </cell>
          <cell r="D11114" t="str">
            <v>Юридическое лицо</v>
          </cell>
          <cell r="E11114" t="str">
            <v>Микропредприятие</v>
          </cell>
        </row>
        <row r="11115">
          <cell r="B11115" t="str">
            <v>1903024011</v>
          </cell>
          <cell r="C11115" t="str">
            <v>ОБЩЕСТВО С ОГРАНИЧЕННОЙ ОТВЕТСТВЕННОСТЬЮ "СОЮЗ"</v>
          </cell>
          <cell r="D11115" t="str">
            <v>Юридическое лицо</v>
          </cell>
          <cell r="E11115" t="str">
            <v>Микропредприятие</v>
          </cell>
        </row>
        <row r="11116">
          <cell r="B11116" t="str">
            <v>1901108971</v>
          </cell>
          <cell r="C11116" t="str">
            <v>ОБЩЕСТВО С ОГРАНИЧЕННОЙ ОТВЕТСТВЕННОСТЬЮ "СОЮЗ"</v>
          </cell>
          <cell r="D11116" t="str">
            <v>Юридическое лицо</v>
          </cell>
          <cell r="E11116" t="str">
            <v>Микропредприятие</v>
          </cell>
        </row>
        <row r="11117">
          <cell r="B11117" t="str">
            <v>1903015257</v>
          </cell>
          <cell r="C11117" t="str">
            <v>ОБЩЕСТВО С ОГРАНИЧЕННОЙ ОТВЕТСТВЕННОСТЬЮ "СОЮЗ"</v>
          </cell>
          <cell r="D11117" t="str">
            <v>Юридическое лицо</v>
          </cell>
          <cell r="E11117" t="str">
            <v>Микропредприятие</v>
          </cell>
        </row>
        <row r="11118">
          <cell r="B11118" t="str">
            <v>1901124839</v>
          </cell>
          <cell r="C11118" t="str">
            <v>ОБЩЕСТВО С ОГРАНИЧЕННОЙ ОТВЕТСТВЕННОСТЬЮ "СОЮЗ"</v>
          </cell>
          <cell r="D11118" t="str">
            <v>Юридическое лицо</v>
          </cell>
          <cell r="E11118" t="str">
            <v>Микропредприятие</v>
          </cell>
        </row>
        <row r="11119">
          <cell r="B11119" t="str">
            <v>1901085347</v>
          </cell>
          <cell r="C11119" t="str">
            <v>ОБЩЕСТВО С ОГРАНИЧЕННОЙ ОТВЕТСТВЕННОСТЬЮ "СОЮЗ"</v>
          </cell>
          <cell r="D11119" t="str">
            <v>Юридическое лицо</v>
          </cell>
          <cell r="E11119" t="str">
            <v>Микропредприятие</v>
          </cell>
        </row>
        <row r="11120">
          <cell r="B11120" t="str">
            <v>1901137242</v>
          </cell>
          <cell r="C11120" t="str">
            <v>ОБЩЕСТВО С ОГРАНИЧЕННОЙ ОТВЕТСТВЕННОСТЬЮ "СОЮЗ"</v>
          </cell>
          <cell r="D11120" t="str">
            <v>Юридическое лицо</v>
          </cell>
          <cell r="E11120" t="str">
            <v>Микропредприятие</v>
          </cell>
        </row>
        <row r="11121">
          <cell r="B11121" t="str">
            <v>1901104215</v>
          </cell>
          <cell r="C11121" t="str">
            <v>ОБЩЕСТВО С ОГРАНИЧЕННОЙ ОТВЕТСТВЕННОСТЬЮ "СОЮЗ КВК"</v>
          </cell>
          <cell r="D11121" t="str">
            <v>Юридическое лицо</v>
          </cell>
          <cell r="E11121" t="str">
            <v>Микропредприятие</v>
          </cell>
        </row>
        <row r="11122">
          <cell r="B11122" t="str">
            <v>1903016719</v>
          </cell>
          <cell r="C11122" t="str">
            <v>ОБЩЕСТВО С ОГРАНИЧЕННОЙ ОТВЕТСТВЕННОСТЬЮ "СОЮЗ-М"</v>
          </cell>
          <cell r="D11122" t="str">
            <v>Юридическое лицо</v>
          </cell>
          <cell r="E11122" t="str">
            <v>Микропредприятие</v>
          </cell>
        </row>
        <row r="11123">
          <cell r="B11123" t="str">
            <v>1901087993</v>
          </cell>
          <cell r="C11123" t="str">
            <v>ОБЩЕСТВО С ОГРАНИЧЕННОЙ ОТВЕТСТВЕННОСТЬЮ "СОЮЗ-ОКТАН"</v>
          </cell>
          <cell r="D11123" t="str">
            <v>Юридическое лицо</v>
          </cell>
          <cell r="E11123" t="str">
            <v>Микропредприятие</v>
          </cell>
        </row>
        <row r="11124">
          <cell r="B11124" t="str">
            <v>1900004722</v>
          </cell>
          <cell r="C11124" t="str">
            <v>ОБЩЕСТВО С ОГРАНИЧЕННОЙ ОТВЕТСТВЕННОСТЬЮ "СОЮЗПЕЧАТЬ"</v>
          </cell>
          <cell r="D11124" t="str">
            <v>Юридическое лицо</v>
          </cell>
          <cell r="E11124" t="str">
            <v>Малое предприятие</v>
          </cell>
        </row>
        <row r="11125">
          <cell r="B11125" t="str">
            <v>1901119959</v>
          </cell>
          <cell r="C11125" t="str">
            <v>ОБЩЕСТВО С ОГРАНИЧЕННОЙ ОТВЕТСТВЕННОСТЬЮ "СП-19"</v>
          </cell>
          <cell r="D11125" t="str">
            <v>Юридическое лицо</v>
          </cell>
          <cell r="E11125" t="str">
            <v>Малое предприятие</v>
          </cell>
        </row>
        <row r="11126">
          <cell r="B11126" t="str">
            <v>1901097582</v>
          </cell>
          <cell r="C11126" t="str">
            <v>ОБЩЕСТВО С ОГРАНИЧЕННОЙ ОТВЕТСТВЕННОСТЬЮ "СПЕКТР"</v>
          </cell>
          <cell r="D11126" t="str">
            <v>Юридическое лицо</v>
          </cell>
          <cell r="E11126" t="str">
            <v>Малое предприятие</v>
          </cell>
        </row>
        <row r="11127">
          <cell r="B11127" t="str">
            <v>1905008791</v>
          </cell>
          <cell r="C11127" t="str">
            <v>ОБЩЕСТВО С ОГРАНИЧЕННОЙ ОТВЕТСТВЕННОСТЬЮ "СПЕКТР"</v>
          </cell>
          <cell r="D11127" t="str">
            <v>Юридическое лицо</v>
          </cell>
          <cell r="E11127" t="str">
            <v>Микропредприятие</v>
          </cell>
        </row>
        <row r="11128">
          <cell r="B11128" t="str">
            <v>1901118761</v>
          </cell>
          <cell r="C11128" t="str">
            <v>ОБЩЕСТВО С ОГРАНИЧЕННОЙ ОТВЕТСТВЕННОСТЬЮ "СПЕКТР-М"</v>
          </cell>
          <cell r="D11128" t="str">
            <v>Юридическое лицо</v>
          </cell>
          <cell r="E11128" t="str">
            <v>Микропредприятие</v>
          </cell>
        </row>
        <row r="11129">
          <cell r="B11129" t="str">
            <v>1901085280</v>
          </cell>
          <cell r="C11129" t="str">
            <v>ОБЩЕСТВО С ОГРАНИЧЕННОЙ ОТВЕТСТВЕННОСТЬЮ "СПЕКТР-ОКНА"</v>
          </cell>
          <cell r="D11129" t="str">
            <v>Юридическое лицо</v>
          </cell>
          <cell r="E11129" t="str">
            <v>Микропредприятие</v>
          </cell>
        </row>
        <row r="11130">
          <cell r="B11130" t="str">
            <v>1902028006</v>
          </cell>
          <cell r="C11130" t="str">
            <v>ОБЩЕСТВО С ОГРАНИЧЕННОЙ ОТВЕТСТВЕННОСТЬЮ "СПЕКТРПЛЮС"</v>
          </cell>
          <cell r="D11130" t="str">
            <v>Юридическое лицо</v>
          </cell>
          <cell r="E11130" t="str">
            <v>Микропредприятие</v>
          </cell>
        </row>
        <row r="11131">
          <cell r="B11131" t="str">
            <v>1901081825</v>
          </cell>
          <cell r="C11131" t="str">
            <v>ОБЩЕСТВО С ОГРАНИЧЕННОЙ ОТВЕТСТВЕННОСТЬЮ "СПЕКТР С"</v>
          </cell>
          <cell r="D11131" t="str">
            <v>Юридическое лицо</v>
          </cell>
          <cell r="E11131" t="str">
            <v>Микропредприятие</v>
          </cell>
        </row>
        <row r="11132">
          <cell r="B11132" t="str">
            <v>1901062519</v>
          </cell>
          <cell r="C11132" t="str">
            <v>ОБЩЕСТВО С ОГРАНИЧЕННОЙ ОТВЕТСТВЕННОСТЬЮ "СПЕКТР-СЕРВИС"</v>
          </cell>
          <cell r="D11132" t="str">
            <v>Юридическое лицо</v>
          </cell>
          <cell r="E11132" t="str">
            <v>Малое предприятие</v>
          </cell>
        </row>
        <row r="11133">
          <cell r="B11133" t="str">
            <v>1901109206</v>
          </cell>
          <cell r="C11133" t="str">
            <v>ОБЩЕСТВО С ОГРАНИЧЕННОЙ ОТВЕТСТВЕННОСТЬЮ "СПЕКТРУМ"</v>
          </cell>
          <cell r="D11133" t="str">
            <v>Юридическое лицо</v>
          </cell>
          <cell r="E11133" t="str">
            <v>Микропредприятие</v>
          </cell>
        </row>
        <row r="11134">
          <cell r="B11134" t="str">
            <v>1903024572</v>
          </cell>
          <cell r="C11134" t="str">
            <v>ОБЩЕСТВО С ОГРАНИЧЕННОЙ ОТВЕТСТВЕННОСТЬЮ "СПЕЦАВТОТРАНСПОРТ"</v>
          </cell>
          <cell r="D11134" t="str">
            <v>Юридическое лицо</v>
          </cell>
          <cell r="E11134" t="str">
            <v>Микропредприятие</v>
          </cell>
        </row>
        <row r="11135">
          <cell r="B11135" t="str">
            <v>1901135284</v>
          </cell>
          <cell r="C11135" t="str">
            <v>ОБЩЕСТВО С ОГРАНИЧЕННОЙ ОТВЕТСТВЕННОСТЬЮ "СПЕЦ ГРУПП"</v>
          </cell>
          <cell r="D11135" t="str">
            <v>Юридическое лицо</v>
          </cell>
          <cell r="E11135" t="str">
            <v>Микропредприятие</v>
          </cell>
        </row>
        <row r="11136">
          <cell r="B11136" t="str">
            <v>1901127999</v>
          </cell>
          <cell r="C11136" t="str">
            <v>ОБЩЕСТВО С ОГРАНИЧЕННОЙ ОТВЕТСТВЕННОСТЬЮ "СПЕЦДЕТАЛЬ"</v>
          </cell>
          <cell r="D11136" t="str">
            <v>Юридическое лицо</v>
          </cell>
          <cell r="E11136" t="str">
            <v>Микропредприятие</v>
          </cell>
        </row>
        <row r="11137">
          <cell r="B11137" t="str">
            <v>1901085241</v>
          </cell>
          <cell r="C11137" t="str">
            <v>ОБЩЕСТВО С ОГРАНИЧЕННОЙ ОТВЕТСТВЕННОСТЬЮ "СПЕЦЗАКАЗ"</v>
          </cell>
          <cell r="D11137" t="str">
            <v>Юридическое лицо</v>
          </cell>
          <cell r="E11137" t="str">
            <v>Микропредприятие</v>
          </cell>
        </row>
        <row r="11138">
          <cell r="B11138" t="str">
            <v>1902026697</v>
          </cell>
          <cell r="C11138" t="str">
            <v>ОБЩЕСТВО С ОГРАНИЧЕННОЙ ОТВЕТСТВЕННОСТЬЮ СПЕЦИАЛИЗИРОВАННАЯ ОРГАНИЗАЦИЯ "КЛЮЧ К УСПЕХУ"</v>
          </cell>
          <cell r="D11138" t="str">
            <v>Юридическое лицо</v>
          </cell>
          <cell r="E11138" t="str">
            <v>Микропредприятие</v>
          </cell>
        </row>
        <row r="11139">
          <cell r="B11139" t="str">
            <v>1901136584</v>
          </cell>
          <cell r="C11139" t="str">
            <v>ОБЩЕСТВО С ОГРАНИЧЕННОЙ ОТВЕТСТВЕННОСТЬЮ "СПЕЦИАЛИЗИРОВАННАЯ ОРГАНИЗАЦИЯ "ТЕНДЕР"</v>
          </cell>
          <cell r="D11139" t="str">
            <v>Юридическое лицо</v>
          </cell>
          <cell r="E11139" t="str">
            <v>Микропредприятие</v>
          </cell>
        </row>
        <row r="11140">
          <cell r="B11140" t="str">
            <v>1901097720</v>
          </cell>
          <cell r="C11140" t="str">
            <v>ОБЩЕСТВО С ОГРАНИЧЕННОЙ ОТВЕТСТВЕННОСТЬЮ "СПЕЦИАЛИЗИРОВАННАЯ ОРГАНИЗАЦИЯ "ЭЛЕКТРОННЫЙ АУКЦИОН"</v>
          </cell>
          <cell r="D11140" t="str">
            <v>Юридическое лицо</v>
          </cell>
          <cell r="E11140" t="str">
            <v>Микропредприятие</v>
          </cell>
        </row>
        <row r="11141">
          <cell r="B11141" t="str">
            <v>1901062815</v>
          </cell>
          <cell r="C11141" t="str">
            <v>ОБЩЕСТВО С ОГРАНИЧЕННОЙ ОТВЕТСТВЕННОСТЬЮ СПЕЦИАЛИЗИРОВАННЫЙ ЗАСТРОЙЩИК "НЕДВИЖИМОСТЬ БУГАЕВОЙ"</v>
          </cell>
          <cell r="D11141" t="str">
            <v>Юридическое лицо</v>
          </cell>
          <cell r="E11141" t="str">
            <v>Микропредприятие</v>
          </cell>
        </row>
        <row r="11142">
          <cell r="B11142" t="str">
            <v>1901119204</v>
          </cell>
          <cell r="C11142" t="str">
            <v>ОБЩЕСТВО С ОГРАНИЧЕННОЙ ОТВЕТСТВЕННОСТЬЮ "СПЕЦИАЛЬНЫЕ МЕТАЛЛИЧЕСКИЕ ИЗДЕЛИЯ"</v>
          </cell>
          <cell r="D11142" t="str">
            <v>Юридическое лицо</v>
          </cell>
          <cell r="E11142" t="str">
            <v>Микропредприятие</v>
          </cell>
        </row>
        <row r="11143">
          <cell r="B11143" t="str">
            <v>1901138528</v>
          </cell>
          <cell r="C11143" t="str">
            <v>ОБЩЕСТВО С ОГРАНИЧЕННОЙ ОТВЕТСТВЕННОСТЬЮ "СПЕЦИНДУСТРИЯ"</v>
          </cell>
          <cell r="D11143" t="str">
            <v>Юридическое лицо</v>
          </cell>
          <cell r="E11143" t="str">
            <v>Микропредприятие</v>
          </cell>
        </row>
        <row r="11144">
          <cell r="B11144" t="str">
            <v>1901107054</v>
          </cell>
          <cell r="C11144" t="str">
            <v>ОБЩЕСТВО С ОГРАНИЧЕННОЙ ОТВЕТСТВЕННОСТЬЮ "СПЕЦКОМПЛЕКТ"</v>
          </cell>
          <cell r="D11144" t="str">
            <v>Юридическое лицо</v>
          </cell>
          <cell r="E11144" t="str">
            <v>Микропредприятие</v>
          </cell>
        </row>
        <row r="11145">
          <cell r="B11145" t="str">
            <v>1901098995</v>
          </cell>
          <cell r="C11145" t="str">
            <v>ОБЩЕСТВО С ОГРАНИЧЕННОЙ ОТВЕТСТВЕННОСТЬЮ "СПЕЦКОМПЛЕКТ"</v>
          </cell>
          <cell r="D11145" t="str">
            <v>Юридическое лицо</v>
          </cell>
          <cell r="E11145" t="str">
            <v>Микропредприятие</v>
          </cell>
        </row>
        <row r="11146">
          <cell r="B11146" t="str">
            <v>1901105716</v>
          </cell>
          <cell r="C11146" t="str">
            <v>ОБЩЕСТВО С ОГРАНИЧЕННОЙ ОТВЕТСТВЕННОСТЬЮ "СПЕЦМОНТАЖКОМПЛЕКТ"</v>
          </cell>
          <cell r="D11146" t="str">
            <v>Юридическое лицо</v>
          </cell>
          <cell r="E11146" t="str">
            <v>Микропредприятие</v>
          </cell>
        </row>
        <row r="11147">
          <cell r="B11147" t="str">
            <v>1901111526</v>
          </cell>
          <cell r="C11147" t="str">
            <v>ОБЩЕСТВО С ОГРАНИЧЕННОЙ ОТВЕТСТВЕННОСТЬЮ "СПЕЦОГНЕЗАЩИТА"</v>
          </cell>
          <cell r="D11147" t="str">
            <v>Юридическое лицо</v>
          </cell>
          <cell r="E11147" t="str">
            <v>Микропредприятие</v>
          </cell>
        </row>
        <row r="11148">
          <cell r="B11148" t="str">
            <v>1901118433</v>
          </cell>
          <cell r="C11148" t="str">
            <v>ОБЩЕСТВО С ОГРАНИЧЕННОЙ ОТВЕТСТВЕННОСТЬЮ "СПЕЦПОЖЦЕНТР"</v>
          </cell>
          <cell r="D11148" t="str">
            <v>Юридическое лицо</v>
          </cell>
          <cell r="E11148" t="str">
            <v>Микропредприятие</v>
          </cell>
        </row>
        <row r="11149">
          <cell r="B11149" t="str">
            <v>1901111413</v>
          </cell>
          <cell r="C11149" t="str">
            <v>ОБЩЕСТВО С ОГРАНИЧЕННОЙ ОТВЕТСТВЕННОСТЬЮ "СПЕЦПРОЕКТ"</v>
          </cell>
          <cell r="D11149" t="str">
            <v>Юридическое лицо</v>
          </cell>
          <cell r="E11149" t="str">
            <v>Микропредприятие</v>
          </cell>
        </row>
        <row r="11150">
          <cell r="B11150" t="str">
            <v>1901138373</v>
          </cell>
          <cell r="C11150" t="str">
            <v>ОБЩЕСТВО С ОГРАНИЧЕННОЙ ОТВЕТСТВЕННОСТЬЮ "СПЕЦСЕРВИС"</v>
          </cell>
          <cell r="D11150" t="str">
            <v>Юридическое лицо</v>
          </cell>
          <cell r="E11150" t="str">
            <v>Микропредприятие</v>
          </cell>
        </row>
        <row r="11151">
          <cell r="B11151" t="str">
            <v>1901098603</v>
          </cell>
          <cell r="C11151" t="str">
            <v>ОБЩЕСТВО С ОГРАНИЧЕННОЙ ОТВЕТСТВЕННОСТЬЮ "СПЕЦСИБИРЬ"</v>
          </cell>
          <cell r="D11151" t="str">
            <v>Юридическое лицо</v>
          </cell>
          <cell r="E11151" t="str">
            <v>Микропредприятие</v>
          </cell>
        </row>
        <row r="11152">
          <cell r="B11152" t="str">
            <v>1901086816</v>
          </cell>
          <cell r="C11152" t="str">
            <v>ОБЩЕСТВО С ОГРАНИЧЕННОЙ ОТВЕТСТВЕННОСТЬЮ "СПЕЦСНАБЖЕНИЕ"</v>
          </cell>
          <cell r="D11152" t="str">
            <v>Юридическое лицо</v>
          </cell>
          <cell r="E11152" t="str">
            <v>Микропредприятие</v>
          </cell>
        </row>
        <row r="11153">
          <cell r="B11153" t="str">
            <v>1901139391</v>
          </cell>
          <cell r="C11153" t="str">
            <v>ОБЩЕСТВО С ОГРАНИЧЕННОЙ ОТВЕТСТВЕННОСТЬЮ "СПЕЦСТРОЙ"</v>
          </cell>
          <cell r="D11153" t="str">
            <v>Юридическое лицо</v>
          </cell>
          <cell r="E11153" t="str">
            <v>Микропредприятие</v>
          </cell>
        </row>
        <row r="11154">
          <cell r="B11154" t="str">
            <v>1901126392</v>
          </cell>
          <cell r="C11154" t="str">
            <v>ОБЩЕСТВО С ОГРАНИЧЕННОЙ ОТВЕТСТВЕННОСТЬЮ "СПЕЦСТРОЙ"</v>
          </cell>
          <cell r="D11154" t="str">
            <v>Юридическое лицо</v>
          </cell>
          <cell r="E11154" t="str">
            <v>Микропредприятие</v>
          </cell>
        </row>
        <row r="11155">
          <cell r="B11155" t="str">
            <v>1901138207</v>
          </cell>
          <cell r="C11155" t="str">
            <v>ОБЩЕСТВО С ОГРАНИЧЕННОЙ ОТВЕТСТВЕННОСТЬЮ "СПЕЦСТРОЙКОНТРАКТ"</v>
          </cell>
          <cell r="D11155" t="str">
            <v>Юридическое лицо</v>
          </cell>
          <cell r="E11155" t="str">
            <v>Микропредприятие</v>
          </cell>
        </row>
        <row r="11156">
          <cell r="B11156" t="str">
            <v>1901061219</v>
          </cell>
          <cell r="C11156" t="str">
            <v>ОБЩЕСТВО С ОГРАНИЧЕННОЙ ОТВЕТСТВЕННОСТЬЮ "СПЕЦСТРОЙМОНТАЖ"</v>
          </cell>
          <cell r="D11156" t="str">
            <v>Юридическое лицо</v>
          </cell>
          <cell r="E11156" t="str">
            <v>Микропредприятие</v>
          </cell>
        </row>
        <row r="11157">
          <cell r="B11157" t="str">
            <v>1901052486</v>
          </cell>
          <cell r="C11157" t="str">
            <v>ОБЩЕСТВО С ОГРАНИЧЕННОЙ ОТВЕТСТВЕННОСТЬЮ "СПЕЦСТРОЙТЕХМОНТАЖ"</v>
          </cell>
          <cell r="D11157" t="str">
            <v>Юридическое лицо</v>
          </cell>
          <cell r="E11157" t="str">
            <v>Микропредприятие</v>
          </cell>
        </row>
        <row r="11158">
          <cell r="B11158" t="str">
            <v>1901120418</v>
          </cell>
          <cell r="C11158" t="str">
            <v>ОБЩЕСТВО С ОГРАНИЧЕННОЙ ОТВЕТСТВЕННОСТЬЮ "СПЕЦТЕХАВТО"</v>
          </cell>
          <cell r="D11158" t="str">
            <v>Юридическое лицо</v>
          </cell>
          <cell r="E11158" t="str">
            <v>Микропредприятие</v>
          </cell>
        </row>
        <row r="11159">
          <cell r="B11159" t="str">
            <v>1901091333</v>
          </cell>
          <cell r="C11159" t="str">
            <v>ОБЩЕСТВО С ОГРАНИЧЕННОЙ ОТВЕТСТВЕННОСТЬЮ "СПЕЦТЕХНИКА"</v>
          </cell>
          <cell r="D11159" t="str">
            <v>Юридическое лицо</v>
          </cell>
          <cell r="E11159" t="str">
            <v>Микропредприятие</v>
          </cell>
        </row>
        <row r="11160">
          <cell r="B11160" t="str">
            <v>1901108185</v>
          </cell>
          <cell r="C11160" t="str">
            <v>ОБЩЕСТВО С ОГРАНИЧЕННОЙ ОТВЕТСТВЕННОСТЬЮ "СПЕЦТЕХНИКА"</v>
          </cell>
          <cell r="D11160" t="str">
            <v>Юридическое лицо</v>
          </cell>
          <cell r="E11160" t="str">
            <v>Микропредприятие</v>
          </cell>
        </row>
        <row r="11161">
          <cell r="B11161" t="str">
            <v>1903020313</v>
          </cell>
          <cell r="C11161" t="str">
            <v>ОБЩЕСТВО С ОГРАНИЧЕННОЙ ОТВЕТСТВЕННОСТЬЮ "СПЕЦТЕХСЕРВИС"</v>
          </cell>
          <cell r="D11161" t="str">
            <v>Юридическое лицо</v>
          </cell>
          <cell r="E11161" t="str">
            <v>Малое предприятие</v>
          </cell>
        </row>
        <row r="11162">
          <cell r="B11162" t="str">
            <v>1901134080</v>
          </cell>
          <cell r="C11162" t="str">
            <v>ОБЩЕСТВО С ОГРАНИЧЕННОЙ ОТВЕТСТВЕННОСТЬЮ "СПЕЦТЕХСТАНДАРТ"</v>
          </cell>
          <cell r="D11162" t="str">
            <v>Юридическое лицо</v>
          </cell>
          <cell r="E11162" t="str">
            <v>Микропредприятие</v>
          </cell>
        </row>
        <row r="11163">
          <cell r="B11163" t="str">
            <v>1901084255</v>
          </cell>
          <cell r="C11163" t="str">
            <v>ОБЩЕСТВО С ОГРАНИЧЕННОЙ ОТВЕТСТВЕННОСТЬЮ "СПЕЦФОРМАТ"</v>
          </cell>
          <cell r="D11163" t="str">
            <v>Юридическое лицо</v>
          </cell>
          <cell r="E11163" t="str">
            <v>Микропредприятие</v>
          </cell>
        </row>
        <row r="11164">
          <cell r="B11164" t="str">
            <v>1902021963</v>
          </cell>
          <cell r="C11164" t="str">
            <v>ОБЩЕСТВО С ОГРАНИЧЕННОЙ ОТВЕТСТВЕННОСТЬЮ "СПЕЦЭЛЕКТРОМОНТАЖ ПЛЮС"</v>
          </cell>
          <cell r="D11164" t="str">
            <v>Юридическое лицо</v>
          </cell>
          <cell r="E11164" t="str">
            <v>Микропредприятие</v>
          </cell>
        </row>
        <row r="11165">
          <cell r="B11165" t="str">
            <v>1901112216</v>
          </cell>
          <cell r="C11165" t="str">
            <v>ОБЩЕСТВО С ОГРАНИЧЕННОЙ ОТВЕТСТВЕННОСТЬЮ "СПК-СТРОЙ"</v>
          </cell>
          <cell r="D11165" t="str">
            <v>Юридическое лицо</v>
          </cell>
          <cell r="E11165" t="str">
            <v>Микропредприятие</v>
          </cell>
        </row>
        <row r="11166">
          <cell r="B11166" t="str">
            <v>1903024614</v>
          </cell>
          <cell r="C11166" t="str">
            <v>ОБЩЕСТВО С ОГРАНИЧЕННОЙ ОТВЕТСТВЕННОСТЬЮ "СПОДВИЖНИК"</v>
          </cell>
          <cell r="D11166" t="str">
            <v>Юридическое лицо</v>
          </cell>
          <cell r="E11166" t="str">
            <v>Микропредприятие</v>
          </cell>
        </row>
        <row r="11167">
          <cell r="B11167" t="str">
            <v>1901121115</v>
          </cell>
          <cell r="C11167" t="str">
            <v>ОБЩЕСТВО С ОГРАНИЧЕННОЙ ОТВЕТСТВЕННОСТЬЮ "СПОРТИВНОЕ ОБЩЕСТВО ВИРТУАЛЬНЫХ АКЦИОНЕРОВ"</v>
          </cell>
          <cell r="D11167" t="str">
            <v>Юридическое лицо</v>
          </cell>
          <cell r="E11167" t="str">
            <v>Микропредприятие</v>
          </cell>
        </row>
        <row r="11168">
          <cell r="B11168" t="str">
            <v>1911005870</v>
          </cell>
          <cell r="C11168" t="str">
            <v>ОБЩЕСТВО С ОГРАНИЧЕННОЙ ОТВЕТСТВЕННОСТЬЮ СПОРТИВНО-ОЗДОРОВИТЕЛЬНЫЙ ЦЕНТР "ГАРМОНИЯ"</v>
          </cell>
          <cell r="D11168" t="str">
            <v>Юридическое лицо</v>
          </cell>
          <cell r="E11168" t="str">
            <v>Микропредприятие</v>
          </cell>
        </row>
        <row r="11169">
          <cell r="B11169" t="str">
            <v>1901135703</v>
          </cell>
          <cell r="C11169" t="str">
            <v>ОБЩЕСТВО С ОГРАНИЧЕННОЙ ОТВЕТСТВЕННОСТЬЮ "СПОРТИВНО-ТУРИСТИЧЕСКИЙ КОМПЛЕКС ПИК ЗВЁЗДНЫЙ"</v>
          </cell>
          <cell r="D11169" t="str">
            <v>Юридическое лицо</v>
          </cell>
          <cell r="E11169" t="str">
            <v>Микропредприятие</v>
          </cell>
        </row>
        <row r="11170">
          <cell r="B11170" t="str">
            <v>2413005646</v>
          </cell>
          <cell r="C11170" t="str">
            <v>ОБЩЕСТВО С ОГРАНИЧЕННОЙ ОТВЕТСТВЕННОСТЬЮ СПОРТИВНО-ТУРИСТИЧЕСКИЙ ЦЕНТР "ЗВЁЗДНЫЙ"</v>
          </cell>
          <cell r="D11170" t="str">
            <v>Юридическое лицо</v>
          </cell>
          <cell r="E11170" t="str">
            <v>Микропредприятие</v>
          </cell>
        </row>
        <row r="11171">
          <cell r="B11171" t="str">
            <v>1901111967</v>
          </cell>
          <cell r="C11171" t="str">
            <v>ОБЩЕСТВО С ОГРАНИЧЕННОЙ ОТВЕТСТВЕННОСТЬЮ "СПОРТИВНЫЕ ТЕХНОЛОГИИ"</v>
          </cell>
          <cell r="D11171" t="str">
            <v>Юридическое лицо</v>
          </cell>
          <cell r="E11171" t="str">
            <v>Микропредприятие</v>
          </cell>
        </row>
        <row r="11172">
          <cell r="B11172" t="str">
            <v>1901072901</v>
          </cell>
          <cell r="C11172" t="str">
            <v>ОБЩЕСТВО С ОГРАНИЧЕННОЙ ОТВЕТСТВЕННОСТЬЮ "СПОРТИВНЫЙ КЛУБ "РЫБОЛОВ"</v>
          </cell>
          <cell r="D11172" t="str">
            <v>Юридическое лицо</v>
          </cell>
          <cell r="E11172" t="str">
            <v>Микропредприятие</v>
          </cell>
        </row>
        <row r="11173">
          <cell r="B11173" t="str">
            <v>1902027330</v>
          </cell>
          <cell r="C11173" t="str">
            <v>ОБЩЕСТВО С ОГРАНИЧЕННОЙ ОТВЕТСТВЕННОСТЬЮ "СПОРТИВНЫЙ КОМПЛЕКС "АЛЫЕ ПАРУСА"</v>
          </cell>
          <cell r="D11173" t="str">
            <v>Юридическое лицо</v>
          </cell>
          <cell r="E11173" t="str">
            <v>Микропредприятие</v>
          </cell>
        </row>
        <row r="11174">
          <cell r="B11174" t="str">
            <v>1901110787</v>
          </cell>
          <cell r="C11174" t="str">
            <v>ОБЩЕСТВО С ОГРАНИЧЕННОЙ ОТВЕТСТВЕННОСТЬЮ "СПОРТ ЛЮКС"</v>
          </cell>
          <cell r="D11174" t="str">
            <v>Юридическое лицо</v>
          </cell>
          <cell r="E11174" t="str">
            <v>Микропредприятие</v>
          </cell>
        </row>
        <row r="11175">
          <cell r="B11175" t="str">
            <v>1903010450</v>
          </cell>
          <cell r="C11175" t="str">
            <v>ОБЩЕСТВО С ОГРАНИЧЕННОЙ ОТВЕТСТВЕННОСТЬЮ "СПОРТ-СЕРВИС"</v>
          </cell>
          <cell r="D11175" t="str">
            <v>Юридическое лицо</v>
          </cell>
          <cell r="E11175" t="str">
            <v>Микропредприятие</v>
          </cell>
        </row>
        <row r="11176">
          <cell r="B11176" t="str">
            <v>1902023858</v>
          </cell>
          <cell r="C11176" t="str">
            <v>ОБЩЕСТВО С ОГРАНИЧЕННОЙ ОТВЕТСТВЕННОСТЬЮ "СПОРТ ЭДЖЕНСИ УИНЕРС"</v>
          </cell>
          <cell r="D11176" t="str">
            <v>Юридическое лицо</v>
          </cell>
          <cell r="E11176" t="str">
            <v>Микропредприятие</v>
          </cell>
        </row>
        <row r="11177">
          <cell r="B11177" t="str">
            <v>1902026425</v>
          </cell>
          <cell r="C11177" t="str">
            <v>ОБЩЕСТВО С ОГРАНИЧЕННОЙ ОТВЕТСТВЕННОСТЬЮ "С П РАКВОН-РАИ"</v>
          </cell>
          <cell r="D11177" t="str">
            <v>Юридическое лицо</v>
          </cell>
          <cell r="E11177" t="str">
            <v>Микропредприятие</v>
          </cell>
        </row>
        <row r="11178">
          <cell r="B11178" t="str">
            <v>1901093154</v>
          </cell>
          <cell r="C11178" t="str">
            <v>ОБЩЕСТВО С ОГРАНИЧЕННОЙ ОТВЕТСТВЕННОСТЬЮ "СПРУН"</v>
          </cell>
          <cell r="D11178" t="str">
            <v>Юридическое лицо</v>
          </cell>
          <cell r="E11178" t="str">
            <v>Микропредприятие</v>
          </cell>
        </row>
        <row r="11179">
          <cell r="B11179" t="str">
            <v>1903020842</v>
          </cell>
          <cell r="C11179" t="str">
            <v>ОБЩЕСТВО С ОГРАНИЧЕННОЙ ОТВЕТСТВЕННОСТЬЮ "СПУТНИК"</v>
          </cell>
          <cell r="D11179" t="str">
            <v>Юридическое лицо</v>
          </cell>
          <cell r="E11179" t="str">
            <v>Микропредприятие</v>
          </cell>
        </row>
        <row r="11180">
          <cell r="B11180" t="str">
            <v>1903014172</v>
          </cell>
          <cell r="C11180" t="str">
            <v>ОБЩЕСТВО С ОГРАНИЧЕННОЙ ОТВЕТСТВЕННОСТЬЮ "СПУТНИК"</v>
          </cell>
          <cell r="D11180" t="str">
            <v>Юридическое лицо</v>
          </cell>
          <cell r="E11180" t="str">
            <v>Микропредприятие</v>
          </cell>
        </row>
        <row r="11181">
          <cell r="B11181" t="str">
            <v>1901057798</v>
          </cell>
          <cell r="C11181" t="str">
            <v>ОБЩЕСТВО С ОГРАНИЧЕННОЙ ОТВЕТСТВЕННОСТЬЮ "СПУТНИК 2"</v>
          </cell>
          <cell r="D11181" t="str">
            <v>Юридическое лицо</v>
          </cell>
          <cell r="E11181" t="str">
            <v>Микропредприятие</v>
          </cell>
        </row>
        <row r="11182">
          <cell r="B11182" t="str">
            <v>1902027556</v>
          </cell>
          <cell r="C11182" t="str">
            <v>ОБЩЕСТВО С ОГРАНИЧЕННОЙ ОТВЕТСТВЕННОСТЬЮ  "СПУТНИК + КИНО"</v>
          </cell>
          <cell r="D11182" t="str">
            <v>Юридическое лицо</v>
          </cell>
          <cell r="E11182" t="str">
            <v>Микропредприятие</v>
          </cell>
        </row>
        <row r="11183">
          <cell r="B11183" t="str">
            <v>1901042230</v>
          </cell>
          <cell r="C11183" t="str">
            <v>ОБЩЕСТВО С ОГРАНИЧЕННОЙ ОТВЕТСТВЕННОСТЬЮ "СП ФПБ-АБАКАН"</v>
          </cell>
          <cell r="D11183" t="str">
            <v>Юридическое лицо</v>
          </cell>
          <cell r="E11183" t="str">
            <v>Микропредприятие</v>
          </cell>
        </row>
        <row r="11184">
          <cell r="B11184" t="str">
            <v>1902018128</v>
          </cell>
          <cell r="C11184" t="str">
            <v>ОБЩЕСТВО С ОГРАНИЧЕННОЙ ОТВЕТСТВЕННОСТЬЮ "СРЕДА"</v>
          </cell>
          <cell r="D11184" t="str">
            <v>Юридическое лицо</v>
          </cell>
          <cell r="E11184" t="str">
            <v>Микропредприятие</v>
          </cell>
        </row>
        <row r="11185">
          <cell r="B11185" t="str">
            <v>1901131498</v>
          </cell>
          <cell r="C11185" t="str">
            <v>ОБЩЕСТВО С ОГРАНИЧЕННОЙ ОТВЕТСТВЕННОСТЬЮ "С.С.К. ИНВЕСТ"</v>
          </cell>
          <cell r="D11185" t="str">
            <v>Юридическое лицо</v>
          </cell>
          <cell r="E11185" t="str">
            <v>Микропредприятие</v>
          </cell>
        </row>
        <row r="11186">
          <cell r="B11186" t="str">
            <v>1902028302</v>
          </cell>
          <cell r="C11186" t="str">
            <v>ОБЩЕСТВО С ОГРАНИЧЕННОЙ ОТВЕТСТВЕННОСТЬЮ "ССК ПРОГРЕСС"</v>
          </cell>
          <cell r="D11186" t="str">
            <v>Юридическое лицо</v>
          </cell>
          <cell r="E11186" t="str">
            <v>Микропредприятие</v>
          </cell>
        </row>
        <row r="11187">
          <cell r="B11187" t="str">
            <v>1901118659</v>
          </cell>
          <cell r="C11187" t="str">
            <v>ОБЩЕСТВО С ОГРАНИЧЕННОЙ ОТВЕТСТВЕННОСТЬЮ "СТАЙЛ ТРЭВЕЛ"</v>
          </cell>
          <cell r="D11187" t="str">
            <v>Юридическое лицо</v>
          </cell>
          <cell r="E11187" t="str">
            <v>Микропредприятие</v>
          </cell>
        </row>
        <row r="11188">
          <cell r="B11188" t="str">
            <v>1901077297</v>
          </cell>
          <cell r="C11188" t="str">
            <v>ОБЩЕСТВО С ОГРАНИЧЕННОЙ ОТВЕТСТВЕННОСТЬЮ "СТАЛЕЛИТЕЙНЫЙ ЗАВОД"</v>
          </cell>
          <cell r="D11188" t="str">
            <v>Юридическое лицо</v>
          </cell>
          <cell r="E11188" t="str">
            <v>Микропредприятие</v>
          </cell>
        </row>
        <row r="11189">
          <cell r="B11189" t="str">
            <v>1901034776</v>
          </cell>
          <cell r="C11189" t="str">
            <v>ОБЩЕСТВО С ОГРАНИЧЕННОЙ ОТВЕТСТВЕННОСТЬЮ "СТАЛКЕР"</v>
          </cell>
          <cell r="D11189" t="str">
            <v>Юридическое лицо</v>
          </cell>
          <cell r="E11189" t="str">
            <v>Микропредприятие</v>
          </cell>
        </row>
        <row r="11190">
          <cell r="B11190" t="str">
            <v>1901119300</v>
          </cell>
          <cell r="C11190" t="str">
            <v>ОБЩЕСТВО С ОГРАНИЧЕННОЙ ОТВЕТСТВЕННОСТЬЮ "СТАЛЬГРАД"</v>
          </cell>
          <cell r="D11190" t="str">
            <v>Юридическое лицо</v>
          </cell>
          <cell r="E11190" t="str">
            <v>Микропредприятие</v>
          </cell>
        </row>
        <row r="11191">
          <cell r="B11191" t="str">
            <v>1901062558</v>
          </cell>
          <cell r="C11191" t="str">
            <v>ОБЩЕСТВО С ОГРАНИЧЕННОЙ ОТВЕТСТВЕННОСТЬЮ "СТАЛЬ ЗЕТ"</v>
          </cell>
          <cell r="D11191" t="str">
            <v>Юридическое лицо</v>
          </cell>
          <cell r="E11191" t="str">
            <v>Микропредприятие</v>
          </cell>
        </row>
        <row r="11192">
          <cell r="B11192" t="str">
            <v>1901133865</v>
          </cell>
          <cell r="C11192" t="str">
            <v>ОБЩЕСТВО С ОГРАНИЧЕННОЙ ОТВЕТСТВЕННОСТЬЮ "СТАЛЬКОМ"</v>
          </cell>
          <cell r="D11192" t="str">
            <v>Юридическое лицо</v>
          </cell>
          <cell r="E11192" t="str">
            <v>Микропредприятие</v>
          </cell>
        </row>
        <row r="11193">
          <cell r="B11193" t="str">
            <v>1910013412</v>
          </cell>
          <cell r="C11193" t="str">
            <v>ОБЩЕСТВО С ОГРАНИЧЕННОЙ ОТВЕТСТВЕННОСТЬЮ " СТАЛЬПРОЕКТ "</v>
          </cell>
          <cell r="D11193" t="str">
            <v>Юридическое лицо</v>
          </cell>
          <cell r="E11193" t="str">
            <v>Микропредприятие</v>
          </cell>
        </row>
        <row r="11194">
          <cell r="B11194" t="str">
            <v>1901130399</v>
          </cell>
          <cell r="C11194" t="str">
            <v>ОБЩЕСТВО С ОГРАНИЧЕННОЙ ОТВЕТСТВЕННОСТЬЮ "СТАЛЬПРОМСТРОЙ"</v>
          </cell>
          <cell r="D11194" t="str">
            <v>Юридическое лицо</v>
          </cell>
          <cell r="E11194" t="str">
            <v>Микропредприятие</v>
          </cell>
        </row>
        <row r="11195">
          <cell r="B11195" t="str">
            <v>4223052514</v>
          </cell>
          <cell r="C11195" t="str">
            <v>ОБЩЕСТВО С ОГРАНИЧЕННОЙ ОТВЕТСТВЕННОСТЬЮ "СТАЛЬСПАН"</v>
          </cell>
          <cell r="D11195" t="str">
            <v>Юридическое лицо</v>
          </cell>
          <cell r="E11195" t="str">
            <v>Малое предприятие</v>
          </cell>
        </row>
        <row r="11196">
          <cell r="B11196" t="str">
            <v>1901104857</v>
          </cell>
          <cell r="C11196" t="str">
            <v>ОБЩЕСТВО С ОГРАНИЧЕННОЙ ОТВЕТСТВЕННОСТЬЮ "СТАЛЬСТРОЙКОМПЛЕКТ"</v>
          </cell>
          <cell r="D11196" t="str">
            <v>Юридическое лицо</v>
          </cell>
          <cell r="E11196" t="str">
            <v>Микропредприятие</v>
          </cell>
        </row>
        <row r="11197">
          <cell r="B11197" t="str">
            <v>1903016356</v>
          </cell>
          <cell r="C11197" t="str">
            <v>ОБЩЕСТВО С ОГРАНИЧЕННОЙ ОТВЕТСТВЕННОСТЬЮ "СТАНДАРТ"</v>
          </cell>
          <cell r="D11197" t="str">
            <v>Юридическое лицо</v>
          </cell>
          <cell r="E11197" t="str">
            <v>Микропредприятие</v>
          </cell>
        </row>
        <row r="11198">
          <cell r="B11198" t="str">
            <v>1903017857</v>
          </cell>
          <cell r="C11198" t="str">
            <v>ОБЩЕСТВО С ОГРАНИЧЕННОЙ ОТВЕТСТВЕННОСТЬЮ "СТАНДАРТ"</v>
          </cell>
          <cell r="D11198" t="str">
            <v>Юридическое лицо</v>
          </cell>
          <cell r="E11198" t="str">
            <v>Микропредприятие</v>
          </cell>
        </row>
        <row r="11199">
          <cell r="B11199" t="str">
            <v>1905010737</v>
          </cell>
          <cell r="C11199" t="str">
            <v>ОБЩЕСТВО С ОГРАНИЧЕННОЙ ОТВЕТСТВЕННОСТЬЮ "СТАНДАРТ"</v>
          </cell>
          <cell r="D11199" t="str">
            <v>Юридическое лицо</v>
          </cell>
          <cell r="E11199" t="str">
            <v>Микропредприятие</v>
          </cell>
        </row>
        <row r="11200">
          <cell r="B11200" t="str">
            <v>1901095289</v>
          </cell>
          <cell r="C11200" t="str">
            <v>ОБЩЕСТВО С ОГРАНИЧЕННОЙ ОТВЕТСТВЕННОСТЬЮ "СТАНДАРТНЕФТЕПРОДУКТ"</v>
          </cell>
          <cell r="D11200" t="str">
            <v>Юридическое лицо</v>
          </cell>
          <cell r="E11200" t="str">
            <v>Малое предприятие</v>
          </cell>
        </row>
        <row r="11201">
          <cell r="B11201" t="str">
            <v>1901116690</v>
          </cell>
          <cell r="C11201" t="str">
            <v>ОБЩЕСТВО С ОГРАНИЧЕННОЙ ОТВЕТСТВЕННОСТЬЮ "СТАНДАРТ-РН"</v>
          </cell>
          <cell r="D11201" t="str">
            <v>Юридическое лицо</v>
          </cell>
          <cell r="E11201" t="str">
            <v>Микропредприятие</v>
          </cell>
        </row>
        <row r="11202">
          <cell r="B11202" t="str">
            <v>1901122373</v>
          </cell>
          <cell r="C11202" t="str">
            <v>ОБЩЕСТВО С ОГРАНИЧЕННОЙ ОТВЕТСТВЕННОСТЬЮ "СТАНДАРТ-СЕРВИС"</v>
          </cell>
          <cell r="D11202" t="str">
            <v>Юридическое лицо</v>
          </cell>
          <cell r="E11202" t="str">
            <v>Микропредприятие</v>
          </cell>
        </row>
        <row r="11203">
          <cell r="B11203" t="str">
            <v>1908003537</v>
          </cell>
          <cell r="C11203" t="str">
            <v>ОБЩЕСТВО С ОГРАНИЧЕННОЙ ОТВЕТСТВЕННОСТЬЮ "СТАРАТЕЛЬ"</v>
          </cell>
          <cell r="D11203" t="str">
            <v>Юридическое лицо</v>
          </cell>
          <cell r="E11203" t="str">
            <v>Микропредприятие</v>
          </cell>
        </row>
        <row r="11204">
          <cell r="B11204" t="str">
            <v>1902021441</v>
          </cell>
          <cell r="C11204" t="str">
            <v>ОБЩЕСТВО С ОГРАНИЧЕННОЙ ОТВЕТСТВЕННОСТЬЮ "СТАР-М"</v>
          </cell>
          <cell r="D11204" t="str">
            <v>Юридическое лицо</v>
          </cell>
          <cell r="E11204" t="str">
            <v>Микропредприятие</v>
          </cell>
        </row>
        <row r="11205">
          <cell r="B11205" t="str">
            <v>1901132572</v>
          </cell>
          <cell r="C11205" t="str">
            <v>ОБЩЕСТВО С ОГРАНИЧЕННОЙ ОТВЕТСТВЕННОСТЬЮ "СТАРТТ"</v>
          </cell>
          <cell r="D11205" t="str">
            <v>Юридическое лицо</v>
          </cell>
          <cell r="E11205" t="str">
            <v>Микропредприятие</v>
          </cell>
        </row>
        <row r="11206">
          <cell r="B11206" t="str">
            <v>1901102916</v>
          </cell>
          <cell r="C11206" t="str">
            <v>ОБЩЕСТВО С ОГРАНИЧЕННОЙ ОТВЕТСТВЕННОСТЬЮ "СТАР ФУДЗ"</v>
          </cell>
          <cell r="D11206" t="str">
            <v>Юридическое лицо</v>
          </cell>
          <cell r="E11206" t="str">
            <v>Микропредприятие</v>
          </cell>
        </row>
        <row r="11207">
          <cell r="B11207" t="str">
            <v>1901097166</v>
          </cell>
          <cell r="C11207" t="str">
            <v>ОБЩЕСТВО С ОГРАНИЧЕННОЙ ОТВЕТСТВЕННОСТЬЮ "СТАРЫЙ ЛОМБАРДЪ"</v>
          </cell>
          <cell r="D11207" t="str">
            <v>Юридическое лицо</v>
          </cell>
          <cell r="E11207" t="str">
            <v>Микропредприятие</v>
          </cell>
        </row>
        <row r="11208">
          <cell r="B11208" t="str">
            <v>7811531894</v>
          </cell>
          <cell r="C11208" t="str">
            <v>ОБЩЕСТВО С ОГРАНИЧЕННОЙ ОТВЕТСТВЕННОСТЬЮ "СТАТУС"</v>
          </cell>
          <cell r="D11208" t="str">
            <v>Юридическое лицо</v>
          </cell>
          <cell r="E11208" t="str">
            <v>Микропредприятие</v>
          </cell>
        </row>
        <row r="11209">
          <cell r="B11209" t="str">
            <v>1902027034</v>
          </cell>
          <cell r="C11209" t="str">
            <v>ОБЩЕСТВО С ОГРАНИЧЕННОЙ ОТВЕТСТВЕННОСТЬЮ "СТАТУС"</v>
          </cell>
          <cell r="D11209" t="str">
            <v>Юридическое лицо</v>
          </cell>
          <cell r="E11209" t="str">
            <v>Микропредприятие</v>
          </cell>
        </row>
        <row r="11210">
          <cell r="B11210" t="str">
            <v>2455030330</v>
          </cell>
          <cell r="C11210" t="str">
            <v>ОБЩЕСТВО С ОГРАНИЧЕННОЙ ОТВЕТСТВЕННОСТЬЮ "СТАТУС"</v>
          </cell>
          <cell r="D11210" t="str">
            <v>Юридическое лицо</v>
          </cell>
          <cell r="E11210" t="str">
            <v>Микропредприятие</v>
          </cell>
        </row>
        <row r="11211">
          <cell r="B11211" t="str">
            <v>1910011648</v>
          </cell>
          <cell r="C11211" t="str">
            <v>ОБЩЕСТВО С ОГРАНИЧЕННОЙ ОТВЕТСТВЕННОСТЬЮ "СТАТУС"</v>
          </cell>
          <cell r="D11211" t="str">
            <v>Юридическое лицо</v>
          </cell>
          <cell r="E11211" t="str">
            <v>Микропредприятие</v>
          </cell>
        </row>
        <row r="11212">
          <cell r="B11212" t="str">
            <v>1901103980</v>
          </cell>
          <cell r="C11212" t="str">
            <v>ОБЩЕСТВО С ОГРАНИЧЕННОЙ ОТВЕТСТВЕННОСТЬЮ "СТАТУС ПЛЮС"</v>
          </cell>
          <cell r="D11212" t="str">
            <v>Юридическое лицо</v>
          </cell>
          <cell r="E11212" t="str">
            <v>Микропредприятие</v>
          </cell>
        </row>
        <row r="11213">
          <cell r="B11213" t="str">
            <v>1902024178</v>
          </cell>
          <cell r="C11213" t="str">
            <v>ОБЩЕСТВО С ОГРАНИЧЕННОЙ ОТВЕТСТВЕННОСТЬЮ "СТАФФСИБКОМ"</v>
          </cell>
          <cell r="D11213" t="str">
            <v>Юридическое лицо</v>
          </cell>
          <cell r="E11213" t="str">
            <v>Микропредприятие</v>
          </cell>
        </row>
        <row r="11214">
          <cell r="B11214" t="str">
            <v>1902024185</v>
          </cell>
          <cell r="C11214" t="str">
            <v>ОБЩЕСТВО С ОГРАНИЧЕННОЙ ОТВЕТСТВЕННОСТЬЮ "СТАФФСИБКОМ+"</v>
          </cell>
          <cell r="D11214" t="str">
            <v>Юридическое лицо</v>
          </cell>
          <cell r="E11214" t="str">
            <v>Микропредприятие</v>
          </cell>
        </row>
        <row r="11215">
          <cell r="B11215" t="str">
            <v>1901076102</v>
          </cell>
          <cell r="C11215" t="str">
            <v>ОБЩЕСТВО С ОГРАНИЧЕННОЙ ОТВЕТСТВЕННОСТЬЮ "СТЕКЛО ПЛАСТ"</v>
          </cell>
          <cell r="D11215" t="str">
            <v>Юридическое лицо</v>
          </cell>
          <cell r="E11215" t="str">
            <v>Микропредприятие</v>
          </cell>
        </row>
        <row r="11216">
          <cell r="B11216" t="str">
            <v>1901128110</v>
          </cell>
          <cell r="C11216" t="str">
            <v>ОБЩЕСТВО С ОГРАНИЧЕННОЙ ОТВЕТСТВЕННОСТЬЮ "СТЕЛЛАЖМАСТЕР"</v>
          </cell>
          <cell r="D11216" t="str">
            <v>Юридическое лицо</v>
          </cell>
          <cell r="E11216" t="str">
            <v>Микропредприятие</v>
          </cell>
        </row>
        <row r="11217">
          <cell r="B11217" t="str">
            <v>2413007026</v>
          </cell>
          <cell r="C11217" t="str">
            <v>ОБЩЕСТВО С ОГРАНИЧЕННОЙ ОТВЕТСТВЕННОСТЬЮ "СТЕЛС"</v>
          </cell>
          <cell r="D11217" t="str">
            <v>Юридическое лицо</v>
          </cell>
          <cell r="E11217" t="str">
            <v>Микропредприятие</v>
          </cell>
        </row>
        <row r="11218">
          <cell r="B11218" t="str">
            <v>1903024318</v>
          </cell>
          <cell r="C11218" t="str">
            <v>ОБЩЕСТВО С ОГРАНИЧЕННОЙ ОТВЕТСТВЕННОСТЬЮ "СТИ-ЛОГИСТИКА"</v>
          </cell>
          <cell r="D11218" t="str">
            <v>Юридическое лицо</v>
          </cell>
          <cell r="E11218" t="str">
            <v>Микропредприятие</v>
          </cell>
        </row>
        <row r="11219">
          <cell r="B11219" t="str">
            <v>1901122775</v>
          </cell>
          <cell r="C11219" t="str">
            <v>ОБЩЕСТВО С ОГРАНИЧЕННОЙ ОТВЕТСТВЕННОСТЬЮ "СТИЛЬ"</v>
          </cell>
          <cell r="D11219" t="str">
            <v>Юридическое лицо</v>
          </cell>
          <cell r="E11219" t="str">
            <v>Малое предприятие</v>
          </cell>
        </row>
        <row r="11220">
          <cell r="B11220" t="str">
            <v>1901112600</v>
          </cell>
          <cell r="C11220" t="str">
            <v>ОБЩЕСТВО С ОГРАНИЧЕННОЙ ОТВЕТСТВЕННОСТЬЮ "СТИЛЬ"</v>
          </cell>
          <cell r="D11220" t="str">
            <v>Юридическое лицо</v>
          </cell>
          <cell r="E11220" t="str">
            <v>Микропредприятие</v>
          </cell>
        </row>
        <row r="11221">
          <cell r="B11221" t="str">
            <v>1901087841</v>
          </cell>
          <cell r="C11221" t="str">
            <v>ОБЩЕСТВО С ОГРАНИЧЕННОЙ ОТВЕТСТВЕННОСТЬЮ "СТИЛЬБ"</v>
          </cell>
          <cell r="D11221" t="str">
            <v>Юридическое лицо</v>
          </cell>
          <cell r="E11221" t="str">
            <v>Микропредприятие</v>
          </cell>
        </row>
        <row r="11222">
          <cell r="B11222" t="str">
            <v>1903021758</v>
          </cell>
          <cell r="C11222" t="str">
            <v>ОБЩЕСТВО С ОГРАНИЧЕННОЙ ОТВЕТСТВЕННОСТЬЮ "СТИМУЛ"</v>
          </cell>
          <cell r="D11222" t="str">
            <v>Юридическое лицо</v>
          </cell>
          <cell r="E11222" t="str">
            <v>Микропредприятие</v>
          </cell>
        </row>
        <row r="11223">
          <cell r="B11223" t="str">
            <v>1905008826</v>
          </cell>
          <cell r="C11223" t="str">
            <v>ОБЩЕСТВО С ОГРАНИЧЕННОЙ ОТВЕТСТВЕННОСТЬЮ "СТИМУЛ"</v>
          </cell>
          <cell r="D11223" t="str">
            <v>Юридическое лицо</v>
          </cell>
          <cell r="E11223" t="str">
            <v>Микропредприятие</v>
          </cell>
        </row>
        <row r="11224">
          <cell r="B11224" t="str">
            <v>1901132685</v>
          </cell>
          <cell r="C11224" t="str">
            <v>ОБЩЕСТВО С ОГРАНИЧЕННОЙ ОТВЕТСТВЕННОСТЬЮ "СТОЛИЦА"</v>
          </cell>
          <cell r="D11224" t="str">
            <v>Юридическое лицо</v>
          </cell>
          <cell r="E11224" t="str">
            <v>Микропредприятие</v>
          </cell>
        </row>
        <row r="11225">
          <cell r="B11225" t="str">
            <v>1901104208</v>
          </cell>
          <cell r="C11225" t="str">
            <v>ОБЩЕСТВО С ОГРАНИЧЕННОЙ ОТВЕТСТВЕННОСТЬЮ "СТОЛИЦА"</v>
          </cell>
          <cell r="D11225" t="str">
            <v>Юридическое лицо</v>
          </cell>
          <cell r="E11225" t="str">
            <v>Микропредприятие</v>
          </cell>
        </row>
        <row r="11226">
          <cell r="B11226" t="str">
            <v>1901104350</v>
          </cell>
          <cell r="C11226" t="str">
            <v>ОБЩЕСТВО С ОГРАНИЧЕННОЙ ОТВЕТСТВЕННОСТЬЮ "СТОЛИЦА 1"</v>
          </cell>
          <cell r="D11226" t="str">
            <v>Юридическое лицо</v>
          </cell>
          <cell r="E11226" t="str">
            <v>Микропредприятие</v>
          </cell>
        </row>
        <row r="11227">
          <cell r="B11227" t="str">
            <v>1901098522</v>
          </cell>
          <cell r="C11227" t="str">
            <v>ОБЩЕСТВО С ОГРАНИЧЕННОЙ ОТВЕТСТВЕННОСТЬЮ "СТОЛИЧНЫЙ"</v>
          </cell>
          <cell r="D11227" t="str">
            <v>Юридическое лицо</v>
          </cell>
          <cell r="E11227" t="str">
            <v>Микропредприятие</v>
          </cell>
        </row>
        <row r="11228">
          <cell r="B11228" t="str">
            <v>1901105804</v>
          </cell>
          <cell r="C11228" t="str">
            <v>ОБЩЕСТВО С ОГРАНИЧЕННОЙ ОТВЕТСТВЕННОСТЬЮ "СТОМАТОЛОГ"</v>
          </cell>
          <cell r="D11228" t="str">
            <v>Юридическое лицо</v>
          </cell>
          <cell r="E11228" t="str">
            <v>Микропредприятие</v>
          </cell>
        </row>
        <row r="11229">
          <cell r="B11229" t="str">
            <v>1903016772</v>
          </cell>
          <cell r="C11229" t="str">
            <v>ОБЩЕСТВО С ОГРАНИЧЕННОЙ ОТВЕТСТВЕННОСТЬЮ "СТОМАТОЛОГИЧЕСКАЯ КЛИНИКА ДОКТОРА РАЙХЕЛЯ"</v>
          </cell>
          <cell r="D11229" t="str">
            <v>Юридическое лицо</v>
          </cell>
          <cell r="E11229" t="str">
            <v>Микропредприятие</v>
          </cell>
        </row>
        <row r="11230">
          <cell r="B11230" t="str">
            <v>1901073609</v>
          </cell>
          <cell r="C11230" t="str">
            <v>ОБЩЕСТВО С ОГРАНИЧЕННОЙ ОТВЕТСТВЕННОСТЬЮ "СТОМАТОЛОГИЧЕСКАЯ ПОЛИКЛИНИКА АЭЛИТА"</v>
          </cell>
          <cell r="D11230" t="str">
            <v>Юридическое лицо</v>
          </cell>
          <cell r="E11230" t="str">
            <v>Микропредприятие</v>
          </cell>
        </row>
        <row r="11231">
          <cell r="B11231" t="str">
            <v>1901040628</v>
          </cell>
          <cell r="C11231" t="str">
            <v>ОБЩЕСТВО С ОГРАНИЧЕННОЙ ОТВЕТСТВЕННОСТЬЮ "СТОМАТОЛОГИЧЕСКАЯ ПОЛИКЛИНИКА КЛАССИК - ДЕНТ"</v>
          </cell>
          <cell r="D11231" t="str">
            <v>Юридическое лицо</v>
          </cell>
          <cell r="E11231" t="str">
            <v>Малое предприятие</v>
          </cell>
        </row>
        <row r="11232">
          <cell r="B11232" t="str">
            <v>1901094976</v>
          </cell>
          <cell r="C11232" t="str">
            <v>ОБЩЕСТВО С ОГРАНИЧЕННОЙ ОТВЕТСТВЕННОСТЬЮ "СТОМАТОЛОГИЧЕСКИЙ КАБИНЕТ АБАКАН"</v>
          </cell>
          <cell r="D11232" t="str">
            <v>Юридическое лицо</v>
          </cell>
          <cell r="E11232" t="str">
            <v>Микропредприятие</v>
          </cell>
        </row>
        <row r="11233">
          <cell r="B11233" t="str">
            <v>1902025284</v>
          </cell>
          <cell r="C11233" t="str">
            <v>ОБЩЕСТВО С ОГРАНИЧЕННОЙ ОТВЕТСТВЕННОСТЬЮ "СТОМАТОЛОГИЧЕСКИЙ КАБИНЕТ "АЛЕКСАНДРА"</v>
          </cell>
          <cell r="D11233" t="str">
            <v>Юридическое лицо</v>
          </cell>
          <cell r="E11233" t="str">
            <v>Микропредприятие</v>
          </cell>
        </row>
        <row r="11234">
          <cell r="B11234" t="str">
            <v>1901121041</v>
          </cell>
          <cell r="C11234" t="str">
            <v>ОБЩЕСТВО С ОГРАНИЧЕННОЙ ОТВЕТСТВЕННОСТЬЮ "СТОМАТОЛОГИЧЕСКИЙ КАБИНЕТ ДОКТОРА КЛИМАКОВА"</v>
          </cell>
          <cell r="D11234" t="str">
            <v>Юридическое лицо</v>
          </cell>
          <cell r="E11234" t="str">
            <v>Микропредприятие</v>
          </cell>
        </row>
        <row r="11235">
          <cell r="B11235" t="str">
            <v>1901135870</v>
          </cell>
          <cell r="C11235" t="str">
            <v>ОБЩЕСТВО С ОГРАНИЧЕННОЙ ОТВЕТСТВЕННОСТЬЮ "СТОМАТОЛОГИЧЕСКИЙ КАБИНЕТ ДОКТОРА ПАШИНЫХ"</v>
          </cell>
          <cell r="D11235" t="str">
            <v>Юридическое лицо</v>
          </cell>
          <cell r="E11235" t="str">
            <v>Микропредприятие</v>
          </cell>
        </row>
        <row r="11236">
          <cell r="B11236" t="str">
            <v>1902027549</v>
          </cell>
          <cell r="C11236" t="str">
            <v>ОБЩЕСТВО С ОГРАНИЧЕННОЙ ОТВЕТСТВЕННОСТЬЮ "СТОМАТОЛОГИЧЕСКИЙ КАБИНЕТ "ЖЕМЧУЖИНА"</v>
          </cell>
          <cell r="D11236" t="str">
            <v>Юридическое лицо</v>
          </cell>
          <cell r="E11236" t="str">
            <v>Микропредприятие</v>
          </cell>
        </row>
        <row r="11237">
          <cell r="B11237" t="str">
            <v>1902027531</v>
          </cell>
          <cell r="C11237" t="str">
            <v>ОБЩЕСТВО С ОГРАНИЧЕННОЙ ОТВЕТСТВЕННОСТЬЮ "СТОМАТОЛОГИЧЕСКИЙ КАБИНЕТ "РУСЛАНОВНА"</v>
          </cell>
          <cell r="D11237" t="str">
            <v>Юридическое лицо</v>
          </cell>
          <cell r="E11237" t="str">
            <v>Микропредприятие</v>
          </cell>
        </row>
        <row r="11238">
          <cell r="B11238" t="str">
            <v>1901084537</v>
          </cell>
          <cell r="C11238" t="str">
            <v>ОБЩЕСТВО С ОГРАНИЧЕННОЙ ОТВЕТСТВЕННОСТЬЮ "СТОМАТОЛОГИЧЕСКИЙ КАБИНЕТ "УЛЫБКА"</v>
          </cell>
          <cell r="D11238" t="str">
            <v>Юридическое лицо</v>
          </cell>
          <cell r="E11238" t="str">
            <v>Микропредприятие</v>
          </cell>
        </row>
        <row r="11239">
          <cell r="B11239" t="str">
            <v>1904005050</v>
          </cell>
          <cell r="C11239" t="str">
            <v>ОБЩЕСТВО С ОГРАНИЧЕННОЙ ОТВЕТСТВЕННОСТЬЮ "СТОМАТОЛОГИЯ "ВИЗИТ"</v>
          </cell>
          <cell r="D11239" t="str">
            <v>Юридическое лицо</v>
          </cell>
          <cell r="E11239" t="str">
            <v>Микропредприятие</v>
          </cell>
        </row>
        <row r="11240">
          <cell r="B11240" t="str">
            <v>1901090964</v>
          </cell>
          <cell r="C11240" t="str">
            <v>ОБЩЕСТВО С ОГРАНИЧЕННОЙ ОТВЕТСТВЕННОСТЬЮ "СТОМАТОЛОГИЯ "ЗУБКИ"</v>
          </cell>
          <cell r="D11240" t="str">
            <v>Юридическое лицо</v>
          </cell>
          <cell r="E11240" t="str">
            <v>Микропредприятие</v>
          </cell>
        </row>
        <row r="11241">
          <cell r="B11241" t="str">
            <v>1901072482</v>
          </cell>
          <cell r="C11241" t="str">
            <v>ОБЩЕСТВО С ОГРАНИЧЕННОЙ ОТВЕТСТВЕННОСТЬЮ "СТОМАТОЛОГИЯ ЛЮКС"</v>
          </cell>
          <cell r="D11241" t="str">
            <v>Юридическое лицо</v>
          </cell>
          <cell r="E11241" t="str">
            <v>Малое предприятие</v>
          </cell>
        </row>
        <row r="11242">
          <cell r="B11242" t="str">
            <v>1901107343</v>
          </cell>
          <cell r="C11242" t="str">
            <v>ОБЩЕСТВО С ОГРАНИЧЕННОЙ ОТВЕТСТВЕННОСТЬЮ "СТОП-ФАЙЕР"</v>
          </cell>
          <cell r="D11242" t="str">
            <v>Юридическое лицо</v>
          </cell>
          <cell r="E11242" t="str">
            <v>Микропредприятие</v>
          </cell>
        </row>
        <row r="11243">
          <cell r="B11243" t="str">
            <v>1901081470</v>
          </cell>
          <cell r="C11243" t="str">
            <v>ОБЩЕСТВО С ОГРАНИЧЕННОЙ ОТВЕТСТВЕННОСТЬЮ "СТО "ФОРСАЖ"</v>
          </cell>
          <cell r="D11243" t="str">
            <v>Юридическое лицо</v>
          </cell>
          <cell r="E11243" t="str">
            <v>Микропредприятие</v>
          </cell>
        </row>
        <row r="11244">
          <cell r="B11244" t="str">
            <v>1901099090</v>
          </cell>
          <cell r="C11244" t="str">
            <v>ОБЩЕСТВО С ОГРАНИЧЕННОЙ ОТВЕТСТВЕННОСТЬЮ "СТРАЖ-СЕРВИС"</v>
          </cell>
          <cell r="D11244" t="str">
            <v>Юридическое лицо</v>
          </cell>
          <cell r="E11244" t="str">
            <v>Микропредприятие</v>
          </cell>
        </row>
        <row r="11245">
          <cell r="B11245" t="str">
            <v>1901103691</v>
          </cell>
          <cell r="C11245" t="str">
            <v>ОБЩЕСТВО С ОГРАНИЧЕННОЙ ОТВЕТСТВЕННОСТЬЮ "СТРАТЕГИЧЕСКИЕ РЕШЕНИЯ"</v>
          </cell>
          <cell r="D11245" t="str">
            <v>Юридическое лицо</v>
          </cell>
          <cell r="E11245" t="str">
            <v>Микропредприятие</v>
          </cell>
        </row>
        <row r="11246">
          <cell r="B11246" t="str">
            <v>1901068038</v>
          </cell>
          <cell r="C11246" t="str">
            <v>ОБЩЕСТВО С ОГРАНИЧЕННОЙ ОТВЕТСТВЕННОСТЬЮ "СТРАХОВАЯ ПОМОЩЬ"</v>
          </cell>
          <cell r="D11246" t="str">
            <v>Юридическое лицо</v>
          </cell>
          <cell r="E11246" t="str">
            <v>Микропредприятие</v>
          </cell>
        </row>
        <row r="11247">
          <cell r="B11247" t="str">
            <v>1909000384</v>
          </cell>
          <cell r="C11247" t="str">
            <v>ОБЩЕСТВО С ОГРАНИЧЕННОЙ ОТВЕТСТВЕННОСТЬЮ "СТРЕЛА"</v>
          </cell>
          <cell r="D11247" t="str">
            <v>Юридическое лицо</v>
          </cell>
          <cell r="E11247" t="str">
            <v>Микропредприятие</v>
          </cell>
        </row>
        <row r="11248">
          <cell r="B11248" t="str">
            <v>1903026700</v>
          </cell>
          <cell r="C11248" t="str">
            <v>ОБЩЕСТВО С ОГРАНИЧЕННОЙ ОТВЕТСТВЕННОСТЬЮ "СТРЕЛА"</v>
          </cell>
          <cell r="D11248" t="str">
            <v>Юридическое лицо</v>
          </cell>
          <cell r="E11248" t="str">
            <v>Микропредприятие</v>
          </cell>
        </row>
        <row r="11249">
          <cell r="B11249" t="str">
            <v>1901113393</v>
          </cell>
          <cell r="C11249" t="str">
            <v>ОБЩЕСТВО С ОГРАНИЧЕННОЙ ОТВЕТСТВЕННОСТЬЮ "СТРЕЛА"</v>
          </cell>
          <cell r="D11249" t="str">
            <v>Юридическое лицо</v>
          </cell>
          <cell r="E11249" t="str">
            <v>Микропредприятие</v>
          </cell>
        </row>
        <row r="11250">
          <cell r="B11250" t="str">
            <v>1901114950</v>
          </cell>
          <cell r="C11250" t="str">
            <v>ОБЩЕСТВО С ОГРАНИЧЕННОЙ ОТВЕТСТВЕННОСТЬЮ "СТРИТБИЛДИНГ"</v>
          </cell>
          <cell r="D11250" t="str">
            <v>Юридическое лицо</v>
          </cell>
          <cell r="E11250" t="str">
            <v>Микропредприятие</v>
          </cell>
        </row>
        <row r="11251">
          <cell r="B11251" t="str">
            <v>1902022540</v>
          </cell>
          <cell r="C11251" t="str">
            <v>ОБЩЕСТВО С ОГРАНИЧЕННОЙ ОТВЕТСТВЕННОСТЬЮ "СТРОИТЕЛЬ"</v>
          </cell>
          <cell r="D11251" t="str">
            <v>Юридическое лицо</v>
          </cell>
          <cell r="E11251" t="str">
            <v>Микропредприятие</v>
          </cell>
        </row>
        <row r="11252">
          <cell r="B11252" t="str">
            <v>1901110160</v>
          </cell>
          <cell r="C11252" t="str">
            <v>ОБЩЕСТВО С ОГРАНИЧЕННОЙ ОТВЕТСТВЕННОСТЬЮ "СТРОИТЕЛЬ"</v>
          </cell>
          <cell r="D11252" t="str">
            <v>Юридическое лицо</v>
          </cell>
          <cell r="E11252" t="str">
            <v>Микропредприятие</v>
          </cell>
        </row>
        <row r="11253">
          <cell r="B11253" t="str">
            <v>1901103758</v>
          </cell>
          <cell r="C11253" t="str">
            <v>ОБЩЕСТВО С ОГРАНИЧЕННОЙ ОТВЕТСТВЕННОСТЬЮ "СТРОИТЕЛЬ"</v>
          </cell>
          <cell r="D11253" t="str">
            <v>Юридическое лицо</v>
          </cell>
          <cell r="E11253" t="str">
            <v>Малое предприятие</v>
          </cell>
        </row>
        <row r="11254">
          <cell r="B11254" t="str">
            <v>1901116669</v>
          </cell>
          <cell r="C11254" t="str">
            <v>ОБЩЕСТВО С ОГРАНИЧЕННОЙ ОТВЕТСТВЕННОСТЬЮ "СТРОИТЕЛЬ"</v>
          </cell>
          <cell r="D11254" t="str">
            <v>Юридическое лицо</v>
          </cell>
          <cell r="E11254" t="str">
            <v>Микропредприятие</v>
          </cell>
        </row>
        <row r="11255">
          <cell r="B11255" t="str">
            <v>1901064820</v>
          </cell>
          <cell r="C11255" t="str">
            <v>ОБЩЕСТВО С ОГРАНИЧЕННОЙ ОТВЕТСТВЕННОСТЬЮ "СТРОИТЕЛЬ"</v>
          </cell>
          <cell r="D11255" t="str">
            <v>Юридическое лицо</v>
          </cell>
          <cell r="E11255" t="str">
            <v>Микропредприятие</v>
          </cell>
        </row>
        <row r="11256">
          <cell r="B11256" t="str">
            <v>1902026175</v>
          </cell>
          <cell r="C11256" t="str">
            <v>ОБЩЕСТВО С ОГРАНИЧЕННОЙ ОТВЕТСТВЕННОСТЬЮ "СТРОИТЕЛЬНАЯ КЕРАМИКА"</v>
          </cell>
          <cell r="D11256" t="str">
            <v>Юридическое лицо</v>
          </cell>
          <cell r="E11256" t="str">
            <v>Микропредприятие</v>
          </cell>
        </row>
        <row r="11257">
          <cell r="B11257" t="str">
            <v>1901091968</v>
          </cell>
          <cell r="C11257" t="str">
            <v>ОБЩЕСТВО С ОГРАНИЧЕННОЙ ОТВЕТСТВЕННОСТЬЮ СТРОИТЕЛЬНАЯ КОМПАНИЯ "АЗИМУТ"</v>
          </cell>
          <cell r="D11257" t="str">
            <v>Юридическое лицо</v>
          </cell>
          <cell r="E11257" t="str">
            <v>Малое предприятие</v>
          </cell>
        </row>
        <row r="11258">
          <cell r="B11258" t="str">
            <v>1903023787</v>
          </cell>
          <cell r="C11258" t="str">
            <v>ОБЩЕСТВО С ОГРАНИЧЕННОЙ ОТВЕТСТВЕННОСТЬЮ "СТРОИТЕЛЬНАЯ КОМПАНИЯ"АСГАРД"</v>
          </cell>
          <cell r="D11258" t="str">
            <v>Юридическое лицо</v>
          </cell>
          <cell r="E11258" t="str">
            <v>Микропредприятие</v>
          </cell>
        </row>
        <row r="11259">
          <cell r="B11259" t="str">
            <v>1901112657</v>
          </cell>
          <cell r="C11259" t="str">
            <v>ОБЩЕСТВО С ОГРАНИЧЕННОЙ ОТВЕТСТВЕННОСТЬЮ "СТРОИТЕЛЬНАЯ КОМПАНИЯ "АЭС"</v>
          </cell>
          <cell r="D11259" t="str">
            <v>Юридическое лицо</v>
          </cell>
          <cell r="E11259" t="str">
            <v>Микропредприятие</v>
          </cell>
        </row>
        <row r="11260">
          <cell r="B11260" t="str">
            <v>1901112569</v>
          </cell>
          <cell r="C11260" t="str">
            <v>ОБЩЕСТВО С ОГРАНИЧЕННОЙ ОТВЕТСТВЕННОСТЬЮ СТРОИТЕЛЬНАЯ КОМПАНИЯ "БРИГСТРОЙ"</v>
          </cell>
          <cell r="D11260" t="str">
            <v>Юридическое лицо</v>
          </cell>
          <cell r="E11260" t="str">
            <v>Микропредприятие</v>
          </cell>
        </row>
        <row r="11261">
          <cell r="B11261" t="str">
            <v>1902026351</v>
          </cell>
          <cell r="C11261" t="str">
            <v>ОБЩЕСТВО С ОГРАНИЧЕННОЙ ОТВЕТСТВЕННОСТЬЮ "СТРОИТЕЛЬНАЯ КОМПАНИЯ "ВЕДАТИ"</v>
          </cell>
          <cell r="D11261" t="str">
            <v>Юридическое лицо</v>
          </cell>
          <cell r="E11261" t="str">
            <v>Микропредприятие</v>
          </cell>
        </row>
        <row r="11262">
          <cell r="B11262" t="str">
            <v>1902028415</v>
          </cell>
          <cell r="C11262" t="str">
            <v>ОБЩЕСТВО С ОГРАНИЧЕННОЙ ОТВЕТСТВЕННОСТЬЮ "СТРОИТЕЛЬНАЯ КОМПАНИЯ "ВЕРТИКАЛЬ М"</v>
          </cell>
          <cell r="D11262" t="str">
            <v>Юридическое лицо</v>
          </cell>
          <cell r="E11262" t="str">
            <v>Микропредприятие</v>
          </cell>
        </row>
        <row r="11263">
          <cell r="B11263" t="str">
            <v>1901135608</v>
          </cell>
          <cell r="C11263" t="str">
            <v>ОБЩЕСТВО С ОГРАНИЧЕННОЙ ОТВЕТСТВЕННОСТЬЮ СТРОИТЕЛЬНАЯ КОМПАНИЯ "ЛИДЕР"</v>
          </cell>
          <cell r="D11263" t="str">
            <v>Юридическое лицо</v>
          </cell>
          <cell r="E11263" t="str">
            <v>Микропредприятие</v>
          </cell>
        </row>
        <row r="11264">
          <cell r="B11264" t="str">
            <v>1901087312</v>
          </cell>
          <cell r="C11264" t="str">
            <v>ОБЩЕСТВО С ОГРАНИЧЕННОЙ ОТВЕТСТВЕННОСТЬЮ "СТРОИТЕЛЬНАЯ КОМПАНИЯ "МАЯК"</v>
          </cell>
          <cell r="D11264" t="str">
            <v>Юридическое лицо</v>
          </cell>
          <cell r="E11264" t="str">
            <v>Микропредприятие</v>
          </cell>
        </row>
        <row r="11265">
          <cell r="B11265" t="str">
            <v>1901065990</v>
          </cell>
          <cell r="C11265" t="str">
            <v>ОБЩЕСТВО С ОГРАНИЧЕННОЙ ОТВЕТСТВЕННОСТЬЮ "СТРОИТЕЛЬНАЯ КОМПАНИЯ "ПИРАМИДА"</v>
          </cell>
          <cell r="D11265" t="str">
            <v>Юридическое лицо</v>
          </cell>
          <cell r="E11265" t="str">
            <v>Малое предприятие</v>
          </cell>
        </row>
        <row r="11266">
          <cell r="B11266" t="str">
            <v>1901093997</v>
          </cell>
          <cell r="C11266" t="str">
            <v>ОБЩЕСТВО С ОГРАНИЧЕННОЙ ОТВЕТСТВЕННОСТЬЮ "СТРОИТЕЛЬНАЯ КОМПАНИЯ "РЕГИОН"</v>
          </cell>
          <cell r="D11266" t="str">
            <v>Юридическое лицо</v>
          </cell>
          <cell r="E11266" t="str">
            <v>Микропредприятие</v>
          </cell>
        </row>
        <row r="11267">
          <cell r="B11267" t="str">
            <v>1901114485</v>
          </cell>
          <cell r="C11267" t="str">
            <v>ОБЩЕСТВО С ОГРАНИЧЕННОЙ ОТВЕТСТВЕННОСТЬЮ СТРОИТЕЛЬНАЯ КОМПАНИЯ САГАЙСКАЯ</v>
          </cell>
          <cell r="D11267" t="str">
            <v>Юридическое лицо</v>
          </cell>
          <cell r="E11267" t="str">
            <v>Микропредприятие</v>
          </cell>
        </row>
        <row r="11268">
          <cell r="B11268" t="str">
            <v>1903025054</v>
          </cell>
          <cell r="C11268" t="str">
            <v>ОБЩЕСТВО С ОГРАНИЧЕННОЙ ОТВЕТСТВЕННОСТЬЮ "СТРОИТЕЛЬНАЯ КОМПАНИЯ САЯНЫ"</v>
          </cell>
          <cell r="D11268" t="str">
            <v>Юридическое лицо</v>
          </cell>
          <cell r="E11268" t="str">
            <v>Микропредприятие</v>
          </cell>
        </row>
        <row r="11269">
          <cell r="B11269" t="str">
            <v>1901135710</v>
          </cell>
          <cell r="C11269" t="str">
            <v>ОБЩЕСТВО С ОГРАНИЧЕННОЙ ОТВЕТСТВЕННОСТЬЮ "СТРОИТЕЛЬНАЯ КОМПАНИЯ СИБИРИ"</v>
          </cell>
          <cell r="D11269" t="str">
            <v>Юридическое лицо</v>
          </cell>
          <cell r="E11269" t="str">
            <v>Микропредприятие</v>
          </cell>
        </row>
        <row r="11270">
          <cell r="B11270" t="str">
            <v>1901075483</v>
          </cell>
          <cell r="C11270" t="str">
            <v>ОБЩЕСТВО С ОГРАНИЧЕННОЙ ОТВЕТСТВЕННОСТЬЮ "СТРОИТЕЛЬНАЯ КОМПАНИЯ "СИБИРСКИЙ ЛЕС"</v>
          </cell>
          <cell r="D11270" t="str">
            <v>Юридическое лицо</v>
          </cell>
          <cell r="E11270" t="str">
            <v>Малое предприятие</v>
          </cell>
        </row>
        <row r="11271">
          <cell r="B11271" t="str">
            <v>1901103268</v>
          </cell>
          <cell r="C11271" t="str">
            <v>ОБЩЕСТВО С ОГРАНИЧЕННОЙ ОТВЕТСТВЕННОСТЬЮ "СТРОИТЕЛЬНАЯ КОМПАНИЯ "СИБИРЬ"</v>
          </cell>
          <cell r="D11271" t="str">
            <v>Юридическое лицо</v>
          </cell>
          <cell r="E11271" t="str">
            <v>Микропредприятие</v>
          </cell>
        </row>
        <row r="11272">
          <cell r="B11272" t="str">
            <v>1903027767</v>
          </cell>
          <cell r="C11272" t="str">
            <v>ОБЩЕСТВО С ОГРАНИЧЕННОЙ ОТВЕТСТВЕННОСТЬЮ "СТРОИТЕЛЬНАЯ КОМПАНИЯ СИБИРЯК"</v>
          </cell>
          <cell r="D11272" t="str">
            <v>Юридическое лицо</v>
          </cell>
          <cell r="E11272" t="str">
            <v>Микропредприятие</v>
          </cell>
        </row>
        <row r="11273">
          <cell r="B11273" t="str">
            <v>1902022533</v>
          </cell>
          <cell r="C11273" t="str">
            <v>ОБЩЕСТВО С ОГРАНИЧЕННОЙ ОТВЕТСТВЕННОСТЬЮ СТРОИТЕЛЬНАЯ КОМПАНИЯ "СТРОЙЛАЙН"</v>
          </cell>
          <cell r="D11273" t="str">
            <v>Юридическое лицо</v>
          </cell>
          <cell r="E11273" t="str">
            <v>Среднее предприятие</v>
          </cell>
        </row>
        <row r="11274">
          <cell r="B11274" t="str">
            <v>1901123850</v>
          </cell>
          <cell r="C11274" t="str">
            <v>ОБЩЕСТВО С ОГРАНИЧЕННОЙ ОТВЕТСТВЕННОСТЬЮ СТРОИТЕЛЬНАЯ КОМПАНИЯ "СТРОЙРЕСУРС"</v>
          </cell>
          <cell r="D11274" t="str">
            <v>Юридическое лицо</v>
          </cell>
          <cell r="E11274" t="str">
            <v>Микропредприятие</v>
          </cell>
        </row>
        <row r="11275">
          <cell r="B11275" t="str">
            <v>1902026993</v>
          </cell>
          <cell r="C11275" t="str">
            <v>ОБЩЕСТВО С ОГРАНИЧЕННОЙ ОТВЕТСТВЕННОСТЬЮ "СТРОИТЕЛЬНАЯ КОМПАНИЯ "СУЕТЕК"</v>
          </cell>
          <cell r="D11275" t="str">
            <v>Юридическое лицо</v>
          </cell>
          <cell r="E11275" t="str">
            <v>Микропредприятие</v>
          </cell>
        </row>
        <row r="11276">
          <cell r="B11276" t="str">
            <v>1903022060</v>
          </cell>
          <cell r="C11276" t="str">
            <v>ОБЩЕСТВО С ОГРАНИЧЕННОЙ ОТВЕТСТВЕННОСТЬЮ "СТРОИТЕЛЬНАЯ КОМПАНИЯ ЧЕРНОГОРСКПРОМСТРОЙ"</v>
          </cell>
          <cell r="D11276" t="str">
            <v>Юридическое лицо</v>
          </cell>
          <cell r="E11276" t="str">
            <v>Малое предприятие</v>
          </cell>
        </row>
        <row r="11277">
          <cell r="B11277" t="str">
            <v>1905011730</v>
          </cell>
          <cell r="C11277" t="str">
            <v>ОБЩЕСТВО С ОГРАНИЧЕННОЙ ОТВЕТСТВЕННОСТЬЮ "СТРОИТЕЛЬНАЯ КОМПАНИЯ ЭЛИТ"</v>
          </cell>
          <cell r="D11277" t="str">
            <v>Юридическое лицо</v>
          </cell>
          <cell r="E11277" t="str">
            <v>Микропредприятие</v>
          </cell>
        </row>
        <row r="11278">
          <cell r="B11278" t="str">
            <v>1901136866</v>
          </cell>
          <cell r="C11278" t="str">
            <v>ОБЩЕСТВО С ОГРАНИЧЕННОЙ ОТВЕТСТВЕННОСТЬЮ "СТРОИТЕЛЬНАЯ МОНТАЖНАЯ КОМПАНИЯ № 1"</v>
          </cell>
          <cell r="D11278" t="str">
            <v>Юридическое лицо</v>
          </cell>
          <cell r="E11278" t="str">
            <v>Микропредприятие</v>
          </cell>
        </row>
        <row r="11279">
          <cell r="B11279" t="str">
            <v>1903023963</v>
          </cell>
          <cell r="C11279" t="str">
            <v>ОБЩЕСТВО С ОГРАНИЧЕННОЙ ОТВЕТСТВЕННОСТЬЮ СТРОИТЕЛЬНАЯ ОРГАНИЗАЦИЯ "ТЕКТОНИКА"</v>
          </cell>
          <cell r="D11279" t="str">
            <v>Юридическое лицо</v>
          </cell>
          <cell r="E11279" t="str">
            <v>Микропредприятие</v>
          </cell>
        </row>
        <row r="11280">
          <cell r="B11280" t="str">
            <v>1901124780</v>
          </cell>
          <cell r="C11280" t="str">
            <v>ОБЩЕСТВО С ОГРАНИЧЕННОЙ ОТВЕТСТВЕННОСТЬЮ "СТРОИТЕЛЬНАЯ ПРОИЗВОДСТВЕННАЯ КОМПАНИЯ"</v>
          </cell>
          <cell r="D11280" t="str">
            <v>Юридическое лицо</v>
          </cell>
          <cell r="E11280" t="str">
            <v>Микропредприятие</v>
          </cell>
        </row>
        <row r="11281">
          <cell r="B11281" t="str">
            <v>1901078646</v>
          </cell>
          <cell r="C11281" t="str">
            <v>ОБЩЕСТВО С ОГРАНИЧЕННОЙ ОТВЕТСТВЕННОСТЬЮ "СТРОИТЕЛЬНАЯ ФИРМА "ДИНАЛ"</v>
          </cell>
          <cell r="D11281" t="str">
            <v>Юридическое лицо</v>
          </cell>
          <cell r="E11281" t="str">
            <v>Микропредприятие</v>
          </cell>
        </row>
        <row r="11282">
          <cell r="B11282" t="str">
            <v>1901060913</v>
          </cell>
          <cell r="C11282" t="str">
            <v>ОБЩЕСТВО С ОГРАНИЧЕННОЙ ОТВЕТСТВЕННОСТЬЮ "СТРОИТЕЛЬНАЯ ФИРМА "СИММИС"</v>
          </cell>
          <cell r="D11282" t="str">
            <v>Юридическое лицо</v>
          </cell>
          <cell r="E11282" t="str">
            <v>Микропредприятие</v>
          </cell>
        </row>
        <row r="11283">
          <cell r="B11283" t="str">
            <v>1901077723</v>
          </cell>
          <cell r="C11283" t="str">
            <v>ОБЩЕСТВО С ОГРАНИЧЕННОЙ ОТВЕТСТВЕННОСТЬЮ СТРОИТЕЛЬНАЯ ФИРМА "ТЭТ"</v>
          </cell>
          <cell r="D11283" t="str">
            <v>Юридическое лицо</v>
          </cell>
          <cell r="E11283" t="str">
            <v>Микропредприятие</v>
          </cell>
        </row>
        <row r="11284">
          <cell r="B11284" t="str">
            <v>1901096910</v>
          </cell>
          <cell r="C11284" t="str">
            <v>ОБЩЕСТВО С ОГРАНИЧЕННОЙ ОТВЕТСТВЕННОСТЬЮ "СТРОИТЕЛЬНО-ДОРОЖНАЯ ЛАБОРАТОРИЯ"</v>
          </cell>
          <cell r="D11284" t="str">
            <v>Юридическое лицо</v>
          </cell>
          <cell r="E11284" t="str">
            <v>Микропредприятие</v>
          </cell>
        </row>
        <row r="11285">
          <cell r="B11285" t="str">
            <v>1902027281</v>
          </cell>
          <cell r="C11285" t="str">
            <v>ОБЩЕСТВО С ОГРАНИЧЕННОЙ ОТВЕТСТВЕННОСТЬЮ " СТРОИТЕЛЬНОЕ ПРЕДПРИЯТИЕ "МАСТЕР"</v>
          </cell>
          <cell r="D11285" t="str">
            <v>Юридическое лицо</v>
          </cell>
          <cell r="E11285" t="str">
            <v>Микропредприятие</v>
          </cell>
        </row>
        <row r="11286">
          <cell r="B11286" t="str">
            <v>1901107978</v>
          </cell>
          <cell r="C11286" t="str">
            <v>ОБЩЕСТВО С ОГРАНИЧЕННОЙ ОТВЕТСТВЕННОСТЬЮ "СТРОИТЕЛЬНОЕ-ТОРГОВАЯ КОМПАНИЯ "ТЕПЛОУЧЕТ"</v>
          </cell>
          <cell r="D11286" t="str">
            <v>Юридическое лицо</v>
          </cell>
          <cell r="E11286" t="str">
            <v>Микропредприятие</v>
          </cell>
        </row>
        <row r="11287">
          <cell r="B11287" t="str">
            <v>1903017945</v>
          </cell>
          <cell r="C11287" t="str">
            <v>ОБЩЕСТВО С ОГРАНИЧЕННОЙ ОТВЕТСТВЕННОСТЬЮ "СТРОИТЕЛЬНОЕ УПРАВЛЕНИЕ №29"</v>
          </cell>
          <cell r="D11287" t="str">
            <v>Юридическое лицо</v>
          </cell>
          <cell r="E11287" t="str">
            <v>Малое предприятие</v>
          </cell>
        </row>
        <row r="11288">
          <cell r="B11288" t="str">
            <v>1902026672</v>
          </cell>
          <cell r="C11288" t="str">
            <v>ОБЩЕСТВО С ОГРАНИЧЕННОЙ ОТВЕТСТВЕННОСТЬЮ "СТРОИТЕЛЬНОЕ УПРАВЛЕНИЕ 9"</v>
          </cell>
          <cell r="D11288" t="str">
            <v>Юридическое лицо</v>
          </cell>
          <cell r="E11288" t="str">
            <v>Микропредприятие</v>
          </cell>
        </row>
        <row r="11289">
          <cell r="B11289" t="str">
            <v>1902011796</v>
          </cell>
          <cell r="C11289" t="str">
            <v>ОБЩЕСТВО С ОГРАНИЧЕННОЙ ОТВЕТСТВЕННОСТЬЮ "СТРОИТЕЛЬНОЕ УПРАВЛЕНИЕ ОСНОВНЫХ СООРУЖЕНИЙ"</v>
          </cell>
          <cell r="D11289" t="str">
            <v>Юридическое лицо</v>
          </cell>
          <cell r="E11289" t="str">
            <v>Микропредприятие</v>
          </cell>
        </row>
        <row r="11290">
          <cell r="B11290" t="str">
            <v>1901020974</v>
          </cell>
          <cell r="C11290" t="str">
            <v>ОБЩЕСТВО С ОГРАНИЧЕННОЙ ОТВЕТСТВЕННОСТЬЮ СТРОИТЕЛЬНО КОММЕРЧЕСКАЯ ФИРМА " АЛЕСТА "</v>
          </cell>
          <cell r="D11290" t="str">
            <v>Юридическое лицо</v>
          </cell>
          <cell r="E11290" t="str">
            <v>Микропредприятие</v>
          </cell>
        </row>
        <row r="11291">
          <cell r="B11291" t="str">
            <v>1901092070</v>
          </cell>
          <cell r="C11291" t="str">
            <v>ОБЩЕСТВО С ОГРАНИЧЕННОЙ ОТВЕТСТВЕННОСТЬЮ "СТРОИТЕЛЬНО-КОММЕРЧЕСКАЯ ФИРМА "СТРОЙРЕКОНСТРУКЦИЯ"</v>
          </cell>
          <cell r="D11291" t="str">
            <v>Юридическое лицо</v>
          </cell>
          <cell r="E11291" t="str">
            <v>Микропредприятие</v>
          </cell>
        </row>
        <row r="11292">
          <cell r="B11292" t="str">
            <v>1902028172</v>
          </cell>
          <cell r="C11292" t="str">
            <v>ОБЩЕСТВО С ОГРАНИЧЕННОЙ ОТВЕТСТВЕННОСТЬЮ СТРОИТЕЛЬНО-МОНТАЖНАЯ КОМПАНИЯ "ПРОМСТРОЙ"</v>
          </cell>
          <cell r="D11292" t="str">
            <v>Юридическое лицо</v>
          </cell>
          <cell r="E11292" t="str">
            <v>Микропредприятие</v>
          </cell>
        </row>
        <row r="11293">
          <cell r="B11293" t="str">
            <v>1901108330</v>
          </cell>
          <cell r="C11293" t="str">
            <v>ОБЩЕСТВО С ОГРАНИЧЕННОЙ ОТВЕТСТВЕННОСТЬЮ "СТРОИТЕЛЬНО-МОНТАЖНОЕ ПРЕДПРИЯТИЕ 159-АБАКАН"</v>
          </cell>
          <cell r="D11293" t="str">
            <v>Юридическое лицо</v>
          </cell>
          <cell r="E11293" t="str">
            <v>Микропредприятие</v>
          </cell>
        </row>
        <row r="11294">
          <cell r="B11294" t="str">
            <v>1901116362</v>
          </cell>
          <cell r="C11294" t="str">
            <v>ОБЩЕСТВО С ОГРАНИЧЕННОЙ ОТВЕТСТВЕННОСТЬЮ "СТРОИТЕЛЬНО-МОНТАЖНОЕ УПРАВЛЕНИЕ №62"</v>
          </cell>
          <cell r="D11294" t="str">
            <v>Юридическое лицо</v>
          </cell>
          <cell r="E11294" t="str">
            <v>Микропредприятие</v>
          </cell>
        </row>
        <row r="11295">
          <cell r="B11295" t="str">
            <v>1903025287</v>
          </cell>
          <cell r="C11295" t="str">
            <v>ОБЩЕСТВО С ОГРАНИЧЕННОЙ ОТВЕТСТВЕННОСТЬЮ "СТРОИТЕЛЬНО-ПРОИЗВОДСТВЕННАЯ БАЗА"</v>
          </cell>
          <cell r="D11295" t="str">
            <v>Юридическое лицо</v>
          </cell>
          <cell r="E11295" t="str">
            <v>Микропредприятие</v>
          </cell>
        </row>
        <row r="11296">
          <cell r="B11296" t="str">
            <v>1901137997</v>
          </cell>
          <cell r="C11296" t="str">
            <v>ОБЩЕСТВО С ОГРАНИЧЕННОЙ ОТВЕТСТВЕННОСТЬЮ "СТРОИТЕЛЬНО-ПРОИЗВОДСТВЕННАЯ КОМПАНИЯ "СКАНДИСТРОЙ"</v>
          </cell>
          <cell r="D11296" t="str">
            <v>Юридическое лицо</v>
          </cell>
          <cell r="E11296" t="str">
            <v>Микропредприятие</v>
          </cell>
        </row>
        <row r="11297">
          <cell r="B11297" t="str">
            <v>1902011549</v>
          </cell>
          <cell r="C11297" t="str">
            <v>ОБЩЕСТВО С ОГРАНИЧЕННОЙ ОТВЕТСТВЕННОСТЬЮ СТРОИТЕЛЬНО-ПРОМЫШЛЕННАЯ КОМПАНИЯ "СИБИРЬ ТРАН СЕРВИС"</v>
          </cell>
          <cell r="D11297" t="str">
            <v>Юридическое лицо</v>
          </cell>
          <cell r="E11297" t="str">
            <v>Микропредприятие</v>
          </cell>
        </row>
        <row r="11298">
          <cell r="B11298" t="str">
            <v>1901121644</v>
          </cell>
          <cell r="C11298" t="str">
            <v>ОБЩЕСТВО С ОГРАНИЧЕННОЙ ОТВЕТСТВЕННОСТЬЮ "СТРОИТЕЛЬНО-ТОРГОВАЯ КОМПАНИЯ"</v>
          </cell>
          <cell r="D11298" t="str">
            <v>Юридическое лицо</v>
          </cell>
          <cell r="E11298" t="str">
            <v>Микропредприятие</v>
          </cell>
        </row>
        <row r="11299">
          <cell r="B11299" t="str">
            <v>1901048909</v>
          </cell>
          <cell r="C11299" t="str">
            <v>ОБЩЕСТВО С ОГРАНИЧЕННОЙ ОТВЕТСТВЕННОСТЬЮ "СТРОИТЕЛЬНО-ТОРГОВАЯ КОМПАНИЯ МОНТАЖ-СЕРВИС"</v>
          </cell>
          <cell r="D11299" t="str">
            <v>Юридическое лицо</v>
          </cell>
          <cell r="E11299" t="str">
            <v>Малое предприятие</v>
          </cell>
        </row>
        <row r="11300">
          <cell r="B11300" t="str">
            <v>2455032440</v>
          </cell>
          <cell r="C11300" t="str">
            <v>ОБЩЕСТВО С ОГРАНИЧЕННОЙ ОТВЕТСТВЕННОСТЬЮ "СТРОИТЕЛЬНО-ТОРГОВАЯ КОМПАНИЯ - САБАТ"</v>
          </cell>
          <cell r="D11300" t="str">
            <v>Юридическое лицо</v>
          </cell>
          <cell r="E11300" t="str">
            <v>Микропредприятие</v>
          </cell>
        </row>
        <row r="11301">
          <cell r="B11301" t="str">
            <v>1901075814</v>
          </cell>
          <cell r="C11301" t="str">
            <v>ОБЩЕСТВО С ОГРАНИЧЕННОЙ ОТВЕТСТВЕННОСТЬЮ "СТРОИТЕЛЬНЫЕ, ЖИЛИЩНО-ЭКСПЛУАТАЦИОННЫЕ УСЛУГИ"</v>
          </cell>
          <cell r="D11301" t="str">
            <v>Юридическое лицо</v>
          </cell>
          <cell r="E11301" t="str">
            <v>Малое предприятие</v>
          </cell>
        </row>
        <row r="11302">
          <cell r="B11302" t="str">
            <v>1901104960</v>
          </cell>
          <cell r="C11302" t="str">
            <v>ОБЩЕСТВО С ОГРАНИЧЕННОЙ ОТВЕТСТВЕННОСТЬЮ "СТРОИТЕЛЬНЫЕ СОВРЕМЕННЫЕ ТЕХНОЛОГИИ И ВНЕДРЕНИЕ"</v>
          </cell>
          <cell r="D11302" t="str">
            <v>Юридическое лицо</v>
          </cell>
          <cell r="E11302" t="str">
            <v>Микропредприятие</v>
          </cell>
        </row>
        <row r="11303">
          <cell r="B11303" t="str">
            <v>1901113467</v>
          </cell>
          <cell r="C11303" t="str">
            <v>ОБЩЕСТВО С ОГРАНИЧЕННОЙ ОТВЕТСТВЕННОСТЬЮ "СТРОИТЕЛЬНЫЙ КОНТРОЛЬ"</v>
          </cell>
          <cell r="D11303" t="str">
            <v>Юридическое лицо</v>
          </cell>
          <cell r="E11303" t="str">
            <v>Микропредприятие</v>
          </cell>
        </row>
        <row r="11304">
          <cell r="B11304" t="str">
            <v>1901092351</v>
          </cell>
          <cell r="C11304" t="str">
            <v>ОБЩЕСТВО С ОГРАНИЧЕННОЙ ОТВЕТСТВЕННОСТЬЮ "СТРОИТЕЛЬНЫЙ ТЕРМИНАЛ"</v>
          </cell>
          <cell r="D11304" t="str">
            <v>Юридическое лицо</v>
          </cell>
          <cell r="E11304" t="str">
            <v>Микропредприятие</v>
          </cell>
        </row>
        <row r="11305">
          <cell r="B11305" t="str">
            <v>1901109904</v>
          </cell>
          <cell r="C11305" t="str">
            <v>ОБЩЕСТВО С ОГРАНИЧЕННОЙ ОТВЕТСТВЕННОСТЬЮ "СТРОИТЕЛЬСТВО ДОРОГ СИБИРИ"</v>
          </cell>
          <cell r="D11305" t="str">
            <v>Юридическое лицо</v>
          </cell>
          <cell r="E11305" t="str">
            <v>Микропредприятие</v>
          </cell>
        </row>
        <row r="11306">
          <cell r="B11306" t="str">
            <v>1901074190</v>
          </cell>
          <cell r="C11306" t="str">
            <v>ОБЩЕСТВО С ОГРАНИЧЕННОЙ ОТВЕТСТВЕННОСТЬЮ "СТРОИТЕЛЬСТВО И СТРОИТЕЛЬНЫЕ МАТЕРИАЛЫ"</v>
          </cell>
          <cell r="D11306" t="str">
            <v>Юридическое лицо</v>
          </cell>
          <cell r="E11306" t="str">
            <v>Микропредприятие</v>
          </cell>
        </row>
        <row r="11307">
          <cell r="B11307" t="str">
            <v>1901108114</v>
          </cell>
          <cell r="C11307" t="str">
            <v>ОБЩЕСТВО С ОГРАНИЧЕННОЙ ОТВЕТСТВЕННОСТЬЮ "СТРОИТЕЛЬСТВО, РЕМОНТ, ТРАНСПОРТ"</v>
          </cell>
          <cell r="D11307" t="str">
            <v>Юридическое лицо</v>
          </cell>
          <cell r="E11307" t="str">
            <v>Микропредприятие</v>
          </cell>
        </row>
        <row r="11308">
          <cell r="B11308" t="str">
            <v>1903022310</v>
          </cell>
          <cell r="C11308" t="str">
            <v>ОБЩЕСТВО С ОГРАНИЧЕННОЙ ОТВЕТСТВЕННОСТЬЮ "СТРОЙ-АКЦЕНТ"</v>
          </cell>
          <cell r="D11308" t="str">
            <v>Юридическое лицо</v>
          </cell>
          <cell r="E11308" t="str">
            <v>Микропредприятие</v>
          </cell>
        </row>
        <row r="11309">
          <cell r="B11309" t="str">
            <v>1901099607</v>
          </cell>
          <cell r="C11309" t="str">
            <v>ОБЩЕСТВО С ОГРАНИЧЕННОЙ ОТВЕТСТВЕННОСТЬЮ "СТРОЙАЛЬЯНС"</v>
          </cell>
          <cell r="D11309" t="str">
            <v>Юридическое лицо</v>
          </cell>
          <cell r="E11309" t="str">
            <v>Микропредприятие</v>
          </cell>
        </row>
        <row r="11310">
          <cell r="B11310" t="str">
            <v>1901112590</v>
          </cell>
          <cell r="C11310" t="str">
            <v>ОБЩЕСТВО С ОГРАНИЧЕННОЙ ОТВЕТСТВЕННОСТЬЮ "СТРОЙАРСЕНАЛ"</v>
          </cell>
          <cell r="D11310" t="str">
            <v>Юридическое лицо</v>
          </cell>
          <cell r="E11310" t="str">
            <v>Микропредприятие</v>
          </cell>
        </row>
        <row r="11311">
          <cell r="B11311" t="str">
            <v>1901099445</v>
          </cell>
          <cell r="C11311" t="str">
            <v>ОБЩЕСТВО С ОГРАНИЧЕННОЙ ОТВЕТСТВЕННОСТЬЮ "СТРОЙБАТ"</v>
          </cell>
          <cell r="D11311" t="str">
            <v>Юридическое лицо</v>
          </cell>
          <cell r="E11311" t="str">
            <v>Микропредприятие</v>
          </cell>
        </row>
        <row r="11312">
          <cell r="B11312" t="str">
            <v>1901131314</v>
          </cell>
          <cell r="C11312" t="str">
            <v>ОБЩЕСТВО С ОГРАНИЧЕННОЙ ОТВЕТСТВЕННОСТЬЮ "СТРОЙБЕРГ"</v>
          </cell>
          <cell r="D11312" t="str">
            <v>Юридическое лицо</v>
          </cell>
          <cell r="E11312" t="str">
            <v>Микропредприятие</v>
          </cell>
        </row>
        <row r="11313">
          <cell r="B11313" t="str">
            <v>1905012389</v>
          </cell>
          <cell r="C11313" t="str">
            <v>ОБЩЕСТВО С ОГРАНИЧЕННОЙ ОТВЕТСТВЕННОСТЬЮ "СТРОЙБЕСТ"</v>
          </cell>
          <cell r="D11313" t="str">
            <v>Юридическое лицо</v>
          </cell>
          <cell r="E11313" t="str">
            <v>Микропредприятие</v>
          </cell>
        </row>
        <row r="11314">
          <cell r="B11314" t="str">
            <v>1901125039</v>
          </cell>
          <cell r="C11314" t="str">
            <v>ОБЩЕСТВО С ОГРАНИЧЕННОЙ ОТВЕТСТВЕННОСТЬЮ "СТРОЙГАРАНТ"</v>
          </cell>
          <cell r="D11314" t="str">
            <v>Юридическое лицо</v>
          </cell>
          <cell r="E11314" t="str">
            <v>Микропредприятие</v>
          </cell>
        </row>
        <row r="11315">
          <cell r="B11315" t="str">
            <v>1901110025</v>
          </cell>
          <cell r="C11315" t="str">
            <v>ОБЩЕСТВО С ОГРАНИЧЕННОЙ ОТВЕТСТВЕННОСТЬЮ "СТРОЙГАРАНТ-М"</v>
          </cell>
          <cell r="D11315" t="str">
            <v>Юридическое лицо</v>
          </cell>
          <cell r="E11315" t="str">
            <v>Микропредприятие</v>
          </cell>
        </row>
        <row r="11316">
          <cell r="B11316" t="str">
            <v>1901117359</v>
          </cell>
          <cell r="C11316" t="str">
            <v>ОБЩЕСТВО С ОГРАНИЧЕННОЙ ОТВЕТСТВЕННОСТЬЮ "СТРОЙГЕОКОМ"</v>
          </cell>
          <cell r="D11316" t="str">
            <v>Юридическое лицо</v>
          </cell>
          <cell r="E11316" t="str">
            <v>Микропредприятие</v>
          </cell>
        </row>
        <row r="11317">
          <cell r="B11317" t="str">
            <v>1903015666</v>
          </cell>
          <cell r="C11317" t="str">
            <v>ОБЩЕСТВО С ОГРАНИЧЕННОЙ ОТВЕТСТВЕННОСТЬЮ "СТРОЙГРАД"</v>
          </cell>
          <cell r="D11317" t="str">
            <v>Юридическое лицо</v>
          </cell>
          <cell r="E11317" t="str">
            <v>Микропредприятие</v>
          </cell>
        </row>
        <row r="11318">
          <cell r="B11318" t="str">
            <v>1903027118</v>
          </cell>
          <cell r="C11318" t="str">
            <v>ОБЩЕСТВО С ОГРАНИЧЕННОЙ ОТВЕТСТВЕННОСТЬЮ "СТРОЙДОМ"</v>
          </cell>
          <cell r="D11318" t="str">
            <v>Юридическое лицо</v>
          </cell>
          <cell r="E11318" t="str">
            <v>Микропредприятие</v>
          </cell>
        </row>
        <row r="11319">
          <cell r="B11319" t="str">
            <v>1901134795</v>
          </cell>
          <cell r="C11319" t="str">
            <v>ОБЩЕСТВО С ОГРАНИЧЕННОЙ ОТВЕТСТВЕННОСТЬЮ "СТРОЙ ДОМ"</v>
          </cell>
          <cell r="D11319" t="str">
            <v>Юридическое лицо</v>
          </cell>
          <cell r="E11319" t="str">
            <v>Микропредприятие</v>
          </cell>
        </row>
        <row r="11320">
          <cell r="B11320" t="str">
            <v>1903023875</v>
          </cell>
          <cell r="C11320" t="str">
            <v>ОБЩЕСТВО С ОГРАНИЧЕННОЙ ОТВЕТСТВЕННОСТЬЮ "СТРОЙДОР"</v>
          </cell>
          <cell r="D11320" t="str">
            <v>Юридическое лицо</v>
          </cell>
          <cell r="E11320" t="str">
            <v>Микропредприятие</v>
          </cell>
        </row>
        <row r="11321">
          <cell r="B11321" t="str">
            <v>1901055494</v>
          </cell>
          <cell r="C11321" t="str">
            <v>ОБЩЕСТВО С ОГРАНИЧЕННОЙ ОТВЕТСТВЕННОСТЬЮ "СТРОЙЖИЛПРОМ"</v>
          </cell>
          <cell r="D11321" t="str">
            <v>Юридическое лицо</v>
          </cell>
          <cell r="E11321" t="str">
            <v>Микропредприятие</v>
          </cell>
        </row>
        <row r="11322">
          <cell r="B11322" t="str">
            <v>1901133801</v>
          </cell>
          <cell r="C11322" t="str">
            <v>ОБЩЕСТВО С ОГРАНИЧЕННОЙ ОТВЕТСТВЕННОСТЬЮ "СТРОЙ ИНВЕСТ"</v>
          </cell>
          <cell r="D11322" t="str">
            <v>Юридическое лицо</v>
          </cell>
          <cell r="E11322" t="str">
            <v>Микропредприятие</v>
          </cell>
        </row>
        <row r="11323">
          <cell r="B11323" t="str">
            <v>1903025431</v>
          </cell>
          <cell r="C11323" t="str">
            <v>ОБЩЕСТВО С ОГРАНИЧЕННОЙ ОТВЕТСТВЕННОСТЬЮ "СТРОЙИНВЕСТПЛЮС"</v>
          </cell>
          <cell r="D11323" t="str">
            <v>Юридическое лицо</v>
          </cell>
          <cell r="E11323" t="str">
            <v>Микропредприятие</v>
          </cell>
        </row>
        <row r="11324">
          <cell r="B11324" t="str">
            <v>1901132484</v>
          </cell>
          <cell r="C11324" t="str">
            <v>ОБЩЕСТВО С ОГРАНИЧЕННОЙ ОТВЕТСТВЕННОСТЬЮ "СТРОЙИНДУСТРИЯ"</v>
          </cell>
          <cell r="D11324" t="str">
            <v>Юридическое лицо</v>
          </cell>
          <cell r="E11324" t="str">
            <v>Микропредприятие</v>
          </cell>
        </row>
        <row r="11325">
          <cell r="B11325" t="str">
            <v>1901094849</v>
          </cell>
          <cell r="C11325" t="str">
            <v>ОБЩЕСТВО С ОГРАНИЧЕННОЙ ОТВЕТСТВЕННОСТЬЮ "СТРОЙИНДУСТРИЯ"</v>
          </cell>
          <cell r="D11325" t="str">
            <v>Юридическое лицо</v>
          </cell>
          <cell r="E11325" t="str">
            <v>Микропредприятие</v>
          </cell>
        </row>
        <row r="11326">
          <cell r="B11326" t="str">
            <v>1901133093</v>
          </cell>
          <cell r="C11326" t="str">
            <v>ОБЩЕСТВО С ОГРАНИЧЕННОЙ ОТВЕТСТВЕННОСТЬЮ "СТРОЙИНДУСТРИЯ"</v>
          </cell>
          <cell r="D11326" t="str">
            <v>Юридическое лицо</v>
          </cell>
          <cell r="E11326" t="str">
            <v>Малое предприятие</v>
          </cell>
        </row>
        <row r="11327">
          <cell r="B11327" t="str">
            <v>1901134178</v>
          </cell>
          <cell r="C11327" t="str">
            <v>ОБЩЕСТВО С ОГРАНИЧЕННОЙ ОТВЕТСТВЕННОСТЬЮ "СТРОЙИНДУСТРИЯ"</v>
          </cell>
          <cell r="D11327" t="str">
            <v>Юридическое лицо</v>
          </cell>
          <cell r="E11327" t="str">
            <v>Малое предприятие</v>
          </cell>
        </row>
        <row r="11328">
          <cell r="B11328" t="str">
            <v>1901113192</v>
          </cell>
          <cell r="C11328" t="str">
            <v>ОБЩЕСТВО С ОГРАНИЧЕННОЙ ОТВЕТСТВЕННОСТЬЮ "СТРОЙКОМ"</v>
          </cell>
          <cell r="D11328" t="str">
            <v>Юридическое лицо</v>
          </cell>
          <cell r="E11328" t="str">
            <v>Микропредприятие</v>
          </cell>
        </row>
        <row r="11329">
          <cell r="B11329" t="str">
            <v>1901097254</v>
          </cell>
          <cell r="C11329" t="str">
            <v>ОБЩЕСТВО С ОГРАНИЧЕННОЙ ОТВЕТСТВЕННОСТЬЮ "СТРОЙКОМ"</v>
          </cell>
          <cell r="D11329" t="str">
            <v>Юридическое лицо</v>
          </cell>
          <cell r="E11329" t="str">
            <v>Микропредприятие</v>
          </cell>
        </row>
        <row r="11330">
          <cell r="B11330" t="str">
            <v>1901133953</v>
          </cell>
          <cell r="C11330" t="str">
            <v>ОБЩЕСТВО С ОГРАНИЧЕННОЙ ОТВЕТСТВЕННОСТЬЮ "СТРОЙКОМ"</v>
          </cell>
          <cell r="D11330" t="str">
            <v>Юридическое лицо</v>
          </cell>
          <cell r="E11330" t="str">
            <v>Микропредприятие</v>
          </cell>
        </row>
        <row r="11331">
          <cell r="B11331" t="str">
            <v>1901126025</v>
          </cell>
          <cell r="C11331" t="str">
            <v>ОБЩЕСТВО С ОГРАНИЧЕННОЙ ОТВЕТСТВЕННОСТЬЮ "СТРОЙКОМПЛЕКТ"</v>
          </cell>
          <cell r="D11331" t="str">
            <v>Юридическое лицо</v>
          </cell>
          <cell r="E11331" t="str">
            <v>Микропредприятие</v>
          </cell>
        </row>
        <row r="11332">
          <cell r="B11332" t="str">
            <v>1901127124</v>
          </cell>
          <cell r="C11332" t="str">
            <v>ОБЩЕСТВО С ОГРАНИЧЕННОЙ ОТВЕТСТВЕННОСТЬЮ "СТРОЙКОМПЛЕКТ"</v>
          </cell>
          <cell r="D11332" t="str">
            <v>Юридическое лицо</v>
          </cell>
          <cell r="E11332" t="str">
            <v>Микропредприятие</v>
          </cell>
        </row>
        <row r="11333">
          <cell r="B11333" t="str">
            <v>1901120778</v>
          </cell>
          <cell r="C11333" t="str">
            <v>ОБЩЕСТВО С ОГРАНИЧЕННОЙ ОТВЕТСТВЕННОСТЬЮ "СТРОЙКОМПЛЕКТ"</v>
          </cell>
          <cell r="D11333" t="str">
            <v>Юридическое лицо</v>
          </cell>
          <cell r="E11333" t="str">
            <v>Микропредприятие</v>
          </cell>
        </row>
        <row r="11334">
          <cell r="B11334" t="str">
            <v>1902025446</v>
          </cell>
          <cell r="C11334" t="str">
            <v>ОБЩЕСТВО С ОГРАНИЧЕННОЙ ОТВЕТСТВЕННОСТЬЮ "СТРОЙКОМФОРТ"</v>
          </cell>
          <cell r="D11334" t="str">
            <v>Юридическое лицо</v>
          </cell>
          <cell r="E11334" t="str">
            <v>Микропредприятие</v>
          </cell>
        </row>
        <row r="11335">
          <cell r="B11335" t="str">
            <v>1901137517</v>
          </cell>
          <cell r="C11335" t="str">
            <v>ОБЩЕСТВО С ОГРАНИЧЕННОЙ ОТВЕТСТВЕННОСТЬЮ "СТРОЙКОНСАЛТ"</v>
          </cell>
          <cell r="D11335" t="str">
            <v>Юридическое лицо</v>
          </cell>
          <cell r="E11335" t="str">
            <v>Микропредприятие</v>
          </cell>
        </row>
        <row r="11336">
          <cell r="B11336" t="str">
            <v>1901076374</v>
          </cell>
          <cell r="C11336" t="str">
            <v>ОБЩЕСТВО С ОГРАНИЧЕННОЙ ОТВЕТСТВЕННОСТЬЮ "СТРОЙКОНСТРУКЦИЯ"</v>
          </cell>
          <cell r="D11336" t="str">
            <v>Юридическое лицо</v>
          </cell>
          <cell r="E11336" t="str">
            <v>Малое предприятие</v>
          </cell>
        </row>
        <row r="11337">
          <cell r="B11337" t="str">
            <v>1901106910</v>
          </cell>
          <cell r="C11337" t="str">
            <v>ОБЩЕСТВО С ОГРАНИЧЕННОЙ ОТВЕТСТВЕННОСТЬЮ "СТРОЙКРЕАТИВ"</v>
          </cell>
          <cell r="D11337" t="str">
            <v>Юридическое лицо</v>
          </cell>
          <cell r="E11337" t="str">
            <v>Микропредприятие</v>
          </cell>
        </row>
        <row r="11338">
          <cell r="B11338" t="str">
            <v>1901070277</v>
          </cell>
          <cell r="C11338" t="str">
            <v>ОБЩЕСТВО С ОГРАНИЧЕННОЙ ОТВЕТСТВЕННОСТЬЮ "СТРОЙ-ЛАЙФ"</v>
          </cell>
          <cell r="D11338" t="str">
            <v>Юридическое лицо</v>
          </cell>
          <cell r="E11338" t="str">
            <v>Малое предприятие</v>
          </cell>
        </row>
        <row r="11339">
          <cell r="B11339" t="str">
            <v>1902028694</v>
          </cell>
          <cell r="C11339" t="str">
            <v>ОБЩЕСТВО С ОГРАНИЧЕННОЙ ОТВЕТСТВЕННОСТЬЮ "СТРОЙЛЕС"</v>
          </cell>
          <cell r="D11339" t="str">
            <v>Юридическое лицо</v>
          </cell>
          <cell r="E11339" t="str">
            <v>Микропредприятие</v>
          </cell>
        </row>
        <row r="11340">
          <cell r="B11340" t="str">
            <v>1901114453</v>
          </cell>
          <cell r="C11340" t="str">
            <v>ОБЩЕСТВО С ОГРАНИЧЕННОЙ ОТВЕТСТВЕННОСТЬЮ "СТРОЙМАКС"</v>
          </cell>
          <cell r="D11340" t="str">
            <v>Юридическое лицо</v>
          </cell>
          <cell r="E11340" t="str">
            <v>Микропредприятие</v>
          </cell>
        </row>
        <row r="11341">
          <cell r="B11341" t="str">
            <v>1902027429</v>
          </cell>
          <cell r="C11341" t="str">
            <v>ОБЩЕСТВО С ОГРАНИЧЕННОЙ ОТВЕТСТВЕННОСТЬЮ "СТРОЙМАСТЕР"</v>
          </cell>
          <cell r="D11341" t="str">
            <v>Юридическое лицо</v>
          </cell>
          <cell r="E11341" t="str">
            <v>Микропредприятие</v>
          </cell>
        </row>
        <row r="11342">
          <cell r="B11342" t="str">
            <v>1901080349</v>
          </cell>
          <cell r="C11342" t="str">
            <v>ОБЩЕСТВО С ОГРАНИЧЕННОЙ ОТВЕТСТВЕННОСТЬЮ "СТРОЙМАСТЕР"</v>
          </cell>
          <cell r="D11342" t="str">
            <v>Юридическое лицо</v>
          </cell>
          <cell r="E11342" t="str">
            <v>Микропредприятие</v>
          </cell>
        </row>
        <row r="11343">
          <cell r="B11343" t="str">
            <v>1901109260</v>
          </cell>
          <cell r="C11343" t="str">
            <v>ОБЩЕСТВО С ОГРАНИЧЕННОЙ ОТВЕТСТВЕННОСТЬЮ "СТРОЙМАСТЕР"</v>
          </cell>
          <cell r="D11343" t="str">
            <v>Юридическое лицо</v>
          </cell>
          <cell r="E11343" t="str">
            <v>Микропредприятие</v>
          </cell>
        </row>
        <row r="11344">
          <cell r="B11344" t="str">
            <v>1901057861</v>
          </cell>
          <cell r="C11344" t="str">
            <v>ОБЩЕСТВО С ОГРАНИЧЕННОЙ ОТВЕТСТВЕННОСТЬЮ "СТРОЙМЕТРЕСУРС"</v>
          </cell>
          <cell r="D11344" t="str">
            <v>Юридическое лицо</v>
          </cell>
          <cell r="E11344" t="str">
            <v>Микропредприятие</v>
          </cell>
        </row>
        <row r="11345">
          <cell r="B11345" t="str">
            <v>1901127614</v>
          </cell>
          <cell r="C11345" t="str">
            <v>ОБЩЕСТВО С ОГРАНИЧЕННОЙ ОТВЕТСТВЕННОСТЬЮ "СТРОЙМИКС"</v>
          </cell>
          <cell r="D11345" t="str">
            <v>Юридическое лицо</v>
          </cell>
          <cell r="E11345" t="str">
            <v>Микропредприятие</v>
          </cell>
        </row>
        <row r="11346">
          <cell r="B11346" t="str">
            <v>1901088115</v>
          </cell>
          <cell r="C11346" t="str">
            <v>ОБЩЕСТВО С ОГРАНИЧЕННОЙ ОТВЕТСТВЕННОСТЬЮ "СТРОЙМИКС"</v>
          </cell>
          <cell r="D11346" t="str">
            <v>Юридическое лицо</v>
          </cell>
          <cell r="E11346" t="str">
            <v>Микропредприятие</v>
          </cell>
        </row>
        <row r="11347">
          <cell r="B11347" t="str">
            <v>1901106170</v>
          </cell>
          <cell r="C11347" t="str">
            <v>ОБЩЕСТВО С ОГРАНИЧЕННОЙ ОТВЕТСТВЕННОСТЬЮ "СТРОЙМИР"</v>
          </cell>
          <cell r="D11347" t="str">
            <v>Юридическое лицо</v>
          </cell>
          <cell r="E11347" t="str">
            <v>Микропредприятие</v>
          </cell>
        </row>
        <row r="11348">
          <cell r="B11348" t="str">
            <v>1903014775</v>
          </cell>
          <cell r="C11348" t="str">
            <v>ОБЩЕСТВО С ОГРАНИЧЕННОЙ ОТВЕТСТВЕННОСТЬЮ " СТРОЙМОНТАЖ"</v>
          </cell>
          <cell r="D11348" t="str">
            <v>Юридическое лицо</v>
          </cell>
          <cell r="E11348" t="str">
            <v>Микропредприятие</v>
          </cell>
        </row>
        <row r="11349">
          <cell r="B11349" t="str">
            <v>1901134570</v>
          </cell>
          <cell r="C11349" t="str">
            <v>ОБЩЕСТВО С ОГРАНИЧЕННОЙ ОТВЕТСТВЕННОСТЬЮ СТРОЙМОНТАЖ</v>
          </cell>
          <cell r="D11349" t="str">
            <v>Юридическое лицо</v>
          </cell>
          <cell r="E11349" t="str">
            <v>Микропредприятие</v>
          </cell>
        </row>
        <row r="11350">
          <cell r="B11350" t="str">
            <v>1901132413</v>
          </cell>
          <cell r="C11350" t="str">
            <v>ОБЩЕСТВО С ОГРАНИЧЕННОЙ ОТВЕТСТВЕННОСТЬЮ "СТРОЙМОНТАЖСЕРВИС"</v>
          </cell>
          <cell r="D11350" t="str">
            <v>Юридическое лицо</v>
          </cell>
          <cell r="E11350" t="str">
            <v>Микропредприятие</v>
          </cell>
        </row>
        <row r="11351">
          <cell r="B11351" t="str">
            <v>1903017920</v>
          </cell>
          <cell r="C11351" t="str">
            <v>ОБЩЕСТВО С ОГРАНИЧЕННОЙ ОТВЕТСТВЕННОСТЬЮ "СТРОЙМОНТАЖТРЕСТ"</v>
          </cell>
          <cell r="D11351" t="str">
            <v>Юридическое лицо</v>
          </cell>
          <cell r="E11351" t="str">
            <v>Микропредприятие</v>
          </cell>
        </row>
        <row r="11352">
          <cell r="B11352" t="str">
            <v>1911007394</v>
          </cell>
          <cell r="C11352" t="str">
            <v>ОБЩЕСТВО С ОГРАНИЧЕННОЙ ОТВЕТСТВЕННОСТЬЮ "СТРОЙПАРТНЕР"</v>
          </cell>
          <cell r="D11352" t="str">
            <v>Юридическое лицо</v>
          </cell>
          <cell r="E11352" t="str">
            <v>Малое предприятие</v>
          </cell>
        </row>
        <row r="11353">
          <cell r="B11353" t="str">
            <v>1901102666</v>
          </cell>
          <cell r="C11353" t="str">
            <v>ОБЩЕСТВО С ОГРАНИЧЕННОЙ ОТВЕТСТВЕННОСТЬЮ "СТРОЙПОДРЯД 2011"</v>
          </cell>
          <cell r="D11353" t="str">
            <v>Юридическое лицо</v>
          </cell>
          <cell r="E11353" t="str">
            <v>Малое предприятие</v>
          </cell>
        </row>
        <row r="11354">
          <cell r="B11354" t="str">
            <v>1901092425</v>
          </cell>
          <cell r="C11354" t="str">
            <v>ОБЩЕСТВО С ОГРАНИЧЕННОЙ ОТВЕТСТВЕННОСТЬЮ "СТРОЙПОЛИМЕР"</v>
          </cell>
          <cell r="D11354" t="str">
            <v>Юридическое лицо</v>
          </cell>
          <cell r="E11354" t="str">
            <v>Микропредприятие</v>
          </cell>
        </row>
        <row r="11355">
          <cell r="B11355" t="str">
            <v>1901083830</v>
          </cell>
          <cell r="C11355" t="str">
            <v>ОБЩЕСТВО С ОГРАНИЧЕННОЙ ОТВЕТСТВЕННОСТЬЮ "СТРОЙПРОЕКТ"</v>
          </cell>
          <cell r="D11355" t="str">
            <v>Юридическое лицо</v>
          </cell>
          <cell r="E11355" t="str">
            <v>Микропредприятие</v>
          </cell>
        </row>
        <row r="11356">
          <cell r="B11356" t="str">
            <v>1901104720</v>
          </cell>
          <cell r="C11356" t="str">
            <v>ОБЩЕСТВО С ОГРАНИЧЕННОЙ ОТВЕТСТВЕННОСТЬЮ "СТРОЙПРОЕКТИНДУСТРИЯ+"</v>
          </cell>
          <cell r="D11356" t="str">
            <v>Юридическое лицо</v>
          </cell>
          <cell r="E11356" t="str">
            <v>Микропредприятие</v>
          </cell>
        </row>
        <row r="11357">
          <cell r="B11357" t="str">
            <v>1901111903</v>
          </cell>
          <cell r="C11357" t="str">
            <v>ОБЩЕСТВО С ОГРАНИЧЕННОЙ ОТВЕТСТВЕННОСТЬЮ "СТРОЙ - ПРОФ"</v>
          </cell>
          <cell r="D11357" t="str">
            <v>Юридическое лицо</v>
          </cell>
          <cell r="E11357" t="str">
            <v>Микропредприятие</v>
          </cell>
        </row>
        <row r="11358">
          <cell r="B11358" t="str">
            <v>1901063819</v>
          </cell>
          <cell r="C11358" t="str">
            <v>ОБЩЕСТВО С ОГРАНИЧЕННОЙ ОТВЕТСТВЕННОСТЬЮ "СТРОЙПРОФИЛЬ"</v>
          </cell>
          <cell r="D11358" t="str">
            <v>Юридическое лицо</v>
          </cell>
          <cell r="E11358" t="str">
            <v>Микропредприятие</v>
          </cell>
        </row>
        <row r="11359">
          <cell r="B11359" t="str">
            <v>1901051330</v>
          </cell>
          <cell r="C11359" t="str">
            <v>ОБЩЕСТВО С ОГРАНИЧЕННОЙ ОТВЕТСТВЕННОСТЬЮ " СТРОЙПРОФИТ"</v>
          </cell>
          <cell r="D11359" t="str">
            <v>Юридическое лицо</v>
          </cell>
          <cell r="E11359" t="str">
            <v>Микропредприятие</v>
          </cell>
        </row>
        <row r="11360">
          <cell r="B11360" t="str">
            <v>1901124980</v>
          </cell>
          <cell r="C11360" t="str">
            <v>ОБЩЕСТВО С ОГРАНИЧЕННОЙ ОТВЕТСТВЕННОСТЬЮ "СТРОЙРАЙ"</v>
          </cell>
          <cell r="D11360" t="str">
            <v>Юридическое лицо</v>
          </cell>
          <cell r="E11360" t="str">
            <v>Микропредприятие</v>
          </cell>
        </row>
        <row r="11361">
          <cell r="B11361" t="str">
            <v>1901129259</v>
          </cell>
          <cell r="C11361" t="str">
            <v>ОБЩЕСТВО С ОГРАНИЧЕННОЙ ОТВЕТСТВЕННОСТЬЮ "СТРОЙРЕСТ"</v>
          </cell>
          <cell r="D11361" t="str">
            <v>Юридическое лицо</v>
          </cell>
          <cell r="E11361" t="str">
            <v>Микропредприятие</v>
          </cell>
        </row>
        <row r="11362">
          <cell r="B11362" t="str">
            <v>1901078854</v>
          </cell>
          <cell r="C11362" t="str">
            <v>ОБЩЕСТВО С ОГРАНИЧЕННОЙ ОТВЕТСТВЕННОСТЬЮ "СТРОЙРЕСУРС"</v>
          </cell>
          <cell r="D11362" t="str">
            <v>Юридическое лицо</v>
          </cell>
          <cell r="E11362" t="str">
            <v>Микропредприятие</v>
          </cell>
        </row>
        <row r="11363">
          <cell r="B11363" t="str">
            <v>1902027524</v>
          </cell>
          <cell r="C11363" t="str">
            <v>ОБЩЕСТВО С ОГРАНИЧЕННОЙ ОТВЕТСТВЕННОСТЬЮ "СТРОЙРЕСУРС"</v>
          </cell>
          <cell r="D11363" t="str">
            <v>Юридическое лицо</v>
          </cell>
          <cell r="E11363" t="str">
            <v>Микропредприятие</v>
          </cell>
        </row>
        <row r="11364">
          <cell r="B11364" t="str">
            <v>1901118610</v>
          </cell>
          <cell r="C11364" t="str">
            <v>ОБЩЕСТВО С ОГРАНИЧЕННОЙ ОТВЕТСТВЕННОСТЬЮ "СТРОЙРЕСУРС"</v>
          </cell>
          <cell r="D11364" t="str">
            <v>Юридическое лицо</v>
          </cell>
          <cell r="E11364" t="str">
            <v>Микропредприятие</v>
          </cell>
        </row>
        <row r="11365">
          <cell r="B11365" t="str">
            <v>1901136418</v>
          </cell>
          <cell r="C11365" t="str">
            <v>ОБЩЕСТВО С ОГРАНИЧЕННОЙ ОТВЕТСТВЕННОСТЬЮ "СТРОЙСАМИК"</v>
          </cell>
          <cell r="D11365" t="str">
            <v>Юридическое лицо</v>
          </cell>
          <cell r="E11365" t="str">
            <v>Микропредприятие</v>
          </cell>
        </row>
        <row r="11366">
          <cell r="B11366" t="str">
            <v>1903019300</v>
          </cell>
          <cell r="C11366" t="str">
            <v>ОБЩЕСТВО С ОГРАНИЧЕННОЙ ОТВЕТСТВЕННОСТЬЮ "СТРОЙСЕРВИС"</v>
          </cell>
          <cell r="D11366" t="str">
            <v>Юридическое лицо</v>
          </cell>
          <cell r="E11366" t="str">
            <v>Микропредприятие</v>
          </cell>
        </row>
        <row r="11367">
          <cell r="B11367" t="str">
            <v>1903019759</v>
          </cell>
          <cell r="C11367" t="str">
            <v>ОБЩЕСТВО С ОГРАНИЧЕННОЙ ОТВЕТСТВЕННОСТЬЮ "СТРОЙ - СЕРВИС"</v>
          </cell>
          <cell r="D11367" t="str">
            <v>Юридическое лицо</v>
          </cell>
          <cell r="E11367" t="str">
            <v>Микропредприятие</v>
          </cell>
        </row>
        <row r="11368">
          <cell r="B11368" t="str">
            <v>1903016973</v>
          </cell>
          <cell r="C11368" t="str">
            <v>ОБЩЕСТВО С ОГРАНИЧЕННОЙ ОТВЕТСТВЕННОСТЬЮ "СТРОЙ СЕРВИС"</v>
          </cell>
          <cell r="D11368" t="str">
            <v>Юридическое лицо</v>
          </cell>
          <cell r="E11368" t="str">
            <v>Микропредприятие</v>
          </cell>
        </row>
        <row r="11369">
          <cell r="B11369" t="str">
            <v>1903024117</v>
          </cell>
          <cell r="C11369" t="str">
            <v>ОБЩЕСТВО С ОГРАНИЧЕННОЙ ОТВЕТСТВЕННОСТЬЮ "СТРОЙСЕРВИСКОМПЛЕКТ"</v>
          </cell>
          <cell r="D11369" t="str">
            <v>Юридическое лицо</v>
          </cell>
          <cell r="E11369" t="str">
            <v>Микропредприятие</v>
          </cell>
        </row>
        <row r="11370">
          <cell r="B11370" t="str">
            <v>1901125046</v>
          </cell>
          <cell r="C11370" t="str">
            <v>ОБЩЕСТВО С ОГРАНИЧЕННОЙ ОТВЕТСТВЕННОСТЬЮ "СТРОЙСЕРВИСЦЕНТР"</v>
          </cell>
          <cell r="D11370" t="str">
            <v>Юридическое лицо</v>
          </cell>
          <cell r="E11370" t="str">
            <v>Микропредприятие</v>
          </cell>
        </row>
        <row r="11371">
          <cell r="B11371" t="str">
            <v>1903016927</v>
          </cell>
          <cell r="C11371" t="str">
            <v>ОБЩЕСТВО С ОГРАНИЧЕННОЙ ОТВЕТСТВЕННОСТЬЮ "СТРОЙСИТИ"</v>
          </cell>
          <cell r="D11371" t="str">
            <v>Юридическое лицо</v>
          </cell>
          <cell r="E11371" t="str">
            <v>Микропредприятие</v>
          </cell>
        </row>
        <row r="11372">
          <cell r="B11372" t="str">
            <v>1901084745</v>
          </cell>
          <cell r="C11372" t="str">
            <v>ОБЩЕСТВО С ОГРАНИЧЕННОЙ ОТВЕТСТВЕННОСТЬЮ "СТРОЙСТАНДАРТ"</v>
          </cell>
          <cell r="D11372" t="str">
            <v>Юридическое лицо</v>
          </cell>
          <cell r="E11372" t="str">
            <v>Микропредприятие</v>
          </cell>
        </row>
        <row r="11373">
          <cell r="B11373" t="str">
            <v>1901081945</v>
          </cell>
          <cell r="C11373" t="str">
            <v>ОБЩЕСТВО С ОГРАНИЧЕННОЙ ОТВЕТСТВЕННОСТЬЮ "СТРОЙСТАНДАРТСЕРВИС"</v>
          </cell>
          <cell r="D11373" t="str">
            <v>Юридическое лицо</v>
          </cell>
          <cell r="E11373" t="str">
            <v>Микропредприятие</v>
          </cell>
        </row>
        <row r="11374">
          <cell r="B11374" t="str">
            <v>2450029290</v>
          </cell>
          <cell r="C11374" t="str">
            <v>ОБЩЕСТВО С ОГРАНИЧЕННОЙ ОТВЕТСТВЕННОСТЬЮ "СТРОЙТЕЛЕКОМ-ВОСТОК"</v>
          </cell>
          <cell r="D11374" t="str">
            <v>Юридическое лицо</v>
          </cell>
          <cell r="E11374" t="str">
            <v>Микропредприятие</v>
          </cell>
        </row>
        <row r="11375">
          <cell r="B11375" t="str">
            <v>1901115714</v>
          </cell>
          <cell r="C11375" t="str">
            <v>ОБЩЕСТВО С ОГРАНИЧЕННОЙ ОТВЕТСТВЕННОСТЬЮ "СТРОЙТЕХ"</v>
          </cell>
          <cell r="D11375" t="str">
            <v>Юридическое лицо</v>
          </cell>
          <cell r="E11375" t="str">
            <v>Микропредприятие</v>
          </cell>
        </row>
        <row r="11376">
          <cell r="B11376" t="str">
            <v>1903026570</v>
          </cell>
          <cell r="C11376" t="str">
            <v>ОБЩЕСТВО С ОГРАНИЧЕННОЙ ОТВЕТСТВЕННОСТЬЮ "СТРОЙТЕХМОНТАЖ"</v>
          </cell>
          <cell r="D11376" t="str">
            <v>Юридическое лицо</v>
          </cell>
          <cell r="E11376" t="str">
            <v>Микропредприятие</v>
          </cell>
        </row>
        <row r="11377">
          <cell r="B11377" t="str">
            <v>1901130448</v>
          </cell>
          <cell r="C11377" t="str">
            <v>ОБЩЕСТВО С ОГРАНИЧЕННОЙ ОТВЕТСТВЕННОСТЬЮ "СТРОЙТЕХСЕРВИС"</v>
          </cell>
          <cell r="D11377" t="str">
            <v>Юридическое лицо</v>
          </cell>
          <cell r="E11377" t="str">
            <v>Микропредприятие</v>
          </cell>
        </row>
        <row r="11378">
          <cell r="B11378" t="str">
            <v>1901133103</v>
          </cell>
          <cell r="C11378" t="str">
            <v>ОБЩЕСТВО С ОГРАНИЧЕННОЙ ОТВЕТСТВЕННОСТЬЮ "СТРОЙТОРГОБЬЕКТ"</v>
          </cell>
          <cell r="D11378" t="str">
            <v>Юридическое лицо</v>
          </cell>
          <cell r="E11378" t="str">
            <v>Микропредприятие</v>
          </cell>
        </row>
        <row r="11379">
          <cell r="B11379" t="str">
            <v>1901124941</v>
          </cell>
          <cell r="C11379" t="str">
            <v>ОБЩЕСТВО С ОГРАНИЧЕННОЙ ОТВЕТСТВЕННОСТЬЮ "СТРОЙТРАНСИНВЕСТ"</v>
          </cell>
          <cell r="D11379" t="str">
            <v>Юридическое лицо</v>
          </cell>
          <cell r="E11379" t="str">
            <v>Микропредприятие</v>
          </cell>
        </row>
        <row r="11380">
          <cell r="B11380" t="str">
            <v>1901107110</v>
          </cell>
          <cell r="C11380" t="str">
            <v>ОБЩЕСТВО С ОГРАНИЧЕННОЙ ОТВЕТСТВЕННОСТЬЮ "СТРОЙ ТТЛ"</v>
          </cell>
          <cell r="D11380" t="str">
            <v>Юридическое лицо</v>
          </cell>
          <cell r="E11380" t="str">
            <v>Микропредприятие</v>
          </cell>
        </row>
        <row r="11381">
          <cell r="B11381" t="str">
            <v>1903025921</v>
          </cell>
          <cell r="C11381" t="str">
            <v>ОБЩЕСТВО С ОГРАНИЧЕННОЙ ОТВЕТСТВЕННОСТЬЮ "СТРОЙТЭКС"</v>
          </cell>
          <cell r="D11381" t="str">
            <v>Юридическое лицо</v>
          </cell>
          <cell r="E11381" t="str">
            <v>Микропредприятие</v>
          </cell>
        </row>
        <row r="11382">
          <cell r="B11382" t="str">
            <v>1901080620</v>
          </cell>
          <cell r="C11382" t="str">
            <v>ОБЩЕСТВО С ОГРАНИЧЕННОЙ ОТВЕТСТВЕННОСТЬЮ "СТРОЙЦЕНТР"</v>
          </cell>
          <cell r="D11382" t="str">
            <v>Юридическое лицо</v>
          </cell>
          <cell r="E11382" t="str">
            <v>Микропредприятие</v>
          </cell>
        </row>
        <row r="11383">
          <cell r="B11383" t="str">
            <v>1901111710</v>
          </cell>
          <cell r="C11383" t="str">
            <v>ОБЩЕСТВО С ОГРАНИЧЕННОЙ ОТВЕТСТВЕННОСТЬЮ "СТРОЙЭКСПРО"</v>
          </cell>
          <cell r="D11383" t="str">
            <v>Юридическое лицо</v>
          </cell>
          <cell r="E11383" t="str">
            <v>Микропредприятие</v>
          </cell>
        </row>
        <row r="11384">
          <cell r="B11384" t="str">
            <v>1901046725</v>
          </cell>
          <cell r="C11384" t="str">
            <v>ОБЩЕСТВО С ОГРАНИЧЕННОЙ ОТВЕТСТВЕННОСТЬЮ "СТРОЙЭЛЕКТРОСВЯЗЬ"</v>
          </cell>
          <cell r="D11384" t="str">
            <v>Юридическое лицо</v>
          </cell>
          <cell r="E11384" t="str">
            <v>Микропредприятие</v>
          </cell>
        </row>
        <row r="11385">
          <cell r="B11385" t="str">
            <v>1901105113</v>
          </cell>
          <cell r="C11385" t="str">
            <v>ОБЩЕСТВО С ОГРАНИЧЕННОЙ ОТВЕТСТВЕННОСТЬЮ "СТРОЙЭНЕРГОМОНТАЖ"</v>
          </cell>
          <cell r="D11385" t="str">
            <v>Юридическое лицо</v>
          </cell>
          <cell r="E11385" t="str">
            <v>Микропредприятие</v>
          </cell>
        </row>
        <row r="11386">
          <cell r="B11386" t="str">
            <v>1901135936</v>
          </cell>
          <cell r="C11386" t="str">
            <v>ОБЩЕСТВО С ОГРАНИЧЕННОЙ ОТВЕТСТВЕННОСТЬЮ "СТРОНГ"</v>
          </cell>
          <cell r="D11386" t="str">
            <v>Юридическое лицо</v>
          </cell>
          <cell r="E11386" t="str">
            <v>Микропредприятие</v>
          </cell>
        </row>
        <row r="11387">
          <cell r="B11387" t="str">
            <v>1901120640</v>
          </cell>
          <cell r="C11387" t="str">
            <v>ОБЩЕСТВО С ОГРАНИЧЕННОЙ ОТВЕТСТВЕННОСТЬЮ "СТРОНГ"</v>
          </cell>
          <cell r="D11387" t="str">
            <v>Юридическое лицо</v>
          </cell>
          <cell r="E11387" t="str">
            <v>Микропредприятие</v>
          </cell>
        </row>
        <row r="11388">
          <cell r="B11388" t="str">
            <v>1901111205</v>
          </cell>
          <cell r="C11388" t="str">
            <v>ОБЩЕСТВО С ОГРАНИЧЕННОЙ ОТВЕТСТВЕННОСТЬЮ "СТС-СЕРВИС"</v>
          </cell>
          <cell r="D11388" t="str">
            <v>Юридическое лицо</v>
          </cell>
          <cell r="E11388" t="str">
            <v>Микропредприятие</v>
          </cell>
        </row>
        <row r="11389">
          <cell r="B11389" t="str">
            <v>1901073060</v>
          </cell>
          <cell r="C11389" t="str">
            <v>ОБЩЕСТВО С ОГРАНИЧЕННОЙ ОТВЕТСТВЕННОСТЬЮ "СТУДИЯ "25 КАДР"</v>
          </cell>
          <cell r="D11389" t="str">
            <v>Юридическое лицо</v>
          </cell>
          <cell r="E11389" t="str">
            <v>Микропредприятие</v>
          </cell>
        </row>
        <row r="11390">
          <cell r="B11390" t="str">
            <v>1901116500</v>
          </cell>
          <cell r="C11390" t="str">
            <v>ОБЩЕСТВО С ОГРАНИЧЕННОЙ ОТВЕТСТВЕННОСТЬЮ "СТУДИЯ "25 КАДР-АБАКАН"</v>
          </cell>
          <cell r="D11390" t="str">
            <v>Юридическое лицо</v>
          </cell>
          <cell r="E11390" t="str">
            <v>Микропредприятие</v>
          </cell>
        </row>
        <row r="11391">
          <cell r="B11391" t="str">
            <v>1901118458</v>
          </cell>
          <cell r="C11391" t="str">
            <v>ОБЩЕСТВО С ОГРАНИЧЕННОЙ ОТВЕТСТВЕННОСТЬЮ "СТУДИЯ КЛИМАТА"</v>
          </cell>
          <cell r="D11391" t="str">
            <v>Юридическое лицо</v>
          </cell>
          <cell r="E11391" t="str">
            <v>Микропредприятие</v>
          </cell>
        </row>
        <row r="11392">
          <cell r="B11392" t="str">
            <v>1910011550</v>
          </cell>
          <cell r="C11392" t="str">
            <v>ОБЩЕСТВО С ОГРАНИЧЕННОЙ ОТВЕТСТВЕННОСТЬЮ "СТУДИЯ НАТЯЖНЫХ ПОТОЛКОВ "ДЕ ЛЮКС"</v>
          </cell>
          <cell r="D11392" t="str">
            <v>Юридическое лицо</v>
          </cell>
          <cell r="E11392" t="str">
            <v>Микропредприятие</v>
          </cell>
        </row>
        <row r="11393">
          <cell r="B11393" t="str">
            <v>1901098924</v>
          </cell>
          <cell r="C11393" t="str">
            <v>ОБЩЕСТВО С ОГРАНИЧЕННОЙ ОТВЕТСТВЕННОСТЬЮ "СТУДИЯ НАТЯЖНЫХ ПОТОЛКОВ "ПАРУС"</v>
          </cell>
          <cell r="D11393" t="str">
            <v>Юридическое лицо</v>
          </cell>
          <cell r="E11393" t="str">
            <v>Микропредприятие</v>
          </cell>
        </row>
        <row r="11394">
          <cell r="B11394" t="str">
            <v>1901056730</v>
          </cell>
          <cell r="C11394" t="str">
            <v>ОБЩЕСТВО С ОГРАНИЧЕННОЙ ОТВЕТСТВЕННОСТЬЮ "СТУДИЯ "СТИЛЬ ПЛЮС"</v>
          </cell>
          <cell r="D11394" t="str">
            <v>Юридическое лицо</v>
          </cell>
          <cell r="E11394" t="str">
            <v>Микропредприятие</v>
          </cell>
        </row>
        <row r="11395">
          <cell r="B11395" t="str">
            <v>1901115552</v>
          </cell>
          <cell r="C11395" t="str">
            <v>ОБЩЕСТВО С ОГРАНИЧЕННОЙ ОТВЕТСТВЕННОСТЬЮ "СУ-7"</v>
          </cell>
          <cell r="D11395" t="str">
            <v>Юридическое лицо</v>
          </cell>
          <cell r="E11395" t="str">
            <v>Микропредприятие</v>
          </cell>
        </row>
        <row r="11396">
          <cell r="B11396" t="str">
            <v>1901106068</v>
          </cell>
          <cell r="C11396" t="str">
            <v>ОБЩЕСТВО С ОГРАНИЧЕННОЙ ОТВЕТСТВЕННОСТЬЮ СУДЕБНО-ЭКСПЕРТНОЕ УЧРЕЖДЕНИЕ "ЦЕНТР ЭКСПЕРТИЗ НА АВТОМОБИЛЬНОМ ТРАНСПОРТЕ"</v>
          </cell>
          <cell r="D11396" t="str">
            <v>Юридическое лицо</v>
          </cell>
          <cell r="E11396" t="str">
            <v>Микропредприятие</v>
          </cell>
        </row>
        <row r="11397">
          <cell r="B11397" t="str">
            <v>1901139553</v>
          </cell>
          <cell r="C11397" t="str">
            <v>ОБЩЕСТВО С ОГРАНИЧЕННОЙ ОТВЕТСТВЕННОСТЬЮ "СУШИ АБАКАНА"</v>
          </cell>
          <cell r="D11397" t="str">
            <v>Юридическое лицо</v>
          </cell>
          <cell r="E11397" t="str">
            <v>Микропредприятие</v>
          </cell>
        </row>
        <row r="11398">
          <cell r="B11398" t="str">
            <v>1903003558</v>
          </cell>
          <cell r="C11398" t="str">
            <v>ОБЩЕСТВО С ОГРАНИЧЕННОЙ ОТВЕТСТВЕННОСТЬЮ "СФЕРА"</v>
          </cell>
          <cell r="D11398" t="str">
            <v>Юридическое лицо</v>
          </cell>
          <cell r="E11398" t="str">
            <v>Микропредприятие</v>
          </cell>
        </row>
        <row r="11399">
          <cell r="B11399" t="str">
            <v>1901138006</v>
          </cell>
          <cell r="C11399" t="str">
            <v>ОБЩЕСТВО С ОГРАНИЧЕННОЙ ОТВЕТСТВЕННОСТЬЮ "СФЕРА"</v>
          </cell>
          <cell r="D11399" t="str">
            <v>Юридическое лицо</v>
          </cell>
          <cell r="E11399" t="str">
            <v>Микропредприятие</v>
          </cell>
        </row>
        <row r="11400">
          <cell r="B11400" t="str">
            <v>1902022942</v>
          </cell>
          <cell r="C11400" t="str">
            <v>ОБЩЕСТВО С ОГРАНИЧЕННОЙ ОТВЕТСТВЕННОСТЬЮ "СФЕРА"</v>
          </cell>
          <cell r="D11400" t="str">
            <v>Юридическое лицо</v>
          </cell>
          <cell r="E11400" t="str">
            <v>Микропредприятие</v>
          </cell>
        </row>
        <row r="11401">
          <cell r="B11401" t="str">
            <v>1901109527</v>
          </cell>
          <cell r="C11401" t="str">
            <v>ОБЩЕСТВО С ОГРАНИЧЕННОЙ ОТВЕТСТВЕННОСТЬЮ "СФЕРА"</v>
          </cell>
          <cell r="D11401" t="str">
            <v>Юридическое лицо</v>
          </cell>
          <cell r="E11401" t="str">
            <v>Микропредприятие</v>
          </cell>
        </row>
        <row r="11402">
          <cell r="B11402" t="str">
            <v>1902023054</v>
          </cell>
          <cell r="C11402" t="str">
            <v>ОБЩЕСТВО С ОГРАНИЧЕННОЙ ОТВЕТСТВЕННОСТЬЮ "СФЕРА"</v>
          </cell>
          <cell r="D11402" t="str">
            <v>Юридическое лицо</v>
          </cell>
          <cell r="E11402" t="str">
            <v>Микропредприятие</v>
          </cell>
        </row>
        <row r="11403">
          <cell r="B11403" t="str">
            <v>1909001691</v>
          </cell>
          <cell r="C11403" t="str">
            <v>ОБЩЕСТВО С ОГРАНИЧЕННОЙ ОТВЕТСТВЕННОСТЬЮ "СФЕРА"</v>
          </cell>
          <cell r="D11403" t="str">
            <v>Юридическое лицо</v>
          </cell>
          <cell r="E11403" t="str">
            <v>Микропредприятие</v>
          </cell>
        </row>
        <row r="11404">
          <cell r="B11404" t="str">
            <v>1901087270</v>
          </cell>
          <cell r="C11404" t="str">
            <v>ОБЩЕСТВО С ОГРАНИЧЕННОЙ ОТВЕТСТВЕННОСТЬЮ "СФЕРА"</v>
          </cell>
          <cell r="D11404" t="str">
            <v>Юридическое лицо</v>
          </cell>
          <cell r="E11404" t="str">
            <v>Микропредприятие</v>
          </cell>
        </row>
        <row r="11405">
          <cell r="B11405" t="str">
            <v>1901129876</v>
          </cell>
          <cell r="C11405" t="str">
            <v>ОБЩЕСТВО С ОГРАНИЧЕННОЙ ОТВЕТСТВЕННОСТЬЮ "СФЕРА КОМФОРТА"</v>
          </cell>
          <cell r="D11405" t="str">
            <v>Юридическое лицо</v>
          </cell>
          <cell r="E11405" t="str">
            <v>Микропредприятие</v>
          </cell>
        </row>
        <row r="11406">
          <cell r="B11406" t="str">
            <v>1903023057</v>
          </cell>
          <cell r="C11406" t="str">
            <v>ОБЩЕСТВО С ОГРАНИЧЕННОЙ ОТВЕТСТВЕННОСТЬЮ "СФЕРА РХ"</v>
          </cell>
          <cell r="D11406" t="str">
            <v>Юридическое лицо</v>
          </cell>
          <cell r="E11406" t="str">
            <v>Микропредприятие</v>
          </cell>
        </row>
        <row r="11407">
          <cell r="B11407" t="str">
            <v>1902026520</v>
          </cell>
          <cell r="C11407" t="str">
            <v>ОБЩЕСТВО С ОГРАНИЧЕННОЙ ОТВЕТСТВЕННОСТЬЮ "СФИНКС"</v>
          </cell>
          <cell r="D11407" t="str">
            <v>Юридическое лицо</v>
          </cell>
          <cell r="E11407" t="str">
            <v>Микропредприятие</v>
          </cell>
        </row>
        <row r="11408">
          <cell r="B11408" t="str">
            <v>1903018956</v>
          </cell>
          <cell r="C11408" t="str">
            <v>ОБЩЕСТВО С ОГРАНИЧЕННОЙ ОТВЕТСТВЕННОСТЬЮ "СЫВЕЛОВСКИЕ КРАСКИ - ЗАВОД ЛАКОКРАСОЧНЫХ ИЗДЕЛИЙ И СТРОИТЕЛЬНЫХ МАТЕРИАЛОВ"</v>
          </cell>
          <cell r="D11408" t="str">
            <v>Юридическое лицо</v>
          </cell>
          <cell r="E11408" t="str">
            <v>Малое предприятие</v>
          </cell>
        </row>
        <row r="11409">
          <cell r="B11409" t="str">
            <v>1903014542</v>
          </cell>
          <cell r="C11409" t="str">
            <v>ОБЩЕСТВО С ОГРАНИЧЕННОЙ ОТВЕТСТВЕННОСТЬЮ "СЫВЕЛ ПЛЮС"</v>
          </cell>
          <cell r="D11409" t="str">
            <v>Юридическое лицо</v>
          </cell>
          <cell r="E11409" t="str">
            <v>Микропредприятие</v>
          </cell>
        </row>
        <row r="11410">
          <cell r="B11410" t="str">
            <v>1910011775</v>
          </cell>
          <cell r="C11410" t="str">
            <v>ОБЩЕСТВО С ОГРАНИЧЕННОЙ ОТВЕТСТВЕННОСТЬЮ "СЫРОДЕЛ"</v>
          </cell>
          <cell r="D11410" t="str">
            <v>Юридическое лицо</v>
          </cell>
          <cell r="E11410" t="str">
            <v>Микропредприятие</v>
          </cell>
        </row>
        <row r="11411">
          <cell r="B11411" t="str">
            <v>1901098219</v>
          </cell>
          <cell r="C11411" t="str">
            <v>ОБЩЕСТВО С ОГРАНИЧЕННОЙ ОТВЕТСТВЕННОСТЬЮ "ТААМ-ТУР"</v>
          </cell>
          <cell r="D11411" t="str">
            <v>Юридическое лицо</v>
          </cell>
          <cell r="E11411" t="str">
            <v>Микропредприятие</v>
          </cell>
        </row>
        <row r="11412">
          <cell r="B11412" t="str">
            <v>1902028359</v>
          </cell>
          <cell r="C11412" t="str">
            <v>ОБЩЕСТВО С ОГРАНИЧЕННОЙ ОТВЕТСТВЕННОСТЬЮ ""ТАБАТСКИЙ МОЛОЧНЫЙ ЗАВОД","</v>
          </cell>
          <cell r="D11412" t="str">
            <v>Юридическое лицо</v>
          </cell>
          <cell r="E11412" t="str">
            <v>Микропредприятие</v>
          </cell>
        </row>
        <row r="11413">
          <cell r="B11413" t="str">
            <v>1909001878</v>
          </cell>
          <cell r="C11413" t="str">
            <v>ОБЩЕСТВО С ОГРАНИЧЕННОЙ ОТВЕТСТВЕННОСТЬЮ "ТАЁЖНАЯ СКАЗКА"</v>
          </cell>
          <cell r="D11413" t="str">
            <v>Юридическое лицо</v>
          </cell>
          <cell r="E11413" t="str">
            <v>Микропредприятие</v>
          </cell>
        </row>
        <row r="11414">
          <cell r="B11414" t="str">
            <v>1901098410</v>
          </cell>
          <cell r="C11414" t="str">
            <v>ОБЩЕСТВО С ОГРАНИЧЕННОЙ ОТВЕТСТВЕННОСТЬЮ "ТАЙГА"</v>
          </cell>
          <cell r="D11414" t="str">
            <v>Юридическое лицо</v>
          </cell>
          <cell r="E11414" t="str">
            <v>Микропредприятие</v>
          </cell>
        </row>
        <row r="11415">
          <cell r="B11415" t="str">
            <v>1901103589</v>
          </cell>
          <cell r="C11415" t="str">
            <v>ОБЩЕСТВО С ОГРАНИЧЕННОЙ ОТВЕТСТВЕННОСТЬЮ "ТАЙГА"</v>
          </cell>
          <cell r="D11415" t="str">
            <v>Юридическое лицо</v>
          </cell>
          <cell r="E11415" t="str">
            <v>Малое предприятие</v>
          </cell>
        </row>
        <row r="11416">
          <cell r="B11416" t="str">
            <v>1901039943</v>
          </cell>
          <cell r="C11416" t="str">
            <v>ОБЩЕСТВО С ОГРАНИЧЕННОЙ ОТВЕТСТВЕННОСТЬЮ "ТАЙГА"</v>
          </cell>
          <cell r="D11416" t="str">
            <v>Юридическое лицо</v>
          </cell>
          <cell r="E11416" t="str">
            <v>Микропредприятие</v>
          </cell>
        </row>
        <row r="11417">
          <cell r="B11417" t="str">
            <v>1901137436</v>
          </cell>
          <cell r="C11417" t="str">
            <v>ОБЩЕСТВО С ОГРАНИЧЕННОЙ ОТВЕТСТВЕННОСТЬЮ "ТАЙГА"</v>
          </cell>
          <cell r="D11417" t="str">
            <v>Юридическое лицо</v>
          </cell>
          <cell r="E11417" t="str">
            <v>Микропредприятие</v>
          </cell>
        </row>
        <row r="11418">
          <cell r="B11418" t="str">
            <v>1901133311</v>
          </cell>
          <cell r="C11418" t="str">
            <v>ОБЩЕСТВО С ОГРАНИЧЕННОЙ ОТВЕТСТВЕННОСТЬЮ "ТАЙГА ТУР"</v>
          </cell>
          <cell r="D11418" t="str">
            <v>Юридическое лицо</v>
          </cell>
          <cell r="E11418" t="str">
            <v>Микропредприятие</v>
          </cell>
        </row>
        <row r="11419">
          <cell r="B11419" t="str">
            <v>1901105297</v>
          </cell>
          <cell r="C11419" t="str">
            <v>ОБЩЕСТВО С ОГРАНИЧЕННОЙ ОТВЕТСТВЕННОСТЬЮ "ТАЙМЕНЬ РЕКА"</v>
          </cell>
          <cell r="D11419" t="str">
            <v>Юридическое лицо</v>
          </cell>
          <cell r="E11419" t="str">
            <v>Микропредприятие</v>
          </cell>
        </row>
        <row r="11420">
          <cell r="B11420" t="str">
            <v>1911007806</v>
          </cell>
          <cell r="C11420" t="str">
            <v>ОБЩЕСТВО С ОГРАНИЧЕННОЙ ОТВЕТСТВЕННОСТЬЮ "ТАЙ СПА СТУДИЯ"</v>
          </cell>
          <cell r="D11420" t="str">
            <v>Юридическое лицо</v>
          </cell>
          <cell r="E11420" t="str">
            <v>Микропредприятие</v>
          </cell>
        </row>
        <row r="11421">
          <cell r="B11421" t="str">
            <v>1901087150</v>
          </cell>
          <cell r="C11421" t="str">
            <v>ОБЩЕСТВО С ОГРАНИЧЕННОЙ ОТВЕТСТВЕННОСТЬЮ "ТАЙФУН"</v>
          </cell>
          <cell r="D11421" t="str">
            <v>Юридическое лицо</v>
          </cell>
          <cell r="E11421" t="str">
            <v>Микропредприятие</v>
          </cell>
        </row>
        <row r="11422">
          <cell r="B11422" t="str">
            <v>1901062251</v>
          </cell>
          <cell r="C11422" t="str">
            <v>ОБЩЕСТВО С ОГРАНИЧЕННОЙ ОТВЕТСТВЕННОСТЬЮ "ТАКМАК"</v>
          </cell>
          <cell r="D11422" t="str">
            <v>Юридическое лицо</v>
          </cell>
          <cell r="E11422" t="str">
            <v>Микропредприятие</v>
          </cell>
        </row>
        <row r="11423">
          <cell r="B11423" t="str">
            <v>1901123779</v>
          </cell>
          <cell r="C11423" t="str">
            <v>ОБЩЕСТВО С ОГРАНИЧЕННОЙ ОТВЕТСТВЕННОСТЬЮ "ТАЛАН"</v>
          </cell>
          <cell r="D11423" t="str">
            <v>Юридическое лицо</v>
          </cell>
          <cell r="E11423" t="str">
            <v>Микропредприятие</v>
          </cell>
        </row>
        <row r="11424">
          <cell r="B11424" t="str">
            <v>1901138084</v>
          </cell>
          <cell r="C11424" t="str">
            <v>ОБЩЕСТВО С ОГРАНИЧЕННОЙ ОТВЕТСТВЕННОСТЬЮ "ТАЛАН"</v>
          </cell>
          <cell r="D11424" t="str">
            <v>Юридическое лицо</v>
          </cell>
          <cell r="E11424" t="str">
            <v>Микропредприятие</v>
          </cell>
        </row>
        <row r="11425">
          <cell r="B11425" t="str">
            <v>1905012540</v>
          </cell>
          <cell r="C11425" t="str">
            <v>ОБЩЕСТВО С ОГРАНИЧЕННОЙ ОТВЕТСТВЕННОСТЬЮ "ТАЛАН"</v>
          </cell>
          <cell r="D11425" t="str">
            <v>Юридическое лицо</v>
          </cell>
          <cell r="E11425" t="str">
            <v>Микропредприятие</v>
          </cell>
        </row>
        <row r="11426">
          <cell r="B11426" t="str">
            <v>1901105628</v>
          </cell>
          <cell r="C11426" t="str">
            <v>ОБЩЕСТВО С ОГРАНИЧЕННОЙ ОТВЕТСТВЕННОСТЬЮ "ТАЛАНТ"</v>
          </cell>
          <cell r="D11426" t="str">
            <v>Юридическое лицо</v>
          </cell>
          <cell r="E11426" t="str">
            <v>Микропредприятие</v>
          </cell>
        </row>
        <row r="11427">
          <cell r="B11427" t="str">
            <v>1901127131</v>
          </cell>
          <cell r="C11427" t="str">
            <v>ОБЩЕСТВО С ОГРАНИЧЕННОЙ ОТВЕТСТВЕННОСТЬЮ "ТАНА"</v>
          </cell>
          <cell r="D11427" t="str">
            <v>Юридическое лицо</v>
          </cell>
          <cell r="E11427" t="str">
            <v>Микропредприятие</v>
          </cell>
        </row>
        <row r="11428">
          <cell r="B11428" t="str">
            <v>1901077748</v>
          </cell>
          <cell r="C11428" t="str">
            <v>ОБЩЕСТВО С ОГРАНИЧЕННОЙ ОТВЕТСТВЕННОСТЬЮ "ТАНДЕМ - СТРОЙ"</v>
          </cell>
          <cell r="D11428" t="str">
            <v>Юридическое лицо</v>
          </cell>
          <cell r="E11428" t="str">
            <v>Микропредприятие</v>
          </cell>
        </row>
        <row r="11429">
          <cell r="B11429" t="str">
            <v>1901138380</v>
          </cell>
          <cell r="C11429" t="str">
            <v>ОБЩЕСТВО С ОГРАНИЧЕННОЙ ОТВЕТСТВЕННОСТЬЮ "ТАНДЫР"</v>
          </cell>
          <cell r="D11429" t="str">
            <v>Юридическое лицо</v>
          </cell>
          <cell r="E11429" t="str">
            <v>Микропредприятие</v>
          </cell>
        </row>
        <row r="11430">
          <cell r="B11430" t="str">
            <v>1901113210</v>
          </cell>
          <cell r="C11430" t="str">
            <v>ОБЩЕСТВО С ОГРАНИЧЕННОЙ ОТВЕТСТВЕННОСТЬЮ "ТАНДЫР"</v>
          </cell>
          <cell r="D11430" t="str">
            <v>Юридическое лицо</v>
          </cell>
          <cell r="E11430" t="str">
            <v>Микропредприятие</v>
          </cell>
        </row>
        <row r="11431">
          <cell r="B11431" t="str">
            <v>1901126628</v>
          </cell>
          <cell r="C11431" t="str">
            <v>ОБЩЕСТВО С ОГРАНИЧЕННОЙ ОТВЕТСТВЕННОСТЬЮ "ТАНОЙЛ"</v>
          </cell>
          <cell r="D11431" t="str">
            <v>Юридическое лицо</v>
          </cell>
          <cell r="E11431" t="str">
            <v>Микропредприятие</v>
          </cell>
        </row>
        <row r="11432">
          <cell r="B11432" t="str">
            <v>1901129361</v>
          </cell>
          <cell r="C11432" t="str">
            <v>ОБЩЕСТВО С ОГРАНИЧЕННОЙ ОТВЕТСТВЕННОСТЬЮ "ТАНТУМ"</v>
          </cell>
          <cell r="D11432" t="str">
            <v>Юридическое лицо</v>
          </cell>
          <cell r="E11432" t="str">
            <v>Микропредприятие</v>
          </cell>
        </row>
        <row r="11433">
          <cell r="B11433" t="str">
            <v>1901121108</v>
          </cell>
          <cell r="C11433" t="str">
            <v>ОБЩЕСТВО С ОГРАНИЧЕННОЙ ОТВЕТСТВЕННОСТЬЮ "ТАРЕМА"</v>
          </cell>
          <cell r="D11433" t="str">
            <v>Юридическое лицо</v>
          </cell>
          <cell r="E11433" t="str">
            <v>Микропредприятие</v>
          </cell>
        </row>
        <row r="11434">
          <cell r="B11434" t="str">
            <v>1902028246</v>
          </cell>
          <cell r="C11434" t="str">
            <v>ОБЩЕСТВО С ОГРАНИЧЕННОЙ ОТВЕТСТВЕННОСТЬЮ "ТАРИФ ЭНЕРГО"</v>
          </cell>
          <cell r="D11434" t="str">
            <v>Юридическое лицо</v>
          </cell>
          <cell r="E11434" t="str">
            <v>Микропредприятие</v>
          </cell>
        </row>
        <row r="11435">
          <cell r="B11435" t="str">
            <v>1902028334</v>
          </cell>
          <cell r="C11435" t="str">
            <v>ОБЩЕСТВО С ОГРАНИЧЕННОЙ ОТВЕТСТВЕННОСТЬЮ "ТАСХЫЛ"</v>
          </cell>
          <cell r="D11435" t="str">
            <v>Юридическое лицо</v>
          </cell>
          <cell r="E11435" t="str">
            <v>Микропредприятие</v>
          </cell>
        </row>
        <row r="11436">
          <cell r="B11436" t="str">
            <v>1902013730</v>
          </cell>
          <cell r="C11436" t="str">
            <v>ОБЩЕСТВО С ОГРАНИЧЕННОЙ ОТВЕТСТВЕННОСТЬЮ "ТАТЬЯНА"</v>
          </cell>
          <cell r="D11436" t="str">
            <v>Юридическое лицо</v>
          </cell>
          <cell r="E11436" t="str">
            <v>Микропредприятие</v>
          </cell>
        </row>
        <row r="11437">
          <cell r="B11437" t="str">
            <v>1909000916</v>
          </cell>
          <cell r="C11437" t="str">
            <v>ОБЩЕСТВО С ОГРАНИЧЕННОЙ ОТВЕТСТВЕННОСТЬЮ "ТАШТЫПСКАЯ МЯСНАЯ КОМПАНИЯ"</v>
          </cell>
          <cell r="D11437" t="str">
            <v>Юридическое лицо</v>
          </cell>
          <cell r="E11437" t="str">
            <v>Микропредприятие</v>
          </cell>
        </row>
        <row r="11438">
          <cell r="B11438" t="str">
            <v>1903027083</v>
          </cell>
          <cell r="C11438" t="str">
            <v>ОБЩЕСТВО С ОГРАНИЧЕННОЙ ОТВЕТСТВЕННОСТЬЮ "ТАШТЫПСКИЕ ЗОРИ"</v>
          </cell>
          <cell r="D11438" t="str">
            <v>Юридическое лицо</v>
          </cell>
          <cell r="E11438" t="str">
            <v>Микропредприятие</v>
          </cell>
        </row>
        <row r="11439">
          <cell r="B11439" t="str">
            <v>1909051300</v>
          </cell>
          <cell r="C11439" t="str">
            <v>ОБЩЕСТВО С ОГРАНИЧЕННОЙ ОТВЕТСТВЕННОСТЬЮ "ТАШТЫПСКИЙ ПРОМХОЗ"</v>
          </cell>
          <cell r="D11439" t="str">
            <v>Юридическое лицо</v>
          </cell>
          <cell r="E11439" t="str">
            <v>Микропредприятие</v>
          </cell>
        </row>
        <row r="11440">
          <cell r="B11440" t="str">
            <v>1909050113</v>
          </cell>
          <cell r="C11440" t="str">
            <v>ОБЩЕСТВО С ОГРАНИЧЕННОЙ ОТВЕТСТВЕННОСТЬЮ "ТАШТЫПСКИЙ ХЛЕБОКОМБИНАТ"</v>
          </cell>
          <cell r="D11440" t="str">
            <v>Юридическое лицо</v>
          </cell>
          <cell r="E11440" t="str">
            <v>Малое предприятие</v>
          </cell>
        </row>
        <row r="11441">
          <cell r="B11441" t="str">
            <v>1902026753</v>
          </cell>
          <cell r="C11441" t="str">
            <v>ОБЩЕСТВО С ОГРАНИЧЕННОЙ ОТВЕТСТВЕННОСТЬЮ "ТАШТЫПЭНЕРГО"</v>
          </cell>
          <cell r="D11441" t="str">
            <v>Юридическое лицо</v>
          </cell>
          <cell r="E11441" t="str">
            <v>Микропредприятие</v>
          </cell>
        </row>
        <row r="11442">
          <cell r="B11442" t="str">
            <v>1901098787</v>
          </cell>
          <cell r="C11442" t="str">
            <v>ОБЩЕСТВО С ОГРАНИЧЕННОЙ ОТВЕТСТВЕННОСТЬЮ ТД "АБАКАН-ПЕКАРЬ"</v>
          </cell>
          <cell r="D11442" t="str">
            <v>Юридическое лицо</v>
          </cell>
          <cell r="E11442" t="str">
            <v>Малое предприятие</v>
          </cell>
        </row>
        <row r="11443">
          <cell r="B11443" t="str">
            <v>1901124081</v>
          </cell>
          <cell r="C11443" t="str">
            <v>ОБЩЕСТВО С ОГРАНИЧЕННОЙ ОТВЕТСТВЕННОСТЬЮ "ТД "ИМПЕРИАЛ"</v>
          </cell>
          <cell r="D11443" t="str">
            <v>Юридическое лицо</v>
          </cell>
          <cell r="E11443" t="str">
            <v>Микропредприятие</v>
          </cell>
        </row>
        <row r="11444">
          <cell r="B11444" t="str">
            <v>1901128720</v>
          </cell>
          <cell r="C11444" t="str">
            <v>ОБЩЕСТВО С ОГРАНИЧЕННОЙ ОТВЕТСТВЕННОСТЬЮ "ТД "СИБТРЕЙД"</v>
          </cell>
          <cell r="D11444" t="str">
            <v>Юридическое лицо</v>
          </cell>
          <cell r="E11444" t="str">
            <v>Микропредприятие</v>
          </cell>
        </row>
        <row r="11445">
          <cell r="B11445" t="str">
            <v>1901076328</v>
          </cell>
          <cell r="C11445" t="str">
            <v>ОБЩЕСТВО С ОГРАНИЧЕННОЙ ОТВЕТСТВЕННОСТЬЮ ТД "ТЕМП"</v>
          </cell>
          <cell r="D11445" t="str">
            <v>Юридическое лицо</v>
          </cell>
          <cell r="E11445" t="str">
            <v>Малое предприятие</v>
          </cell>
        </row>
        <row r="11446">
          <cell r="B11446" t="str">
            <v>1901106533</v>
          </cell>
          <cell r="C11446" t="str">
            <v>ОБЩЕСТВО С ОГРАНИЧЕННОЙ ОТВЕТСТВЕННОСТЬЮ "ТЕАТР СОВРЕМЕННОГО ТАНЦА "ЛАЙМ"</v>
          </cell>
          <cell r="D11446" t="str">
            <v>Юридическое лицо</v>
          </cell>
          <cell r="E11446" t="str">
            <v>Микропредприятие</v>
          </cell>
        </row>
        <row r="11447">
          <cell r="B11447" t="str">
            <v>1905011963</v>
          </cell>
          <cell r="C11447" t="str">
            <v>ОБЩЕСТВО С ОГРАНИЧЕННОЙ ОТВЕТСТВЕННОСТЬЮ "ТЕГОРА"</v>
          </cell>
          <cell r="D11447" t="str">
            <v>Юридическое лицо</v>
          </cell>
          <cell r="E11447" t="str">
            <v>Микропредприятие</v>
          </cell>
        </row>
        <row r="11448">
          <cell r="B11448" t="str">
            <v>1901134474</v>
          </cell>
          <cell r="C11448" t="str">
            <v>ОБЩЕСТВО С ОГРАНИЧЕННОЙ ОТВЕТСТВЕННОСТЬЮ "ТЕЙСКИЕ ДОРОЖНО-СТРОИТЕЛЬНЫЕ МАТЕРИАЛЫ"</v>
          </cell>
          <cell r="D11448" t="str">
            <v>Юридическое лицо</v>
          </cell>
          <cell r="E11448" t="str">
            <v>Микропредприятие</v>
          </cell>
        </row>
        <row r="11449">
          <cell r="B11449" t="str">
            <v>1903023642</v>
          </cell>
          <cell r="C11449" t="str">
            <v>ОБЩЕСТВО С ОГРАНИЧЕННОЙ ОТВЕТСТВЕННОСТЬЮ "ТЕКСТИЛЬ"</v>
          </cell>
          <cell r="D11449" t="str">
            <v>Юридическое лицо</v>
          </cell>
          <cell r="E11449" t="str">
            <v>Микропредприятие</v>
          </cell>
        </row>
        <row r="11450">
          <cell r="B11450" t="str">
            <v>1903015426</v>
          </cell>
          <cell r="C11450" t="str">
            <v>ОБЩЕСТВО С ОГРАНИЧЕННОЙ ОТВЕТСТВЕННОСТЬЮ "ТЕКСТИЛЬ-А"</v>
          </cell>
          <cell r="D11450" t="str">
            <v>Юридическое лицо</v>
          </cell>
          <cell r="E11450" t="str">
            <v>Микропредприятие</v>
          </cell>
        </row>
        <row r="11451">
          <cell r="B11451" t="str">
            <v>1901070492</v>
          </cell>
          <cell r="C11451" t="str">
            <v>ОБЩЕСТВО С ОГРАНИЧЕННОЙ ОТВЕТСТВЕННОСТЬЮ "ТЕЛЕКАНАЛ ЕНИСЕЙ-РЕГИОН КОРПУНКТ "ЮГ"</v>
          </cell>
          <cell r="D11451" t="str">
            <v>Юридическое лицо</v>
          </cell>
          <cell r="E11451" t="str">
            <v>Микропредприятие</v>
          </cell>
        </row>
        <row r="11452">
          <cell r="B11452" t="str">
            <v>1902014571</v>
          </cell>
          <cell r="C11452" t="str">
            <v>ОБЩЕСТВО С ОГРАНИЧЕННОЙ ОТВЕТСТВЕННОСТЬЮ "ТЕЛЕКЕЙ-С"</v>
          </cell>
          <cell r="D11452" t="str">
            <v>Юридическое лицо</v>
          </cell>
          <cell r="E11452" t="str">
            <v>Микропредприятие</v>
          </cell>
        </row>
        <row r="11453">
          <cell r="B11453" t="str">
            <v>1901118850</v>
          </cell>
          <cell r="C11453" t="str">
            <v>ОБЩЕСТВО С ОГРАНИЧЕННОЙ ОТВЕТСТВЕННОСТЬЮ "ТЕЛЕКОМ"</v>
          </cell>
          <cell r="D11453" t="str">
            <v>Юридическое лицо</v>
          </cell>
          <cell r="E11453" t="str">
            <v>Микропредприятие</v>
          </cell>
        </row>
        <row r="11454">
          <cell r="B11454" t="str">
            <v>1902028341</v>
          </cell>
          <cell r="C11454" t="str">
            <v>ОБЩЕСТВО С ОГРАНИЧЕННОЙ ОТВЕТСТВЕННОСТЬЮ "ТЕЛЕКОМПАНИЯ "ТВ-АБАЗА+"</v>
          </cell>
          <cell r="D11454" t="str">
            <v>Юридическое лицо</v>
          </cell>
          <cell r="E11454" t="str">
            <v>Микропредприятие</v>
          </cell>
        </row>
        <row r="11455">
          <cell r="B11455" t="str">
            <v>1901087094</v>
          </cell>
          <cell r="C11455" t="str">
            <v>ОБЩЕСТВО С ОГРАНИЧЕННОЙ ОТВЕТСТВЕННОСТЬЮ "ТЕЛЕКОМСЕРВИС"</v>
          </cell>
          <cell r="D11455" t="str">
            <v>Юридическое лицо</v>
          </cell>
          <cell r="E11455" t="str">
            <v>Малое предприятие</v>
          </cell>
        </row>
        <row r="11456">
          <cell r="B11456" t="str">
            <v>1901051669</v>
          </cell>
          <cell r="C11456" t="str">
            <v>ОБЩЕСТВО С ОГРАНИЧЕННОЙ ОТВЕТСТВЕННОСТЬЮ "ТЕЛЕКОМ-Т"</v>
          </cell>
          <cell r="D11456" t="str">
            <v>Юридическое лицо</v>
          </cell>
          <cell r="E11456" t="str">
            <v>Микропредприятие</v>
          </cell>
        </row>
        <row r="11457">
          <cell r="B11457" t="str">
            <v>1902009606</v>
          </cell>
          <cell r="C11457" t="str">
            <v>ОБЩЕСТВО С ОГРАНИЧЕННОЙ ОТВЕТСТВЕННОСТЬЮ "ТЕЛЕРАДИОКОМПАНИЯ "СИБИРЬ"</v>
          </cell>
          <cell r="D11457" t="str">
            <v>Юридическое лицо</v>
          </cell>
          <cell r="E11457" t="str">
            <v>Микропредприятие</v>
          </cell>
        </row>
        <row r="11458">
          <cell r="B11458" t="str">
            <v>1901094824</v>
          </cell>
          <cell r="C11458" t="str">
            <v>ОБЩЕСТВО С ОГРАНИЧЕННОЙ ОТВЕТСТВЕННОСТЬЮ "ТЕЛЕ СИСТЕМЫ ФОН"</v>
          </cell>
          <cell r="D11458" t="str">
            <v>Юридическое лицо</v>
          </cell>
          <cell r="E11458" t="str">
            <v>Малое предприятие</v>
          </cell>
        </row>
        <row r="11459">
          <cell r="B11459" t="str">
            <v>1901056025</v>
          </cell>
          <cell r="C11459" t="str">
            <v>ОБЩЕСТВО С ОГРАНИЧЕННОЙ ОТВЕТСТВЕННОСТЬЮ "ТЕМА"</v>
          </cell>
          <cell r="D11459" t="str">
            <v>Юридическое лицо</v>
          </cell>
          <cell r="E11459" t="str">
            <v>Микропредприятие</v>
          </cell>
        </row>
        <row r="11460">
          <cell r="B11460" t="str">
            <v>1901057727</v>
          </cell>
          <cell r="C11460" t="str">
            <v>ОБЩЕСТВО С ОГРАНИЧЕННОЙ ОТВЕТСТВЕННОСТЬЮ "ТЕМП"</v>
          </cell>
          <cell r="D11460" t="str">
            <v>Юридическое лицо</v>
          </cell>
          <cell r="E11460" t="str">
            <v>Микропредприятие</v>
          </cell>
        </row>
        <row r="11461">
          <cell r="B11461" t="str">
            <v>1901124726</v>
          </cell>
          <cell r="C11461" t="str">
            <v>ОБЩЕСТВО С ОГРАНИЧЕННОЙ ОТВЕТСТВЕННОСТЬЮ "ТЕМП"</v>
          </cell>
          <cell r="D11461" t="str">
            <v>Юридическое лицо</v>
          </cell>
          <cell r="E11461" t="str">
            <v>Микропредприятие</v>
          </cell>
        </row>
        <row r="11462">
          <cell r="B11462" t="str">
            <v>1901101990</v>
          </cell>
          <cell r="C11462" t="str">
            <v>ОБЩЕСТВО С ОГРАНИЧЕННОЙ ОТВЕТСТВЕННОСТЬЮ "ТЕПЛОБУМ"</v>
          </cell>
          <cell r="D11462" t="str">
            <v>Юридическое лицо</v>
          </cell>
          <cell r="E11462" t="str">
            <v>Микропредприятие</v>
          </cell>
        </row>
        <row r="11463">
          <cell r="B11463" t="str">
            <v>1903023579</v>
          </cell>
          <cell r="C11463" t="str">
            <v>ОБЩЕСТВО С ОГРАНИЧЕННОЙ ОТВЕТСТВЕННОСТЬЮ "ТЕПЛОБЫТ"</v>
          </cell>
          <cell r="D11463" t="str">
            <v>Юридическое лицо</v>
          </cell>
          <cell r="E11463" t="str">
            <v>Микропредприятие</v>
          </cell>
        </row>
        <row r="11464">
          <cell r="B11464" t="str">
            <v>1901046002</v>
          </cell>
          <cell r="C11464" t="str">
            <v>ОБЩЕСТВО С ОГРАНИЧЕННОЙ ОТВЕТСТВЕННОСТЬЮ "ТЕПЛОВИК"</v>
          </cell>
          <cell r="D11464" t="str">
            <v>Юридическое лицо</v>
          </cell>
          <cell r="E11464" t="str">
            <v>Микропредприятие</v>
          </cell>
        </row>
        <row r="11465">
          <cell r="B11465" t="str">
            <v>1901139112</v>
          </cell>
          <cell r="C11465" t="str">
            <v>ОБЩЕСТВО С ОГРАНИЧЕННОЙ ОТВЕТСТВЕННОСТЬЮ "ТЕПЛОВИКИ"</v>
          </cell>
          <cell r="D11465" t="str">
            <v>Юридическое лицо</v>
          </cell>
          <cell r="E11465" t="str">
            <v>Микропредприятие</v>
          </cell>
        </row>
        <row r="11466">
          <cell r="B11466" t="str">
            <v>1903026770</v>
          </cell>
          <cell r="C11466" t="str">
            <v>ОБЩЕСТВО С ОГРАНИЧЕННОЙ ОТВЕТСТВЕННОСТЬЮ "ТЕПЛОВОДОКАНАЛ"СИБИРЬ"</v>
          </cell>
          <cell r="D11466" t="str">
            <v>Юридическое лицо</v>
          </cell>
          <cell r="E11466" t="str">
            <v>Малое предприятие</v>
          </cell>
        </row>
        <row r="11467">
          <cell r="B11467" t="str">
            <v>1910012384</v>
          </cell>
          <cell r="C11467" t="str">
            <v>ОБЩЕСТВО С ОГРАНИЧЕННОЙ ОТВЕТСТВЕННОСТЬЮ "ТЕПЛОВОДОКАНАЛ УСТЬ- АБАКАН"</v>
          </cell>
          <cell r="D11467" t="str">
            <v>Юридическое лицо</v>
          </cell>
          <cell r="E11467" t="str">
            <v>Малое предприятие</v>
          </cell>
        </row>
        <row r="11468">
          <cell r="B11468" t="str">
            <v>1901126280</v>
          </cell>
          <cell r="C11468" t="str">
            <v>ОБЩЕСТВО С ОГРАНИЧЕННОЙ ОТВЕТСТВЕННОСТЬЮ "ТЕПЛОВЫЕ РЕСУРСЫ СИБИРИ"</v>
          </cell>
          <cell r="D11468" t="str">
            <v>Юридическое лицо</v>
          </cell>
          <cell r="E11468" t="str">
            <v>Микропредприятие</v>
          </cell>
        </row>
        <row r="11469">
          <cell r="B11469" t="str">
            <v>1903025544</v>
          </cell>
          <cell r="C11469" t="str">
            <v>ОБЩЕСТВО С ОГРАНИЧЕННОЙ ОТВЕТСТВЕННОСТЬЮ "ТЕПЛОВЫЕСЕТИ"</v>
          </cell>
          <cell r="D11469" t="str">
            <v>Юридическое лицо</v>
          </cell>
          <cell r="E11469" t="str">
            <v>Микропредприятие</v>
          </cell>
        </row>
        <row r="11470">
          <cell r="B11470" t="str">
            <v>1901110219</v>
          </cell>
          <cell r="C11470" t="str">
            <v>ОБЩЕСТВО С ОГРАНИЧЕННОЙ ОТВЕТСТВЕННОСТЬЮ "ТЕПЛОГАРАНТ"</v>
          </cell>
          <cell r="D11470" t="str">
            <v>Юридическое лицо</v>
          </cell>
          <cell r="E11470" t="str">
            <v>Микропредприятие</v>
          </cell>
        </row>
        <row r="11471">
          <cell r="B11471" t="str">
            <v>1901134883</v>
          </cell>
          <cell r="C11471" t="str">
            <v>ОБЩЕСТВО С ОГРАНИЧЕННОЙ ОТВЕТСТВЕННОСТЬЮ "ТЕПЛО КЛИМАТ"</v>
          </cell>
          <cell r="D11471" t="str">
            <v>Юридическое лицо</v>
          </cell>
          <cell r="E11471" t="str">
            <v>Микропредприятие</v>
          </cell>
        </row>
        <row r="11472">
          <cell r="B11472" t="str">
            <v>1901128590</v>
          </cell>
          <cell r="C11472" t="str">
            <v>ОБЩЕСТВО С ОГРАНИЧЕННОЙ ОТВЕТСТВЕННОСТЬЮ "ТЕПЛОМОНТАЖСЕРВИС"</v>
          </cell>
          <cell r="D11472" t="str">
            <v>Юридическое лицо</v>
          </cell>
          <cell r="E11472" t="str">
            <v>Микропредприятие</v>
          </cell>
        </row>
        <row r="11473">
          <cell r="B11473" t="str">
            <v>1901125487</v>
          </cell>
          <cell r="C11473" t="str">
            <v>ОБЩЕСТВО С ОГРАНИЧЕННОЙ ОТВЕТСТВЕННОСТЬЮ"ТЕПЛОН"</v>
          </cell>
          <cell r="D11473" t="str">
            <v>Юридическое лицо</v>
          </cell>
          <cell r="E11473" t="str">
            <v>Микропредприятие</v>
          </cell>
        </row>
        <row r="11474">
          <cell r="B11474" t="str">
            <v>1906004581</v>
          </cell>
          <cell r="C11474" t="str">
            <v>ОБЩЕСТВО С ОГРАНИЧЕННОЙ ОТВЕТСТВЕННОСТЬЮ "ТЕПЛОРЕСУРС"</v>
          </cell>
          <cell r="D11474" t="str">
            <v>Юридическое лицо</v>
          </cell>
          <cell r="E11474" t="str">
            <v>Малое предприятие</v>
          </cell>
        </row>
        <row r="11475">
          <cell r="B11475" t="str">
            <v>1901043890</v>
          </cell>
          <cell r="C11475" t="str">
            <v>ОБЩЕСТВО С ОГРАНИЧЕННОЙ ОТВЕТСТВЕННОСТЬЮ "ТЕПЛОСЕРВИС"</v>
          </cell>
          <cell r="D11475" t="str">
            <v>Юридическое лицо</v>
          </cell>
          <cell r="E11475" t="str">
            <v>Малое предприятие</v>
          </cell>
        </row>
        <row r="11476">
          <cell r="B11476" t="str">
            <v>1903011950</v>
          </cell>
          <cell r="C11476" t="str">
            <v>ОБЩЕСТВО С ОГРАНИЧЕННОЙ ОТВЕТСТВЕННОСТЬЮ "ТЕПЛОСЕРВИС"</v>
          </cell>
          <cell r="D11476" t="str">
            <v>Юридическое лицо</v>
          </cell>
          <cell r="E11476" t="str">
            <v>Микропредприятие</v>
          </cell>
        </row>
        <row r="11477">
          <cell r="B11477" t="str">
            <v>1911008006</v>
          </cell>
          <cell r="C11477" t="str">
            <v>ОБЩЕСТВО С ОГРАНИЧЕННОЙ ОТВЕТСТВЕННОСТЬЮ "ТЕПЛОСЕТИ"</v>
          </cell>
          <cell r="D11477" t="str">
            <v>Юридическое лицо</v>
          </cell>
          <cell r="E11477" t="str">
            <v>Микропредприятие</v>
          </cell>
        </row>
        <row r="11478">
          <cell r="B11478" t="str">
            <v>1901094856</v>
          </cell>
          <cell r="C11478" t="str">
            <v>ОБЩЕСТВО С ОГРАНИЧЕННОЙ ОТВЕТСТВЕННОСТЬЮ "ТЕПЛОСИБ"</v>
          </cell>
          <cell r="D11478" t="str">
            <v>Юридическое лицо</v>
          </cell>
          <cell r="E11478" t="str">
            <v>Микропредприятие</v>
          </cell>
        </row>
        <row r="11479">
          <cell r="B11479" t="str">
            <v>1901125744</v>
          </cell>
          <cell r="C11479" t="str">
            <v>ОБЩЕСТВО С ОГРАНИЧЕННОЙ ОТВЕТСТВЕННОСТЬЮ "ТЕПЛОСНАБ"</v>
          </cell>
          <cell r="D11479" t="str">
            <v>Юридическое лицо</v>
          </cell>
          <cell r="E11479" t="str">
            <v>Микропредприятие</v>
          </cell>
        </row>
        <row r="11480">
          <cell r="B11480" t="str">
            <v>1901111999</v>
          </cell>
          <cell r="C11480" t="str">
            <v>ОБЩЕСТВО С ОГРАНИЧЕННОЙ ОТВЕТСТВЕННОСТЬЮ "ТЕПЛОСТЕН-АБАКАН"</v>
          </cell>
          <cell r="D11480" t="str">
            <v>Юридическое лицо</v>
          </cell>
          <cell r="E11480" t="str">
            <v>Микропредприятие</v>
          </cell>
        </row>
        <row r="11481">
          <cell r="B11481" t="str">
            <v>1910011630</v>
          </cell>
          <cell r="C11481" t="str">
            <v>ОБЩЕСТВО С ОГРАНИЧЕННОЙ ОТВЕТСТВЕННОСТЬЮ "ТЕПЛОСТРОЙ"</v>
          </cell>
          <cell r="D11481" t="str">
            <v>Юридическое лицо</v>
          </cell>
          <cell r="E11481" t="str">
            <v>Микропредприятие</v>
          </cell>
        </row>
        <row r="11482">
          <cell r="B11482" t="str">
            <v>1901129700</v>
          </cell>
          <cell r="C11482" t="str">
            <v>ОБЩЕСТВО С ОГРАНИЧЕННОЙ ОТВЕТСТВЕННОСТЬЮ "ТЕПЛОСТРОЙ"</v>
          </cell>
          <cell r="D11482" t="str">
            <v>Юридическое лицо</v>
          </cell>
          <cell r="E11482" t="str">
            <v>Микропредприятие</v>
          </cell>
        </row>
        <row r="11483">
          <cell r="B11483" t="str">
            <v>1903021927</v>
          </cell>
          <cell r="C11483" t="str">
            <v>ОБЩЕСТВО С ОГРАНИЧЕННОЙ ОТВЕТСТВЕННОСТЬЮ "ТЕПЛОСТРОЙКОМПАНИЯ"</v>
          </cell>
          <cell r="D11483" t="str">
            <v>Юридическое лицо</v>
          </cell>
          <cell r="E11483" t="str">
            <v>Микропредприятие</v>
          </cell>
        </row>
        <row r="11484">
          <cell r="B11484" t="str">
            <v>1901106766</v>
          </cell>
          <cell r="C11484" t="str">
            <v>ОБЩЕСТВО С ОГРАНИЧЕННОЙ ОТВЕТСТВЕННОСТЬЮ "ТЕПЛОЦЕНТР"</v>
          </cell>
          <cell r="D11484" t="str">
            <v>Юридическое лицо</v>
          </cell>
          <cell r="E11484" t="str">
            <v>Микропредприятие</v>
          </cell>
        </row>
        <row r="11485">
          <cell r="B11485" t="str">
            <v>1910012320</v>
          </cell>
          <cell r="C11485" t="str">
            <v>ОБЩЕСТВО С ОГРАНИЧЕННОЙ ОТВЕТСТВЕННОСТЬЮ "ТЕПЛЫЕ БЛОКИ"</v>
          </cell>
          <cell r="D11485" t="str">
            <v>Юридическое лицо</v>
          </cell>
          <cell r="E11485" t="str">
            <v>Микропредприятие</v>
          </cell>
        </row>
        <row r="11486">
          <cell r="B11486" t="str">
            <v>1903025329</v>
          </cell>
          <cell r="C11486" t="str">
            <v>ОБЩЕСТВО С ОГРАНИЧЕННОЙ ОТВЕТСТВЕННОСТЬЮ "ТЕПЛЫЕ БЛОКИ ПЛЮС"</v>
          </cell>
          <cell r="D11486" t="str">
            <v>Юридическое лицо</v>
          </cell>
          <cell r="E11486" t="str">
            <v>Микропредприятие</v>
          </cell>
        </row>
        <row r="11487">
          <cell r="B11487" t="str">
            <v>1903018466</v>
          </cell>
          <cell r="C11487" t="str">
            <v>ОБЩЕСТВО С ОГРАНИЧЕННОЙ ОТВЕТСТВЕННОСТЬЮ "ТЕПЛЫЙ БЕТОН"</v>
          </cell>
          <cell r="D11487" t="str">
            <v>Юридическое лицо</v>
          </cell>
          <cell r="E11487" t="str">
            <v>Микропредприятие</v>
          </cell>
        </row>
        <row r="11488">
          <cell r="B11488" t="str">
            <v>1903027510</v>
          </cell>
          <cell r="C11488" t="str">
            <v>ОБЩЕСТВО С ОГРАНИЧЕННОЙ ОТВЕТСТВЕННОСТЬЮ "ТЕПЛЫЙ КЛЮЧ"</v>
          </cell>
          <cell r="D11488" t="str">
            <v>Юридическое лицо</v>
          </cell>
          <cell r="E11488" t="str">
            <v>Микропредприятие</v>
          </cell>
        </row>
        <row r="11489">
          <cell r="B11489" t="str">
            <v>1901135414</v>
          </cell>
          <cell r="C11489" t="str">
            <v>ОБЩЕСТВО С ОГРАНИЧЕННОЙ ОТВЕТСТВЕННОСТЬЮ "ТЕПСЕЙ"</v>
          </cell>
          <cell r="D11489" t="str">
            <v>Юридическое лицо</v>
          </cell>
          <cell r="E11489" t="str">
            <v>Микропредприятие</v>
          </cell>
        </row>
        <row r="11490">
          <cell r="B11490" t="str">
            <v>1901106935</v>
          </cell>
          <cell r="C11490" t="str">
            <v>ОБЩЕСТВО С ОГРАНИЧЕННОЙ ОТВЕТСТВЕННОСТЬЮ "ТЕПСЕЙ"</v>
          </cell>
          <cell r="D11490" t="str">
            <v>Юридическое лицо</v>
          </cell>
          <cell r="E11490" t="str">
            <v>Микропредприятие</v>
          </cell>
        </row>
        <row r="11491">
          <cell r="B11491" t="str">
            <v>1901118592</v>
          </cell>
          <cell r="C11491" t="str">
            <v>ОБЩЕСТВО С ОГРАНИЧЕННОЙ ОТВЕТСТВЕННОСТЬЮ "ТЕПСЕЙ"</v>
          </cell>
          <cell r="D11491" t="str">
            <v>Юридическое лицо</v>
          </cell>
          <cell r="E11491" t="str">
            <v>Микропредприятие</v>
          </cell>
        </row>
        <row r="11492">
          <cell r="B11492" t="str">
            <v>1901114781</v>
          </cell>
          <cell r="C11492" t="str">
            <v>ОБЩЕСТВО С ОГРАНИЧЕННОЙ ОТВЕТСТВЕННОСТЬЮ "ТЕРЕМ"</v>
          </cell>
          <cell r="D11492" t="str">
            <v>Юридическое лицо</v>
          </cell>
          <cell r="E11492" t="str">
            <v>Микропредприятие</v>
          </cell>
        </row>
        <row r="11493">
          <cell r="B11493" t="str">
            <v>1903026594</v>
          </cell>
          <cell r="C11493" t="str">
            <v>ОБЩЕСТВО С ОГРАНИЧЕННОЙ ОТВЕТСТВЕННОСТЬЮ "ТЕРМИНАЛ"</v>
          </cell>
          <cell r="D11493" t="str">
            <v>Юридическое лицо</v>
          </cell>
          <cell r="E11493" t="str">
            <v>Микропредприятие</v>
          </cell>
        </row>
        <row r="11494">
          <cell r="B11494" t="str">
            <v>1901087880</v>
          </cell>
          <cell r="C11494" t="str">
            <v>ОБЩЕСТВО С ОГРАНИЧЕННОЙ ОТВЕТСТВЕННОСТЬЮ "ТЕРМИНАЛ"</v>
          </cell>
          <cell r="D11494" t="str">
            <v>Юридическое лицо</v>
          </cell>
          <cell r="E11494" t="str">
            <v>Микропредприятие</v>
          </cell>
        </row>
        <row r="11495">
          <cell r="B11495" t="str">
            <v>1901138782</v>
          </cell>
          <cell r="C11495" t="str">
            <v>ОБЩЕСТВО С ОГРАНИЧЕННОЙ ОТВЕТСТВЕННОСТЬЮ "ТЕРМИНАЛ-ЛОГИСТИКА"</v>
          </cell>
          <cell r="D11495" t="str">
            <v>Юридическое лицо</v>
          </cell>
          <cell r="E11495" t="str">
            <v>Микропредприятие</v>
          </cell>
        </row>
        <row r="11496">
          <cell r="B11496" t="str">
            <v>2455026398</v>
          </cell>
          <cell r="C11496" t="str">
            <v>ОБЩЕСТВО С ОГРАНИЧЕННОЙ ОТВЕТСТВЕННОСТЬЮ "ТЕРМИНАЛ "МИНУСИНСКИЙ"</v>
          </cell>
          <cell r="D11496" t="str">
            <v>Юридическое лицо</v>
          </cell>
          <cell r="E11496" t="str">
            <v>Микропредприятие</v>
          </cell>
        </row>
        <row r="11497">
          <cell r="B11497" t="str">
            <v>1901084512</v>
          </cell>
          <cell r="C11497" t="str">
            <v>ОБЩЕСТВО С ОГРАНИЧЕННОЙ ОТВЕТСТВЕННОСТЬЮ "ТЕРМИНАЛ-СЕРВИС"</v>
          </cell>
          <cell r="D11497" t="str">
            <v>Юридическое лицо</v>
          </cell>
          <cell r="E11497" t="str">
            <v>Малое предприятие</v>
          </cell>
        </row>
        <row r="11498">
          <cell r="B11498" t="str">
            <v>1901130624</v>
          </cell>
          <cell r="C11498" t="str">
            <v>ОБЩЕСТВО С ОГРАНИЧЕННОЙ ОТВЕТСТВЕННОСТЬЮ "ТЕРМОДОМ"</v>
          </cell>
          <cell r="D11498" t="str">
            <v>Юридическое лицо</v>
          </cell>
          <cell r="E11498" t="str">
            <v>Микропредприятие</v>
          </cell>
        </row>
        <row r="11499">
          <cell r="B11499" t="str">
            <v>1901067203</v>
          </cell>
          <cell r="C11499" t="str">
            <v>ОБЩЕСТВО С ОГРАНИЧЕННОЙ ОТВЕТСТВЕННОСТЬЮ "ТЕРМОКЛУБ"</v>
          </cell>
          <cell r="D11499" t="str">
            <v>Юридическое лицо</v>
          </cell>
          <cell r="E11499" t="str">
            <v>Микропредприятие</v>
          </cell>
        </row>
        <row r="11500">
          <cell r="B11500" t="str">
            <v>1901099389</v>
          </cell>
          <cell r="C11500" t="str">
            <v>ОБЩЕСТВО С ОГРАНИЧЕННОЙ ОТВЕТСТВЕННОСТЬЮ "ТЕРМОСТРОЙ"</v>
          </cell>
          <cell r="D11500" t="str">
            <v>Юридическое лицо</v>
          </cell>
          <cell r="E11500" t="str">
            <v>Микропредприятие</v>
          </cell>
        </row>
        <row r="11501">
          <cell r="B11501" t="str">
            <v>1901110272</v>
          </cell>
          <cell r="C11501" t="str">
            <v>ОБЩЕСТВО С ОГРАНИЧЕННОЙ ОТВЕТСТВЕННОСТЬЮ "ТЕРРА"</v>
          </cell>
          <cell r="D11501" t="str">
            <v>Юридическое лицо</v>
          </cell>
          <cell r="E11501" t="str">
            <v>Микропредприятие</v>
          </cell>
        </row>
        <row r="11502">
          <cell r="B11502" t="str">
            <v>1901104582</v>
          </cell>
          <cell r="C11502" t="str">
            <v>ОБЩЕСТВО С ОГРАНИЧЕННОЙ ОТВЕТСТВЕННОСТЬЮ "ТЕРРА"</v>
          </cell>
          <cell r="D11502" t="str">
            <v>Юридическое лицо</v>
          </cell>
          <cell r="E11502" t="str">
            <v>Микропредприятие</v>
          </cell>
        </row>
        <row r="11503">
          <cell r="B11503" t="str">
            <v>1901139095</v>
          </cell>
          <cell r="C11503" t="str">
            <v>ОБЩЕСТВО С ОГРАНИЧЕННОЙ ОТВЕТСТВЕННОСТЬЮ "ТЕРРА"</v>
          </cell>
          <cell r="D11503" t="str">
            <v>Юридическое лицо</v>
          </cell>
          <cell r="E11503" t="str">
            <v>Микропредприятие</v>
          </cell>
        </row>
        <row r="11504">
          <cell r="B11504" t="str">
            <v>1901125470</v>
          </cell>
          <cell r="C11504" t="str">
            <v>ОБЩЕСТВО С ОГРАНИЧЕННОЙ ОТВЕТСТВЕННОСТЬЮ "ТЕРРА"</v>
          </cell>
          <cell r="D11504" t="str">
            <v>Юридическое лицо</v>
          </cell>
          <cell r="E11504" t="str">
            <v>Микропредприятие</v>
          </cell>
        </row>
        <row r="11505">
          <cell r="B11505" t="str">
            <v>1901103483</v>
          </cell>
          <cell r="C11505" t="str">
            <v>ОБЩЕСТВО С ОГРАНИЧЕННОЙ ОТВЕТСТВЕННОСТЬЮ "ТЕРРИТОРИАЛЬНОЕ КАДАСТРОВОЕ АГЕНТСТВО"</v>
          </cell>
          <cell r="D11505" t="str">
            <v>Юридическое лицо</v>
          </cell>
          <cell r="E11505" t="str">
            <v>Микропредприятие</v>
          </cell>
        </row>
        <row r="11506">
          <cell r="B11506" t="str">
            <v>1901117969</v>
          </cell>
          <cell r="C11506" t="str">
            <v>ОБЩЕСТВО С ОГРАНИЧЕННОЙ ОТВЕТСТВЕННОСТЬЮ "ТЕРРИТОРИЯ УСПЕХА"</v>
          </cell>
          <cell r="D11506" t="str">
            <v>Юридическое лицо</v>
          </cell>
          <cell r="E11506" t="str">
            <v>Микропредприятие</v>
          </cell>
        </row>
        <row r="11507">
          <cell r="B11507" t="str">
            <v>1901120714</v>
          </cell>
          <cell r="C11507" t="str">
            <v>ОБЩЕСТВО С ОГРАНИЧЕННОЙ ОТВЕТСТВЕННОСТЬЮ "ТЕСТ"</v>
          </cell>
          <cell r="D11507" t="str">
            <v>Юридическое лицо</v>
          </cell>
          <cell r="E11507" t="str">
            <v>Микропредприятие</v>
          </cell>
        </row>
        <row r="11508">
          <cell r="B11508" t="str">
            <v>1909001853</v>
          </cell>
          <cell r="C11508" t="str">
            <v>ОБЩЕСТВО С ОГРАНИЧЕННОЙ ОТВЕТСТВЕННОСТЬЮ "ТЕХАВТО"</v>
          </cell>
          <cell r="D11508" t="str">
            <v>Юридическое лицо</v>
          </cell>
          <cell r="E11508" t="str">
            <v>Микропредприятие</v>
          </cell>
        </row>
        <row r="11509">
          <cell r="B11509" t="str">
            <v>1901133294</v>
          </cell>
          <cell r="C11509" t="str">
            <v>ОБЩЕСТВО С ОГРАНИЧЕННОЙ ОТВЕТСТВЕННОСТЬЮ "ТЕХКОМ - МОБАЙЛ"</v>
          </cell>
          <cell r="D11509" t="str">
            <v>Юридическое лицо</v>
          </cell>
          <cell r="E11509" t="str">
            <v>Микропредприятие</v>
          </cell>
        </row>
        <row r="11510">
          <cell r="B11510" t="str">
            <v>2443026481</v>
          </cell>
          <cell r="C11510" t="str">
            <v>ОБЩЕСТВО С ОГРАНИЧЕННОЙ ОТВЕТСТВЕННОСТЬЮ "ТЕХКОНТРАКТ"</v>
          </cell>
          <cell r="D11510" t="str">
            <v>Юридическое лицо</v>
          </cell>
          <cell r="E11510" t="str">
            <v>Микропредприятие</v>
          </cell>
        </row>
        <row r="11511">
          <cell r="B11511" t="str">
            <v>1901011592</v>
          </cell>
          <cell r="C11511" t="str">
            <v>ОБЩЕСТВО С ОГРАНИЧЕННОЙ ОТВЕТСТВЕННОСТЬЮ "ТЕХНИК"</v>
          </cell>
          <cell r="D11511" t="str">
            <v>Юридическое лицо</v>
          </cell>
          <cell r="E11511" t="str">
            <v>Микропредприятие</v>
          </cell>
        </row>
        <row r="11512">
          <cell r="B11512" t="str">
            <v>1901131392</v>
          </cell>
          <cell r="C11512" t="str">
            <v>ОБЩЕСТВО С ОГРАНИЧЕННОЙ ОТВЕТСТВЕННОСТЬЮ "ТЕХНИКА"</v>
          </cell>
          <cell r="D11512" t="str">
            <v>Юридическое лицо</v>
          </cell>
          <cell r="E11512" t="str">
            <v>Микропредприятие</v>
          </cell>
        </row>
        <row r="11513">
          <cell r="B11513" t="str">
            <v>1901135372</v>
          </cell>
          <cell r="C11513" t="str">
            <v>ОБЩЕСТВО С ОГРАНИЧЕННОЙ ОТВЕТСТВЕННОСТЬЮ "ТЕХНИКА"</v>
          </cell>
          <cell r="D11513" t="str">
            <v>Юридическое лицо</v>
          </cell>
          <cell r="E11513" t="str">
            <v>Микропредприятие</v>
          </cell>
        </row>
        <row r="11514">
          <cell r="B11514" t="str">
            <v>1901099420</v>
          </cell>
          <cell r="C11514" t="str">
            <v>ОБЩЕСТВО С ОГРАНИЧЕННОЙ ОТВЕТСТВЕННОСТЬЮ "ТЕХНИКА И БЕЗОПАСНОСТЬ"</v>
          </cell>
          <cell r="D11514" t="str">
            <v>Юридическое лицо</v>
          </cell>
          <cell r="E11514" t="str">
            <v>Микропредприятие</v>
          </cell>
        </row>
        <row r="11515">
          <cell r="B11515" t="str">
            <v>1901088771</v>
          </cell>
          <cell r="C11515" t="str">
            <v>ОБЩЕСТВО С ОГРАНИЧЕННОЙ ОТВЕТСТВЕННОСТЬЮ "ТЕХНИКА ПЛЮС"</v>
          </cell>
          <cell r="D11515" t="str">
            <v>Юридическое лицо</v>
          </cell>
          <cell r="E11515" t="str">
            <v>Микропредприятие</v>
          </cell>
        </row>
        <row r="11516">
          <cell r="B11516" t="str">
            <v>1901137228</v>
          </cell>
          <cell r="C11516" t="str">
            <v>ОБЩЕСТВО С ОГРАНИЧЕННОЙ ОТВЕТСТВЕННОСТЬЮ "ТЕХНИЧЕСКИЙ ПОДЪЕМ"</v>
          </cell>
          <cell r="D11516" t="str">
            <v>Юридическое лицо</v>
          </cell>
          <cell r="E11516" t="str">
            <v>Микропредприятие</v>
          </cell>
        </row>
        <row r="11517">
          <cell r="B11517" t="str">
            <v>2461227504</v>
          </cell>
          <cell r="C11517" t="str">
            <v>ОБЩЕСТВО С ОГРАНИЧЕННОЙ ОТВЕТСТВЕННОСТЬЮ "ТЕХНК"</v>
          </cell>
          <cell r="D11517" t="str">
            <v>Юридическое лицо</v>
          </cell>
          <cell r="E11517" t="str">
            <v>Микропредприятие</v>
          </cell>
        </row>
        <row r="11518">
          <cell r="B11518" t="str">
            <v>1901076670</v>
          </cell>
          <cell r="C11518" t="str">
            <v>ОБЩЕСТВО С ОГРАНИЧЕННОЙ ОТВЕТСТВЕННОСТЬЮ "ТЕХНО"</v>
          </cell>
          <cell r="D11518" t="str">
            <v>Юридическое лицо</v>
          </cell>
          <cell r="E11518" t="str">
            <v>Микропредприятие</v>
          </cell>
        </row>
        <row r="11519">
          <cell r="B11519" t="str">
            <v>1901122616</v>
          </cell>
          <cell r="C11519" t="str">
            <v>ОБЩЕСТВО С ОГРАНИЧЕННОЙ ОТВЕТСТВЕННОСТЬЮ "ТЕХНОБЕТОН"</v>
          </cell>
          <cell r="D11519" t="str">
            <v>Юридическое лицо</v>
          </cell>
          <cell r="E11519" t="str">
            <v>Микропредприятие</v>
          </cell>
        </row>
        <row r="11520">
          <cell r="B11520" t="str">
            <v>1901106928</v>
          </cell>
          <cell r="C11520" t="str">
            <v>ОБЩЕСТВО С ОГРАНИЧЕННОЙ ОТВЕТСТВЕННОСТЬЮ "ТЕХНОЗНАК ПЛЮС"</v>
          </cell>
          <cell r="D11520" t="str">
            <v>Юридическое лицо</v>
          </cell>
          <cell r="E11520" t="str">
            <v>Микропредприятие</v>
          </cell>
        </row>
        <row r="11521">
          <cell r="B11521" t="str">
            <v>1901121228</v>
          </cell>
          <cell r="C11521" t="str">
            <v>ОБЩЕСТВО С ОГРАНИЧЕННОЙ ОТВЕТСТВЕННОСТЬЮ "ТЕХНОКОМ"</v>
          </cell>
          <cell r="D11521" t="str">
            <v>Юридическое лицо</v>
          </cell>
          <cell r="E11521" t="str">
            <v>Микропредприятие</v>
          </cell>
        </row>
        <row r="11522">
          <cell r="B11522" t="str">
            <v>1901059153</v>
          </cell>
          <cell r="C11522" t="str">
            <v>ОБЩЕСТВО С ОГРАНИЧЕННОЙ ОТВЕТСТВЕННОСТЬЮ "ТЕХНОКОМПЛЕКТ"</v>
          </cell>
          <cell r="D11522" t="str">
            <v>Юридическое лицо</v>
          </cell>
          <cell r="E11522" t="str">
            <v>Микропредприятие</v>
          </cell>
        </row>
        <row r="11523">
          <cell r="B11523" t="str">
            <v>1901106340</v>
          </cell>
          <cell r="C11523" t="str">
            <v>ОБЩЕСТВО С ОГРАНИЧЕННОЙ ОТВЕТСТВЕННОСТЬЮ "ТЕХНОЛОГИИ АВТОНОМНЫХ СИСТЕМ"</v>
          </cell>
          <cell r="D11523" t="str">
            <v>Юридическое лицо</v>
          </cell>
          <cell r="E11523" t="str">
            <v>Микропредприятие</v>
          </cell>
        </row>
        <row r="11524">
          <cell r="B11524" t="str">
            <v>1911008535</v>
          </cell>
          <cell r="C11524" t="str">
            <v>ОБЩЕСТВО С ОГРАНИЧЕННОЙ ОТВЕТСТВЕННОСТЬЮ "ТЕХНОЛОГИИ БЫТА"</v>
          </cell>
          <cell r="D11524" t="str">
            <v>Юридическое лицо</v>
          </cell>
          <cell r="E11524" t="str">
            <v>Микропредприятие</v>
          </cell>
        </row>
        <row r="11525">
          <cell r="B11525" t="str">
            <v>1901125335</v>
          </cell>
          <cell r="C11525" t="str">
            <v>ОБЩЕСТВО С ОГРАНИЧЕННОЙ ОТВЕТСТВЕННОСТЬЮ "ТЕХНОЛОГИИ ГОРНОГО ПРОИЗВОДСТВА"</v>
          </cell>
          <cell r="D11525" t="str">
            <v>Юридическое лицо</v>
          </cell>
          <cell r="E11525" t="str">
            <v>Микропредприятие</v>
          </cell>
        </row>
        <row r="11526">
          <cell r="B11526" t="str">
            <v>1901112760</v>
          </cell>
          <cell r="C11526" t="str">
            <v>ОБЩЕСТВО С ОГРАНИЧЕННОЙ ОТВЕТСТВЕННОСТЬЮ "ТЕХНОЛОГИИ ЕВРОПЕЙСКОГО СТРОИТЕЛЬСТВА"</v>
          </cell>
          <cell r="D11526" t="str">
            <v>Юридическое лицо</v>
          </cell>
          <cell r="E11526" t="str">
            <v>Микропредприятие</v>
          </cell>
        </row>
        <row r="11527">
          <cell r="B11527" t="str">
            <v>1901096959</v>
          </cell>
          <cell r="C11527" t="str">
            <v>ОБЩЕСТВО С ОГРАНИЧЕННОЙ ОТВЕТСТВЕННОСТЬЮ "ТЕХНОЛОГИИ ИМПЛАНТАЦИИ"</v>
          </cell>
          <cell r="D11527" t="str">
            <v>Юридическое лицо</v>
          </cell>
          <cell r="E11527" t="str">
            <v>Микропредприятие</v>
          </cell>
        </row>
        <row r="11528">
          <cell r="B11528" t="str">
            <v>1901125783</v>
          </cell>
          <cell r="C11528" t="str">
            <v>ОБЩЕСТВО С ОГРАНИЧЕННОЙ ОТВЕТСТВЕННОСТЬЮ "ТЕХНОЛОГИЧЕСКАЯ КОМПАНИЯ"</v>
          </cell>
          <cell r="D11528" t="str">
            <v>Юридическое лицо</v>
          </cell>
          <cell r="E11528" t="str">
            <v>Микропредприятие</v>
          </cell>
        </row>
        <row r="11529">
          <cell r="B11529" t="str">
            <v>1903015440</v>
          </cell>
          <cell r="C11529" t="str">
            <v>ОБЩЕСТВО С ОГРАНИЧЕННОЙ ОТВЕТСТВЕННОСТЬЮ "ТЕХНОЛОГИЯ"</v>
          </cell>
          <cell r="D11529" t="str">
            <v>Юридическое лицо</v>
          </cell>
          <cell r="E11529" t="str">
            <v>Микропредприятие</v>
          </cell>
        </row>
        <row r="11530">
          <cell r="B11530" t="str">
            <v>1901117398</v>
          </cell>
          <cell r="C11530" t="str">
            <v>ОБЩЕСТВО С ОГРАНИЧЕННОЙ ОТВЕТСТВЕННОСТЬЮ "ТЕХНОЛОГИЯ"</v>
          </cell>
          <cell r="D11530" t="str">
            <v>Юридическое лицо</v>
          </cell>
          <cell r="E11530" t="str">
            <v>Микропредприятие</v>
          </cell>
        </row>
        <row r="11531">
          <cell r="B11531" t="str">
            <v>1901130550</v>
          </cell>
          <cell r="C11531" t="str">
            <v>ОБЩЕСТВО С ОГРАНИЧЕННОЙ ОТВЕТСТВЕННОСТЬЮ "ТЕХНОЛОГИЯ"</v>
          </cell>
          <cell r="D11531" t="str">
            <v>Юридическое лицо</v>
          </cell>
          <cell r="E11531" t="str">
            <v>Микропредприятие</v>
          </cell>
        </row>
        <row r="11532">
          <cell r="B11532" t="str">
            <v>1901040353</v>
          </cell>
          <cell r="C11532" t="str">
            <v>ОБЩЕСТВО С ОГРАНИЧЕННОЙ ОТВЕТСТВЕННОСТЬЮ "ТЕХНОПАРК"</v>
          </cell>
          <cell r="D11532" t="str">
            <v>Юридическое лицо</v>
          </cell>
          <cell r="E11532" t="str">
            <v>Микропредприятие</v>
          </cell>
        </row>
        <row r="11533">
          <cell r="B11533" t="str">
            <v>1901091527</v>
          </cell>
          <cell r="C11533" t="str">
            <v>ОБЩЕСТВО С ОГРАНИЧЕННОЙ ОТВЕТСТВЕННОСТЬЮ "ТЕХНОПРОМ"</v>
          </cell>
          <cell r="D11533" t="str">
            <v>Юридическое лицо</v>
          </cell>
          <cell r="E11533" t="str">
            <v>Микропредприятие</v>
          </cell>
        </row>
        <row r="11534">
          <cell r="B11534" t="str">
            <v>1903026636</v>
          </cell>
          <cell r="C11534" t="str">
            <v>ОБЩЕСТВО С ОГРАНИЧЕННОЙ ОТВЕТСТВЕННОСТЬЮ "ТЕХНОСЕРВИС"</v>
          </cell>
          <cell r="D11534" t="str">
            <v>Юридическое лицо</v>
          </cell>
          <cell r="E11534" t="str">
            <v>Микропредприятие</v>
          </cell>
        </row>
        <row r="11535">
          <cell r="B11535" t="str">
            <v>1901069514</v>
          </cell>
          <cell r="C11535" t="str">
            <v>ОБЩЕСТВО С ОГРАНИЧЕННОЙ ОТВЕТСТВЕННОСТЬЮ "ТЕХНОСЕРВИС"</v>
          </cell>
          <cell r="D11535" t="str">
            <v>Юридическое лицо</v>
          </cell>
          <cell r="E11535" t="str">
            <v>Микропредприятие</v>
          </cell>
        </row>
        <row r="11536">
          <cell r="B11536" t="str">
            <v>1901081818</v>
          </cell>
          <cell r="C11536" t="str">
            <v>ОБЩЕСТВО С ОГРАНИЧЕННОЙ ОТВЕТСТВЕННОСТЬЮ "ТЕХНОСЕРВИС"</v>
          </cell>
          <cell r="D11536" t="str">
            <v>Юридическое лицо</v>
          </cell>
          <cell r="E11536" t="str">
            <v>Микропредприятие</v>
          </cell>
        </row>
        <row r="11537">
          <cell r="B11537" t="str">
            <v>1901127212</v>
          </cell>
          <cell r="C11537" t="str">
            <v>ОБЩЕСТВО С ОГРАНИЧЕННОЙ ОТВЕТСТВЕННОСТЬЮ"ТЕХНОСЕРВИС"</v>
          </cell>
          <cell r="D11537" t="str">
            <v>Юридическое лицо</v>
          </cell>
          <cell r="E11537" t="str">
            <v>Микропредприятие</v>
          </cell>
        </row>
        <row r="11538">
          <cell r="B11538" t="str">
            <v>1903024300</v>
          </cell>
          <cell r="C11538" t="str">
            <v>ОБЩЕСТВО С ОГРАНИЧЕННОЙ ОТВЕТСТВЕННОСТЬЮ "ТЕХНОСЕТИ"</v>
          </cell>
          <cell r="D11538" t="str">
            <v>Юридическое лицо</v>
          </cell>
          <cell r="E11538" t="str">
            <v>Микропредприятие</v>
          </cell>
        </row>
        <row r="11539">
          <cell r="B11539" t="str">
            <v>1901111886</v>
          </cell>
          <cell r="C11539" t="str">
            <v>ОБЩЕСТВО С ОГРАНИЧЕННОЙ ОТВЕТСТВЕННОСТЬЮ "ТЕХНОСИНТЕЗ"</v>
          </cell>
          <cell r="D11539" t="str">
            <v>Юридическое лицо</v>
          </cell>
          <cell r="E11539" t="str">
            <v>Микропредприятие</v>
          </cell>
        </row>
        <row r="11540">
          <cell r="B11540" t="str">
            <v>1901128030</v>
          </cell>
          <cell r="C11540" t="str">
            <v>ОБЩЕСТВО С ОГРАНИЧЕННОЙ ОТВЕТСТВЕННОСТЬЮ "ТЕХНОСНАБ"</v>
          </cell>
          <cell r="D11540" t="str">
            <v>Юридическое лицо</v>
          </cell>
          <cell r="E11540" t="str">
            <v>Микропредприятие</v>
          </cell>
        </row>
        <row r="11541">
          <cell r="B11541" t="str">
            <v>1901079671</v>
          </cell>
          <cell r="C11541" t="str">
            <v>ОБЩЕСТВО С ОГРАНИЧЕННОЙ ОТВЕТСТВЕННОСТЬЮ "ТЕХНОСОЮЗ"</v>
          </cell>
          <cell r="D11541" t="str">
            <v>Юридическое лицо</v>
          </cell>
          <cell r="E11541" t="str">
            <v>Микропредприятие</v>
          </cell>
        </row>
        <row r="11542">
          <cell r="B11542" t="str">
            <v>1901110145</v>
          </cell>
          <cell r="C11542" t="str">
            <v>ОБЩЕСТВО С ОГРАНИЧЕННОЙ ОТВЕТСТВЕННОСТЬЮ "ТЕХНОСТРОЙ"</v>
          </cell>
          <cell r="D11542" t="str">
            <v>Юридическое лицо</v>
          </cell>
          <cell r="E11542" t="str">
            <v>Микропредприятие</v>
          </cell>
        </row>
        <row r="11543">
          <cell r="B11543" t="str">
            <v>1901065012</v>
          </cell>
          <cell r="C11543" t="str">
            <v>ОБЩЕСТВО С ОГРАНИЧЕННОЙ ОТВЕТСТВЕННОСТЬЮ "ТЕХНОСФЕРА"</v>
          </cell>
          <cell r="D11543" t="str">
            <v>Юридическое лицо</v>
          </cell>
          <cell r="E11543" t="str">
            <v>Микропредприятие</v>
          </cell>
        </row>
        <row r="11544">
          <cell r="B11544" t="str">
            <v>1901083565</v>
          </cell>
          <cell r="C11544" t="str">
            <v>ОБЩЕСТВО С ОГРАНИЧЕННОЙ ОТВЕТСТВЕННОСТЬЮ "ТЕХНО ТРЕЙД"</v>
          </cell>
          <cell r="D11544" t="str">
            <v>Юридическое лицо</v>
          </cell>
          <cell r="E11544" t="str">
            <v>Микропредприятие</v>
          </cell>
        </row>
        <row r="11545">
          <cell r="B11545" t="str">
            <v>1901073670</v>
          </cell>
          <cell r="C11545" t="str">
            <v>ОБЩЕСТВО С ОГРАНИЧЕННОЙ ОТВЕТСТВЕННОСТЬЮ "ТЕХНО ТРЕНД"</v>
          </cell>
          <cell r="D11545" t="str">
            <v>Юридическое лицо</v>
          </cell>
          <cell r="E11545" t="str">
            <v>Микропредприятие</v>
          </cell>
        </row>
        <row r="11546">
          <cell r="B11546" t="str">
            <v>1901113690</v>
          </cell>
          <cell r="C11546" t="str">
            <v>ОБЩЕСТВО С ОГРАНИЧЕННОЙ ОТВЕТСТВЕННОСТЬЮ "ТЕХНОТРЭЙД"</v>
          </cell>
          <cell r="D11546" t="str">
            <v>Юридическое лицо</v>
          </cell>
          <cell r="E11546" t="str">
            <v>Микропредприятие</v>
          </cell>
        </row>
        <row r="11547">
          <cell r="B11547" t="str">
            <v>1901081776</v>
          </cell>
          <cell r="C11547" t="str">
            <v>ОБЩЕСТВО С ОГРАНИЧЕННОЙ ОТВЕТСТВЕННОСТЬЮ "ТЕХНОЦЕНТР А"</v>
          </cell>
          <cell r="D11547" t="str">
            <v>Юридическое лицо</v>
          </cell>
          <cell r="E11547" t="str">
            <v>Микропредприятие</v>
          </cell>
        </row>
        <row r="11548">
          <cell r="B11548" t="str">
            <v>1901136168</v>
          </cell>
          <cell r="C11548" t="str">
            <v>ОБЩЕСТВО С ОГРАНИЧЕННОЙ ОТВЕТСТВЕННОСТЬЮ "ТЕХПРОМИНВЕСТ"</v>
          </cell>
          <cell r="D11548" t="str">
            <v>Юридическое лицо</v>
          </cell>
          <cell r="E11548" t="str">
            <v>Микропредприятие</v>
          </cell>
        </row>
        <row r="11549">
          <cell r="B11549" t="str">
            <v>1901056000</v>
          </cell>
          <cell r="C11549" t="str">
            <v>ОБЩЕСТВО С ОГРАНИЧЕННОЙ ОТВЕТСТВЕННОСТЬЮ "ТЕХРЕМСЕРВИС"</v>
          </cell>
          <cell r="D11549" t="str">
            <v>Юридическое лицо</v>
          </cell>
          <cell r="E11549" t="str">
            <v>Малое предприятие</v>
          </cell>
        </row>
        <row r="11550">
          <cell r="B11550" t="str">
            <v>1901056434</v>
          </cell>
          <cell r="C11550" t="str">
            <v>ОБЩЕСТВО С ОГРАНИЧЕННОЙ ОТВЕТСТВЕННОСТЬЮ  " ТЕХРОСПРОМ "</v>
          </cell>
          <cell r="D11550" t="str">
            <v>Юридическое лицо</v>
          </cell>
          <cell r="E11550" t="str">
            <v>Микропредприятие</v>
          </cell>
        </row>
        <row r="11551">
          <cell r="B11551" t="str">
            <v>1901074909</v>
          </cell>
          <cell r="C11551" t="str">
            <v>ОБЩЕСТВО С ОГРАНИЧЕННОЙ ОТВЕТСТВЕННОСТЬЮ "ТЕХСНАБ"</v>
          </cell>
          <cell r="D11551" t="str">
            <v>Юридическое лицо</v>
          </cell>
          <cell r="E11551" t="str">
            <v>Микропредприятие</v>
          </cell>
        </row>
        <row r="11552">
          <cell r="B11552" t="str">
            <v>1901085354</v>
          </cell>
          <cell r="C11552" t="str">
            <v>ОБЩЕСТВО С ОГРАНИЧЕННОЙ ОТВЕТСТВЕННОСТЬЮ "ТЕХСПЕЦСЕРВИС"</v>
          </cell>
          <cell r="D11552" t="str">
            <v>Юридическое лицо</v>
          </cell>
          <cell r="E11552" t="str">
            <v>Микропредприятие</v>
          </cell>
        </row>
        <row r="11553">
          <cell r="B11553" t="str">
            <v>1902014469</v>
          </cell>
          <cell r="C11553" t="str">
            <v>ОБЩЕСТВО С ОГРАНИЧЕННОЙ ОТВЕТСТВЕННОСТЬЮ "ТЕХСТРОЙ"</v>
          </cell>
          <cell r="D11553" t="str">
            <v>Юридическое лицо</v>
          </cell>
          <cell r="E11553" t="str">
            <v>Микропредприятие</v>
          </cell>
        </row>
        <row r="11554">
          <cell r="B11554" t="str">
            <v>1906001848</v>
          </cell>
          <cell r="C11554" t="str">
            <v>ОБЩЕСТВО С ОГРАНИЧЕННОЙ ОТВЕТСТВЕННОСТЬЮ "ТЕХЭНЕРГО"</v>
          </cell>
          <cell r="D11554" t="str">
            <v>Юридическое лицо</v>
          </cell>
          <cell r="E11554" t="str">
            <v>Микропредприятие</v>
          </cell>
        </row>
        <row r="11555">
          <cell r="B11555" t="str">
            <v>1901132124</v>
          </cell>
          <cell r="C11555" t="str">
            <v>ОБЩЕСТВО С ОГРАНИЧЕННОЙ ОТВЕТСТВЕННОСТЬЮ "ТЁПЛАЯ СИБИРЬ"</v>
          </cell>
          <cell r="D11555" t="str">
            <v>Юридическое лицо</v>
          </cell>
          <cell r="E11555" t="str">
            <v>Микропредприятие</v>
          </cell>
        </row>
        <row r="11556">
          <cell r="B11556" t="str">
            <v>1901128311</v>
          </cell>
          <cell r="C11556" t="str">
            <v>ОБЩЕСТВО С ОГРАНИЧЕННОЙ ОТВЕТСТВЕННОСТЬЮ "ТИГАР ГРУПП"</v>
          </cell>
          <cell r="D11556" t="str">
            <v>Юридическое лицо</v>
          </cell>
          <cell r="E11556" t="str">
            <v>Микропредприятие</v>
          </cell>
        </row>
        <row r="11557">
          <cell r="B11557" t="str">
            <v>1903026749</v>
          </cell>
          <cell r="C11557" t="str">
            <v>ОБЩЕСТВО С ОГРАНИЧЕННОЙ ОТВЕТСТВЕННОСТЬЮ "ТИГЛ"</v>
          </cell>
          <cell r="D11557" t="str">
            <v>Юридическое лицо</v>
          </cell>
          <cell r="E11557" t="str">
            <v>Микропредприятие</v>
          </cell>
        </row>
        <row r="11558">
          <cell r="B11558" t="str">
            <v>1909000352</v>
          </cell>
          <cell r="C11558" t="str">
            <v>ОБЩЕСТВО С ОГРАНИЧЕННОЙ ОТВЕТСТВЕННОСТЬЮ "ТИГУЛИ"</v>
          </cell>
          <cell r="D11558" t="str">
            <v>Юридическое лицо</v>
          </cell>
          <cell r="E11558" t="str">
            <v>Микропредприятие</v>
          </cell>
        </row>
        <row r="11559">
          <cell r="B11559" t="str">
            <v>1901129611</v>
          </cell>
          <cell r="C11559" t="str">
            <v>ОБЩЕСТВО С ОГРАНИЧЕННОЙ ОТВЕТСТВЕННОСТЬЮ "ТИМБЕР ЛАМБЕР"</v>
          </cell>
          <cell r="D11559" t="str">
            <v>Юридическое лицо</v>
          </cell>
          <cell r="E11559" t="str">
            <v>Микропредприятие</v>
          </cell>
        </row>
        <row r="11560">
          <cell r="B11560" t="str">
            <v>2455036830</v>
          </cell>
          <cell r="C11560" t="str">
            <v>ОБЩЕСТВО С ОГРАНИЧЕННОЙ ОТВЕТСТВЕННОСТЬЮ  "ТИНАТИН"</v>
          </cell>
          <cell r="D11560" t="str">
            <v>Юридическое лицо</v>
          </cell>
          <cell r="E11560" t="str">
            <v>Микропредприятие</v>
          </cell>
        </row>
        <row r="11561">
          <cell r="B11561" t="str">
            <v>1901093595</v>
          </cell>
          <cell r="C11561" t="str">
            <v>ОБЩЕСТВО С ОГРАНИЧЕННОЙ ОТВЕТСТВЕННОСТЬЮ "ТИПОГРАФИЯ МЯГКОЙ УПАКОВКИ "ЭЛАСТИКА"</v>
          </cell>
          <cell r="D11561" t="str">
            <v>Юридическое лицо</v>
          </cell>
          <cell r="E11561" t="str">
            <v>Микропредприятие</v>
          </cell>
        </row>
        <row r="11562">
          <cell r="B11562" t="str">
            <v>2461113049</v>
          </cell>
          <cell r="C11562" t="str">
            <v>ОБЩЕСТВО С ОГРАНИЧЕННОЙ ОТВЕТСТВЕННОСТЬЮ "ТИПОГРАФИЯ "РАДУГА"</v>
          </cell>
          <cell r="D11562" t="str">
            <v>Юридическое лицо</v>
          </cell>
          <cell r="E11562" t="str">
            <v>Микропредприятие</v>
          </cell>
        </row>
        <row r="11563">
          <cell r="B11563" t="str">
            <v>1901076649</v>
          </cell>
          <cell r="C11563" t="str">
            <v>ОБЩЕСТВО С ОГРАНИЧЕННОЙ ОТВЕТСТВЕННОСТЬЮ "ТИПОГРАФИЯ "СВЕТОЧ"</v>
          </cell>
          <cell r="D11563" t="str">
            <v>Юридическое лицо</v>
          </cell>
          <cell r="E11563" t="str">
            <v>Микропредприятие</v>
          </cell>
        </row>
        <row r="11564">
          <cell r="B11564" t="str">
            <v>1901116813</v>
          </cell>
          <cell r="C11564" t="str">
            <v>ОБЩЕСТВО С ОГРАНИЧЕННОЙ ОТВЕТСТВЕННОСТЬЮ "ТИПОГРАФИЯ ХАКАСИИ"</v>
          </cell>
          <cell r="D11564" t="str">
            <v>Юридическое лицо</v>
          </cell>
          <cell r="E11564" t="str">
            <v>Микропредприятие</v>
          </cell>
        </row>
        <row r="11565">
          <cell r="B11565" t="str">
            <v>1901129435</v>
          </cell>
          <cell r="C11565" t="str">
            <v>ОБЩЕСТВО С ОГРАНИЧЕННОЙ ОТВЕТСТВЕННОСТЬЮ "ТИРЕКС"</v>
          </cell>
          <cell r="D11565" t="str">
            <v>Юридическое лицо</v>
          </cell>
          <cell r="E11565" t="str">
            <v>Микропредприятие</v>
          </cell>
        </row>
        <row r="11566">
          <cell r="B11566" t="str">
            <v>1901135358</v>
          </cell>
          <cell r="C11566" t="str">
            <v>ОБЩЕСТВО С ОГРАНИЧЕННОЙ ОТВЕТСТВЕННОСТЬЮ "ТИССЬЮ "</v>
          </cell>
          <cell r="D11566" t="str">
            <v>Юридическое лицо</v>
          </cell>
          <cell r="E11566" t="str">
            <v>Микропредприятие</v>
          </cell>
        </row>
        <row r="11567">
          <cell r="B11567" t="str">
            <v>1901134347</v>
          </cell>
          <cell r="C11567" t="str">
            <v>ОБЩЕСТВО С ОГРАНИЧЕННОЙ ОТВЕТСТВЕННОСТЬЮ "ТИТАН"</v>
          </cell>
          <cell r="D11567" t="str">
            <v>Юридическое лицо</v>
          </cell>
          <cell r="E11567" t="str">
            <v>Микропредприятие</v>
          </cell>
        </row>
        <row r="11568">
          <cell r="B11568" t="str">
            <v>1910013420</v>
          </cell>
          <cell r="C11568" t="str">
            <v>ОБЩЕСТВО С ОГРАНИЧЕННОЙ ОТВЕТСТВЕННОСТЬЮ "ТИТАН"</v>
          </cell>
          <cell r="D11568" t="str">
            <v>Юридическое лицо</v>
          </cell>
          <cell r="E11568" t="str">
            <v>Микропредприятие</v>
          </cell>
        </row>
        <row r="11569">
          <cell r="B11569" t="str">
            <v>1901096892</v>
          </cell>
          <cell r="C11569" t="str">
            <v>ОБЩЕСТВО С ОГРАНИЧЕННОЙ ОТВЕТСТВЕННОСТЬЮ "ТИТАН МОТОРС АБАКАН"</v>
          </cell>
          <cell r="D11569" t="str">
            <v>Юридическое лицо</v>
          </cell>
          <cell r="E11569" t="str">
            <v>Микропредприятие</v>
          </cell>
        </row>
        <row r="11570">
          <cell r="B11570" t="str">
            <v>1901128424</v>
          </cell>
          <cell r="C11570" t="str">
            <v>ОБЩЕСТВО С ОГРАНИЧЕННОЙ ОТВЕТСТВЕННОСТЬЮ "ТИТАН МОТОРС АБАКАН"</v>
          </cell>
          <cell r="D11570" t="str">
            <v>Юридическое лицо</v>
          </cell>
          <cell r="E11570" t="str">
            <v>Микропредприятие</v>
          </cell>
        </row>
        <row r="11571">
          <cell r="B11571" t="str">
            <v>1903023515</v>
          </cell>
          <cell r="C11571" t="str">
            <v>ОБЩЕСТВО С ОГРАНИЧЕННОЙ ОТВЕТСТВЕННОСТЬЮ "ТИТАНЭНЕРГОСТРОЙ"</v>
          </cell>
          <cell r="D11571" t="str">
            <v>Юридическое лицо</v>
          </cell>
          <cell r="E11571" t="str">
            <v>Микропредприятие</v>
          </cell>
        </row>
        <row r="11572">
          <cell r="B11572" t="str">
            <v>1901060590</v>
          </cell>
          <cell r="C11572" t="str">
            <v>ОБЩЕСТВО С ОГРАНИЧЕННОЙ ОТВЕТСТВЕННОСТЬЮ "ТИХАЯ СОСНА"</v>
          </cell>
          <cell r="D11572" t="str">
            <v>Юридическое лицо</v>
          </cell>
          <cell r="E11572" t="str">
            <v>Микропредприятие</v>
          </cell>
        </row>
        <row r="11573">
          <cell r="B11573" t="str">
            <v>1901139024</v>
          </cell>
          <cell r="C11573" t="str">
            <v>ОБЩЕСТВО С ОГРАНИЧЕННОЙ ОТВЕТСТВЕННОСТЬЮ "ТИХЕЯ"</v>
          </cell>
          <cell r="D11573" t="str">
            <v>Юридическое лицо</v>
          </cell>
          <cell r="E11573" t="str">
            <v>Микропредприятие</v>
          </cell>
        </row>
        <row r="11574">
          <cell r="B11574" t="str">
            <v>1901128270</v>
          </cell>
          <cell r="C11574" t="str">
            <v>ОБЩЕСТВО С ОГРАНИЧЕННОЙ ОТВЕТСТВЕННОСТЬЮ "ТК-39"</v>
          </cell>
          <cell r="D11574" t="str">
            <v>Юридическое лицо</v>
          </cell>
          <cell r="E11574" t="str">
            <v>Микропредприятие</v>
          </cell>
        </row>
        <row r="11575">
          <cell r="B11575" t="str">
            <v>1901125938</v>
          </cell>
          <cell r="C11575" t="str">
            <v>ОБЩЕСТВО С ОГРАНИЧЕННОЙ ОТВЕТСТВЕННОСТЬЮ "ТК АБАКАН"</v>
          </cell>
          <cell r="D11575" t="str">
            <v>Юридическое лицо</v>
          </cell>
          <cell r="E11575" t="str">
            <v>Микропредприятие</v>
          </cell>
        </row>
        <row r="11576">
          <cell r="B11576" t="str">
            <v>1901124148</v>
          </cell>
          <cell r="C11576" t="str">
            <v>ОБЩЕСТВО С ОГРАНИЧЕННОЙ ОТВЕТСТВЕННОСТЬЮ "ТК"АБАКАН-ПЕКАРЬ"</v>
          </cell>
          <cell r="D11576" t="str">
            <v>Юридическое лицо</v>
          </cell>
          <cell r="E11576" t="str">
            <v>Микропредприятие</v>
          </cell>
        </row>
        <row r="11577">
          <cell r="B11577" t="str">
            <v>1901130198</v>
          </cell>
          <cell r="C11577" t="str">
            <v>ОБЩЕСТВО С ОГРАНИЧЕННОЙ ОТВЕТСТВЕННОСТЬЮ "ТК АВТОГАРАНТ"</v>
          </cell>
          <cell r="D11577" t="str">
            <v>Юридическое лицо</v>
          </cell>
          <cell r="E11577" t="str">
            <v>Микропредприятие</v>
          </cell>
        </row>
        <row r="11578">
          <cell r="B11578" t="str">
            <v>1901133978</v>
          </cell>
          <cell r="C11578" t="str">
            <v>ОБЩЕСТВО С ОГРАНИЧЕННОЙ ОТВЕТСТВЕННОСТЬЮ "ТК ГЕРМЕС"</v>
          </cell>
          <cell r="D11578" t="str">
            <v>Юридическое лицо</v>
          </cell>
          <cell r="E11578" t="str">
            <v>Микропредприятие</v>
          </cell>
        </row>
        <row r="11579">
          <cell r="B11579" t="str">
            <v>1901131586</v>
          </cell>
          <cell r="C11579" t="str">
            <v>ОБЩЕСТВО С ОГРАНИЧЕННОЙ ОТВЕТСТВЕННОСТЬЮ "ТК ГЛОБУС"</v>
          </cell>
          <cell r="D11579" t="str">
            <v>Юридическое лицо</v>
          </cell>
          <cell r="E11579" t="str">
            <v>Микропредприятие</v>
          </cell>
        </row>
        <row r="11580">
          <cell r="B11580" t="str">
            <v>1901137524</v>
          </cell>
          <cell r="C11580" t="str">
            <v>ОБЩЕСТВО С ОГРАНИЧЕННОЙ ОТВЕТСТВЕННОСТЬЮ "ТК-ЛИДЕР М"</v>
          </cell>
          <cell r="D11580" t="str">
            <v>Юридическое лицо</v>
          </cell>
          <cell r="E11580" t="str">
            <v>Микропредприятие</v>
          </cell>
        </row>
        <row r="11581">
          <cell r="B11581" t="str">
            <v>1901071841</v>
          </cell>
          <cell r="C11581" t="str">
            <v>ОБЩЕСТВО С ОГРАНИЧЕННОЙ ОТВЕТСТВЕННОСТЬЮ "ТК СИБИРСКИЙ РЕГИОН"</v>
          </cell>
          <cell r="D11581" t="str">
            <v>Юридическое лицо</v>
          </cell>
          <cell r="E11581" t="str">
            <v>Микропредприятие</v>
          </cell>
        </row>
        <row r="11582">
          <cell r="B11582" t="str">
            <v>1901139521</v>
          </cell>
          <cell r="C11582" t="str">
            <v>ОБЩЕСТВО С ОГРАНИЧЕННОЙ ОТВЕТСТВЕННОСТЬЮ "ТК СИБИРЬ-НП"</v>
          </cell>
          <cell r="D11582" t="str">
            <v>Юридическое лицо</v>
          </cell>
          <cell r="E11582" t="str">
            <v>Микропредприятие</v>
          </cell>
        </row>
        <row r="11583">
          <cell r="B11583" t="str">
            <v>1901111798</v>
          </cell>
          <cell r="C11583" t="str">
            <v>ОБЩЕСТВО С ОГРАНИЧЕННОЙ ОТВЕТСТВЕННОСТЬЮ "ТКСТРОЙ"</v>
          </cell>
          <cell r="D11583" t="str">
            <v>Юридическое лицо</v>
          </cell>
          <cell r="E11583" t="str">
            <v>Микропредприятие</v>
          </cell>
        </row>
        <row r="11584">
          <cell r="B11584" t="str">
            <v>1901139722</v>
          </cell>
          <cell r="C11584" t="str">
            <v>ОБЩЕСТВО С ОГРАНИЧЕННОЙ ОТВЕТСТВЕННОСТЬЮ "ТК"ФЕНИКС"</v>
          </cell>
          <cell r="D11584" t="str">
            <v>Юридическое лицо</v>
          </cell>
          <cell r="E11584" t="str">
            <v>Микропредприятие</v>
          </cell>
        </row>
        <row r="11585">
          <cell r="B11585" t="str">
            <v>1901137468</v>
          </cell>
          <cell r="C11585" t="str">
            <v>ОБЩЕСТВО С ОГРАНИЧЕННОЙ ОТВЕТСТВЕННОСТЬЮ "ТК ФОРТУНА"</v>
          </cell>
          <cell r="D11585" t="str">
            <v>Юридическое лицо</v>
          </cell>
          <cell r="E11585" t="str">
            <v>Микропредприятие</v>
          </cell>
        </row>
        <row r="11586">
          <cell r="B11586" t="str">
            <v>1901097039</v>
          </cell>
          <cell r="C11586" t="str">
            <v>ОБЩЕСТВО С ОГРАНИЧЕННОЙ ОТВЕТСТВЕННОСТЬЮ "ТК ЮПИТЕР"</v>
          </cell>
          <cell r="D11586" t="str">
            <v>Юридическое лицо</v>
          </cell>
          <cell r="E11586" t="str">
            <v>Микропредприятие</v>
          </cell>
        </row>
        <row r="11587">
          <cell r="B11587" t="str">
            <v>2722083828</v>
          </cell>
          <cell r="C11587" t="str">
            <v>ОБЩЕСТВО С ОГРАНИЧЕННОЙ ОТВЕТСТВЕННОСТЬЮ "Т-ЛАБ"</v>
          </cell>
          <cell r="D11587" t="str">
            <v>Юридическое лицо</v>
          </cell>
          <cell r="E11587" t="str">
            <v>Микропредприятие</v>
          </cell>
        </row>
        <row r="11588">
          <cell r="B11588" t="str">
            <v>1901039661</v>
          </cell>
          <cell r="C11588" t="str">
            <v>ОБЩЕСТВО С ОГРАНИЧЕННОЙ ОТВЕТСТВЕННОСТЬЮ "ТМ-ЭЛЕКТРО"</v>
          </cell>
          <cell r="D11588" t="str">
            <v>Юридическое лицо</v>
          </cell>
          <cell r="E11588" t="str">
            <v>Микропредприятие</v>
          </cell>
        </row>
        <row r="11589">
          <cell r="B11589" t="str">
            <v>1903026548</v>
          </cell>
          <cell r="C11589" t="str">
            <v>ОБЩЕСТВО С ОГРАНИЧЕННОЙ ОТВЕТСТВЕННОСТЬЮ "ТНД ПЛАД"</v>
          </cell>
          <cell r="D11589" t="str">
            <v>Юридическое лицо</v>
          </cell>
          <cell r="E11589" t="str">
            <v>Микропредприятие</v>
          </cell>
        </row>
        <row r="11590">
          <cell r="B11590" t="str">
            <v>1901037752</v>
          </cell>
          <cell r="C11590" t="str">
            <v>ОБЩЕСТВО С ОГРАНИЧЕННОЙ ОТВЕТСТВЕННОСТЬЮ "ТОВАРЫ В КРЕДИТ"</v>
          </cell>
          <cell r="D11590" t="str">
            <v>Юридическое лицо</v>
          </cell>
          <cell r="E11590" t="str">
            <v>Малое предприятие</v>
          </cell>
        </row>
        <row r="11591">
          <cell r="B11591" t="str">
            <v>1901010461</v>
          </cell>
          <cell r="C11591" t="str">
            <v>ОБЩЕСТВО С ОГРАНИЧЕННОЙ ОТВЕТСТВЕННОСТЬЮ "ТОКАНА"</v>
          </cell>
          <cell r="D11591" t="str">
            <v>Юридическое лицо</v>
          </cell>
          <cell r="E11591" t="str">
            <v>Микропредприятие</v>
          </cell>
        </row>
        <row r="11592">
          <cell r="B11592" t="str">
            <v>1901127036</v>
          </cell>
          <cell r="C11592" t="str">
            <v>ОБЩЕСТВО С ОГРАНИЧЕННОЙ ОТВЕТСТВЕННОСТЬЮ "ТОКАРЬСЕРВИС"</v>
          </cell>
          <cell r="D11592" t="str">
            <v>Юридическое лицо</v>
          </cell>
          <cell r="E11592" t="str">
            <v>Микропредприятие</v>
          </cell>
        </row>
        <row r="11593">
          <cell r="B11593" t="str">
            <v>1901054123</v>
          </cell>
          <cell r="C11593" t="str">
            <v>ОБЩЕСТВО С ОГРАНИЧЕННОЙ ОТВЕТСТВЕННОСТЬЮ "ТОЛИЧ"</v>
          </cell>
          <cell r="D11593" t="str">
            <v>Юридическое лицо</v>
          </cell>
          <cell r="E11593" t="str">
            <v>Микропредприятие</v>
          </cell>
        </row>
        <row r="11594">
          <cell r="B11594" t="str">
            <v>1901107713</v>
          </cell>
          <cell r="C11594" t="str">
            <v>ОБЩЕСТВО С ОГРАНИЧЕННОЙ ОТВЕТСТВЕННОСТЬЮ "ТОМАС"</v>
          </cell>
          <cell r="D11594" t="str">
            <v>Юридическое лицо</v>
          </cell>
          <cell r="E11594" t="str">
            <v>Микропредприятие</v>
          </cell>
        </row>
        <row r="11595">
          <cell r="B11595" t="str">
            <v>1901066496</v>
          </cell>
          <cell r="C11595" t="str">
            <v>ОБЩЕСТВО С ОГРАНИЧЕННОЙ ОТВЕТСТВЕННОСТЬЮ "ТОМУСИНКА"</v>
          </cell>
          <cell r="D11595" t="str">
            <v>Юридическое лицо</v>
          </cell>
          <cell r="E11595" t="str">
            <v>Микропредприятие</v>
          </cell>
        </row>
        <row r="11596">
          <cell r="B11596" t="str">
            <v>1905008449</v>
          </cell>
          <cell r="C11596" t="str">
            <v>ОБЩЕСТВО С ОГРАНИЧЕННОЙ ОТВЕТСТВЕННОСТЬЮ "ТОНУС"</v>
          </cell>
          <cell r="D11596" t="str">
            <v>Юридическое лицо</v>
          </cell>
          <cell r="E11596" t="str">
            <v>Микропредприятие</v>
          </cell>
        </row>
        <row r="11597">
          <cell r="B11597" t="str">
            <v>1904003310</v>
          </cell>
          <cell r="C11597" t="str">
            <v>ОБЩЕСТВО С ОГРАНИЧЕННОЙ ОТВЕТСТВЕННОСТЬЮ "ТОНУС ПЛЮС"</v>
          </cell>
          <cell r="D11597" t="str">
            <v>Юридическое лицо</v>
          </cell>
          <cell r="E11597" t="str">
            <v>Микропредприятие</v>
          </cell>
        </row>
        <row r="11598">
          <cell r="B11598" t="str">
            <v>1903001529</v>
          </cell>
          <cell r="C11598" t="str">
            <v>ОБЩЕСТВО С ОГРАНИЧЕННОЙ ОТВЕТСТВЕННОСТЬЮ "ТОПАЗ"</v>
          </cell>
          <cell r="D11598" t="str">
            <v>Юридическое лицо</v>
          </cell>
          <cell r="E11598" t="str">
            <v>Малое предприятие</v>
          </cell>
        </row>
        <row r="11599">
          <cell r="B11599" t="str">
            <v>1903025103</v>
          </cell>
          <cell r="C11599" t="str">
            <v>ОБЩЕСТВО С ОГРАНИЧЕННОЙ ОТВЕТСТВЕННОСТЬЮ "ТОПЛАЙФ"</v>
          </cell>
          <cell r="D11599" t="str">
            <v>Юридическое лицо</v>
          </cell>
          <cell r="E11599" t="str">
            <v>Микропредприятие</v>
          </cell>
        </row>
        <row r="11600">
          <cell r="B11600" t="str">
            <v>1903024519</v>
          </cell>
          <cell r="C11600" t="str">
            <v>ОБЩЕСТВО С ОГРАНИЧЕННОЙ ОТВЕТСТВЕННОСТЬЮ "ТОПЛАЙФ СИБИРЬ"</v>
          </cell>
          <cell r="D11600" t="str">
            <v>Юридическое лицо</v>
          </cell>
          <cell r="E11600" t="str">
            <v>Микропредприятие</v>
          </cell>
        </row>
        <row r="11601">
          <cell r="B11601" t="str">
            <v>1901139190</v>
          </cell>
          <cell r="C11601" t="str">
            <v>ОБЩЕСТВО С ОГРАНИЧЕННОЙ ОТВЕТСТВЕННОСТЬЮ "ТОПЛИВНАЯ КОМПАНИЯ РЕГИОН 19"</v>
          </cell>
          <cell r="D11601" t="str">
            <v>Юридическое лицо</v>
          </cell>
          <cell r="E11601" t="str">
            <v>Микропредприятие</v>
          </cell>
        </row>
        <row r="11602">
          <cell r="B11602" t="str">
            <v>1901108234</v>
          </cell>
          <cell r="C11602" t="str">
            <v>ОБЩЕСТВО С ОГРАНИЧЕННОЙ ОТВЕТСТВЕННОСТЬЮ "ТОПЛИВО ЗАПРАВОЧНАЯ КОМПАНИЯ "ХАКАСАВИАСЕРВИС"</v>
          </cell>
          <cell r="D11602" t="str">
            <v>Юридическое лицо</v>
          </cell>
          <cell r="E11602" t="str">
            <v>Малое предприятие</v>
          </cell>
        </row>
        <row r="11603">
          <cell r="B11603" t="str">
            <v>1901125007</v>
          </cell>
          <cell r="C11603" t="str">
            <v>ОБЩЕСТВО С ОГРАНИЧЕННОЙ ОТВЕТСТВЕННОСТЬЮ "ТОП-РЕСУРС"</v>
          </cell>
          <cell r="D11603" t="str">
            <v>Юридическое лицо</v>
          </cell>
          <cell r="E11603" t="str">
            <v>Микропредприятие</v>
          </cell>
        </row>
        <row r="11604">
          <cell r="B11604" t="str">
            <v>1902028687</v>
          </cell>
          <cell r="C11604" t="str">
            <v>ОБЩЕСТВО С ОГРАНИЧЕННОЙ ОТВЕТСТВЕННОСТЬЮ "ТОР"</v>
          </cell>
          <cell r="D11604" t="str">
            <v>Юридическое лицо</v>
          </cell>
          <cell r="E11604" t="str">
            <v>Микропредприятие</v>
          </cell>
        </row>
        <row r="11605">
          <cell r="B11605" t="str">
            <v>1901107576</v>
          </cell>
          <cell r="C11605" t="str">
            <v>ОБЩЕСТВО С ОГРАНИЧЕННОЙ ОТВЕТСТВЕННОСТЬЮ "ТОР-АВТО"</v>
          </cell>
          <cell r="D11605" t="str">
            <v>Юридическое лицо</v>
          </cell>
          <cell r="E11605" t="str">
            <v>Микропредприятие</v>
          </cell>
        </row>
        <row r="11606">
          <cell r="B11606" t="str">
            <v>1901127491</v>
          </cell>
          <cell r="C11606" t="str">
            <v>ОБЩЕСТВО С ОГРАНИЧЕННОЙ ОТВЕТСТВЕННОСТЬЮ "ТОРГ-МАСТЕР"</v>
          </cell>
          <cell r="D11606" t="str">
            <v>Юридическое лицо</v>
          </cell>
          <cell r="E11606" t="str">
            <v>Микропредприятие</v>
          </cell>
        </row>
        <row r="11607">
          <cell r="B11607" t="str">
            <v>1901075596</v>
          </cell>
          <cell r="C11607" t="str">
            <v>ОБЩЕСТВО С ОГРАНИЧЕННОЙ ОТВЕТСТВЕННОСТЬЮ "ТОРГМОНТАЖ"</v>
          </cell>
          <cell r="D11607" t="str">
            <v>Юридическое лицо</v>
          </cell>
          <cell r="E11607" t="str">
            <v>Микропредприятие</v>
          </cell>
        </row>
        <row r="11608">
          <cell r="B11608" t="str">
            <v>1901123000</v>
          </cell>
          <cell r="C11608" t="str">
            <v>ОБЩЕСТВО С ОГРАНИЧЕННОЙ ОТВЕТСТВЕННОСТЬЮ "ТОРГОВАЯ КОМПАНИЯ "АБАКАНСКАЯ"</v>
          </cell>
          <cell r="D11608" t="str">
            <v>Юридическое лицо</v>
          </cell>
          <cell r="E11608" t="str">
            <v>Малое предприятие</v>
          </cell>
        </row>
        <row r="11609">
          <cell r="B11609" t="str">
            <v>1901066680</v>
          </cell>
          <cell r="C11609" t="str">
            <v>ОБЩЕСТВО С ОГРАНИЧЕННОЙ ОТВЕТСТВЕННОСТЬЮ ТОРГОВАЯ КОМПАНИЯ "АЛВИН+"</v>
          </cell>
          <cell r="D11609" t="str">
            <v>Юридическое лицо</v>
          </cell>
          <cell r="E11609" t="str">
            <v>Микропредприятие</v>
          </cell>
        </row>
        <row r="11610">
          <cell r="B11610" t="str">
            <v>1901124451</v>
          </cell>
          <cell r="C11610" t="str">
            <v>ОБЩЕСТВО С ОГРАНИЧЕННОЙ ОТВЕТСТВЕННОСТЬЮ ТОРГОВАЯ КОМПАНИЯ "ДЕВЯТОЧКА"</v>
          </cell>
          <cell r="D11610" t="str">
            <v>Юридическое лицо</v>
          </cell>
          <cell r="E11610" t="str">
            <v>Микропредприятие</v>
          </cell>
        </row>
        <row r="11611">
          <cell r="B11611" t="str">
            <v>1901070742</v>
          </cell>
          <cell r="C11611" t="str">
            <v>ОБЩЕСТВО С ОГРАНИЧЕННОЙ ОТВЕТСТВЕННОСТЬЮ "ТОРГОВАЯ КОМПАНИЯ ЕНИСЕЙ"</v>
          </cell>
          <cell r="D11611" t="str">
            <v>Юридическое лицо</v>
          </cell>
          <cell r="E11611" t="str">
            <v>Микропредприятие</v>
          </cell>
        </row>
        <row r="11612">
          <cell r="B11612" t="str">
            <v>1901084294</v>
          </cell>
          <cell r="C11612" t="str">
            <v>ОБЩЕСТВО С ОГРАНИЧЕННОЙ ОТВЕТСТВЕННОСТЬЮ "ТОРГОВАЯ КОМПАНИЯ "ИНТЕГРАТОР СК"</v>
          </cell>
          <cell r="D11612" t="str">
            <v>Юридическое лицо</v>
          </cell>
          <cell r="E11612" t="str">
            <v>Микропредприятие</v>
          </cell>
        </row>
        <row r="11613">
          <cell r="B11613" t="str">
            <v>1901094246</v>
          </cell>
          <cell r="C11613" t="str">
            <v>ОБЩЕСТВО С ОГРАНИЧЕННОЙ ОТВЕТСТВЕННОСТЬЮ "ТОРГОВАЯ КОМПАНИЯ "ЛИДЕР"</v>
          </cell>
          <cell r="D11613" t="str">
            <v>Юридическое лицо</v>
          </cell>
          <cell r="E11613" t="str">
            <v>Микропредприятие</v>
          </cell>
        </row>
        <row r="11614">
          <cell r="B11614" t="str">
            <v>1901077963</v>
          </cell>
          <cell r="C11614" t="str">
            <v>ОБЩЕСТВО С ОГРАНИЧЕННОЙ ОТВЕТСТВЕННОСТЬЮ ТОРГОВАЯ КОМПАНИЯ "ЛИДИНГ"</v>
          </cell>
          <cell r="D11614" t="str">
            <v>Юридическое лицо</v>
          </cell>
          <cell r="E11614" t="str">
            <v>Малое предприятие</v>
          </cell>
        </row>
        <row r="11615">
          <cell r="B11615" t="str">
            <v>1901105160</v>
          </cell>
          <cell r="C11615" t="str">
            <v>ОБЩЕСТВО С ОГРАНИЧЕННОЙ ОТВЕТСТВЕННОСТЬЮ ТОРГОВАЯ КОМПАНИЯ "НОВЫЙ ВЕК"</v>
          </cell>
          <cell r="D11615" t="str">
            <v>Юридическое лицо</v>
          </cell>
          <cell r="E11615" t="str">
            <v>Микропредприятие</v>
          </cell>
        </row>
        <row r="11616">
          <cell r="B11616" t="str">
            <v>1901116806</v>
          </cell>
          <cell r="C11616" t="str">
            <v>ОБЩЕСТВО С ОГРАНИЧЕННОЙ ОТВЕТСТВЕННОСТЬЮ "ТОРГОВАЯ КОМПАНИЯ "ПОЛЮС"</v>
          </cell>
          <cell r="D11616" t="str">
            <v>Юридическое лицо</v>
          </cell>
          <cell r="E11616" t="str">
            <v>Микропредприятие</v>
          </cell>
        </row>
        <row r="11617">
          <cell r="B11617" t="str">
            <v>1901054620</v>
          </cell>
          <cell r="C11617" t="str">
            <v>ОБЩЕСТВО С ОГРАНИЧЕННОЙ ОТВЕТСТВЕННОСТЬЮ "ТОРГОВАЯ КОМПАНИЯ РЕГИОН"</v>
          </cell>
          <cell r="D11617" t="str">
            <v>Юридическое лицо</v>
          </cell>
          <cell r="E11617" t="str">
            <v>Микропредприятие</v>
          </cell>
        </row>
        <row r="11618">
          <cell r="B11618" t="str">
            <v>1903021420</v>
          </cell>
          <cell r="C11618" t="str">
            <v>ОБЩЕСТВО С ОГРАНИЧЕННОЙ ОТВЕТСТВЕННОСТЬЮ "ТОРГОВАЯ КОМПАНИЯ "РЕСУРСЫ ХАКАСИИ"</v>
          </cell>
          <cell r="D11618" t="str">
            <v>Юридическое лицо</v>
          </cell>
          <cell r="E11618" t="str">
            <v>Микропредприятие</v>
          </cell>
        </row>
        <row r="11619">
          <cell r="B11619" t="str">
            <v>1901122180</v>
          </cell>
          <cell r="C11619" t="str">
            <v>ОБЩЕСТВО С ОГРАНИЧЕННОЙ ОТВЕТСТВЕННОСТЬЮ "ТОРГОВАЯ КОМПАНИЯ "САЯНСКИЙ КУПЕЦ"</v>
          </cell>
          <cell r="D11619" t="str">
            <v>Юридическое лицо</v>
          </cell>
          <cell r="E11619" t="str">
            <v>Малое предприятие</v>
          </cell>
        </row>
        <row r="11620">
          <cell r="B11620" t="str">
            <v>1901137637</v>
          </cell>
          <cell r="C11620" t="str">
            <v>ОБЩЕСТВО С ОГРАНИЧЕННОЙ ОТВЕТСТВЕННОСТЬЮ "ТОРГОВАЯ КОМПАНИЯ "УГОЛЬ"</v>
          </cell>
          <cell r="D11620" t="str">
            <v>Юридическое лицо</v>
          </cell>
          <cell r="E11620" t="str">
            <v>Микропредприятие</v>
          </cell>
        </row>
        <row r="11621">
          <cell r="B11621" t="str">
            <v>1901103229</v>
          </cell>
          <cell r="C11621" t="str">
            <v>ОБЩЕСТВО С ОГРАНИЧЕННОЙ ОТВЕТСТВЕННОСТЬЮ "ТОРГОВАЯ КОМПАНИЯ "УСПЕХ"</v>
          </cell>
          <cell r="D11621" t="str">
            <v>Юридическое лицо</v>
          </cell>
          <cell r="E11621" t="str">
            <v>Микропредприятие</v>
          </cell>
        </row>
        <row r="11622">
          <cell r="B11622" t="str">
            <v>1902018583</v>
          </cell>
          <cell r="C11622" t="str">
            <v>ОБЩЕСТВО С ОГРАНИЧЕННОЙ ОТВЕТСТВЕННОСТЬЮ "ТОРГОВАЯ СЕТЬ МАГАЗИН "НАРОДНЫЙ"</v>
          </cell>
          <cell r="D11622" t="str">
            <v>Юридическое лицо</v>
          </cell>
          <cell r="E11622" t="str">
            <v>Микропредприятие</v>
          </cell>
        </row>
        <row r="11623">
          <cell r="B11623" t="str">
            <v>1902024298</v>
          </cell>
          <cell r="C11623" t="str">
            <v>ОБЩЕСТВО С ОГРАНИЧЕННОЙ ОТВЕТСТВЕННОСТЬЮ "ТОРГОВАЯ СЕТЬ "СЕМЬ ШАГОВ"</v>
          </cell>
          <cell r="D11623" t="str">
            <v>Юридическое лицо</v>
          </cell>
          <cell r="E11623" t="str">
            <v>Микропредприятие</v>
          </cell>
        </row>
        <row r="11624">
          <cell r="B11624" t="str">
            <v>1901119846</v>
          </cell>
          <cell r="C11624" t="str">
            <v>ОБЩЕСТВО С ОГРАНИЧЕННОЙ ОТВЕТСТВЕННОСТЬЮ "ТОРГОВАЯ УЛИЦА"</v>
          </cell>
          <cell r="D11624" t="str">
            <v>Юридическое лицо</v>
          </cell>
          <cell r="E11624" t="str">
            <v>Микропредприятие</v>
          </cell>
        </row>
        <row r="11625">
          <cell r="B11625" t="str">
            <v>1901110522</v>
          </cell>
          <cell r="C11625" t="str">
            <v>ОБЩЕСТВО С ОГРАНИЧЕННОЙ ОТВЕТСТВЕННОСТЬЮ "ТОРГОВАЯ ФИРМА "ХАН ТИГР"</v>
          </cell>
          <cell r="D11625" t="str">
            <v>Юридическое лицо</v>
          </cell>
          <cell r="E11625" t="str">
            <v>Малое предприятие</v>
          </cell>
        </row>
        <row r="11626">
          <cell r="B11626" t="str">
            <v>1905012004</v>
          </cell>
          <cell r="C11626" t="str">
            <v>ОБЩЕСТВО С ОГРАНИЧЕННОЙ ОТВЕТСТВЕННОСТЬЮ "ТОРГОВО-ПРОИЗВОДСТВЕННАЯ КОМПАНИЯ 19"</v>
          </cell>
          <cell r="D11626" t="str">
            <v>Юридическое лицо</v>
          </cell>
          <cell r="E11626" t="str">
            <v>Микропредприятие</v>
          </cell>
        </row>
        <row r="11627">
          <cell r="B11627" t="str">
            <v>1905009139</v>
          </cell>
          <cell r="C11627" t="str">
            <v>ОБЩЕСТВО С ОГРАНИЧЕННОЙ ОТВЕТСТВЕННОСТЬЮ "ТОРГОВО-ПРОИЗВОДСТВЕННАЯ КОМПАНИЯ 19"</v>
          </cell>
          <cell r="D11627" t="str">
            <v>Юридическое лицо</v>
          </cell>
          <cell r="E11627" t="str">
            <v>Малое предприятие</v>
          </cell>
        </row>
        <row r="11628">
          <cell r="B11628" t="str">
            <v>1901071672</v>
          </cell>
          <cell r="C11628" t="str">
            <v>ОБЩЕСТВО С ОГРАНИЧЕННОЙ ОТВЕТСТВЕННОСТЬЮ ТОРГОВО-ПРОИЗВОДСТВЕННАЯ КОМПАНИЯ "ПРОДУКТЫ ХАКАСИИ"</v>
          </cell>
          <cell r="D11628" t="str">
            <v>Юридическое лицо</v>
          </cell>
          <cell r="E11628" t="str">
            <v>Малое предприятие</v>
          </cell>
        </row>
        <row r="11629">
          <cell r="B11629" t="str">
            <v>1911006810</v>
          </cell>
          <cell r="C11629" t="str">
            <v>ОБЩЕСТВО С ОГРАНИЧЕННОЙ ОТВЕТСТВЕННОСТЬЮ "ТОРГОВО-ПРОМЫШЛЕННАЯ КОМПАНИЯ"</v>
          </cell>
          <cell r="D11629" t="str">
            <v>Юридическое лицо</v>
          </cell>
          <cell r="E11629" t="str">
            <v>Микропредприятие</v>
          </cell>
        </row>
        <row r="11630">
          <cell r="B11630" t="str">
            <v>2464097532</v>
          </cell>
          <cell r="C11630" t="str">
            <v>ОБЩЕСТВО С ОГРАНИЧЕННОЙ ОТВЕТСТВЕННОСТЬЮ ТОРГОВО-ПРОМЫШЛЕННАЯ КОМПАНИЯ "БАРС-ХОЛДИНГ"</v>
          </cell>
          <cell r="D11630" t="str">
            <v>Юридическое лицо</v>
          </cell>
          <cell r="E11630" t="str">
            <v>Микропредприятие</v>
          </cell>
        </row>
        <row r="11631">
          <cell r="B11631" t="str">
            <v>1901081085</v>
          </cell>
          <cell r="C11631" t="str">
            <v>ОБЩЕСТВО С ОГРАНИЧЕННОЙ ОТВЕТСТВЕННОСТЬЮ "ТОРГОВО-ПРОМЫШЛЕННАЯ КОМПАНИЯ "КРИСТАЛЛ"</v>
          </cell>
          <cell r="D11631" t="str">
            <v>Юридическое лицо</v>
          </cell>
          <cell r="E11631" t="str">
            <v>Микропредприятие</v>
          </cell>
        </row>
        <row r="11632">
          <cell r="B11632" t="str">
            <v>1901138983</v>
          </cell>
          <cell r="C11632" t="str">
            <v>ОБЩЕСТВО С ОГРАНИЧЕННОЙ ОТВЕТСТВЕННОСТЬЮ "ТОРГОВО-ПРОМЫШЛЕННАЯ КОМПАНИЯ "СИБИРЬ"</v>
          </cell>
          <cell r="D11632" t="str">
            <v>Юридическое лицо</v>
          </cell>
          <cell r="E11632" t="str">
            <v>Микропредприятие</v>
          </cell>
        </row>
        <row r="11633">
          <cell r="B11633" t="str">
            <v>1901057043</v>
          </cell>
          <cell r="C11633" t="str">
            <v>ОБЩЕСТВО С ОГРАНИЧЕННОЙ ОТВЕТСТВЕННОСТЬЮ "ТОРГОВО ПРОМЫШЛЕННАЯ КОМПАНИЯ "СОЮЗ"</v>
          </cell>
          <cell r="D11633" t="str">
            <v>Юридическое лицо</v>
          </cell>
          <cell r="E11633" t="str">
            <v>Микропредприятие</v>
          </cell>
        </row>
        <row r="11634">
          <cell r="B11634" t="str">
            <v>1901085812</v>
          </cell>
          <cell r="C11634" t="str">
            <v>ОБЩЕСТВО С ОГРАНИЧЕННОЙ ОТВЕТСТВЕННОСТЬЮ ТОРГОВО-ПРОМЫШЛЕННАЯ КОМПАНИЯ "ЮГСИБ-РЕСУРС"</v>
          </cell>
          <cell r="D11634" t="str">
            <v>Юридическое лицо</v>
          </cell>
          <cell r="E11634" t="str">
            <v>Микропредприятие</v>
          </cell>
        </row>
        <row r="11635">
          <cell r="B11635" t="str">
            <v>4253003306</v>
          </cell>
          <cell r="C11635" t="str">
            <v>ОБЩЕСТВО С ОГРАНИЧЕННОЙ ОТВЕТСТВЕННОСТЬЮ "ТОРГОВО-РЕМОНТНАЯ КОМПАНИЯ ЭКГ-СЕРВИС"</v>
          </cell>
          <cell r="D11635" t="str">
            <v>Юридическое лицо</v>
          </cell>
          <cell r="E11635" t="str">
            <v>Микропредприятие</v>
          </cell>
        </row>
        <row r="11636">
          <cell r="B11636" t="str">
            <v>1903015169</v>
          </cell>
          <cell r="C11636" t="str">
            <v>ОБЩЕСТВО С ОГРАНИЧЕННОЙ ОТВЕТСТВЕННОСТЬЮ "ТОРГОВО- СТРОИТЕЛЬНАЯ КОМПАНИЯ "НОВЫЙ ДОМ"</v>
          </cell>
          <cell r="D11636" t="str">
            <v>Юридическое лицо</v>
          </cell>
          <cell r="E11636" t="str">
            <v>Микропредприятие</v>
          </cell>
        </row>
        <row r="11637">
          <cell r="B11637" t="str">
            <v>1903023120</v>
          </cell>
          <cell r="C11637" t="str">
            <v>ОБЩЕСТВО С ОГРАНИЧЕННОЙ ОТВЕТСТВЕННОСТЬЮ "ТОРГОВО-ФИНАНСОВАЯ КОМПАНИЯ " МАКСИМ"</v>
          </cell>
          <cell r="D11637" t="str">
            <v>Юридическое лицо</v>
          </cell>
          <cell r="E11637" t="str">
            <v>Микропредприятие</v>
          </cell>
        </row>
        <row r="11638">
          <cell r="B11638" t="str">
            <v>1901069850</v>
          </cell>
          <cell r="C11638" t="str">
            <v>ОБЩЕСТВО С ОГРАНИЧЕННОЙ ОТВЕТСТВЕННОСТЬЮ "ТОРГОВЫЙ ДИЗАЙН"</v>
          </cell>
          <cell r="D11638" t="str">
            <v>Юридическое лицо</v>
          </cell>
          <cell r="E11638" t="str">
            <v>Микропредприятие</v>
          </cell>
        </row>
        <row r="11639">
          <cell r="B11639" t="str">
            <v>1901120062</v>
          </cell>
          <cell r="C11639" t="str">
            <v>ОБЩЕСТВО С ОГРАНИЧЕННОЙ ОТВЕТСТВЕННОСТЬЮ "ТОРГОВЫЙ ДОМ "АБАКАН"</v>
          </cell>
          <cell r="D11639" t="str">
            <v>Юридическое лицо</v>
          </cell>
          <cell r="E11639" t="str">
            <v>Микропредприятие</v>
          </cell>
        </row>
        <row r="11640">
          <cell r="B11640" t="str">
            <v>1901068574</v>
          </cell>
          <cell r="C11640" t="str">
            <v>ОБЩЕСТВО С ОГРАНИЧЕННОЙ ОТВЕТСТВЕННОСТЬЮ "ТОРГОВЫЙ ДОМ "АБАКАНАВТОГАЗ"</v>
          </cell>
          <cell r="D11640" t="str">
            <v>Юридическое лицо</v>
          </cell>
          <cell r="E11640" t="str">
            <v>Малое предприятие</v>
          </cell>
        </row>
        <row r="11641">
          <cell r="B11641" t="str">
            <v>1901070630</v>
          </cell>
          <cell r="C11641" t="str">
            <v>ОБЩЕСТВО С ОГРАНИЧЕННОЙ ОТВЕТСТВЕННОСТЬЮ ТОРГОВЫЙ ДОМ "АБАКАНЛЕСМАШ"</v>
          </cell>
          <cell r="D11641" t="str">
            <v>Юридическое лицо</v>
          </cell>
          <cell r="E11641" t="str">
            <v>Малое предприятие</v>
          </cell>
        </row>
        <row r="11642">
          <cell r="B11642" t="str">
            <v>1901137838</v>
          </cell>
          <cell r="C11642" t="str">
            <v>ОБЩЕСТВО С ОГРАНИЧЕННОЙ ОТВЕТСТВЕННОСТЬЮ "ТОРГОВЫЙ ДОМ "АВАНГАРД"</v>
          </cell>
          <cell r="D11642" t="str">
            <v>Юридическое лицо</v>
          </cell>
          <cell r="E11642" t="str">
            <v>Микропредприятие</v>
          </cell>
        </row>
        <row r="11643">
          <cell r="B11643" t="str">
            <v>1901072429</v>
          </cell>
          <cell r="C11643" t="str">
            <v>ОБЩЕСТВО С ОГРАНИЧЕННОЙ ОТВЕТСТВЕННОСТЬЮ "ТОРГОВЫЙ ДОМ "АВТО АБАКАН"</v>
          </cell>
          <cell r="D11643" t="str">
            <v>Юридическое лицо</v>
          </cell>
          <cell r="E11643" t="str">
            <v>Микропредприятие</v>
          </cell>
        </row>
        <row r="11644">
          <cell r="B11644" t="str">
            <v>1903018297</v>
          </cell>
          <cell r="C11644" t="str">
            <v>ОБЩЕСТВО С ОГРАНИЧЕННОЙ ОТВЕТСТВЕННОСТЬЮ "ТОРГОВЫЙ ДОМ "АВТОЗАПЧАСТИ"</v>
          </cell>
          <cell r="D11644" t="str">
            <v>Юридическое лицо</v>
          </cell>
          <cell r="E11644" t="str">
            <v>Микропредприятие</v>
          </cell>
        </row>
        <row r="11645">
          <cell r="B11645" t="str">
            <v>1902023390</v>
          </cell>
          <cell r="C11645" t="str">
            <v>ОБЩЕСТВО С ОГРАНИЧЕННОЙ ОТВЕТСТВЕННОСТЬЮ "ТОРГОВЫЙ ДОМ "АЛТЫНЪ"</v>
          </cell>
          <cell r="D11645" t="str">
            <v>Юридическое лицо</v>
          </cell>
          <cell r="E11645" t="str">
            <v>Микропредприятие</v>
          </cell>
        </row>
        <row r="11646">
          <cell r="B11646" t="str">
            <v>1903023145</v>
          </cell>
          <cell r="C11646" t="str">
            <v>ОБЩЕСТВО С ОГРАНИЧЕННОЙ ОТВЕТСТВЕННОСТЬЮ " ТОРГОВЫЙ ДОМ АЛЬПИНА"</v>
          </cell>
          <cell r="D11646" t="str">
            <v>Юридическое лицо</v>
          </cell>
          <cell r="E11646" t="str">
            <v>Микропредприятие</v>
          </cell>
        </row>
        <row r="11647">
          <cell r="B11647" t="str">
            <v>1901109862</v>
          </cell>
          <cell r="C11647" t="str">
            <v>ОБЩЕСТВО С ОГРАНИЧЕННОЙ ОТВЕТСТВЕННОСТЬЮ "ТОРГОВЫЙ ДОМ "АЛЬЯНС"</v>
          </cell>
          <cell r="D11647" t="str">
            <v>Юридическое лицо</v>
          </cell>
          <cell r="E11647" t="str">
            <v>Микропредприятие</v>
          </cell>
        </row>
        <row r="11648">
          <cell r="B11648" t="str">
            <v>1903017399</v>
          </cell>
          <cell r="C11648" t="str">
            <v>ОБЩЕСТВО С ОГРАНИЧЕННОЙ ОТВЕТСТВЕННОСТЬЮ "ТОРГОВЫЙ ДОМ "БАРИТ"</v>
          </cell>
          <cell r="D11648" t="str">
            <v>Юридическое лицо</v>
          </cell>
          <cell r="E11648" t="str">
            <v>Малое предприятие</v>
          </cell>
        </row>
        <row r="11649">
          <cell r="B11649" t="str">
            <v>1901139497</v>
          </cell>
          <cell r="C11649" t="str">
            <v>ОБЩЕСТВО С ОГРАНИЧЕННОЙ ОТВЕТСТВЕННОСТЬЮ "ТОРГОВЫЙ ДОМ "БНК"</v>
          </cell>
          <cell r="D11649" t="str">
            <v>Юридическое лицо</v>
          </cell>
          <cell r="E11649" t="str">
            <v>Микропредприятие</v>
          </cell>
        </row>
        <row r="11650">
          <cell r="B11650" t="str">
            <v>1901102793</v>
          </cell>
          <cell r="C11650" t="str">
            <v>ОБЩЕСТВО С ОГРАНИЧЕННОЙ ОТВЕТСТВЕННОСТЬЮ "ТОРГОВЫЙ ДОМ "БЭБИ-БУМ"</v>
          </cell>
          <cell r="D11650" t="str">
            <v>Юридическое лицо</v>
          </cell>
          <cell r="E11650" t="str">
            <v>Микропредприятие</v>
          </cell>
        </row>
        <row r="11651">
          <cell r="B11651" t="str">
            <v>1901135478</v>
          </cell>
          <cell r="C11651" t="str">
            <v>ОБЩЕСТВО С ОГРАНИЧЕННОЙ ОТВЕТСТВЕННОСТЬЮ ТОРГОВЫЙ ДОМ "ВАЛЕСИН"</v>
          </cell>
          <cell r="D11651" t="str">
            <v>Юридическое лицо</v>
          </cell>
          <cell r="E11651" t="str">
            <v>Микропредприятие</v>
          </cell>
        </row>
        <row r="11652">
          <cell r="B11652" t="str">
            <v>1901091421</v>
          </cell>
          <cell r="C11652" t="str">
            <v>ОБЩЕСТВО С ОГРАНИЧЕННОЙ ОТВЕТСТВЕННОСТЬЮ "ТОРГОВЫЙ ДОМ "ВЛАДЛЕНА А"</v>
          </cell>
          <cell r="D11652" t="str">
            <v>Юридическое лицо</v>
          </cell>
          <cell r="E11652" t="str">
            <v>Микропредприятие</v>
          </cell>
        </row>
        <row r="11653">
          <cell r="B11653" t="str">
            <v>1901054765</v>
          </cell>
          <cell r="C11653" t="str">
            <v>ОБЩЕСТВО С ОГРАНИЧЕННОЙ ОТВЕТСТВЕННОСТЬЮ "ТОРГОВЫЙ ДОМ "ВЛАСТА"</v>
          </cell>
          <cell r="D11653" t="str">
            <v>Юридическое лицо</v>
          </cell>
          <cell r="E11653" t="str">
            <v>Микропредприятие</v>
          </cell>
        </row>
        <row r="11654">
          <cell r="B11654" t="str">
            <v>1901042819</v>
          </cell>
          <cell r="C11654" t="str">
            <v>ОБЩЕСТВО С ОГРАНИЧЕННОЙ ОТВЕТСТВЕННОСТЬЮ "ТОРГОВЫЙ ДОМ "ВСК"</v>
          </cell>
          <cell r="D11654" t="str">
            <v>Юридическое лицо</v>
          </cell>
          <cell r="E11654" t="str">
            <v>Малое предприятие</v>
          </cell>
        </row>
        <row r="11655">
          <cell r="B11655" t="str">
            <v>1901138888</v>
          </cell>
          <cell r="C11655" t="str">
            <v>ОБЩЕСТВО С ОГРАНИЧЕННОЙ ОТВЕТСТВЕННОСТЬЮ "ТОРГОВЫЙ ДОМ "ГЛОБУС СТРОЙКОМПЛЕКТ"</v>
          </cell>
          <cell r="D11655" t="str">
            <v>Юридическое лицо</v>
          </cell>
          <cell r="E11655" t="str">
            <v>Микропредприятие</v>
          </cell>
        </row>
        <row r="11656">
          <cell r="B11656" t="str">
            <v>1901076208</v>
          </cell>
          <cell r="C11656" t="str">
            <v>ОБЩЕСТВО С ОГРАНИЧЕННОЙ ОТВЕТСТВЕННОСТЬЮ "ТОРГОВЫЙ ДОМ ЕНИСЕЙ"</v>
          </cell>
          <cell r="D11656" t="str">
            <v>Юридическое лицо</v>
          </cell>
          <cell r="E11656" t="str">
            <v>Микропредприятие</v>
          </cell>
        </row>
        <row r="11657">
          <cell r="B11657" t="str">
            <v>1901131480</v>
          </cell>
          <cell r="C11657" t="str">
            <v>ОБЩЕСТВО С ОГРАНИЧЕННОЙ ОТВЕТСТВЕННОСТЬЮ "ТОРГОВЫЙ ДОМ "ЗЕМЛЯ И МОРЕ"</v>
          </cell>
          <cell r="D11657" t="str">
            <v>Юридическое лицо</v>
          </cell>
          <cell r="E11657" t="str">
            <v>Микропредприятие</v>
          </cell>
        </row>
        <row r="11658">
          <cell r="B11658" t="str">
            <v>1901134562</v>
          </cell>
          <cell r="C11658" t="str">
            <v>ОБЩЕСТВО С ОГРАНИЧЕННОЙ ОТВЕТСТВЕННОСТЬЮ "ТОРГОВЫЙ ДОМ "ИДЕАЛ-СТРОЙ"</v>
          </cell>
          <cell r="D11658" t="str">
            <v>Юридическое лицо</v>
          </cell>
          <cell r="E11658" t="str">
            <v>Микропредприятие</v>
          </cell>
        </row>
        <row r="11659">
          <cell r="B11659" t="str">
            <v>1901113308</v>
          </cell>
          <cell r="C11659" t="str">
            <v>ОБЩЕСТВО С ОГРАНИЧЕННОЙ ОТВЕТСТВЕННОСТЬЮ ТОРГОВЫЙ ДОМ "КАРАВАН"</v>
          </cell>
          <cell r="D11659" t="str">
            <v>Юридическое лицо</v>
          </cell>
          <cell r="E11659" t="str">
            <v>Малое предприятие</v>
          </cell>
        </row>
        <row r="11660">
          <cell r="B11660" t="str">
            <v>1901034092</v>
          </cell>
          <cell r="C11660" t="str">
            <v>ОБЩЕСТВО С ОГРАНИЧЕННОЙ ОТВЕТСТВЕННОСТЬЮ "ТОРГОВЫЙ ДОМ "КАРАВАН-ПЛЮС"</v>
          </cell>
          <cell r="D11660" t="str">
            <v>Юридическое лицо</v>
          </cell>
          <cell r="E11660" t="str">
            <v>Микропредприятие</v>
          </cell>
        </row>
        <row r="11661">
          <cell r="B11661" t="str">
            <v>1901116108</v>
          </cell>
          <cell r="C11661" t="str">
            <v>ОБЩЕСТВО С ОГРАНИЧЕННОЙ ОТВЕТСТВЕННОСТЬЮ "ТОРГОВЫЙ ДОМ "КАРАНДАШ"</v>
          </cell>
          <cell r="D11661" t="str">
            <v>Юридическое лицо</v>
          </cell>
          <cell r="E11661" t="str">
            <v>Микропредприятие</v>
          </cell>
        </row>
        <row r="11662">
          <cell r="B11662" t="str">
            <v>1901105547</v>
          </cell>
          <cell r="C11662" t="str">
            <v>ОБЩЕСТВО С ОГРАНИЧЕННОЙ ОТВЕТСТВЕННОСТЬЮ "ТОРГОВЫЙ ДОМ "КЕРАМЗИТ"</v>
          </cell>
          <cell r="D11662" t="str">
            <v>Юридическое лицо</v>
          </cell>
          <cell r="E11662" t="str">
            <v>Микропредприятие</v>
          </cell>
        </row>
        <row r="11663">
          <cell r="B11663" t="str">
            <v>1901041519</v>
          </cell>
          <cell r="C11663" t="str">
            <v>ОБЩЕСТВО С ОГРАНИЧЕННОЙ ОТВЕТСТВЕННОСТЬЮ "ТОРГОВЫЙ ДОМ "КОНЛИ"</v>
          </cell>
          <cell r="D11663" t="str">
            <v>Юридическое лицо</v>
          </cell>
          <cell r="E11663" t="str">
            <v>Микропредприятие</v>
          </cell>
        </row>
        <row r="11664">
          <cell r="B11664" t="str">
            <v>1901076141</v>
          </cell>
          <cell r="C11664" t="str">
            <v>ОБЩЕСТВО С ОГРАНИЧЕННОЙ ОТВЕТСТВЕННОСТЬЮ "ТОРГОВЫЙ ДОМ ЛЕГИОН"</v>
          </cell>
          <cell r="D11664" t="str">
            <v>Юридическое лицо</v>
          </cell>
          <cell r="E11664" t="str">
            <v>Микропредприятие</v>
          </cell>
        </row>
        <row r="11665">
          <cell r="B11665" t="str">
            <v>1901136680</v>
          </cell>
          <cell r="C11665" t="str">
            <v>ОБЩЕСТВО С ОГРАНИЧЕННОЙ ОТВЕТСТВЕННОСТЬЮ "ТОРГОВЫЙ ДОМ "МЕГАТОРГ"</v>
          </cell>
          <cell r="D11665" t="str">
            <v>Юридическое лицо</v>
          </cell>
          <cell r="E11665" t="str">
            <v>Микропредприятие</v>
          </cell>
        </row>
        <row r="11666">
          <cell r="B11666" t="str">
            <v>1903017335</v>
          </cell>
          <cell r="C11666" t="str">
            <v>ОБЩЕСТВО С ОГРАНИЧЕННОЙ ОТВЕТСТВЕННОСТЬЮ "ТОРГОВЫЙ ДОМ НЕДРА"</v>
          </cell>
          <cell r="D11666" t="str">
            <v>Юридическое лицо</v>
          </cell>
          <cell r="E11666" t="str">
            <v>Микропредприятие</v>
          </cell>
        </row>
        <row r="11667">
          <cell r="B11667" t="str">
            <v>1901071954</v>
          </cell>
          <cell r="C11667" t="str">
            <v>ОБЩЕСТВО С ОГРАНИЧЕННОЙ ОТВЕТСТВЕННОСТЬЮ "ТОРГОВЫЙ ДОМ "ОВАЛТУН"</v>
          </cell>
          <cell r="D11667" t="str">
            <v>Юридическое лицо</v>
          </cell>
          <cell r="E11667" t="str">
            <v>Малое предприятие</v>
          </cell>
        </row>
        <row r="11668">
          <cell r="B11668" t="str">
            <v>1901108675</v>
          </cell>
          <cell r="C11668" t="str">
            <v>ОБЩЕСТВО С ОГРАНИЧЕННОЙ ОТВЕТСТВЕННОСТЬЮ "ТОРГОВЫЙ ДОМ "ОРИОН"</v>
          </cell>
          <cell r="D11668" t="str">
            <v>Юридическое лицо</v>
          </cell>
          <cell r="E11668" t="str">
            <v>Малое предприятие</v>
          </cell>
        </row>
        <row r="11669">
          <cell r="B11669" t="str">
            <v>1904005558</v>
          </cell>
          <cell r="C11669" t="str">
            <v>ОБЩЕСТВО С ОГРАНИЧЕННОЙ ОТВЕТСТВЕННОСТЬЮ "ТОРГОВЫЙ ДОМ "ПЕРВЫЙ"</v>
          </cell>
          <cell r="D11669" t="str">
            <v>Юридическое лицо</v>
          </cell>
          <cell r="E11669" t="str">
            <v>Микропредприятие</v>
          </cell>
        </row>
        <row r="11670">
          <cell r="B11670" t="str">
            <v>1901127533</v>
          </cell>
          <cell r="C11670" t="str">
            <v>ОБЩЕСТВО С ОГРАНИЧЕННОЙ ОТВЕТСТВЕННОСТЬЮ "ТОРГОВЫЙ ДОМ "ПЛАНЕТА ИГРУШЕК"</v>
          </cell>
          <cell r="D11670" t="str">
            <v>Юридическое лицо</v>
          </cell>
          <cell r="E11670" t="str">
            <v>Микропредприятие</v>
          </cell>
        </row>
        <row r="11671">
          <cell r="B11671" t="str">
            <v>1901047278</v>
          </cell>
          <cell r="C11671" t="str">
            <v>ОБЩЕСТВО С ОГРАНИЧЕННОЙ ОТВЕТСТВЕННОСТЬЮ ТОРГОВЫЙ ДОМ "ПРЕМЬЕР"</v>
          </cell>
          <cell r="D11671" t="str">
            <v>Юридическое лицо</v>
          </cell>
          <cell r="E11671" t="str">
            <v>Малое предприятие</v>
          </cell>
        </row>
        <row r="11672">
          <cell r="B11672" t="str">
            <v>1903003325</v>
          </cell>
          <cell r="C11672" t="str">
            <v>ОБЩЕСТВО С ОГРАНИЧЕННОЙ ОТВЕТСТВЕННОСТЬЮ ТОРГОВЫЙ ДОМ "ПРЕСТИЖ"</v>
          </cell>
          <cell r="D11672" t="str">
            <v>Юридическое лицо</v>
          </cell>
          <cell r="E11672" t="str">
            <v>Микропредприятие</v>
          </cell>
        </row>
        <row r="11673">
          <cell r="B11673" t="str">
            <v>1901120538</v>
          </cell>
          <cell r="C11673" t="str">
            <v>ОБЩЕСТВО С ОГРАНИЧЕННОЙ ОТВЕТСТВЕННОСТЬЮ "ТОРГОВЫЙ ДОМ "ПСП-ОПТ"</v>
          </cell>
          <cell r="D11673" t="str">
            <v>Юридическое лицо</v>
          </cell>
          <cell r="E11673" t="str">
            <v>Микропредприятие</v>
          </cell>
        </row>
        <row r="11674">
          <cell r="B11674" t="str">
            <v>1901094768</v>
          </cell>
          <cell r="C11674" t="str">
            <v>ОБЩЕСТВО С ОГРАНИЧЕННОЙ ОТВЕТСТВЕННОСТЬЮ "ТОРГОВЫЙ ДОМ "РОЛБИ"</v>
          </cell>
          <cell r="D11674" t="str">
            <v>Юридическое лицо</v>
          </cell>
          <cell r="E11674" t="str">
            <v>Микропредприятие</v>
          </cell>
        </row>
        <row r="11675">
          <cell r="B11675" t="str">
            <v>1901115859</v>
          </cell>
          <cell r="C11675" t="str">
            <v>ОБЩЕСТВО С ОГРАНИЧЕННОЙ ОТВЕТСТВЕННОСТЬЮ "ТОРГОВЫЙ ДОМ "РЫБТОРГ"</v>
          </cell>
          <cell r="D11675" t="str">
            <v>Юридическое лицо</v>
          </cell>
          <cell r="E11675" t="str">
            <v>Микропредприятие</v>
          </cell>
        </row>
        <row r="11676">
          <cell r="B11676" t="str">
            <v>1901131018</v>
          </cell>
          <cell r="C11676" t="str">
            <v>ОБЩЕСТВО С ОГРАНИЧЕННОЙ ОТВЕТСТВЕННОСТЬЮ "ТОРГОВЫЙ ДОМ "САЯНЛЕСПРОМ"</v>
          </cell>
          <cell r="D11676" t="str">
            <v>Юридическое лицо</v>
          </cell>
          <cell r="E11676" t="str">
            <v>Микропредприятие</v>
          </cell>
        </row>
        <row r="11677">
          <cell r="B11677" t="str">
            <v>2463101458</v>
          </cell>
          <cell r="C11677" t="str">
            <v>ОБЩЕСТВО С ОГРАНИЧЕННОЙ ОТВЕТСТВЕННОСТЬЮ "ТОРГОВЫЙ ДОМ САЯНЫ"</v>
          </cell>
          <cell r="D11677" t="str">
            <v>Юридическое лицо</v>
          </cell>
          <cell r="E11677" t="str">
            <v>Микропредприятие</v>
          </cell>
        </row>
        <row r="11678">
          <cell r="B11678" t="str">
            <v>1901106357</v>
          </cell>
          <cell r="C11678" t="str">
            <v>ОБЩЕСТВО С ОГРАНИЧЕННОЙ ОТВЕТСТВЕННОСТЬЮ ТОРГОВЫЙ ДОМ "САЯНЫ"</v>
          </cell>
          <cell r="D11678" t="str">
            <v>Юридическое лицо</v>
          </cell>
          <cell r="E11678" t="str">
            <v>Малое предприятие</v>
          </cell>
        </row>
        <row r="11679">
          <cell r="B11679" t="str">
            <v>1901117983</v>
          </cell>
          <cell r="C11679" t="str">
            <v>ОБЩЕСТВО С ОГРАНИЧЕННОЙ ОТВЕТСТВЕННОСТЬЮ ТОРГОВЫЙ ДОМ "СВЕТОЧ"</v>
          </cell>
          <cell r="D11679" t="str">
            <v>Юридическое лицо</v>
          </cell>
          <cell r="E11679" t="str">
            <v>Микропредприятие</v>
          </cell>
        </row>
        <row r="11680">
          <cell r="B11680" t="str">
            <v>1901036325</v>
          </cell>
          <cell r="C11680" t="str">
            <v>ОБЩЕСТВО С ОГРАНИЧЕННОЙ ОТВЕТСТВЕННОСТЬЮ "ТОРГОВЫЙ ДОМ "СЕРИАЛ"</v>
          </cell>
          <cell r="D11680" t="str">
            <v>Юридическое лицо</v>
          </cell>
          <cell r="E11680" t="str">
            <v>Микропредприятие</v>
          </cell>
        </row>
        <row r="11681">
          <cell r="B11681" t="str">
            <v>5405976745</v>
          </cell>
          <cell r="C11681" t="str">
            <v>ОБЩЕСТВО С ОГРАНИЧЕННОЙ ОТВЕТСТВЕННОСТЬЮ "ТОРГОВЫЙ ДОМ СИБИРСКАЯ МЕБЕЛЬ"</v>
          </cell>
          <cell r="D11681" t="str">
            <v>Юридическое лицо</v>
          </cell>
          <cell r="E11681" t="str">
            <v>Микропредприятие</v>
          </cell>
        </row>
        <row r="11682">
          <cell r="B11682" t="str">
            <v>5408301772</v>
          </cell>
          <cell r="C11682" t="str">
            <v>ОБЩЕСТВО С ОГРАНИЧЕННОЙ ОТВЕТСТВЕННОСТЬЮ ТОРГОВЫЙ ДОМ "СИБИРСКАЯ МЕТЕЛИЦА"</v>
          </cell>
          <cell r="D11682" t="str">
            <v>Юридическое лицо</v>
          </cell>
          <cell r="E11682" t="str">
            <v>Микропредприятие</v>
          </cell>
        </row>
        <row r="11683">
          <cell r="B11683" t="str">
            <v>1902014885</v>
          </cell>
          <cell r="C11683" t="str">
            <v>ОБЩЕСТВО С ОГРАНИЧЕННОЙ ОТВЕТСТВЕННОСТЬЮ ТОРГОВЫЙ ДОМ "СИБИРЬТРАНСЕРВИС"</v>
          </cell>
          <cell r="D11683" t="str">
            <v>Юридическое лицо</v>
          </cell>
          <cell r="E11683" t="str">
            <v>Микропредприятие</v>
          </cell>
        </row>
        <row r="11684">
          <cell r="B11684" t="str">
            <v>1901024182</v>
          </cell>
          <cell r="C11684" t="str">
            <v>ОБЩЕСТВО С ОГРАНИЧЕННОЙ ОТВЕТСТВЕННОСТЬЮ "ТОРГОВЫЙ ДОМ "СЛАВИЦА"</v>
          </cell>
          <cell r="D11684" t="str">
            <v>Юридическое лицо</v>
          </cell>
          <cell r="E11684" t="str">
            <v>Малое предприятие</v>
          </cell>
        </row>
        <row r="11685">
          <cell r="B11685" t="str">
            <v>1901107551</v>
          </cell>
          <cell r="C11685" t="str">
            <v>ОБЩЕСТВО С ОГРАНИЧЕННОЙ ОТВЕТСТВЕННОСТЬЮ "ТОРГОВЫЙ ДОМ "СЛАДКАРНИЦА"</v>
          </cell>
          <cell r="D11685" t="str">
            <v>Юридическое лицо</v>
          </cell>
          <cell r="E11685" t="str">
            <v>Малое предприятие</v>
          </cell>
        </row>
        <row r="11686">
          <cell r="B11686" t="str">
            <v>1901053401</v>
          </cell>
          <cell r="C11686" t="str">
            <v>ОБЩЕСТВО С ОГРАНИЧЕННОЙ ОТВЕТСТВЕННОСТЬЮ "ТОРГОВЫЙ ДОМ "СОКОЛ"</v>
          </cell>
          <cell r="D11686" t="str">
            <v>Юридическое лицо</v>
          </cell>
          <cell r="E11686" t="str">
            <v>Малое предприятие</v>
          </cell>
        </row>
        <row r="11687">
          <cell r="B11687" t="str">
            <v>1901092440</v>
          </cell>
          <cell r="C11687" t="str">
            <v>ОБЩЕСТВО С ОГРАНИЧЕННОЙ ОТВЕТСТВЕННОСТЬЮ "ТОРГОВЫЙ ДОМ СТРОЙПОЛИМЕР"</v>
          </cell>
          <cell r="D11687" t="str">
            <v>Юридическое лицо</v>
          </cell>
          <cell r="E11687" t="str">
            <v>Микропредприятие</v>
          </cell>
        </row>
        <row r="11688">
          <cell r="B11688" t="str">
            <v>1901115961</v>
          </cell>
          <cell r="C11688" t="str">
            <v>ОБЩЕСТВО С ОГРАНИЧЕННОЙ ОТВЕТСТВЕННОСТЬЮ ТОРГОВЫЙ ДОМ "ТАЙМЕРС-АБАКАН"</v>
          </cell>
          <cell r="D11688" t="str">
            <v>Юридическое лицо</v>
          </cell>
          <cell r="E11688" t="str">
            <v>Среднее предприятие</v>
          </cell>
        </row>
        <row r="11689">
          <cell r="B11689" t="str">
            <v>1901128456</v>
          </cell>
          <cell r="C11689" t="str">
            <v>ОБЩЕСТВО С ОГРАНИЧЕННОЙ ОТВЕТСТВЕННОСТЬЮ "ТОРГОВЫЙ ДОМ "ТЕМА"</v>
          </cell>
          <cell r="D11689" t="str">
            <v>Юридическое лицо</v>
          </cell>
          <cell r="E11689" t="str">
            <v>Микропредприятие</v>
          </cell>
        </row>
        <row r="11690">
          <cell r="B11690" t="str">
            <v>1901115993</v>
          </cell>
          <cell r="C11690" t="str">
            <v>ОБЩЕСТВО С ОГРАНИЧЕННОЙ ОТВЕТСТВЕННОСТЬЮ ТОРГОВЫЙ ДОМ "ТЕПЛОБУМ"</v>
          </cell>
          <cell r="D11690" t="str">
            <v>Юридическое лицо</v>
          </cell>
          <cell r="E11690" t="str">
            <v>Микропредприятие</v>
          </cell>
        </row>
        <row r="11691">
          <cell r="B11691" t="str">
            <v>1901102867</v>
          </cell>
          <cell r="C11691" t="str">
            <v>ОБЩЕСТВО С ОГРАНИЧЕННОЙ ОТВЕТСТВЕННОСТЬЮ ТОРГОВЫЙ ДОМ "ТЕПЛЫЙ ДОМ"</v>
          </cell>
          <cell r="D11691" t="str">
            <v>Юридическое лицо</v>
          </cell>
          <cell r="E11691" t="str">
            <v>Микропредприятие</v>
          </cell>
        </row>
        <row r="11692">
          <cell r="B11692" t="str">
            <v>1901038604</v>
          </cell>
          <cell r="C11692" t="str">
            <v>ОБЩЕСТВО С ОГРАНИЧЕННОЙ ОТВЕТСТВЕННОСТЬЮ "ТОРГОВЫЙ ДОМ "ФЕРМЕР"</v>
          </cell>
          <cell r="D11692" t="str">
            <v>Юридическое лицо</v>
          </cell>
          <cell r="E11692" t="str">
            <v>Микропредприятие</v>
          </cell>
        </row>
        <row r="11693">
          <cell r="B11693" t="str">
            <v>1901099283</v>
          </cell>
          <cell r="C11693" t="str">
            <v>ОБЩЕСТВО С ОГРАНИЧЕННОЙ ОТВЕТСТВЕННОСТЬЮ "ТОРГОВЫЙ ДОМ ХАКАСИЯ"</v>
          </cell>
          <cell r="D11693" t="str">
            <v>Юридическое лицо</v>
          </cell>
          <cell r="E11693" t="str">
            <v>Микропредприятие</v>
          </cell>
        </row>
        <row r="11694">
          <cell r="B11694" t="str">
            <v>1903025150</v>
          </cell>
          <cell r="C11694" t="str">
            <v>ОБЩЕСТВО С ОГРАНИЧЕННОЙ ОТВЕТСТВЕННОСТЬЮ ТОРГОВЫЙ ДОМ "ШСК"</v>
          </cell>
          <cell r="D11694" t="str">
            <v>Юридическое лицо</v>
          </cell>
          <cell r="E11694" t="str">
            <v>Микропредприятие</v>
          </cell>
        </row>
        <row r="11695">
          <cell r="B11695" t="str">
            <v>1901099413</v>
          </cell>
          <cell r="C11695" t="str">
            <v>ОБЩЕСТВО С ОГРАНИЧЕННОЙ ОТВЕТСТВЕННОСТЬЮ "ТОРГОВЫЙ ДОМ "ЭЛИНА"</v>
          </cell>
          <cell r="D11695" t="str">
            <v>Юридическое лицо</v>
          </cell>
          <cell r="E11695" t="str">
            <v>Микропредприятие</v>
          </cell>
        </row>
        <row r="11696">
          <cell r="B11696" t="str">
            <v>1901101976</v>
          </cell>
          <cell r="C11696" t="str">
            <v>ОБЩЕСТВО С ОГРАНИЧЕННОЙ ОТВЕТСТВЕННОСТЬЮ "ТОРГОВЫЙ ДОМ "ЭЛ-СНАБ"</v>
          </cell>
          <cell r="D11696" t="str">
            <v>Юридическое лицо</v>
          </cell>
          <cell r="E11696" t="str">
            <v>Микропредприятие</v>
          </cell>
        </row>
        <row r="11697">
          <cell r="B11697" t="str">
            <v>1901126272</v>
          </cell>
          <cell r="C11697" t="str">
            <v>ОБЩЕСТВО С ОГРАНИЧЕННОЙ ОТВЕТСТВЕННОСТЬЮ "ТОРГОВЫЙ ДОМ "ЭТАЛОН-ОПТ"</v>
          </cell>
          <cell r="D11697" t="str">
            <v>Юридическое лицо</v>
          </cell>
          <cell r="E11697" t="str">
            <v>Микропредприятие</v>
          </cell>
        </row>
        <row r="11698">
          <cell r="B11698" t="str">
            <v>1904005170</v>
          </cell>
          <cell r="C11698" t="str">
            <v>ОБЩЕСТВО С ОГРАНИЧЕННОЙ ОТВЕТСТВЕННОСТЬЮ "ТОРГОВЫЙ КОМПЛЕКС "БУМЕРАНГ"</v>
          </cell>
          <cell r="D11698" t="str">
            <v>Юридическое лицо</v>
          </cell>
          <cell r="E11698" t="str">
            <v>Микропредприятие</v>
          </cell>
        </row>
        <row r="11699">
          <cell r="B11699" t="str">
            <v>1901077480</v>
          </cell>
          <cell r="C11699" t="str">
            <v>ОБЩЕСТВО С ОГРАНИЧЕННОЙ ОТВЕТСТВЕННОСТЬЮ "ТОРГОВЫЙ КОМПЛЕКС НА ПИРЯТИНСКОЙ"</v>
          </cell>
          <cell r="D11699" t="str">
            <v>Юридическое лицо</v>
          </cell>
          <cell r="E11699" t="str">
            <v>Микропредприятие</v>
          </cell>
        </row>
        <row r="11700">
          <cell r="B11700" t="str">
            <v>1901041580</v>
          </cell>
          <cell r="C11700" t="str">
            <v>ОБЩЕСТВО С ОГРАНИЧЕННОЙ ОТВЕТСТВЕННОСТЬЮ "ТОРГОВЫЙ КОМПЛЕКС "САЯНЫ"</v>
          </cell>
          <cell r="D11700" t="str">
            <v>Юридическое лицо</v>
          </cell>
          <cell r="E11700" t="str">
            <v>Микропредприятие</v>
          </cell>
        </row>
        <row r="11701">
          <cell r="B11701" t="str">
            <v>1902020399</v>
          </cell>
          <cell r="C11701" t="str">
            <v>ОБЩЕСТВО С ОГРАНИЧЕННОЙ ОТВЕТСТВЕННОСТЬЮ "ТОРГОВЫЙ МИР"</v>
          </cell>
          <cell r="D11701" t="str">
            <v>Юридическое лицо</v>
          </cell>
          <cell r="E11701" t="str">
            <v>Микропредприятие</v>
          </cell>
        </row>
        <row r="11702">
          <cell r="B11702" t="str">
            <v>1901128880</v>
          </cell>
          <cell r="C11702" t="str">
            <v>ОБЩЕСТВО С ОГРАНИЧЕННОЙ ОТВЕТСТВЕННОСТЬЮ "ТОРГОВЫЙ СЕРВИС КОМПАНИЙ"</v>
          </cell>
          <cell r="D11702" t="str">
            <v>Юридическое лицо</v>
          </cell>
          <cell r="E11702" t="str">
            <v>Микропредприятие</v>
          </cell>
        </row>
        <row r="11703">
          <cell r="B11703" t="str">
            <v>1901083702</v>
          </cell>
          <cell r="C11703" t="str">
            <v>ОБЩЕСТВО С ОГРАНИЧЕННОЙ ОТВЕТСТВЕННОСТЬЮ "ТОРГОВЫЙ ЦЕНТР СЕВЕРНЫЙ"</v>
          </cell>
          <cell r="D11703" t="str">
            <v>Юридическое лицо</v>
          </cell>
          <cell r="E11703" t="str">
            <v>Микропредприятие</v>
          </cell>
        </row>
        <row r="11704">
          <cell r="B11704" t="str">
            <v>2462210253</v>
          </cell>
          <cell r="C11704" t="str">
            <v>ОБЩЕСТВО С ОГРАНИЧЕННОЙ ОТВЕТСТВЕННОСТЬЮ "ТОРГСЕРВИС 3"</v>
          </cell>
          <cell r="D11704" t="str">
            <v>Юридическое лицо</v>
          </cell>
          <cell r="E11704" t="str">
            <v>Среднее предприятие</v>
          </cell>
        </row>
        <row r="11705">
          <cell r="B11705" t="str">
            <v>1901090570</v>
          </cell>
          <cell r="C11705" t="str">
            <v>ОБЩЕСТВО С ОГРАНИЧЕННОЙ ОТВЕТСТВЕННОСТЬЮ "ТОРГСЕРВИС-СП"</v>
          </cell>
          <cell r="D11705" t="str">
            <v>Юридическое лицо</v>
          </cell>
          <cell r="E11705" t="str">
            <v>Микропредприятие</v>
          </cell>
        </row>
        <row r="11706">
          <cell r="B11706" t="str">
            <v>1901136591</v>
          </cell>
          <cell r="C11706" t="str">
            <v>ОБЩЕСТВО С ОГРАНИЧЕННОЙ ОТВЕТСТВЕННОСТЬЮ "ТОРГСНАБ"</v>
          </cell>
          <cell r="D11706" t="str">
            <v>Юридическое лицо</v>
          </cell>
          <cell r="E11706" t="str">
            <v>Микропредприятие</v>
          </cell>
        </row>
        <row r="11707">
          <cell r="B11707" t="str">
            <v>2463207359</v>
          </cell>
          <cell r="C11707" t="str">
            <v>ОБЩЕСТВО С ОГРАНИЧЕННОЙ ОТВЕТСТВЕННОСТЬЮ "ТОРГСНАБ"</v>
          </cell>
          <cell r="D11707" t="str">
            <v>Юридическое лицо</v>
          </cell>
          <cell r="E11707" t="str">
            <v>Микропредприятие</v>
          </cell>
        </row>
        <row r="11708">
          <cell r="B11708" t="str">
            <v>1901064964</v>
          </cell>
          <cell r="C11708" t="str">
            <v>ОБЩЕСТВО С ОГРАНИЧЕННОЙ ОТВЕТСТВЕННОСТЬЮ "ТОРГТЕХНИКА"</v>
          </cell>
          <cell r="D11708" t="str">
            <v>Юридическое лицо</v>
          </cell>
          <cell r="E11708" t="str">
            <v>Микропредприятие</v>
          </cell>
        </row>
        <row r="11709">
          <cell r="B11709" t="str">
            <v>1901139440</v>
          </cell>
          <cell r="C11709" t="str">
            <v>ОБЩЕСТВО С ОГРАНИЧЕННОЙ ОТВЕТСТВЕННОСТЬЮ "ТОРГЭКСПЕРТ"</v>
          </cell>
          <cell r="D11709" t="str">
            <v>Юридическое лицо</v>
          </cell>
          <cell r="E11709" t="str">
            <v>Микропредприятие</v>
          </cell>
        </row>
        <row r="11710">
          <cell r="B11710" t="str">
            <v>1901111283</v>
          </cell>
          <cell r="C11710" t="str">
            <v>ОБЩЕСТВО С ОГРАНИЧЕННОЙ ОТВЕТСТВЕННОСТЬЮ "ТОРГЭНЕРГОСНАБ"</v>
          </cell>
          <cell r="D11710" t="str">
            <v>Юридическое лицо</v>
          </cell>
          <cell r="E11710" t="str">
            <v>Микропредприятие</v>
          </cell>
        </row>
        <row r="11711">
          <cell r="B11711" t="str">
            <v>1901125423</v>
          </cell>
          <cell r="C11711" t="str">
            <v>ОБЩЕСТВО С ОГРАНИЧЕННОЙ ОТВЕТСТВЕННОСТЬЮ "ТОСКАНА"</v>
          </cell>
          <cell r="D11711" t="str">
            <v>Юридическое лицо</v>
          </cell>
          <cell r="E11711" t="str">
            <v>Микропредприятие</v>
          </cell>
        </row>
        <row r="11712">
          <cell r="B11712" t="str">
            <v>1901132935</v>
          </cell>
          <cell r="C11712" t="str">
            <v>ОБЩЕСТВО С ОГРАНИЧЕННОЙ ОТВЕТСТВЕННОСТЬЮ  "ТОЧКАОПОРЫ19"</v>
          </cell>
          <cell r="D11712" t="str">
            <v>Юридическое лицо</v>
          </cell>
          <cell r="E11712" t="str">
            <v>Микропредприятие</v>
          </cell>
        </row>
        <row r="11713">
          <cell r="B11713" t="str">
            <v>1909000257</v>
          </cell>
          <cell r="C11713" t="str">
            <v>ОБЩЕСТВО С ОГРАНИЧЕННОЙ ОТВЕТСТВЕННОСТЬЮ "ТРАВЕРС"</v>
          </cell>
          <cell r="D11713" t="str">
            <v>Юридическое лицо</v>
          </cell>
          <cell r="E11713" t="str">
            <v>Микропредприятие</v>
          </cell>
        </row>
        <row r="11714">
          <cell r="B11714" t="str">
            <v>1907004070</v>
          </cell>
          <cell r="C11714" t="str">
            <v>ОБЩЕСТВО С ОГРАНИЧЕННОЙ ОТВЕТСТВЕННОСТЬЮ "ТРАДИЦИИ И ТЕХНОЛОГИИ"</v>
          </cell>
          <cell r="D11714" t="str">
            <v>Юридическое лицо</v>
          </cell>
          <cell r="E11714" t="str">
            <v>Микропредприятие</v>
          </cell>
        </row>
        <row r="11715">
          <cell r="B11715" t="str">
            <v>1901086608</v>
          </cell>
          <cell r="C11715" t="str">
            <v>ОБЩЕСТВО С ОГРАНИЧЕННОЙ ОТВЕТСТВЕННОСТЬЮ "ТРАЙС"</v>
          </cell>
          <cell r="D11715" t="str">
            <v>Юридическое лицо</v>
          </cell>
          <cell r="E11715" t="str">
            <v>Микропредприятие</v>
          </cell>
        </row>
        <row r="11716">
          <cell r="B11716" t="str">
            <v>1901093147</v>
          </cell>
          <cell r="C11716" t="str">
            <v>ОБЩЕСТВО С ОГРАНИЧЕННОЙ ОТВЕТСТВЕННОСТЬЮ "ТРАНЗИТ-СЕРВИС"</v>
          </cell>
          <cell r="D11716" t="str">
            <v>Юридическое лицо</v>
          </cell>
          <cell r="E11716" t="str">
            <v>Микропредприятие</v>
          </cell>
        </row>
        <row r="11717">
          <cell r="B11717" t="str">
            <v>1901070372</v>
          </cell>
          <cell r="C11717" t="str">
            <v>ОБЩЕСТВО С ОГРАНИЧЕННОЙ ОТВЕТСТВЕННОСТЬЮ "ТРАНСАГРО"</v>
          </cell>
          <cell r="D11717" t="str">
            <v>Юридическое лицо</v>
          </cell>
          <cell r="E11717" t="str">
            <v>Микропредприятие</v>
          </cell>
        </row>
        <row r="11718">
          <cell r="B11718" t="str">
            <v>1903018699</v>
          </cell>
          <cell r="C11718" t="str">
            <v>ОБЩЕСТВО С ОГРАНИЧЕННОЙ ОТВЕТСТВЕННОСТЬЮ "ТРАНСАРЕНДА"</v>
          </cell>
          <cell r="D11718" t="str">
            <v>Юридическое лицо</v>
          </cell>
          <cell r="E11718" t="str">
            <v>Микропредприятие</v>
          </cell>
        </row>
        <row r="11719">
          <cell r="B11719" t="str">
            <v>1901065238</v>
          </cell>
          <cell r="C11719" t="str">
            <v>ОБЩЕСТВО С ОГРАНИЧЕННОЙ ОТВЕТСТВЕННОСТЬЮ "ТРАНСБЕЗОПАСНОСТЬ"</v>
          </cell>
          <cell r="D11719" t="str">
            <v>Юридическое лицо</v>
          </cell>
          <cell r="E11719" t="str">
            <v>Микропредприятие</v>
          </cell>
        </row>
        <row r="11720">
          <cell r="B11720" t="str">
            <v>1903024477</v>
          </cell>
          <cell r="C11720" t="str">
            <v>ОБЩЕСТВО С ОГРАНИЧЕННОЙ ОТВЕТСТВЕННОСТЬЮ "ТРАНСГАЗ"</v>
          </cell>
          <cell r="D11720" t="str">
            <v>Юридическое лицо</v>
          </cell>
          <cell r="E11720" t="str">
            <v>Микропредприятие</v>
          </cell>
        </row>
        <row r="11721">
          <cell r="B11721" t="str">
            <v>1910006694</v>
          </cell>
          <cell r="C11721" t="str">
            <v>ОБЩЕСТВО С ОГРАНИЧЕННОЙ ОТВЕТСТВЕННОСТЬЮ "ТРАНСГАЗСЕРВИС"</v>
          </cell>
          <cell r="D11721" t="str">
            <v>Юридическое лицо</v>
          </cell>
          <cell r="E11721" t="str">
            <v>Микропредприятие</v>
          </cell>
        </row>
        <row r="11722">
          <cell r="B11722" t="str">
            <v>2404008400</v>
          </cell>
          <cell r="C11722" t="str">
            <v>ОБЩЕСТВО С ОГРАНИЧЕННОЙ ОТВЕТСТВЕННОСТЬЮ "ТРАНС И КОМПАНИЯ"</v>
          </cell>
          <cell r="D11722" t="str">
            <v>Юридическое лицо</v>
          </cell>
          <cell r="E11722" t="str">
            <v>Микропредприятие</v>
          </cell>
        </row>
        <row r="11723">
          <cell r="B11723" t="str">
            <v>1903025801</v>
          </cell>
          <cell r="C11723" t="str">
            <v>ОБЩЕСТВО С ОГРАНИЧЕННОЙ ОТВЕТСТВЕННОСТЬЮ "ТРАНСКОМПЛЕКТПОСТАВКА"</v>
          </cell>
          <cell r="D11723" t="str">
            <v>Юридическое лицо</v>
          </cell>
          <cell r="E11723" t="str">
            <v>Микропредприятие</v>
          </cell>
        </row>
        <row r="11724">
          <cell r="B11724" t="str">
            <v>1901125310</v>
          </cell>
          <cell r="C11724" t="str">
            <v>ОБЩЕСТВО С ОГРАНИЧЕННОЙ ОТВЕТСТВЕННОСТЬЮ "ТРАНСПОРТ"</v>
          </cell>
          <cell r="D11724" t="str">
            <v>Юридическое лицо</v>
          </cell>
          <cell r="E11724" t="str">
            <v>Микропредприятие</v>
          </cell>
        </row>
        <row r="11725">
          <cell r="B11725" t="str">
            <v>1901097511</v>
          </cell>
          <cell r="C11725" t="str">
            <v>ОБЩЕСТВО С ОГРАНИЧЕННОЙ ОТВЕТСТВЕННОСТЬЮ "ТРАНСПОРТНАЯ КОМПАНИЯ ВМГ"</v>
          </cell>
          <cell r="D11725" t="str">
            <v>Юридическое лицо</v>
          </cell>
          <cell r="E11725" t="str">
            <v>Микропредприятие</v>
          </cell>
        </row>
        <row r="11726">
          <cell r="B11726" t="str">
            <v>1901134788</v>
          </cell>
          <cell r="C11726" t="str">
            <v>ОБЩЕСТВО С ОГРАНИЧЕННОЙ ОТВЕТСТВЕННОСТЬЮ "ТРАНСПОРТНАЯ КОМПАНИЯ "ЕРМАК"</v>
          </cell>
          <cell r="D11726" t="str">
            <v>Юридическое лицо</v>
          </cell>
          <cell r="E11726" t="str">
            <v>Микропредприятие</v>
          </cell>
        </row>
        <row r="11727">
          <cell r="B11727" t="str">
            <v>1901122567</v>
          </cell>
          <cell r="C11727" t="str">
            <v>ОБЩЕСТВО С ОГРАНИЧЕННОЙ ОТВЕТСТВЕННОСТЬЮ "ТРАНСПОРТНАЯ КОМПАНИЯ ИМПЕРИЯ АВТО"</v>
          </cell>
          <cell r="D11727" t="str">
            <v>Юридическое лицо</v>
          </cell>
          <cell r="E11727" t="str">
            <v>Малое предприятие</v>
          </cell>
        </row>
        <row r="11728">
          <cell r="B11728" t="str">
            <v>1902027267</v>
          </cell>
          <cell r="C11728" t="str">
            <v>ОБЩЕСТВО С ОГРАНИЧЕННОЙ ОТВЕТСТВЕННОСТЬЮ ТРАНСПОРТНАЯ КОМПАНИЯ "М-39"</v>
          </cell>
          <cell r="D11728" t="str">
            <v>Юридическое лицо</v>
          </cell>
          <cell r="E11728" t="str">
            <v>Микропредприятие</v>
          </cell>
        </row>
        <row r="11729">
          <cell r="B11729" t="str">
            <v>1901132269</v>
          </cell>
          <cell r="C11729" t="str">
            <v>ОБЩЕСТВО С ОГРАНИЧЕННОЙ ОТВЕТСТВЕННОСТЬЮ "ТРАНСПОРТНАЯ КОМПАНИЯ ПРОГРЕСС"</v>
          </cell>
          <cell r="D11729" t="str">
            <v>Юридическое лицо</v>
          </cell>
          <cell r="E11729" t="str">
            <v>Микропредприятие</v>
          </cell>
        </row>
        <row r="11730">
          <cell r="B11730" t="str">
            <v>1901133632</v>
          </cell>
          <cell r="C11730" t="str">
            <v>ОБЩЕСТВО С ОГРАНИЧЕННОЙ ОТВЕТСТВЕННОСТЬЮ "ТРАНСПОРТНАЯ КОМПАНИЯ САЯНЫ"</v>
          </cell>
          <cell r="D11730" t="str">
            <v>Юридическое лицо</v>
          </cell>
          <cell r="E11730" t="str">
            <v>Микропредприятие</v>
          </cell>
        </row>
        <row r="11731">
          <cell r="B11731" t="str">
            <v>1901120104</v>
          </cell>
          <cell r="C11731" t="str">
            <v>ОБЩЕСТВО С ОГРАНИЧЕННОЙ ОТВЕТСТВЕННОСТЬЮ ТРАНСПОРТНАЯ КОМПАНИЯ "САЯНЫ-ЭКСПРЕСС"</v>
          </cell>
          <cell r="D11731" t="str">
            <v>Юридическое лицо</v>
          </cell>
          <cell r="E11731" t="str">
            <v>Микропредприятие</v>
          </cell>
        </row>
        <row r="11732">
          <cell r="B11732" t="str">
            <v>1901088612</v>
          </cell>
          <cell r="C11732" t="str">
            <v>ОБЩЕСТВО С ОГРАНИЧЕННОЙ ОТВЕТСТВЕННОСТЬЮ ТРАНСПОРТНАЯ КОМПАНИЯ "ТРАНССОЮЗСЕРВИС"</v>
          </cell>
          <cell r="D11732" t="str">
            <v>Юридическое лицо</v>
          </cell>
          <cell r="E11732" t="str">
            <v>Микропредприятие</v>
          </cell>
        </row>
        <row r="11733">
          <cell r="B11733" t="str">
            <v>1910012031</v>
          </cell>
          <cell r="C11733" t="str">
            <v>ОБЩЕСТВО С ОГРАНИЧЕННОЙ ОТВЕТСТВЕННОСТЬЮ ТРАНСПОРТНАЯ КОМПАНИЯ "ХАКАСИЯ"</v>
          </cell>
          <cell r="D11733" t="str">
            <v>Юридическое лицо</v>
          </cell>
          <cell r="E11733" t="str">
            <v>Малое предприятие</v>
          </cell>
        </row>
        <row r="11734">
          <cell r="B11734" t="str">
            <v>1903027213</v>
          </cell>
          <cell r="C11734" t="str">
            <v>ОБЩЕСТВО С ОГРАНИЧЕННОЙ ОТВЕТСТВЕННОСТЬЮ "ТРАНСПОРТНАЯ ЛОГИСТИЧЕСКАЯ КОМПАНИЯ "ГАРАНТ"</v>
          </cell>
          <cell r="D11734" t="str">
            <v>Юридическое лицо</v>
          </cell>
          <cell r="E11734" t="str">
            <v>Микропредприятие</v>
          </cell>
        </row>
        <row r="11735">
          <cell r="B11735" t="str">
            <v>1902027757</v>
          </cell>
          <cell r="C11735" t="str">
            <v>ОБЩЕСТВО С ОГРАНИЧЕННОЙ ОТВЕТСТВЕННОСТЬЮ "ТРАНСПОРТНАЯ СИБИРСКАЯ КОМПАНИЯ"</v>
          </cell>
          <cell r="D11735" t="str">
            <v>Юридическое лицо</v>
          </cell>
          <cell r="E11735" t="str">
            <v>Микропредприятие</v>
          </cell>
        </row>
        <row r="11736">
          <cell r="B11736" t="str">
            <v>1902028091</v>
          </cell>
          <cell r="C11736" t="str">
            <v>ОБЩЕСТВО С ОГРАНИЧЕННОЙ ОТВЕТСТВЕННОСТЬЮ "ТРАНСПОРТНО-СТРОИТЕЛЬНАЯ КОМПАНИЯ "ЦЕНТР"</v>
          </cell>
          <cell r="D11736" t="str">
            <v>Юридическое лицо</v>
          </cell>
          <cell r="E11736" t="str">
            <v>Микропредприятие</v>
          </cell>
        </row>
        <row r="11737">
          <cell r="B11737" t="str">
            <v>2461221333</v>
          </cell>
          <cell r="C11737" t="str">
            <v>ОБЩЕСТВО С ОГРАНИЧЕННОЙ ОТВЕТСТВЕННОСТЬЮ "ТРАНС-РД"</v>
          </cell>
          <cell r="D11737" t="str">
            <v>Юридическое лицо</v>
          </cell>
          <cell r="E11737" t="str">
            <v>Микропредприятие</v>
          </cell>
        </row>
        <row r="11738">
          <cell r="B11738" t="str">
            <v>1903015031</v>
          </cell>
          <cell r="C11738" t="str">
            <v>ОБЩЕСТВО С ОГРАНИЧЕННОЙ ОТВЕТСТВЕННОСТЬЮ "ТРАНС-СЕРВИС"</v>
          </cell>
          <cell r="D11738" t="str">
            <v>Юридическое лицо</v>
          </cell>
          <cell r="E11738" t="str">
            <v>Микропредприятие</v>
          </cell>
        </row>
        <row r="11739">
          <cell r="B11739" t="str">
            <v>1903022409</v>
          </cell>
          <cell r="C11739" t="str">
            <v>ОБЩЕСТВО С ОГРАНИЧЕННОЙ ОТВЕТСТВЕННОСТЬЮ "ТРАНССИБ"</v>
          </cell>
          <cell r="D11739" t="str">
            <v>Юридическое лицо</v>
          </cell>
          <cell r="E11739" t="str">
            <v>Микропредприятие</v>
          </cell>
        </row>
        <row r="11740">
          <cell r="B11740" t="str">
            <v>1701056780</v>
          </cell>
          <cell r="C11740" t="str">
            <v>ОБЩЕСТВО С ОГРАНИЧЕННОЙ ОТВЕТСТВЕННОСТЬЮ " ТРАНССИБ ЛИНИЯ"</v>
          </cell>
          <cell r="D11740" t="str">
            <v>Юридическое лицо</v>
          </cell>
          <cell r="E11740" t="str">
            <v>Микропредприятие</v>
          </cell>
        </row>
        <row r="11741">
          <cell r="B11741" t="str">
            <v>1901092810</v>
          </cell>
          <cell r="C11741" t="str">
            <v>ОБЩЕСТВО С ОГРАНИЧЕННОЙ ОТВЕТСТВЕННОСТЬЮ "ТРАНССИСТЕМ"</v>
          </cell>
          <cell r="D11741" t="str">
            <v>Юридическое лицо</v>
          </cell>
          <cell r="E11741" t="str">
            <v>Микропредприятие</v>
          </cell>
        </row>
        <row r="11742">
          <cell r="B11742" t="str">
            <v>1901072443</v>
          </cell>
          <cell r="C11742" t="str">
            <v>ОБЩЕСТВО С ОГРАНИЧЕННОЙ ОТВЕТСТВЕННОСТЬЮ "ТРАНССЛАВИЯ"</v>
          </cell>
          <cell r="D11742" t="str">
            <v>Юридическое лицо</v>
          </cell>
          <cell r="E11742" t="str">
            <v>Микропредприятие</v>
          </cell>
        </row>
        <row r="11743">
          <cell r="B11743" t="str">
            <v>1901081952</v>
          </cell>
          <cell r="C11743" t="str">
            <v>ОБЩЕСТВО С ОГРАНИЧЕННОЙ ОТВЕТСТВЕННОСТЬЮ "ТРАНССОЮЗСЕРВИС"</v>
          </cell>
          <cell r="D11743" t="str">
            <v>Юридическое лицо</v>
          </cell>
          <cell r="E11743" t="str">
            <v>Микропредприятие</v>
          </cell>
        </row>
        <row r="11744">
          <cell r="B11744" t="str">
            <v>1901096758</v>
          </cell>
          <cell r="C11744" t="str">
            <v>ОБЩЕСТВО С ОГРАНИЧЕННОЙ ОТВЕТСТВЕННОСТЬЮ "ТРАНССТРОЙ"</v>
          </cell>
          <cell r="D11744" t="str">
            <v>Юридическое лицо</v>
          </cell>
          <cell r="E11744" t="str">
            <v>Малое предприятие</v>
          </cell>
        </row>
        <row r="11745">
          <cell r="B11745" t="str">
            <v>1901049395</v>
          </cell>
          <cell r="C11745" t="str">
            <v>ОБЩЕСТВО С ОГРАНИЧЕННОЙ ОТВЕТСТВЕННОСТЬЮ "ТРАНССТРОЙСЕРВИС"</v>
          </cell>
          <cell r="D11745" t="str">
            <v>Юридическое лицо</v>
          </cell>
          <cell r="E11745" t="str">
            <v>Микропредприятие</v>
          </cell>
        </row>
        <row r="11746">
          <cell r="B11746" t="str">
            <v>1903019533</v>
          </cell>
          <cell r="C11746" t="str">
            <v>ОБЩЕСТВО С ОГРАНИЧЕННОЙ ОТВЕТСТВЕННОСТЬЮ "ТРАНСУГОЛЬ"</v>
          </cell>
          <cell r="D11746" t="str">
            <v>Юридическое лицо</v>
          </cell>
          <cell r="E11746" t="str">
            <v>Микропредприятие</v>
          </cell>
        </row>
        <row r="11747">
          <cell r="B11747" t="str">
            <v>1901113080</v>
          </cell>
          <cell r="C11747" t="str">
            <v>ОБЩЕСТВО С ОГРАНИЧЕННОЙ ОТВЕТСТВЕННОСТЬЮ "ТРАНСЭНЕРГОСТРОЙ"</v>
          </cell>
          <cell r="D11747" t="str">
            <v>Юридическое лицо</v>
          </cell>
          <cell r="E11747" t="str">
            <v>Микропредприятие</v>
          </cell>
        </row>
        <row r="11748">
          <cell r="B11748" t="str">
            <v>1901079640</v>
          </cell>
          <cell r="C11748" t="str">
            <v>ОБЩЕСТВО С ОГРАНИЧЕННОЙ ОТВЕТСТВЕННОСТЬЮ "ТРАСТ НЕФТЬ"</v>
          </cell>
          <cell r="D11748" t="str">
            <v>Юридическое лицо</v>
          </cell>
          <cell r="E11748" t="str">
            <v>Микропредприятие</v>
          </cell>
        </row>
        <row r="11749">
          <cell r="B11749" t="str">
            <v>1903027460</v>
          </cell>
          <cell r="C11749" t="str">
            <v>ОБЩЕСТВО С ОГРАНИЧЕННОЙ ОТВЕТСТВЕННОСТЬЮ "ТРАСТУГОЛЬСБЫТ"</v>
          </cell>
          <cell r="D11749" t="str">
            <v>Юридическое лицо</v>
          </cell>
          <cell r="E11749" t="str">
            <v>Микропредприятие</v>
          </cell>
        </row>
        <row r="11750">
          <cell r="B11750" t="str">
            <v>1901136697</v>
          </cell>
          <cell r="C11750" t="str">
            <v>ОБЩЕСТВО С ОГРАНИЧЕННОЙ ОТВЕТСТВЕННОСТЬЮ "ТРАСТ ФИНАНС"</v>
          </cell>
          <cell r="D11750" t="str">
            <v>Юридическое лицо</v>
          </cell>
          <cell r="E11750" t="str">
            <v>Микропредприятие</v>
          </cell>
        </row>
        <row r="11751">
          <cell r="B11751" t="str">
            <v>1904004787</v>
          </cell>
          <cell r="C11751" t="str">
            <v>ОБЩЕСТВО С ОГРАНИЧЕННОЙ ОТВЕТСТВЕННОСТЬЮ "ТРЕГЕР"</v>
          </cell>
          <cell r="D11751" t="str">
            <v>Юридическое лицо</v>
          </cell>
          <cell r="E11751" t="str">
            <v>Микропредприятие</v>
          </cell>
        </row>
        <row r="11752">
          <cell r="B11752" t="str">
            <v>1903024371</v>
          </cell>
          <cell r="C11752" t="str">
            <v>ОБЩЕСТВО С ОГРАНИЧЕННОЙ ОТВЕТСТВЕННОСТЬЮ "ТРЕЙД-СЕРВИС"</v>
          </cell>
          <cell r="D11752" t="str">
            <v>Юридическое лицо</v>
          </cell>
          <cell r="E11752" t="str">
            <v>Микропредприятие</v>
          </cell>
        </row>
        <row r="11753">
          <cell r="B11753" t="str">
            <v>1901106614</v>
          </cell>
          <cell r="C11753" t="str">
            <v>ОБЩЕСТВО С ОГРАНИЧЕННОЙ ОТВЕТСТВЕННОСТЬЮ "ТРЕЙДЭКСПО"</v>
          </cell>
          <cell r="D11753" t="str">
            <v>Юридическое лицо</v>
          </cell>
          <cell r="E11753" t="str">
            <v>Микропредприятие</v>
          </cell>
        </row>
        <row r="11754">
          <cell r="B11754" t="str">
            <v>1901115094</v>
          </cell>
          <cell r="C11754" t="str">
            <v>ОБЩЕСТВО С ОГРАНИЧЕННОЙ ОТВЕТСТВЕННОСТЬЮ "ТРЕНД"</v>
          </cell>
          <cell r="D11754" t="str">
            <v>Юридическое лицо</v>
          </cell>
          <cell r="E11754" t="str">
            <v>Микропредприятие</v>
          </cell>
        </row>
        <row r="11755">
          <cell r="B11755" t="str">
            <v>1901123666</v>
          </cell>
          <cell r="C11755" t="str">
            <v>ОБЩЕСТВО С ОГРАНИЧЕННОЙ ОТВЕТСТВЕННОСТЬЮ "ТРЕНД"</v>
          </cell>
          <cell r="D11755" t="str">
            <v>Юридическое лицо</v>
          </cell>
          <cell r="E11755" t="str">
            <v>Микропредприятие</v>
          </cell>
        </row>
        <row r="11756">
          <cell r="B11756" t="str">
            <v>1901130060</v>
          </cell>
          <cell r="C11756" t="str">
            <v>ОБЩЕСТВО С ОГРАНИЧЕННОЙ ОТВЕТСТВЕННОСТЬЮ "ТРЕНИНГОВАЯ КОМПАНИЯ СТУПЕНИ"</v>
          </cell>
          <cell r="D11756" t="str">
            <v>Юридическое лицо</v>
          </cell>
          <cell r="E11756" t="str">
            <v>Микропредприятие</v>
          </cell>
        </row>
        <row r="11757">
          <cell r="B11757" t="str">
            <v>1901084495</v>
          </cell>
          <cell r="C11757" t="str">
            <v>ОБЩЕСТВО С ОГРАНИЧЕННОЙ ОТВЕТСТВЕННОСТЬЮ "ТРЕСТ"</v>
          </cell>
          <cell r="D11757" t="str">
            <v>Юридическое лицо</v>
          </cell>
          <cell r="E11757" t="str">
            <v>Микропредприятие</v>
          </cell>
        </row>
        <row r="11758">
          <cell r="B11758" t="str">
            <v>1902015582</v>
          </cell>
          <cell r="C11758" t="str">
            <v>ОБЩЕСТВО С ОГРАНИЧЕННОЙ ОТВЕТСТВЕННОСТЬЮ "ТРИАДА-2000"</v>
          </cell>
          <cell r="D11758" t="str">
            <v>Юридическое лицо</v>
          </cell>
          <cell r="E11758" t="str">
            <v>Микропредприятие</v>
          </cell>
        </row>
        <row r="11759">
          <cell r="B11759" t="str">
            <v>1901088669</v>
          </cell>
          <cell r="C11759" t="str">
            <v>ОБЩЕСТВО С ОГРАНИЧЕННОЙ ОТВЕТСТВЕННОСТЬЮ "ТРИДЦАТЬ ШЕСТЬ И ШЕСТЬ"</v>
          </cell>
          <cell r="D11759" t="str">
            <v>Юридическое лицо</v>
          </cell>
          <cell r="E11759" t="str">
            <v>Микропредприятие</v>
          </cell>
        </row>
        <row r="11760">
          <cell r="B11760" t="str">
            <v>1901134065</v>
          </cell>
          <cell r="C11760" t="str">
            <v>ОБЩЕСТВО С ОГРАНИЧЕННОЙ ОТВЕТСТВЕННОСТЬЮ "ТРИ СОЛНЦА"</v>
          </cell>
          <cell r="D11760" t="str">
            <v>Юридическое лицо</v>
          </cell>
          <cell r="E11760" t="str">
            <v>Микропредприятие</v>
          </cell>
        </row>
        <row r="11761">
          <cell r="B11761" t="str">
            <v>1910013356</v>
          </cell>
          <cell r="C11761" t="str">
            <v>ОБЩЕСТВО С ОГРАНИЧЕННОЙ ОТВЕТСТВЕННОСТЬЮ  "ТРИУМФ"</v>
          </cell>
          <cell r="D11761" t="str">
            <v>Юридическое лицо</v>
          </cell>
          <cell r="E11761" t="str">
            <v>Микропредприятие</v>
          </cell>
        </row>
        <row r="11762">
          <cell r="B11762" t="str">
            <v>1901122951</v>
          </cell>
          <cell r="C11762" t="str">
            <v>ОБЩЕСТВО С ОГРАНИЧЕННОЙ ОТВЕТСТВЕННОСТЬЮ "ТРИУМФ"</v>
          </cell>
          <cell r="D11762" t="str">
            <v>Юридическое лицо</v>
          </cell>
          <cell r="E11762" t="str">
            <v>Микропредприятие</v>
          </cell>
        </row>
        <row r="11763">
          <cell r="B11763" t="str">
            <v>1901084618</v>
          </cell>
          <cell r="C11763" t="str">
            <v>ОБЩЕСТВО С ОГРАНИЧЕННОЙ ОТВЕТСТВЕННОСТЬЮ "ТРИУМФ СЕРВИС"</v>
          </cell>
          <cell r="D11763" t="str">
            <v>Юридическое лицо</v>
          </cell>
          <cell r="E11763" t="str">
            <v>Микропредприятие</v>
          </cell>
        </row>
        <row r="11764">
          <cell r="B11764" t="str">
            <v>1909001596</v>
          </cell>
          <cell r="C11764" t="str">
            <v>ОБЩЕСТВО С ОГРАНИЧЕННОЙ ОТВЕТСТВЕННОСТЬЮ "ТРОЙКА"</v>
          </cell>
          <cell r="D11764" t="str">
            <v>Юридическое лицо</v>
          </cell>
          <cell r="E11764" t="str">
            <v>Микропредприятие</v>
          </cell>
        </row>
        <row r="11765">
          <cell r="B11765" t="str">
            <v>1905009178</v>
          </cell>
          <cell r="C11765" t="str">
            <v>ОБЩЕСТВО С ОГРАНИЧЕННОЙ ОТВЕТСТВЕННОСТЬЮ "ТРОЙКА + ЛОМБАРД"</v>
          </cell>
          <cell r="D11765" t="str">
            <v>Юридическое лицо</v>
          </cell>
          <cell r="E11765" t="str">
            <v>Микропредприятие</v>
          </cell>
        </row>
        <row r="11766">
          <cell r="B11766" t="str">
            <v>1905012325</v>
          </cell>
          <cell r="C11766" t="str">
            <v>ОБЩЕСТВО С ОГРАНИЧЕННОЙ ОТВЕТСТВЕННОСТЬЮ "ТРОЯ"</v>
          </cell>
          <cell r="D11766" t="str">
            <v>Юридическое лицо</v>
          </cell>
          <cell r="E11766" t="str">
            <v>Микропредприятие</v>
          </cell>
        </row>
        <row r="11767">
          <cell r="B11767" t="str">
            <v>1910010845</v>
          </cell>
          <cell r="C11767" t="str">
            <v>ОБЩЕСТВО С ОГРАНИЧЕННОЙ ОТВЕТСТВЕННОСТЬЮ "ТРУД"</v>
          </cell>
          <cell r="D11767" t="str">
            <v>Юридическое лицо</v>
          </cell>
          <cell r="E11767" t="str">
            <v>Микропредприятие</v>
          </cell>
        </row>
        <row r="11768">
          <cell r="B11768" t="str">
            <v>1910009800</v>
          </cell>
          <cell r="C11768" t="str">
            <v>ОБЩЕСТВО С ОГРАНИЧЕННОЙ ОТВЕТСТВЕННОСТЬЮ "ТРУДОВИК"</v>
          </cell>
          <cell r="D11768" t="str">
            <v>Юридическое лицо</v>
          </cell>
          <cell r="E11768" t="str">
            <v>Микропредприятие</v>
          </cell>
        </row>
        <row r="11769">
          <cell r="B11769" t="str">
            <v>1901121965</v>
          </cell>
          <cell r="C11769" t="str">
            <v>ОБЩЕСТВО С ОГРАНИЧЕННОЙ ОТВЕТСТВЕННОСТЬЮ "ТРЭЙДИНГ"</v>
          </cell>
          <cell r="D11769" t="str">
            <v>Юридическое лицо</v>
          </cell>
          <cell r="E11769" t="str">
            <v>Микропредприятие</v>
          </cell>
        </row>
        <row r="11770">
          <cell r="B11770" t="str">
            <v>1901139345</v>
          </cell>
          <cell r="C11770" t="str">
            <v>ОБЩЕСТВО С ОГРАНИЧЕННОЙ ОТВЕТСТВЕННОСТЬЮ "ТУЗУКСА ИМПЭКС"</v>
          </cell>
          <cell r="D11770" t="str">
            <v>Юридическое лицо</v>
          </cell>
          <cell r="E11770" t="str">
            <v>Микропредприятие</v>
          </cell>
        </row>
        <row r="11771">
          <cell r="B11771" t="str">
            <v>5405249926</v>
          </cell>
          <cell r="C11771" t="str">
            <v>ОБЩЕСТВО С ОГРАНИЧЕННОЙ ОТВЕТСТВЕННОСТЬЮ "ТУКО-ТУКО"</v>
          </cell>
          <cell r="D11771" t="str">
            <v>Юридическое лицо</v>
          </cell>
          <cell r="E11771" t="str">
            <v>Микропредприятие</v>
          </cell>
        </row>
        <row r="11772">
          <cell r="B11772" t="str">
            <v>1911004403</v>
          </cell>
          <cell r="C11772" t="str">
            <v>ОБЩЕСТВО С ОГРАНИЧЕННОЙ ОТВЕТСТВЕННОСТЬЮ "ТУКС"</v>
          </cell>
          <cell r="D11772" t="str">
            <v>Юридическое лицо</v>
          </cell>
          <cell r="E11772" t="str">
            <v>Микропредприятие</v>
          </cell>
        </row>
        <row r="11773">
          <cell r="B11773" t="str">
            <v>1901129731</v>
          </cell>
          <cell r="C11773" t="str">
            <v>ОБЩЕСТВО С ОГРАНИЧЕННОЙ ОТВЕТСТВЕННОСТЬЮ "ТУРАГЕНТСТВО ХАКАСИЯ"</v>
          </cell>
          <cell r="D11773" t="str">
            <v>Юридическое лицо</v>
          </cell>
          <cell r="E11773" t="str">
            <v>Микропредприятие</v>
          </cell>
        </row>
        <row r="11774">
          <cell r="B11774" t="str">
            <v>1911007027</v>
          </cell>
          <cell r="C11774" t="str">
            <v>ОБЩЕСТВО С ОГРАНИЧЕННОЙ ОТВЕТСТВЕННОСТЬЮ "ТУРИСТ"</v>
          </cell>
          <cell r="D11774" t="str">
            <v>Юридическое лицо</v>
          </cell>
          <cell r="E11774" t="str">
            <v>Микропредприятие</v>
          </cell>
        </row>
        <row r="11775">
          <cell r="B11775" t="str">
            <v>1901112329</v>
          </cell>
          <cell r="C11775" t="str">
            <v>ОБЩЕСТВО С ОГРАНИЧЕННОЙ ОТВЕТСТВЕННОСТЬЮ "ТУРИСТИЧЕСКАЯ КОМПАНИЯ "ДОН КОРЛЕОНЕ"</v>
          </cell>
          <cell r="D11775" t="str">
            <v>Юридическое лицо</v>
          </cell>
          <cell r="E11775" t="str">
            <v>Микропредприятие</v>
          </cell>
        </row>
        <row r="11776">
          <cell r="B11776" t="str">
            <v>1901136714</v>
          </cell>
          <cell r="C11776" t="str">
            <v>ОБЩЕСТВО С ОГРАНИЧЕННОЙ ОТВЕТСТВЕННОСТЬЮ "ТУРИСТИЧЕСКАЯ КОМПАНИЯ "СТАР ТУР"</v>
          </cell>
          <cell r="D11776" t="str">
            <v>Юридическое лицо</v>
          </cell>
          <cell r="E11776" t="str">
            <v>Микропредприятие</v>
          </cell>
        </row>
        <row r="11777">
          <cell r="B11777" t="str">
            <v>1901093683</v>
          </cell>
          <cell r="C11777" t="str">
            <v>ОБЩЕСТВО С ОГРАНИЧЕННОЙ ОТВЕТСТВЕННОСТЬЮ "ТУРИСТИЧЕСКАЯ ФИРМА "РИВЬЕРА КЛАБ"</v>
          </cell>
          <cell r="D11777" t="str">
            <v>Юридическое лицо</v>
          </cell>
          <cell r="E11777" t="str">
            <v>Микропредприятие</v>
          </cell>
        </row>
        <row r="11778">
          <cell r="B11778" t="str">
            <v>1911007299</v>
          </cell>
          <cell r="C11778" t="str">
            <v>ОБЩЕСТВО С ОГРАНИЧЕННОЙ ОТВЕТСТВЕННОСТЬЮ "ТУРИСТИЧЕСКИЙ ЦЕНТР "ОАЗИС"</v>
          </cell>
          <cell r="D11778" t="str">
            <v>Юридическое лицо</v>
          </cell>
          <cell r="E11778" t="str">
            <v>Микропредприятие</v>
          </cell>
        </row>
        <row r="11779">
          <cell r="B11779" t="str">
            <v>1911007203</v>
          </cell>
          <cell r="C11779" t="str">
            <v>ОБЩЕСТВО С ОГРАНИЧЕННОЙ ОТВЕТСТВЕННОСТЬЮ "ТУРИСТИЧЕСКИЙ ЦЕНТР "РОДНЫЕ ПРОСТОРЫ"</v>
          </cell>
          <cell r="D11779" t="str">
            <v>Юридическое лицо</v>
          </cell>
          <cell r="E11779" t="str">
            <v>Микропредприятие</v>
          </cell>
        </row>
        <row r="11780">
          <cell r="B11780" t="str">
            <v>1901120249</v>
          </cell>
          <cell r="C11780" t="str">
            <v>ОБЩЕСТВО С ОГРАНИЧЕННОЙ ОТВЕТСТВЕННОСТЬЮ ТУРИСТИЧЕСКОЕ АГЕНТСТВО "ЕВРАЗИЯ"</v>
          </cell>
          <cell r="D11780" t="str">
            <v>Юридическое лицо</v>
          </cell>
          <cell r="E11780" t="str">
            <v>Микропредприятие</v>
          </cell>
        </row>
        <row r="11781">
          <cell r="B11781" t="str">
            <v>1901126868</v>
          </cell>
          <cell r="C11781" t="str">
            <v>ОБЩЕСТВО С ОГРАНИЧЕННОЙ ОТВЕТСТВЕННОСТЬЮ  "ТУРИСТИЧЕСКО-ОЗДОРОВИТЕЛЬНЫЙ ЦЕНТР "СОСНОВЫЙ БОР"</v>
          </cell>
          <cell r="D11781" t="str">
            <v>Юридическое лицо</v>
          </cell>
          <cell r="E11781" t="str">
            <v>Микропредприятие</v>
          </cell>
        </row>
        <row r="11782">
          <cell r="B11782" t="str">
            <v>1901117937</v>
          </cell>
          <cell r="C11782" t="str">
            <v>ОБЩЕСТВО С ОГРАНИЧЕННОЙ ОТВЕТСТВЕННОСТЬЮ "ТУРИСТСКАЯ КОМПАНИЯ "ДИСКАВЕРИ"</v>
          </cell>
          <cell r="D11782" t="str">
            <v>Юридическое лицо</v>
          </cell>
          <cell r="E11782" t="str">
            <v>Микропредприятие</v>
          </cell>
        </row>
        <row r="11783">
          <cell r="B11783" t="str">
            <v>1902026104</v>
          </cell>
          <cell r="C11783" t="str">
            <v>ОБЩЕСТВО С ОГРАНИЧЕННОЙ ОТВЕТСТВЕННОСТЬЮ ТУРИСТСКАЯ КОМПАНИЯ "САБЛАН"</v>
          </cell>
          <cell r="D11783" t="str">
            <v>Юридическое лицо</v>
          </cell>
          <cell r="E11783" t="str">
            <v>Микропредприятие</v>
          </cell>
        </row>
        <row r="11784">
          <cell r="B11784" t="str">
            <v>1901058400</v>
          </cell>
          <cell r="C11784" t="str">
            <v>ОБЩЕСТВО С ОГРАНИЧЕННОЙ ОТВЕТСТВЕННОСТЬЮ "ТУРИСТСКОЕ АГЕНТСТВО "ЕС - ТУР"</v>
          </cell>
          <cell r="D11784" t="str">
            <v>Юридическое лицо</v>
          </cell>
          <cell r="E11784" t="str">
            <v>Микропредприятие</v>
          </cell>
        </row>
        <row r="11785">
          <cell r="B11785" t="str">
            <v>1901115496</v>
          </cell>
          <cell r="C11785" t="str">
            <v>ОБЩЕСТВО С ОГРАНИЧЕННОЙ ОТВЕТСТВЕННОСТЬЮ "ТУРИСТСКОЕ АГЕНТСТВО "ЛИГА ТУР"</v>
          </cell>
          <cell r="D11785" t="str">
            <v>Юридическое лицо</v>
          </cell>
          <cell r="E11785" t="str">
            <v>Микропредприятие</v>
          </cell>
        </row>
        <row r="11786">
          <cell r="B11786" t="str">
            <v>1901079103</v>
          </cell>
          <cell r="C11786" t="str">
            <v>ОБЩЕСТВО С ОГРАНИЧЕННОЙ ОТВЕТСТВЕННОСТЬЮ "ТУРИСТСКО-ЭКСКУРСИОННАЯ КОМПАНИЯ "ДИСКАВЕРИ"</v>
          </cell>
          <cell r="D11786" t="str">
            <v>Юридическое лицо</v>
          </cell>
          <cell r="E11786" t="str">
            <v>Микропредприятие</v>
          </cell>
        </row>
        <row r="11787">
          <cell r="B11787" t="str">
            <v>1901132540</v>
          </cell>
          <cell r="C11787" t="str">
            <v>ОБЩЕСТВО С ОГРАНИЧЕННОЙ ОТВЕТСТВЕННОСТЬЮ "ТУРМАЛИН"</v>
          </cell>
          <cell r="D11787" t="str">
            <v>Юридическое лицо</v>
          </cell>
          <cell r="E11787" t="str">
            <v>Микропредприятие</v>
          </cell>
        </row>
        <row r="11788">
          <cell r="B11788" t="str">
            <v>1901118151</v>
          </cell>
          <cell r="C11788" t="str">
            <v>ОБЩЕСТВО С ОГРАНИЧЕННОЙ ОТВЕТСТВЕННОСТЬЮ "ТУРМАЛИН"</v>
          </cell>
          <cell r="D11788" t="str">
            <v>Юридическое лицо</v>
          </cell>
          <cell r="E11788" t="str">
            <v>Микропредприятие</v>
          </cell>
        </row>
        <row r="11789">
          <cell r="B11789" t="str">
            <v>1901132660</v>
          </cell>
          <cell r="C11789" t="str">
            <v>ОБЩЕСТВО С ОГРАНИЧЕННОЙ ОТВЕТСТВЕННОСТЬЮ ТФ "ПРОМСФЕРА"</v>
          </cell>
          <cell r="D11789" t="str">
            <v>Юридическое лицо</v>
          </cell>
          <cell r="E11789" t="str">
            <v>Микропредприятие</v>
          </cell>
        </row>
        <row r="11790">
          <cell r="B11790" t="str">
            <v>1901131716</v>
          </cell>
          <cell r="C11790" t="str">
            <v>ОБЩЕСТВО С ОГРАНИЧЕННОЙ ОТВЕТСТВЕННОСТЬЮ "ТЫСЯЧА УЛЫБОК"</v>
          </cell>
          <cell r="D11790" t="str">
            <v>Юридическое лицо</v>
          </cell>
          <cell r="E11790" t="str">
            <v>Микропредприятие</v>
          </cell>
        </row>
        <row r="11791">
          <cell r="B11791" t="str">
            <v>1901132886</v>
          </cell>
          <cell r="C11791" t="str">
            <v>ОБЩЕСТВО С ОГРАНИЧЕННОЙ ОТВЕТСТВЕННОСТЬЮ "ТЭК ИМПЕРИЯ АВТО"</v>
          </cell>
          <cell r="D11791" t="str">
            <v>Юридическое лицо</v>
          </cell>
          <cell r="E11791" t="str">
            <v>Микропредприятие</v>
          </cell>
        </row>
        <row r="11792">
          <cell r="B11792" t="str">
            <v>1901089905</v>
          </cell>
          <cell r="C11792" t="str">
            <v>ОБЩЕСТВО С ОГРАНИЧЕННОЙ ОТВЕТСТВЕННОСТЬЮ "ТЭК-СИБИРЬ"</v>
          </cell>
          <cell r="D11792" t="str">
            <v>Юридическое лицо</v>
          </cell>
          <cell r="E11792" t="str">
            <v>Микропредприятие</v>
          </cell>
        </row>
        <row r="11793">
          <cell r="B11793" t="str">
            <v>1901129379</v>
          </cell>
          <cell r="C11793" t="str">
            <v>ОБЩЕСТВО С ОГРАНИЧЕННОЙ ОТВЕТСТВЕННОСТЬЮ "ТЭЛА"</v>
          </cell>
          <cell r="D11793" t="str">
            <v>Юридическое лицо</v>
          </cell>
          <cell r="E11793" t="str">
            <v>Микропредприятие</v>
          </cell>
        </row>
        <row r="11794">
          <cell r="B11794" t="str">
            <v>1901045070</v>
          </cell>
          <cell r="C11794" t="str">
            <v>ОБЩЕСТВО С ОГРАНИЧЕННОЙ ОТВЕТСТВЕННОСТЬЮ "Т ЭНД К ИНТЕРНЕШНЛ"</v>
          </cell>
          <cell r="D11794" t="str">
            <v>Юридическое лицо</v>
          </cell>
          <cell r="E11794" t="str">
            <v>Малое предприятие</v>
          </cell>
        </row>
        <row r="11795">
          <cell r="B11795" t="str">
            <v>1901068768</v>
          </cell>
          <cell r="C11795" t="str">
            <v>ОБЩЕСТВО С ОГРАНИЧЕННОЙ ОТВЕТСТВЕННОСТЬЮ "ТЭОХИМ - СИБИРЬ"</v>
          </cell>
          <cell r="D11795" t="str">
            <v>Юридическое лицо</v>
          </cell>
          <cell r="E11795" t="str">
            <v>Микропредприятие</v>
          </cell>
        </row>
        <row r="11796">
          <cell r="B11796" t="str">
            <v>1901113700</v>
          </cell>
          <cell r="C11796" t="str">
            <v>ОБЩЕСТВО С ОГРАНИЧЕННОЙ ОТВЕТСТВЕННОСТЬЮ "ТЭОХИМ-СТРОЙ"</v>
          </cell>
          <cell r="D11796" t="str">
            <v>Юридическое лицо</v>
          </cell>
          <cell r="E11796" t="str">
            <v>Малое предприятие</v>
          </cell>
        </row>
        <row r="11797">
          <cell r="B11797" t="str">
            <v>1902023167</v>
          </cell>
          <cell r="C11797" t="str">
            <v>ОБЩЕСТВО С ОГРАНИЧЕННОЙ ОТВЕТСТВЕННОСТЬЮ "ТЭТА-С"</v>
          </cell>
          <cell r="D11797" t="str">
            <v>Юридическое лицо</v>
          </cell>
          <cell r="E11797" t="str">
            <v>Микропредприятие</v>
          </cell>
        </row>
        <row r="11798">
          <cell r="B11798" t="str">
            <v>1911008616</v>
          </cell>
          <cell r="C11798" t="str">
            <v>ОБЩЕСТВО С ОГРАНИЧЕННОЙ ОТВЕТСТВЕННОСТЬЮ "ТЮП"</v>
          </cell>
          <cell r="D11798" t="str">
            <v>Юридическое лицо</v>
          </cell>
          <cell r="E11798" t="str">
            <v>Микропредприятие</v>
          </cell>
        </row>
        <row r="11799">
          <cell r="B11799" t="str">
            <v>1901138415</v>
          </cell>
          <cell r="C11799" t="str">
            <v>ОБЩЕСТВО С ОГРАНИЧЕННОЙ ОТВЕТСТВЕННОСТЬЮ "ТЯЖЕЛАЯ СПЕЦТЕХНИКА ХАКАСИИ - РЕГИОН19"</v>
          </cell>
          <cell r="D11799" t="str">
            <v>Юридическое лицо</v>
          </cell>
          <cell r="E11799" t="str">
            <v>Микропредприятие</v>
          </cell>
        </row>
        <row r="11800">
          <cell r="B11800" t="str">
            <v>1901116468</v>
          </cell>
          <cell r="C11800" t="str">
            <v>ОБЩЕСТВО С ОГРАНИЧЕННОЙ ОТВЕТСТВЕННОСТЬЮ "ТЯТЯ-ЯМА"</v>
          </cell>
          <cell r="D11800" t="str">
            <v>Юридическое лицо</v>
          </cell>
          <cell r="E11800" t="str">
            <v>Микропредприятие</v>
          </cell>
        </row>
        <row r="11801">
          <cell r="B11801" t="str">
            <v>1901110628</v>
          </cell>
          <cell r="C11801" t="str">
            <v>ОБЩЕСТВО С ОГРАНИЧЕННОЙ ОТВЕТСТВЕННОСТЬЮ "УВЦМ Г. АБАКАН"</v>
          </cell>
          <cell r="D11801" t="str">
            <v>Юридическое лицо</v>
          </cell>
          <cell r="E11801" t="str">
            <v>Микропредприятие</v>
          </cell>
        </row>
        <row r="11802">
          <cell r="B11802" t="str">
            <v>1901114284</v>
          </cell>
          <cell r="C11802" t="str">
            <v>ОБЩЕСТВО С ОГРАНИЧЕННОЙ ОТВЕТСТВЕННОСТЬЮ "УГЛЕТОРГ"</v>
          </cell>
          <cell r="D11802" t="str">
            <v>Юридическое лицо</v>
          </cell>
          <cell r="E11802" t="str">
            <v>Микропредприятие</v>
          </cell>
        </row>
        <row r="11803">
          <cell r="B11803" t="str">
            <v>1901123112</v>
          </cell>
          <cell r="C11803" t="str">
            <v>ОБЩЕСТВО С ОГРАНИЧЕННОЙ ОТВЕТСТВЕННОСТЬЮ "УГЛЕТРАНС"</v>
          </cell>
          <cell r="D11803" t="str">
            <v>Юридическое лицо</v>
          </cell>
          <cell r="E11803" t="str">
            <v>Микропредприятие</v>
          </cell>
        </row>
        <row r="11804">
          <cell r="B11804" t="str">
            <v>1903018650</v>
          </cell>
          <cell r="C11804" t="str">
            <v>ОБЩЕСТВО С ОГРАНИЧЕННОЙ ОТВЕТСТВЕННОСТЬЮ "УГЛЕ- ТРАНС"</v>
          </cell>
          <cell r="D11804" t="str">
            <v>Юридическое лицо</v>
          </cell>
          <cell r="E11804" t="str">
            <v>Микропредприятие</v>
          </cell>
        </row>
        <row r="11805">
          <cell r="B11805" t="str">
            <v>1903020627</v>
          </cell>
          <cell r="C11805" t="str">
            <v>ОБЩЕСТВО С ОГРАНИЧЕННОЙ ОТВЕТСТВЕННОСТЬЮ "УГОЛЬ"</v>
          </cell>
          <cell r="D11805" t="str">
            <v>Юридическое лицо</v>
          </cell>
          <cell r="E11805" t="str">
            <v>Микропредприятие</v>
          </cell>
        </row>
        <row r="11806">
          <cell r="B11806" t="str">
            <v>1901119701</v>
          </cell>
          <cell r="C11806" t="str">
            <v>ОБЩЕСТВО С ОГРАНИЧЕННОЙ ОТВЕТСТВЕННОСТЬЮ "УГОЛЬНЫЙ РАЗРЕЗ АСКИЗСКИЙ"</v>
          </cell>
          <cell r="D11806" t="str">
            <v>Юридическое лицо</v>
          </cell>
          <cell r="E11806" t="str">
            <v>Микропредприятие</v>
          </cell>
        </row>
        <row r="11807">
          <cell r="B11807" t="str">
            <v>1903016701</v>
          </cell>
          <cell r="C11807" t="str">
            <v>ОБЩЕСТВО С ОГРАНИЧЕННОЙ ОТВЕТСТВЕННОСТЬЮ "УДАЧА"</v>
          </cell>
          <cell r="D11807" t="str">
            <v>Юридическое лицо</v>
          </cell>
          <cell r="E11807" t="str">
            <v>Микропредприятие</v>
          </cell>
        </row>
        <row r="11808">
          <cell r="B11808" t="str">
            <v>1901119405</v>
          </cell>
          <cell r="C11808" t="str">
            <v>ОБЩЕСТВО С ОГРАНИЧЕННОЙ ОТВЕТСТВЕННОСТЬЮ УЖК "ГОРОДСКАЯ УПРАВЛЯЮЩАЯ КОМПАНИЯ"</v>
          </cell>
          <cell r="D11808" t="str">
            <v>Юридическое лицо</v>
          </cell>
          <cell r="E11808" t="str">
            <v>Микропредприятие</v>
          </cell>
        </row>
        <row r="11809">
          <cell r="B11809" t="str">
            <v>1901138479</v>
          </cell>
          <cell r="C11809" t="str">
            <v>ОБЩЕСТВО С ОГРАНИЧЕННОЙ ОТВЕТСТВЕННОСТЬЮ "УЖК ТРУДОВЫЕ РЕЗЕРВЫ"</v>
          </cell>
          <cell r="D11809" t="str">
            <v>Юридическое лицо</v>
          </cell>
          <cell r="E11809" t="str">
            <v>Микропредприятие</v>
          </cell>
        </row>
        <row r="11810">
          <cell r="B11810" t="str">
            <v>1903021980</v>
          </cell>
          <cell r="C11810" t="str">
            <v>ОБЩЕСТВО С ОГРАНИЧЕННОЙ ОТВЕТСТВЕННОСТЬЮ УК "ЖИЛСЕРВИС"</v>
          </cell>
          <cell r="D11810" t="str">
            <v>Юридическое лицо</v>
          </cell>
          <cell r="E11810" t="str">
            <v>Микропредприятие</v>
          </cell>
        </row>
        <row r="11811">
          <cell r="B11811" t="str">
            <v>1901135735</v>
          </cell>
          <cell r="C11811" t="str">
            <v>ОБЩЕСТВО С ОГРАНИЧЕННОЙ ОТВЕТСТВЕННОСТЬЮ "УКЖФ "РЕКОРД"</v>
          </cell>
          <cell r="D11811" t="str">
            <v>Юридическое лицо</v>
          </cell>
          <cell r="E11811" t="str">
            <v>Микропредприятие</v>
          </cell>
        </row>
        <row r="11812">
          <cell r="B11812" t="str">
            <v>1902027563</v>
          </cell>
          <cell r="C11812" t="str">
            <v>ОБЩЕСТВО С ОГРАНИЧЕННОЙ ОТВЕТСТВЕННОСТЬЮ "УК ЗАБОТА"</v>
          </cell>
          <cell r="D11812" t="str">
            <v>Юридическое лицо</v>
          </cell>
          <cell r="E11812" t="str">
            <v>Микропредприятие</v>
          </cell>
        </row>
        <row r="11813">
          <cell r="B11813" t="str">
            <v>1903018459</v>
          </cell>
          <cell r="C11813" t="str">
            <v>ОБЩЕСТВО С ОГРАНИЧЕННОЙ ОТВЕТСТВЕННОСТЬЮ УК "КОММУНАЛЬЩИК"</v>
          </cell>
          <cell r="D11813" t="str">
            <v>Юридическое лицо</v>
          </cell>
          <cell r="E11813" t="str">
            <v>Малое предприятие</v>
          </cell>
        </row>
        <row r="11814">
          <cell r="B11814" t="str">
            <v>1903017818</v>
          </cell>
          <cell r="C11814" t="str">
            <v>ОБЩЕСТВО С ОГРАНИЧЕННОЙ ОТВЕТСТВЕННОСТЬЮ УК "ЛИДЕР"</v>
          </cell>
          <cell r="D11814" t="str">
            <v>Юридическое лицо</v>
          </cell>
          <cell r="E11814" t="str">
            <v>Микропредприятие</v>
          </cell>
        </row>
        <row r="11815">
          <cell r="B11815" t="str">
            <v>1902027820</v>
          </cell>
          <cell r="C11815" t="str">
            <v>ОБЩЕСТВО С ОГРАНИЧЕННОЙ ОТВЕТСТВЕННОСТЬЮ "УК "НАШИ ЧЕРЕМУШКИ"</v>
          </cell>
          <cell r="D11815" t="str">
            <v>Юридическое лицо</v>
          </cell>
          <cell r="E11815" t="str">
            <v>Микропредприятие</v>
          </cell>
        </row>
        <row r="11816">
          <cell r="B11816" t="str">
            <v>1910012909</v>
          </cell>
          <cell r="C11816" t="str">
            <v>ОБЩЕСТВО С ОГРАНИЧЕННОЙ ОТВЕТСТВЕННОСТЬЮ УК "ПЕРСПЕКТИВА"</v>
          </cell>
          <cell r="D11816" t="str">
            <v>Юридическое лицо</v>
          </cell>
          <cell r="E11816" t="str">
            <v>Микропредприятие</v>
          </cell>
        </row>
        <row r="11817">
          <cell r="B11817" t="str">
            <v>1903024847</v>
          </cell>
          <cell r="C11817" t="str">
            <v>ОБЩЕСТВО С ОГРАНИЧЕННОЙ ОТВЕТСТВЕННОСТЬЮ "УКРАШЕНИЕ"</v>
          </cell>
          <cell r="D11817" t="str">
            <v>Юридическое лицо</v>
          </cell>
          <cell r="E11817" t="str">
            <v>Малое предприятие</v>
          </cell>
        </row>
        <row r="11818">
          <cell r="B11818" t="str">
            <v>1903024830</v>
          </cell>
          <cell r="C11818" t="str">
            <v>ОБЩЕСТВО С ОГРАНИЧЕННОЙ ОТВЕТСТВЕННОСТЬЮ "УКРАШЕНИЯ"</v>
          </cell>
          <cell r="D11818" t="str">
            <v>Юридическое лицо</v>
          </cell>
          <cell r="E11818" t="str">
            <v>Микропредприятие</v>
          </cell>
        </row>
        <row r="11819">
          <cell r="B11819" t="str">
            <v>1901136827</v>
          </cell>
          <cell r="C11819" t="str">
            <v>ОБЩЕСТВО С ОГРАНИЧЕННОЙ ОТВЕТСТВЕННОСТЬЮ "УК СИБИРСКИЙ ЦЕНТР СНАБЖЕНИЯ"</v>
          </cell>
          <cell r="D11819" t="str">
            <v>Юридическое лицо</v>
          </cell>
          <cell r="E11819" t="str">
            <v>Микропредприятие</v>
          </cell>
        </row>
        <row r="11820">
          <cell r="B11820" t="str">
            <v>1903021941</v>
          </cell>
          <cell r="C11820" t="str">
            <v>ОБЩЕСТВО С ОГРАНИЧЕННОЙ ОТВЕТСТВЕННОСТЬЮ "УЛЫБКА"</v>
          </cell>
          <cell r="D11820" t="str">
            <v>Юридическое лицо</v>
          </cell>
          <cell r="E11820" t="str">
            <v>Микропредприятие</v>
          </cell>
        </row>
        <row r="11821">
          <cell r="B11821" t="str">
            <v>1909001420</v>
          </cell>
          <cell r="C11821" t="str">
            <v>ОБЩЕСТВО С ОГРАНИЧЕННОЙ ОТВЕТСТВЕННОСТЬЮ "УЛЫБКА"</v>
          </cell>
          <cell r="D11821" t="str">
            <v>Юридическое лицо</v>
          </cell>
          <cell r="E11821" t="str">
            <v>Микропредприятие</v>
          </cell>
        </row>
        <row r="11822">
          <cell r="B11822" t="str">
            <v>1911007588</v>
          </cell>
          <cell r="C11822" t="str">
            <v>ОБЩЕСТВО С ОГРАНИЧЕННОЙ ОТВЕТСТВЕННОСТЬЮ "УЛЫБКА"</v>
          </cell>
          <cell r="D11822" t="str">
            <v>Юридическое лицо</v>
          </cell>
          <cell r="E11822" t="str">
            <v>Микропредприятие</v>
          </cell>
        </row>
        <row r="11823">
          <cell r="B11823" t="str">
            <v>1901081790</v>
          </cell>
          <cell r="C11823" t="str">
            <v>ОБЩЕСТВО С ОГРАНИЧЕННОЙ ОТВЕТСТВЕННОСТЬЮ "УЛЬТРАДЕНТ"</v>
          </cell>
          <cell r="D11823" t="str">
            <v>Юридическое лицо</v>
          </cell>
          <cell r="E11823" t="str">
            <v>Микропредприятие</v>
          </cell>
        </row>
        <row r="11824">
          <cell r="B11824" t="str">
            <v>1902028430</v>
          </cell>
          <cell r="C11824" t="str">
            <v>ОБЩЕСТВО С ОГРАНИЧЕННОЙ ОТВЕТСТВЕННОСТЬЮ "УНЕРА"</v>
          </cell>
          <cell r="D11824" t="str">
            <v>Юридическое лицо</v>
          </cell>
          <cell r="E11824" t="str">
            <v>Микропредприятие</v>
          </cell>
        </row>
        <row r="11825">
          <cell r="B11825" t="str">
            <v>1901108428</v>
          </cell>
          <cell r="C11825" t="str">
            <v>ОБЩЕСТВО С ОГРАНИЧЕННОЙ ОТВЕТСТВЕННОСТЬЮ "УНИВЕРСАЛ"</v>
          </cell>
          <cell r="D11825" t="str">
            <v>Юридическое лицо</v>
          </cell>
          <cell r="E11825" t="str">
            <v>Микропредприятие</v>
          </cell>
        </row>
        <row r="11826">
          <cell r="B11826" t="str">
            <v>1901053472</v>
          </cell>
          <cell r="C11826" t="str">
            <v>ОБЩЕСТВО С ОГРАНИЧЕННОЙ ОТВЕТСТВЕННОСТЬЮ "УНИВЕРСАЛ - РЕМВОДСТРОЙ"</v>
          </cell>
          <cell r="D11826" t="str">
            <v>Юридическое лицо</v>
          </cell>
          <cell r="E11826" t="str">
            <v>Микропредприятие</v>
          </cell>
        </row>
        <row r="11827">
          <cell r="B11827" t="str">
            <v>1901060720</v>
          </cell>
          <cell r="C11827" t="str">
            <v>ОБЩЕСТВО С ОГРАНИЧЕННОЙ ОТВЕТСТВЕННОСТЬЮ "УНИВЕРСАЛСТРОЙ"</v>
          </cell>
          <cell r="D11827" t="str">
            <v>Юридическое лицо</v>
          </cell>
          <cell r="E11827" t="str">
            <v>Микропредприятие</v>
          </cell>
        </row>
        <row r="11828">
          <cell r="B11828" t="str">
            <v>1901047101</v>
          </cell>
          <cell r="C11828" t="str">
            <v>ОБЩЕСТВО С ОГРАНИЧЕННОЙ ОТВЕТСТВЕННОСТЬЮ "УНИВЕРСАЛ-ЭЛЕКТРО"</v>
          </cell>
          <cell r="D11828" t="str">
            <v>Юридическое лицо</v>
          </cell>
          <cell r="E11828" t="str">
            <v>Микропредприятие</v>
          </cell>
        </row>
        <row r="11829">
          <cell r="B11829" t="str">
            <v>1903002297</v>
          </cell>
          <cell r="C11829" t="str">
            <v>ОБЩЕСТВО С ОГРАНИЧЕННОЙ ОТВЕТСТВЕННОСТЬЮ "УНИВЕРСАМ"</v>
          </cell>
          <cell r="D11829" t="str">
            <v>Юридическое лицо</v>
          </cell>
          <cell r="E11829" t="str">
            <v>Микропредприятие</v>
          </cell>
        </row>
        <row r="11830">
          <cell r="B11830" t="str">
            <v>1901132967</v>
          </cell>
          <cell r="C11830" t="str">
            <v>ОБЩЕСТВО С ОГРАНИЧЕННОЙ ОТВЕТСТВЕННОСТЬЮ "УНИКОН"</v>
          </cell>
          <cell r="D11830" t="str">
            <v>Юридическое лицо</v>
          </cell>
          <cell r="E11830" t="str">
            <v>Микропредприятие</v>
          </cell>
        </row>
        <row r="11831">
          <cell r="B11831" t="str">
            <v>1902007831</v>
          </cell>
          <cell r="C11831" t="str">
            <v>ОБЩЕСТВО С ОГРАНИЧЕННОЙ ОТВЕТСТВЕННОСТЬЮ "УНИТЕКС"</v>
          </cell>
          <cell r="D11831" t="str">
            <v>Юридическое лицо</v>
          </cell>
          <cell r="E11831" t="str">
            <v>Микропредприятие</v>
          </cell>
        </row>
        <row r="11832">
          <cell r="B11832" t="str">
            <v>1901081504</v>
          </cell>
          <cell r="C11832" t="str">
            <v>ОБЩЕСТВО С ОГРАНИЧЕННОЙ ОТВЕТСТВЕННОСТЬЮ "УПР-2"</v>
          </cell>
          <cell r="D11832" t="str">
            <v>Юридическое лицо</v>
          </cell>
          <cell r="E11832" t="str">
            <v>Микропредприятие</v>
          </cell>
        </row>
        <row r="11833">
          <cell r="B11833" t="str">
            <v>1902027394</v>
          </cell>
          <cell r="C11833" t="str">
            <v>ОБЩЕСТВО С ОГРАНИЧЕННОЙ ОТВЕТСТВЕННОСТЬЮ "УПРАВДОМ"</v>
          </cell>
          <cell r="D11833" t="str">
            <v>Юридическое лицо</v>
          </cell>
          <cell r="E11833" t="str">
            <v>Микропредприятие</v>
          </cell>
        </row>
        <row r="11834">
          <cell r="B11834" t="str">
            <v>1901122119</v>
          </cell>
          <cell r="C11834" t="str">
            <v>ОБЩЕСТВО С ОГРАНИЧЕННОЙ ОТВЕТСТВЕННОСТЬЮ "УПРАВЛЕНИЕ ЖИЛИЩНОГО И КАПИТАЛЬНОГО СТРОИТЕЛЬСТВА"</v>
          </cell>
          <cell r="D11834" t="str">
            <v>Юридическое лицо</v>
          </cell>
          <cell r="E11834" t="str">
            <v>Микропредприятие</v>
          </cell>
        </row>
        <row r="11835">
          <cell r="B11835" t="str">
            <v>1901132357</v>
          </cell>
          <cell r="C11835" t="str">
            <v>ОБЩЕСТВО С ОГРАНИЧЕННОЙ ОТВЕТСТВЕННОСТЬЮ "УПРАВЛЕНИЕ ЖИЛИЩНЫМ ФОНДОМ"</v>
          </cell>
          <cell r="D11835" t="str">
            <v>Юридическое лицо</v>
          </cell>
          <cell r="E11835" t="str">
            <v>Микропредприятие</v>
          </cell>
        </row>
        <row r="11836">
          <cell r="B11836" t="str">
            <v>1901115513</v>
          </cell>
          <cell r="C11836" t="str">
            <v>ОБЩЕСТВО С ОГРАНИЧЕННОЙ ОТВЕТСТВЕННОСТЬЮ "УПРАВЛЕНИЕ КАПИТАЛЬНОГО СТРОИТЕЛЬСТВА"</v>
          </cell>
          <cell r="D11836" t="str">
            <v>Юридическое лицо</v>
          </cell>
          <cell r="E11836" t="str">
            <v>Микропредприятие</v>
          </cell>
        </row>
        <row r="11837">
          <cell r="B11837" t="str">
            <v>1901066721</v>
          </cell>
          <cell r="C11837" t="str">
            <v>ОБЩЕСТВО С ОГРАНИЧЕННОЙ ОТВЕТСТВЕННОСТЬЮ "УПРАВЛЕНИЕ КАПИТАЛЬНЫМ СТРОИТЕЛЬСТВОМ "ЖИЛСТРОЙ"</v>
          </cell>
          <cell r="D11837" t="str">
            <v>Юридическое лицо</v>
          </cell>
          <cell r="E11837" t="str">
            <v>Микропредприятие</v>
          </cell>
        </row>
        <row r="11838">
          <cell r="B11838" t="str">
            <v>1903027781</v>
          </cell>
          <cell r="C11838" t="str">
            <v>ОБЩЕСТВО С ОГРАНИЧЕННОЙ ОТВЕТСТВЕННОСТЬЮ "УПРАВЛЕНИЕ ТРАНССТРОЙ"</v>
          </cell>
          <cell r="D11838" t="str">
            <v>Юридическое лицо</v>
          </cell>
          <cell r="E11838" t="str">
            <v>Микропредприятие</v>
          </cell>
        </row>
        <row r="11839">
          <cell r="B11839" t="str">
            <v>1901070870</v>
          </cell>
          <cell r="C11839" t="str">
            <v>ОБЩЕСТВО С ОГРАНИЧЕННОЙ ОТВЕТСТВЕННОСТЬЮ "УПРАВЛЕНЧЕСКАЯ КОМПАНИЯ "СТОУН"</v>
          </cell>
          <cell r="D11839" t="str">
            <v>Юридическое лицо</v>
          </cell>
          <cell r="E11839" t="str">
            <v>Микропредприятие</v>
          </cell>
        </row>
        <row r="11840">
          <cell r="B11840" t="str">
            <v>1901113724</v>
          </cell>
          <cell r="C11840" t="str">
            <v>ОБЩЕСТВО С ОГРАНИЧЕННОЙ ОТВЕТСТВЕННОСТЬЮ "УПРАВЛЯЮЩАЯ ЖИЛИЩНАЯ КОМПАНИЯ "АЛЬТЕРНАТИВА"</v>
          </cell>
          <cell r="D11840" t="str">
            <v>Юридическое лицо</v>
          </cell>
          <cell r="E11840" t="str">
            <v>Микропредприятие</v>
          </cell>
        </row>
        <row r="11841">
          <cell r="B11841" t="str">
            <v>1901071707</v>
          </cell>
          <cell r="C11841" t="str">
            <v>ОБЩЕСТВО С ОГРАНИЧЕННОЙ ОТВЕТСТВЕННОСТЬЮ "УПРАВЛЯЮЩАЯ ЖИЛИЩНАЯ КОМПАНИЯ "ДОМОВОЙ"</v>
          </cell>
          <cell r="D11841" t="str">
            <v>Юридическое лицо</v>
          </cell>
          <cell r="E11841" t="str">
            <v>Микропредприятие</v>
          </cell>
        </row>
        <row r="11842">
          <cell r="B11842" t="str">
            <v>1901089574</v>
          </cell>
          <cell r="C11842" t="str">
            <v>ОБЩЕСТВО С ОГРАНИЧЕННОЙ ОТВЕТСТВЕННОСТЬЮ "УПРАВЛЯЮЩАЯ ЖИЛИЩНАЯ КОМПАНИЯ "ЖИЛСЕРВИС"</v>
          </cell>
          <cell r="D11842" t="str">
            <v>Юридическое лицо</v>
          </cell>
          <cell r="E11842" t="str">
            <v>Малое предприятие</v>
          </cell>
        </row>
        <row r="11843">
          <cell r="B11843" t="str">
            <v>1901095970</v>
          </cell>
          <cell r="C11843" t="str">
            <v>ОБЩЕСТВО С ОГРАНИЧЕННОЙ ОТВЕТСТВЕННОСТЬЮ УПРАВЛЯЮЩАЯ ЖИЛИЩНАЯ КОМПАНИЯ "ЖИЛЬЕ 2003"</v>
          </cell>
          <cell r="D11843" t="str">
            <v>Юридическое лицо</v>
          </cell>
          <cell r="E11843" t="str">
            <v>Малое предприятие</v>
          </cell>
        </row>
        <row r="11844">
          <cell r="B11844" t="str">
            <v>1902028038</v>
          </cell>
          <cell r="C11844" t="str">
            <v>ОБЩЕСТВО С ОГРАНИЧЕННОЙ ОТВЕТСТВЕННОСТЬЮ УПРАВЛЯЮЩАЯ ЖИЛИЩНАЯ КОМПАНИЯ "СОДРУЖЕСТВО"</v>
          </cell>
          <cell r="D11844" t="str">
            <v>Юридическое лицо</v>
          </cell>
          <cell r="E11844" t="str">
            <v>Микропредприятие</v>
          </cell>
        </row>
        <row r="11845">
          <cell r="B11845" t="str">
            <v>1901121796</v>
          </cell>
          <cell r="C11845" t="str">
            <v>ОБЩЕСТВО С ОГРАНИЧЕННОЙ ОТВЕТСТВЕННОСТЬЮ "УПРАВЛЯЮЩАЯ ЖИЛИЩНАЯ КОМПАНИЯ "СОТРУДНИЧЕСТВО"</v>
          </cell>
          <cell r="D11845" t="str">
            <v>Юридическое лицо</v>
          </cell>
          <cell r="E11845" t="str">
            <v>Микропредприятие</v>
          </cell>
        </row>
        <row r="11846">
          <cell r="B11846" t="str">
            <v>1901086414</v>
          </cell>
          <cell r="C11846" t="str">
            <v>ОБЩЕСТВО С ОГРАНИЧЕННОЙ ОТВЕТСТВЕННОСТЬЮ "УПРАВЛЯЮЩАЯ КОМПАНИЯ "АБАКАН"</v>
          </cell>
          <cell r="D11846" t="str">
            <v>Юридическое лицо</v>
          </cell>
          <cell r="E11846" t="str">
            <v>Микропредприятие</v>
          </cell>
        </row>
        <row r="11847">
          <cell r="B11847" t="str">
            <v>1901123257</v>
          </cell>
          <cell r="C11847" t="str">
            <v>ОБЩЕСТВО С ОГРАНИЧЕННОЙ ОТВЕТСТВЕННОСТЬЮ "УПРАВЛЯЮЩАЯ КОМПАНИЯ "АБАКАНСКАЯ"</v>
          </cell>
          <cell r="D11847" t="str">
            <v>Юридическое лицо</v>
          </cell>
          <cell r="E11847" t="str">
            <v>Микропредприятие</v>
          </cell>
        </row>
        <row r="11848">
          <cell r="B11848" t="str">
            <v>1901087129</v>
          </cell>
          <cell r="C11848" t="str">
            <v>ОБЩЕСТВО С ОГРАНИЧЕННОЙ ОТВЕТСТВЕННОСТЬЮ "УПРАВЛЯЮЩАЯ КОМПАНИЯ "АНИРИТ"</v>
          </cell>
          <cell r="D11848" t="str">
            <v>Юридическое лицо</v>
          </cell>
          <cell r="E11848" t="str">
            <v>Малое предприятие</v>
          </cell>
        </row>
        <row r="11849">
          <cell r="B11849" t="str">
            <v>1902026440</v>
          </cell>
          <cell r="C11849" t="str">
            <v>ОБЩЕСТВО С ОГРАНИЧЕННОЙ ОТВЕТСТВЕННОСТЬЮ УПРАВЛЯЮЩАЯ КОМПАНИЯ "БАГУЛЬНИК"</v>
          </cell>
          <cell r="D11849" t="str">
            <v>Юридическое лицо</v>
          </cell>
          <cell r="E11849" t="str">
            <v>Микропредприятие</v>
          </cell>
        </row>
        <row r="11850">
          <cell r="B11850" t="str">
            <v>1905012117</v>
          </cell>
          <cell r="C11850" t="str">
            <v>ОБЩЕСТВО С ОГРАНИЧЕННОЙ ОТВЕТСТВЕННОСТЬЮ  "УПРАВЛЯЮЩАЯ КОМПАНИЯ ВОСТОКСАНТЕХМОНТАЖ Г. АБАЗА"</v>
          </cell>
          <cell r="D11850" t="str">
            <v>Юридическое лицо</v>
          </cell>
          <cell r="E11850" t="str">
            <v>Среднее предприятие</v>
          </cell>
        </row>
        <row r="11851">
          <cell r="B11851" t="str">
            <v>1902025157</v>
          </cell>
          <cell r="C11851" t="str">
            <v>ОБЩЕСТВО С ОГРАНИЧЕННОЙ ОТВЕТСТВЕННОСТЬЮ "УПРАВЛЯЮЩАЯ КОМПАНИЯ "ВОСХОД"</v>
          </cell>
          <cell r="D11851" t="str">
            <v>Юридическое лицо</v>
          </cell>
          <cell r="E11851" t="str">
            <v>Микропредприятие</v>
          </cell>
        </row>
        <row r="11852">
          <cell r="B11852" t="str">
            <v>1901088203</v>
          </cell>
          <cell r="C11852" t="str">
            <v>ОБЩЕСТВО С ОГРАНИЧЕННОЙ ОТВЕТСТВЕННОСТЬЮ "УПРАВЛЯЮЩАЯ КОМПАНИЯ ГОЛДЕН МИН ГРУПП"</v>
          </cell>
          <cell r="D11852" t="str">
            <v>Юридическое лицо</v>
          </cell>
          <cell r="E11852" t="str">
            <v>Микропредприятие</v>
          </cell>
        </row>
        <row r="11853">
          <cell r="B11853" t="str">
            <v>1901138542</v>
          </cell>
          <cell r="C11853" t="str">
            <v>ОБЩЕСТВО С ОГРАНИЧЕННОЙ ОТВЕТСТВЕННОСТЬЮ УПРАВЛЯЮЩАЯ КОМПАНИЯ "ГОРОД ПЛЮС"</v>
          </cell>
          <cell r="D11853" t="str">
            <v>Юридическое лицо</v>
          </cell>
          <cell r="E11853" t="str">
            <v>Микропредприятие</v>
          </cell>
        </row>
        <row r="11854">
          <cell r="B11854" t="str">
            <v>1901136577</v>
          </cell>
          <cell r="C11854" t="str">
            <v>ОБЩЕСТВО С ОГРАНИЧЕННОЙ ОТВЕТСТВЕННОСТЬЮ УПРАВЛЯЮЩАЯ КОМПАНИЯ "ДВИЖЕНИЕ"</v>
          </cell>
          <cell r="D11854" t="str">
            <v>Юридическое лицо</v>
          </cell>
          <cell r="E11854" t="str">
            <v>Микропредприятие</v>
          </cell>
        </row>
        <row r="11855">
          <cell r="B11855" t="str">
            <v>1901088193</v>
          </cell>
          <cell r="C11855" t="str">
            <v>ОБЩЕСТВО С ОГРАНИЧЕННОЙ ОТВЕТСТВЕННОСТЬЮ "УПРАВЛЯЮЩАЯ КОМПАНИЯ "ДЖЕМ"</v>
          </cell>
          <cell r="D11855" t="str">
            <v>Юридическое лицо</v>
          </cell>
          <cell r="E11855" t="str">
            <v>Малое предприятие</v>
          </cell>
        </row>
        <row r="11856">
          <cell r="B11856" t="str">
            <v>1901105963</v>
          </cell>
          <cell r="C11856" t="str">
            <v>ОБЩЕСТВО С ОГРАНИЧЕННОЙ ОТВЕТСТВЕННОСТЬЮ УПРАВЛЯЮЩАЯ КОМПАНИЯ "ДИВЕРТ"</v>
          </cell>
          <cell r="D11856" t="str">
            <v>Юридическое лицо</v>
          </cell>
          <cell r="E11856" t="str">
            <v>Малое предприятие</v>
          </cell>
        </row>
        <row r="11857">
          <cell r="B11857" t="str">
            <v>1901137080</v>
          </cell>
          <cell r="C11857" t="str">
            <v>ОБЩЕСТВО С ОГРАНИЧЕННОЙ ОТВЕТСТВЕННОСТЬЮ "УПРАВЛЯЮЩАЯ КОМПАНИЯ "ДОБРЫЙ МИР"</v>
          </cell>
          <cell r="D11857" t="str">
            <v>Юридическое лицо</v>
          </cell>
          <cell r="E11857" t="str">
            <v>Микропредприятие</v>
          </cell>
        </row>
        <row r="11858">
          <cell r="B11858" t="str">
            <v>1902026457</v>
          </cell>
          <cell r="C11858" t="str">
            <v>ОБЩЕСТВО С ОГРАНИЧЕННОЙ ОТВЕТСТВЕННОСТЬЮ "УПРАВЛЯЮЩАЯ КОМПАНИЯ "ЕНИСЕЙ СЕРВИС"</v>
          </cell>
          <cell r="D11858" t="str">
            <v>Юридическое лицо</v>
          </cell>
          <cell r="E11858" t="str">
            <v>Микропредприятие</v>
          </cell>
        </row>
        <row r="11859">
          <cell r="B11859" t="str">
            <v>1901069962</v>
          </cell>
          <cell r="C11859" t="str">
            <v>ОБЩЕСТВО С ОГРАНИЧЕННОЙ ОТВЕТСТВЕННОСТЬЮ "УПРАВЛЯЮЩАЯ КОМПАНИЯ ЖИЛИЩНОГО ФОНДА "РЕВАНШ"</v>
          </cell>
          <cell r="D11859" t="str">
            <v>Юридическое лицо</v>
          </cell>
          <cell r="E11859" t="str">
            <v>Малое предприятие</v>
          </cell>
        </row>
        <row r="11860">
          <cell r="B11860" t="str">
            <v>1902027041</v>
          </cell>
          <cell r="C11860" t="str">
            <v>ОБЩЕСТВО С ОГРАНИЧЕННОЙ ОТВЕТСТВЕННОСТЬЮ "УПРАВЛЯЮЩАЯ КОМПАНИЯ "ЖИЛИЩНО-КОММУНАЛЬНЫЕ СИСТЕМЫ"</v>
          </cell>
          <cell r="D11860" t="str">
            <v>Юридическое лицо</v>
          </cell>
          <cell r="E11860" t="str">
            <v>Микропредприятие</v>
          </cell>
        </row>
        <row r="11861">
          <cell r="B11861" t="str">
            <v>1902026591</v>
          </cell>
          <cell r="C11861" t="str">
            <v>ОБЩЕСТВО С ОГРАНИЧЕННОЙ ОТВЕТСТВЕННОСТЬЮ УПРАВЛЯЮЩАЯ КОМПАНИЯ "ЖИЛИЩНО-ЭКСПЛУАТАЦИОННАЯ ОРГАНИЗАЦИЯ -1"</v>
          </cell>
          <cell r="D11861" t="str">
            <v>Юридическое лицо</v>
          </cell>
          <cell r="E11861" t="str">
            <v>Микропредприятие</v>
          </cell>
        </row>
        <row r="11862">
          <cell r="B11862" t="str">
            <v>1909000962</v>
          </cell>
          <cell r="C11862" t="str">
            <v>ОБЩЕСТВО С ОГРАНИЧЕННОЙ ОТВЕТСТВЕННОСТЬЮ "УПРАВЛЯЮЩАЯ КОМПАНИЯ "ЖИЛКОМ"</v>
          </cell>
          <cell r="D11862" t="str">
            <v>Юридическое лицо</v>
          </cell>
          <cell r="E11862" t="str">
            <v>Микропредприятие</v>
          </cell>
        </row>
        <row r="11863">
          <cell r="B11863" t="str">
            <v>1901116644</v>
          </cell>
          <cell r="C11863" t="str">
            <v>ОБЩЕСТВО С ОГРАНИЧЕННОЙ ОТВЕТСТВЕННОСТЬЮ "УПРАВЛЯЮЩАЯ КОМПАНИЯ "ЖИЛФОНД"</v>
          </cell>
          <cell r="D11863" t="str">
            <v>Юридическое лицо</v>
          </cell>
          <cell r="E11863" t="str">
            <v>Микропредприятие</v>
          </cell>
        </row>
        <row r="11864">
          <cell r="B11864" t="str">
            <v>1901121676</v>
          </cell>
          <cell r="C11864" t="str">
            <v>ОБЩЕСТВО С ОГРАНИЧЕННОЙ ОТВЕТСТВЕННОСТЬЮ УПРАВЛЯЮЩАЯ КОМПАНИЯ "ИНВЕСТСТРОЙ"</v>
          </cell>
          <cell r="D11864" t="str">
            <v>Юридическое лицо</v>
          </cell>
          <cell r="E11864" t="str">
            <v>Микропредприятие</v>
          </cell>
        </row>
        <row r="11865">
          <cell r="B11865" t="str">
            <v>1902026873</v>
          </cell>
          <cell r="C11865" t="str">
            <v>ОБЩЕСТВО С ОГРАНИЧЕННОЙ ОТВЕТСТВЕННОСТЬЮ УПРАВЛЯЮЩАЯ КОМПАНИЯ "КВАРТАЛ ПЛЮС"</v>
          </cell>
          <cell r="D11865" t="str">
            <v>Юридическое лицо</v>
          </cell>
          <cell r="E11865" t="str">
            <v>Микропредприятие</v>
          </cell>
        </row>
        <row r="11866">
          <cell r="B11866" t="str">
            <v>1902027436</v>
          </cell>
          <cell r="C11866" t="str">
            <v>ОБЩЕСТВО С ОГРАНИЧЕННОЙ ОТВЕТСТВЕННОСТЬЮ УПРАВЛЯЮЩАЯ КОМПАНИЯ "КЕДР"</v>
          </cell>
          <cell r="D11866" t="str">
            <v>Юридическое лицо</v>
          </cell>
          <cell r="E11866" t="str">
            <v>Микропредприятие</v>
          </cell>
        </row>
        <row r="11867">
          <cell r="B11867" t="str">
            <v>1901081991</v>
          </cell>
          <cell r="C11867" t="str">
            <v>ОБЩЕСТВО С ОГРАНИЧЕННОЙ ОТВЕТСТВЕННОСТЬЮ "УПРАВЛЯЮЩАЯ КОМПАНИЯ "КОМФОРТ"</v>
          </cell>
          <cell r="D11867" t="str">
            <v>Юридическое лицо</v>
          </cell>
          <cell r="E11867" t="str">
            <v>Малое предприятие</v>
          </cell>
        </row>
        <row r="11868">
          <cell r="B11868" t="str">
            <v>1902027700</v>
          </cell>
          <cell r="C11868" t="str">
            <v>ОБЩЕСТВО С ОГРАНИЧЕННОЙ ОТВЕТСТВЕННОСТЬЮ УПРАВЛЯЮЩАЯ КОМПАНИЯ "ЛЕНИНГРАДСКИЙ"</v>
          </cell>
          <cell r="D11868" t="str">
            <v>Юридическое лицо</v>
          </cell>
          <cell r="E11868" t="str">
            <v>Микропредприятие</v>
          </cell>
        </row>
        <row r="11869">
          <cell r="B11869" t="str">
            <v>1901070012</v>
          </cell>
          <cell r="C11869" t="str">
            <v>ОБЩЕСТВО С ОГРАНИЧЕННОЙ ОТВЕТСТВЕННОСТЬЮ "УПРАВЛЯЮЩАЯ КОМПАНИЯ "МОТИВ"</v>
          </cell>
          <cell r="D11869" t="str">
            <v>Юридическое лицо</v>
          </cell>
          <cell r="E11869" t="str">
            <v>Микропредприятие</v>
          </cell>
        </row>
        <row r="11870">
          <cell r="B11870" t="str">
            <v>1901106195</v>
          </cell>
          <cell r="C11870" t="str">
            <v>ОБЩЕСТВО С ОГРАНИЧЕННОЙ ОТВЕТСТВЕННОСТЬЮ "УПРАВЛЯЮЩАЯ КОМПАНИЯ "МПС"</v>
          </cell>
          <cell r="D11870" t="str">
            <v>Юридическое лицо</v>
          </cell>
          <cell r="E11870" t="str">
            <v>Малое предприятие</v>
          </cell>
        </row>
        <row r="11871">
          <cell r="B11871" t="str">
            <v>1901118828</v>
          </cell>
          <cell r="C11871" t="str">
            <v>ОБЩЕСТВО С ОГРАНИЧЕННОЙ ОТВЕТСТВЕННОСТЬЮ"УПРАВЛЯЮЩАЯ КОМПАНИЯ "МУНИЦИПАЛЬНАЯ"</v>
          </cell>
          <cell r="D11871" t="str">
            <v>Юридическое лицо</v>
          </cell>
          <cell r="E11871" t="str">
            <v>Микропредприятие</v>
          </cell>
        </row>
        <row r="11872">
          <cell r="B11872" t="str">
            <v>1901089359</v>
          </cell>
          <cell r="C11872" t="str">
            <v>ОБЩЕСТВО С ОГРАНИЧЕННОЙ ОТВЕТСТВЕННОСТЬЮ "УПРАВЛЯЮЩАЯ КОМПАНИЯ "НАШ ДОМ"</v>
          </cell>
          <cell r="D11872" t="str">
            <v>Юридическое лицо</v>
          </cell>
          <cell r="E11872" t="str">
            <v>Малое предприятие</v>
          </cell>
        </row>
        <row r="11873">
          <cell r="B11873" t="str">
            <v>1911008302</v>
          </cell>
          <cell r="C11873" t="str">
            <v>ОБЩЕСТВО С ОГРАНИЧЕННОЙ ОТВЕТСТВЕННОСТЬЮ "УПРАВЛЯЮЩАЯ КОМПАНИЯ "НАШ ДОМ"</v>
          </cell>
          <cell r="D11873" t="str">
            <v>Юридическое лицо</v>
          </cell>
          <cell r="E11873" t="str">
            <v>Малое предприятие</v>
          </cell>
        </row>
        <row r="11874">
          <cell r="B11874" t="str">
            <v>1901071930</v>
          </cell>
          <cell r="C11874" t="str">
            <v>ОБЩЕСТВО С ОГРАНИЧЕННОЙ ОТВЕТСТВЕННОСТЬЮ "УПРАВЛЯЮЩАЯ КОМПАНИЯ "ПАЛАЛАР"</v>
          </cell>
          <cell r="D11874" t="str">
            <v>Юридическое лицо</v>
          </cell>
          <cell r="E11874" t="str">
            <v>Микропредприятие</v>
          </cell>
        </row>
        <row r="11875">
          <cell r="B11875" t="str">
            <v>1901112230</v>
          </cell>
          <cell r="C11875" t="str">
            <v>ОБЩЕСТВО С ОГРАНИЧЕННОЙ ОТВЕТСТВЕННОСТЬЮ "УПРАВЛЯЮЩАЯ КОМПАНИЯ "ПАРТНЕР ПЛЮС"</v>
          </cell>
          <cell r="D11875" t="str">
            <v>Юридическое лицо</v>
          </cell>
          <cell r="E11875" t="str">
            <v>Малое предприятие</v>
          </cell>
        </row>
        <row r="11876">
          <cell r="B11876" t="str">
            <v>1901106100</v>
          </cell>
          <cell r="C11876" t="str">
            <v>ОБЩЕСТВО С ОГРАНИЧЕННОЙ ОТВЕТСТВЕННОСТЬЮ УПРАВЛЯЮЩАЯ КОМПАНИЯ "ПАРТНЕР-СЕРВИС"</v>
          </cell>
          <cell r="D11876" t="str">
            <v>Юридическое лицо</v>
          </cell>
          <cell r="E11876" t="str">
            <v>Микропредприятие</v>
          </cell>
        </row>
        <row r="11877">
          <cell r="B11877" t="str">
            <v>1903019170</v>
          </cell>
          <cell r="C11877" t="str">
            <v>ОБЩЕСТВО С ОГРАНИЧЕННОЙ ОТВЕТСТВЕННОСТЬЮ "УПРАВЛЯЮЩАЯ КОМПАНИЯ "ПЕРСПЕКТИВА"</v>
          </cell>
          <cell r="D11877" t="str">
            <v>Юридическое лицо</v>
          </cell>
          <cell r="E11877" t="str">
            <v>Микропредприятие</v>
          </cell>
        </row>
        <row r="11878">
          <cell r="B11878" t="str">
            <v>1901109735</v>
          </cell>
          <cell r="C11878" t="str">
            <v>ОБЩЕСТВО С ОГРАНИЧЕННОЙ ОТВЕТСТВЕННОСТЬЮ "УПРАВЛЯЮЩАЯ КОМПАНИЯ ПОРЯДОК"</v>
          </cell>
          <cell r="D11878" t="str">
            <v>Юридическое лицо</v>
          </cell>
          <cell r="E11878" t="str">
            <v>Микропредприятие</v>
          </cell>
        </row>
        <row r="11879">
          <cell r="B11879" t="str">
            <v>1902025534</v>
          </cell>
          <cell r="C11879" t="str">
            <v>ОБЩЕСТВО С ОГРАНИЧЕННОЙ ОТВЕТСТВЕННОСТЬЮ "УПРАВЛЯЮЩАЯ КОМПАНИЯ "РЕГИОН 19"</v>
          </cell>
          <cell r="D11879" t="str">
            <v>Юридическое лицо</v>
          </cell>
          <cell r="E11879" t="str">
            <v>Микропредприятие</v>
          </cell>
        </row>
        <row r="11880">
          <cell r="B11880" t="str">
            <v>1909001444</v>
          </cell>
          <cell r="C11880" t="str">
            <v>ОБЩЕСТВО С ОГРАНИЧЕННОЙ ОТВЕТСТВЕННОСТЬЮ "УПРАВЛЯЮЩАЯ КОМПАНИЯ "РЕМОНТНО-ЭКСПЛУАТАЦИОННАЯ СЛУЖБА"</v>
          </cell>
          <cell r="D11880" t="str">
            <v>Юридическое лицо</v>
          </cell>
          <cell r="E11880" t="str">
            <v>Малое предприятие</v>
          </cell>
        </row>
        <row r="11881">
          <cell r="B11881" t="str">
            <v>1902017597</v>
          </cell>
          <cell r="C11881" t="str">
            <v>ОБЩЕСТВО С ОГРАНИЧЕННОЙ ОТВЕТСТВЕННОСТЬЮ "УПРАВЛЯЮЩАЯ КОМПАНИЯ "САЯНСТРОЙ"</v>
          </cell>
          <cell r="D11881" t="str">
            <v>Юридическое лицо</v>
          </cell>
          <cell r="E11881" t="str">
            <v>Малое предприятие</v>
          </cell>
        </row>
        <row r="11882">
          <cell r="B11882" t="str">
            <v>1901119821</v>
          </cell>
          <cell r="C11882" t="str">
            <v>ОБЩЕСТВО С ОГРАНИЧЕННОЙ ОТВЕТСТВЕННОСТЬЮ "УПРАВЛЯЮЩАЯ КОМПАНИЯ САЯНСТРОЙ"</v>
          </cell>
          <cell r="D11882" t="str">
            <v>Юридическое лицо</v>
          </cell>
          <cell r="E11882" t="str">
            <v>Микропредприятие</v>
          </cell>
        </row>
        <row r="11883">
          <cell r="B11883" t="str">
            <v>1901046482</v>
          </cell>
          <cell r="C11883" t="str">
            <v>ОБЩЕСТВО С ОГРАНИЧЕННОЙ ОТВЕТСТВЕННОСТЬЮ "УПРАВЛЯЮЩАЯ КОМПАНИЯ "САЯНЭНЕРГОСЕРВИС"</v>
          </cell>
          <cell r="D11883" t="str">
            <v>Юридическое лицо</v>
          </cell>
          <cell r="E11883" t="str">
            <v>Микропредприятие</v>
          </cell>
        </row>
        <row r="11884">
          <cell r="B11884" t="str">
            <v>1901093059</v>
          </cell>
          <cell r="C11884" t="str">
            <v>ОБЩЕСТВО С ОГРАНИЧЕННОЙ ОТВЕТСТВЕННОСТЬЮ "УПРАВЛЯЮЩАЯ КОМПАНИЯ "СИБЖИЛЬЁ"</v>
          </cell>
          <cell r="D11884" t="str">
            <v>Юридическое лицо</v>
          </cell>
          <cell r="E11884" t="str">
            <v>Микропредприятие</v>
          </cell>
        </row>
        <row r="11885">
          <cell r="B11885" t="str">
            <v>1901127950</v>
          </cell>
          <cell r="C11885" t="str">
            <v>ОБЩЕСТВО С ОГРАНИЧЕННОЙ ОТВЕТСТВЕННОСТЬЮ "УПРАВЛЯЮЩАЯ КОМПАНИЯ "СОГЛАСИЕ ПЛЮС"</v>
          </cell>
          <cell r="D11885" t="str">
            <v>Юридическое лицо</v>
          </cell>
          <cell r="E11885" t="str">
            <v>Микропредприятие</v>
          </cell>
        </row>
        <row r="11886">
          <cell r="B11886" t="str">
            <v>1901089165</v>
          </cell>
          <cell r="C11886" t="str">
            <v>ОБЩЕСТВО С ОГРАНИЧЕННОЙ ОТВЕТСТВЕННОСТЬЮ "УПРАВЛЯЮЩАЯ КОМПАНИЯ "СОЮЗИНТЕРРЕСУРС""</v>
          </cell>
          <cell r="D11886" t="str">
            <v>Юридическое лицо</v>
          </cell>
          <cell r="E11886" t="str">
            <v>Микропредприятие</v>
          </cell>
        </row>
        <row r="11887">
          <cell r="B11887" t="str">
            <v>1903016758</v>
          </cell>
          <cell r="C11887" t="str">
            <v>ОБЩЕСТВО С ОГРАНИЧЕННОЙ ОТВЕТСТВЕННОСТЬЮ "УПРАВЛЯЮЩАЯ КОМПАНИЯ "ТЕПЛЫЙ ДОМ"</v>
          </cell>
          <cell r="D11887" t="str">
            <v>Юридическое лицо</v>
          </cell>
          <cell r="E11887" t="str">
            <v>Малое предприятие</v>
          </cell>
        </row>
        <row r="11888">
          <cell r="B11888" t="str">
            <v>1901123730</v>
          </cell>
          <cell r="C11888" t="str">
            <v>ОБЩЕСТВО С ОГРАНИЧЕННОЙ ОТВЕТСТВЕННОСТЬЮ УПРАВЛЯЮЩАЯ КОМПАНИЯ "ТРИУМФ"</v>
          </cell>
          <cell r="D11888" t="str">
            <v>Юридическое лицо</v>
          </cell>
          <cell r="E11888" t="str">
            <v>Микропредприятие</v>
          </cell>
        </row>
        <row r="11889">
          <cell r="B11889" t="str">
            <v>1901122623</v>
          </cell>
          <cell r="C11889" t="str">
            <v>ОБЩЕСТВО С ОГРАНИЧЕННОЙ ОТВЕТСТВЕННОСТЬЮ "УПРАВЛЯЮЩАЯ КОМПАНИЯ "УЮТ И К"</v>
          </cell>
          <cell r="D11889" t="str">
            <v>Юридическое лицо</v>
          </cell>
          <cell r="E11889" t="str">
            <v>Малое предприятие</v>
          </cell>
        </row>
        <row r="11890">
          <cell r="B11890" t="str">
            <v>1902025478</v>
          </cell>
          <cell r="C11890" t="str">
            <v>ОБЩЕСТВО С ОГРАНИЧЕННОЙ ОТВЕТСТВЕННОСТЬЮ "УПРАВЛЯЮЩАЯ КОМПАНИЯ ФЕНИКС"</v>
          </cell>
          <cell r="D11890" t="str">
            <v>Юридическое лицо</v>
          </cell>
          <cell r="E11890" t="str">
            <v>Микропредприятие</v>
          </cell>
        </row>
        <row r="11891">
          <cell r="B11891" t="str">
            <v>1903026731</v>
          </cell>
          <cell r="C11891" t="str">
            <v>ОБЩЕСТВО С ОГРАНИЧЕННОЙ ОТВЕТСТВЕННОСТЬЮ УПРАВЛЯЮЩАЯ КОМПАНИЯ "ФЕНИКС"</v>
          </cell>
          <cell r="D11891" t="str">
            <v>Юридическое лицо</v>
          </cell>
          <cell r="E11891" t="str">
            <v>Микропредприятие</v>
          </cell>
        </row>
        <row r="11892">
          <cell r="B11892" t="str">
            <v>1903021557</v>
          </cell>
          <cell r="C11892" t="str">
            <v>ОБЩЕСТВО С ОГРАНИЧЕННОЙ ОТВЕТСТВЕННОСТЬЮ "УПРАВЛЯЮЩАЯ КОМПАНИЯ "ФИТИНГ"</v>
          </cell>
          <cell r="D11892" t="str">
            <v>Юридическое лицо</v>
          </cell>
          <cell r="E11892" t="str">
            <v>Малое предприятие</v>
          </cell>
        </row>
        <row r="11893">
          <cell r="B11893" t="str">
            <v>1901126730</v>
          </cell>
          <cell r="C11893" t="str">
            <v>ОБЩЕСТВО С ОГРАНИЧЕННОЙ ОТВЕТСТВЕННОСТЬЮ "УПРАВЛЯЮЩАЯ КОМПАНИЯ "ЭКСПЕРТ"</v>
          </cell>
          <cell r="D11893" t="str">
            <v>Юридическое лицо</v>
          </cell>
          <cell r="E11893" t="str">
            <v>Микропредприятие</v>
          </cell>
        </row>
        <row r="11894">
          <cell r="B11894" t="str">
            <v>1901112304</v>
          </cell>
          <cell r="C11894" t="str">
            <v>ОБЩЕСТВО С ОГРАНИЧЕННОЙ ОТВЕТСТВЕННОСТЬЮ "УПРАВЛЯЮЩАЯ КОМПАНИЯ "ЭТАЛОН"</v>
          </cell>
          <cell r="D11894" t="str">
            <v>Юридическое лицо</v>
          </cell>
          <cell r="E11894" t="str">
            <v>Малое предприятие</v>
          </cell>
        </row>
        <row r="11895">
          <cell r="B11895" t="str">
            <v>1903025939</v>
          </cell>
          <cell r="C11895" t="str">
            <v>ОБЩЕСТВО С ОГРАНИЧЕННОЙ ОТВЕТСТВЕННОСТЬЮ "УПРАВЛЯЮЩАЯ ОРГАНИЗАЦИЯ "РЕСПЕКТ"</v>
          </cell>
          <cell r="D11895" t="str">
            <v>Юридическое лицо</v>
          </cell>
          <cell r="E11895" t="str">
            <v>Микропредприятие</v>
          </cell>
        </row>
        <row r="11896">
          <cell r="B11896" t="str">
            <v>1903024822</v>
          </cell>
          <cell r="C11896" t="str">
            <v>ОБЩЕСТВО С ОГРАНИЧЕННОЙ ОТВЕТСТВЕННОСТЬЮ " УПРАВЛЯЮЩАЯ ОРГАНИЗАЦИЯ "СЕЛАНА"</v>
          </cell>
          <cell r="D11896" t="str">
            <v>Юридическое лицо</v>
          </cell>
          <cell r="E11896" t="str">
            <v>Микропредприятие</v>
          </cell>
        </row>
        <row r="11897">
          <cell r="B11897" t="str">
            <v>1901107431</v>
          </cell>
          <cell r="C11897" t="str">
            <v>ОБЩЕСТВО С ОГРАНИЧЕННОЙ ОТВЕТСТВЕННОСТЬЮ "УРАЛМЕДКОМ"</v>
          </cell>
          <cell r="D11897" t="str">
            <v>Юридическое лицо</v>
          </cell>
          <cell r="E11897" t="str">
            <v>Микропредприятие</v>
          </cell>
        </row>
        <row r="11898">
          <cell r="B11898" t="str">
            <v>1901016390</v>
          </cell>
          <cell r="C11898" t="str">
            <v>ОБЩЕСТВО С ОГРАНИЧЕННОЙ ОТВЕТСТВЕННОСТЬЮ "УРАН"</v>
          </cell>
          <cell r="D11898" t="str">
            <v>Юридическое лицо</v>
          </cell>
          <cell r="E11898" t="str">
            <v>Микропредприятие</v>
          </cell>
        </row>
        <row r="11899">
          <cell r="B11899" t="str">
            <v>1901074730</v>
          </cell>
          <cell r="C11899" t="str">
            <v>ОБЩЕСТВО С ОГРАНИЧЕННОЙ ОТВЕТСТВЕННОСТЬЮ "УРАН"</v>
          </cell>
          <cell r="D11899" t="str">
            <v>Юридическое лицо</v>
          </cell>
          <cell r="E11899" t="str">
            <v>Микропредприятие</v>
          </cell>
        </row>
        <row r="11900">
          <cell r="B11900" t="str">
            <v>1903025840</v>
          </cell>
          <cell r="C11900" t="str">
            <v>ОБЩЕСТВО С ОГРАНИЧЕННОЙ ОТВЕТСТВЕННОСТЬЮ "УРАП"</v>
          </cell>
          <cell r="D11900" t="str">
            <v>Юридическое лицо</v>
          </cell>
          <cell r="E11900" t="str">
            <v>Микропредприятие</v>
          </cell>
        </row>
        <row r="11901">
          <cell r="B11901" t="str">
            <v>2462215646</v>
          </cell>
          <cell r="C11901" t="str">
            <v>ОБЩЕСТВО С ОГРАНИЧЕННОЙ ОТВЕТСТВЕННОСТЬЮ "УРОЖАЙ"</v>
          </cell>
          <cell r="D11901" t="str">
            <v>Юридическое лицо</v>
          </cell>
          <cell r="E11901" t="str">
            <v>Микропредприятие</v>
          </cell>
        </row>
        <row r="11902">
          <cell r="B11902" t="str">
            <v>1901127621</v>
          </cell>
          <cell r="C11902" t="str">
            <v>ОБЩЕСТВО С ОГРАНИЧЕННОЙ ОТВЕТСТВЕННОСТЬЮ "УСКОМ"</v>
          </cell>
          <cell r="D11902" t="str">
            <v>Юридическое лицо</v>
          </cell>
          <cell r="E11902" t="str">
            <v>Микропредприятие</v>
          </cell>
        </row>
        <row r="11903">
          <cell r="B11903" t="str">
            <v>1901076092</v>
          </cell>
          <cell r="C11903" t="str">
            <v>ОБЩЕСТВО С ОГРАНИЧЕННОЙ ОТВЕТСТВЕННОСТЬЮ "УСЛАДА"</v>
          </cell>
          <cell r="D11903" t="str">
            <v>Юридическое лицо</v>
          </cell>
          <cell r="E11903" t="str">
            <v>Микропредприятие</v>
          </cell>
        </row>
        <row r="11904">
          <cell r="B11904" t="str">
            <v>1903024910</v>
          </cell>
          <cell r="C11904" t="str">
            <v>ОБЩЕСТВО С ОГРАНИЧЕННОЙ ОТВЕТСТВЕННОСТЬЮ "УСЛУГИ.РУ"</v>
          </cell>
          <cell r="D11904" t="str">
            <v>Юридическое лицо</v>
          </cell>
          <cell r="E11904" t="str">
            <v>Микропредприятие</v>
          </cell>
        </row>
        <row r="11905">
          <cell r="B11905" t="str">
            <v>1902019499</v>
          </cell>
          <cell r="C11905" t="str">
            <v>ОБЩЕСТВО С ОГРАНИЧЕННОЙ ОТВЕТСТВЕННОСТЬЮ "УСПЕХ"</v>
          </cell>
          <cell r="D11905" t="str">
            <v>Юридическое лицо</v>
          </cell>
          <cell r="E11905" t="str">
            <v>Микропредприятие</v>
          </cell>
        </row>
        <row r="11906">
          <cell r="B11906" t="str">
            <v>1902013803</v>
          </cell>
          <cell r="C11906" t="str">
            <v>ОБЩЕСТВО С ОГРАНИЧЕННОЙ ОТВЕТСТВЕННОСТЬЮ "УСПЕХ"</v>
          </cell>
          <cell r="D11906" t="str">
            <v>Юридическое лицо</v>
          </cell>
          <cell r="E11906" t="str">
            <v>Малое предприятие</v>
          </cell>
        </row>
        <row r="11907">
          <cell r="B11907" t="str">
            <v>1901133777</v>
          </cell>
          <cell r="C11907" t="str">
            <v>ОБЩЕСТВО С ОГРАНИЧЕННОЙ ОТВЕТСТВЕННОСТЬЮ УСПЕХ</v>
          </cell>
          <cell r="D11907" t="str">
            <v>Юридическое лицо</v>
          </cell>
          <cell r="E11907" t="str">
            <v>Микропредприятие</v>
          </cell>
        </row>
        <row r="11908">
          <cell r="B11908" t="str">
            <v>1901111212</v>
          </cell>
          <cell r="C11908" t="str">
            <v>ОБЩЕСТВО С ОГРАНИЧЕННОЙ ОТВЕТСТВЕННОСТЬЮ "УСПЕХ ПЛЮС"</v>
          </cell>
          <cell r="D11908" t="str">
            <v>Юридическое лицо</v>
          </cell>
          <cell r="E11908" t="str">
            <v>Микропредприятие</v>
          </cell>
        </row>
        <row r="11909">
          <cell r="B11909" t="str">
            <v>1901099043</v>
          </cell>
          <cell r="C11909" t="str">
            <v>ОБЩЕСТВО С ОГРАНИЧЕННОЙ ОТВЕТСТВЕННОСТЬЮ "УСПЕШНЫЙ БИЗНЕС"</v>
          </cell>
          <cell r="D11909" t="str">
            <v>Юридическое лицо</v>
          </cell>
          <cell r="E11909" t="str">
            <v>Микропредприятие</v>
          </cell>
        </row>
        <row r="11910">
          <cell r="B11910" t="str">
            <v>1910007970</v>
          </cell>
          <cell r="C11910" t="str">
            <v>ОБЩЕСТВО С ОГРАНИЧЕННОЙ ОТВЕТСТВЕННОСТЬЮ "УСТЬ-АБАКАНСКИЙ ЗАВОД ЖЕЛЕЗОБЕТОННЫХ КОНСТРУКЦИЙ"</v>
          </cell>
          <cell r="D11910" t="str">
            <v>Юридическое лицо</v>
          </cell>
          <cell r="E11910" t="str">
            <v>Микропредприятие</v>
          </cell>
        </row>
        <row r="11911">
          <cell r="B11911" t="str">
            <v>1910004520</v>
          </cell>
          <cell r="C11911" t="str">
            <v>ОБЩЕСТВО С ОГРАНИЧЕННОЙ ОТВЕТСТВЕННОСТЬЮ "УСТЬ-АБАКАНСКИЙ КИРПИЧНЫЙ ЗАВОД"</v>
          </cell>
          <cell r="D11911" t="str">
            <v>Юридическое лицо</v>
          </cell>
          <cell r="E11911" t="str">
            <v>Микропредприятие</v>
          </cell>
        </row>
        <row r="11912">
          <cell r="B11912" t="str">
            <v>1903016444</v>
          </cell>
          <cell r="C11912" t="str">
            <v>ОБЩЕСТВО С ОГРАНИЧЕННОЙ ОТВЕТСТВЕННОСТЬЮ "УТИЛИЗАЦИЯ ТВЕРДЫХ БЫТОВЫХ ОТХОДОВ"</v>
          </cell>
          <cell r="D11912" t="str">
            <v>Юридическое лицо</v>
          </cell>
          <cell r="E11912" t="str">
            <v>Микропредприятие</v>
          </cell>
        </row>
        <row r="11913">
          <cell r="B11913" t="str">
            <v>1901075758</v>
          </cell>
          <cell r="C11913" t="str">
            <v>ОБЩЕСТВО С ОГРАНИЧЕННОЙ ОТВЕТСТВЕННОСТЬЮ "УЧАСТОК ЖИЛИЩНО-ЭКСПЛУАТАЦИОННЫХ УСЛУГ № 2"</v>
          </cell>
          <cell r="D11913" t="str">
            <v>Юридическое лицо</v>
          </cell>
          <cell r="E11913" t="str">
            <v>Малое предприятие</v>
          </cell>
        </row>
        <row r="11914">
          <cell r="B11914" t="str">
            <v>1901075807</v>
          </cell>
          <cell r="C11914" t="str">
            <v>ОБЩЕСТВО С ОГРАНИЧЕННОЙ ОТВЕТСТВЕННОСТЬЮ "УЧАСТОК ЖИЛИЩНО-ЭКСПЛУАТАЦИОННЫХ УСЛУГ № 3"</v>
          </cell>
          <cell r="D11914" t="str">
            <v>Юридическое лицо</v>
          </cell>
          <cell r="E11914" t="str">
            <v>Малое предприятие</v>
          </cell>
        </row>
        <row r="11915">
          <cell r="B11915" t="str">
            <v>1901075740</v>
          </cell>
          <cell r="C11915" t="str">
            <v>ОБЩЕСТВО С ОГРАНИЧЕННОЙ ОТВЕТСТВЕННОСТЬЮ "УЧАСТОК ЖИЛИЩНО-ЭКСПЛУАТАЦИОННЫХ УСЛУГ № 4"</v>
          </cell>
          <cell r="D11915" t="str">
            <v>Юридическое лицо</v>
          </cell>
          <cell r="E11915" t="str">
            <v>Микропредприятие</v>
          </cell>
        </row>
        <row r="11916">
          <cell r="B11916" t="str">
            <v>1901075733</v>
          </cell>
          <cell r="C11916" t="str">
            <v>ОБЩЕСТВО С ОГРАНИЧЕННОЙ ОТВЕТСТВЕННОСТЬЮ "УЧАСТОК ЖИЛИЩНО-ЭКСПЛУАТАЦИОННЫХ УСЛУГ № 5"</v>
          </cell>
          <cell r="D11916" t="str">
            <v>Юридическое лицо</v>
          </cell>
          <cell r="E11916" t="str">
            <v>Малое предприятие</v>
          </cell>
        </row>
        <row r="11917">
          <cell r="B11917" t="str">
            <v>1901075780</v>
          </cell>
          <cell r="C11917" t="str">
            <v>ОБЩЕСТВО С ОГРАНИЧЕННОЙ ОТВЕТСТВЕННОСТЬЮ "УЧАСТОК ЖИЛИЩНО-ЭКСПЛУАТАЦИОННЫХ УСЛУГ № 7"</v>
          </cell>
          <cell r="D11917" t="str">
            <v>Юридическое лицо</v>
          </cell>
          <cell r="E11917" t="str">
            <v>Малое предприятие</v>
          </cell>
        </row>
        <row r="11918">
          <cell r="B11918" t="str">
            <v>1901050584</v>
          </cell>
          <cell r="C11918" t="str">
            <v>ОБЩЕСТВО С ОГРАНИЧЕННОЙ ОТВЕТСТВЕННОСТЬЮ "УЧЕБНЫЙ ЦЕНТР "ЭСТЕТИКА"</v>
          </cell>
          <cell r="D11918" t="str">
            <v>Юридическое лицо</v>
          </cell>
          <cell r="E11918" t="str">
            <v>Микропредприятие</v>
          </cell>
        </row>
        <row r="11919">
          <cell r="B11919" t="str">
            <v>1901125864</v>
          </cell>
          <cell r="C11919" t="str">
            <v>ОБЩЕСТВО С ОГРАНИЧЕННОЙ ОТВЕТСТВЕННОСТЬЮ "УЧЕТ И ОТЧЕТНОСТЬ"</v>
          </cell>
          <cell r="D11919" t="str">
            <v>Юридическое лицо</v>
          </cell>
          <cell r="E11919" t="str">
            <v>Микропредприятие</v>
          </cell>
        </row>
        <row r="11920">
          <cell r="B11920" t="str">
            <v>1901094895</v>
          </cell>
          <cell r="C11920" t="str">
            <v>ОБЩЕСТВО С ОГРАНИЧЕННОЙ ОТВЕТСТВЕННОСТЬЮ "УЮТ"</v>
          </cell>
          <cell r="D11920" t="str">
            <v>Юридическое лицо</v>
          </cell>
          <cell r="E11920" t="str">
            <v>Микропредприятие</v>
          </cell>
        </row>
        <row r="11921">
          <cell r="B11921" t="str">
            <v>1901071009</v>
          </cell>
          <cell r="C11921" t="str">
            <v>ОБЩЕСТВО С ОГРАНИЧЕННОЙ ОТВЕТСТВЕННОСТЬЮ "УЮТ"</v>
          </cell>
          <cell r="D11921" t="str">
            <v>Юридическое лицо</v>
          </cell>
          <cell r="E11921" t="str">
            <v>Микропредприятие</v>
          </cell>
        </row>
        <row r="11922">
          <cell r="B11922" t="str">
            <v>1901136802</v>
          </cell>
          <cell r="C11922" t="str">
            <v>ОБЩЕСТВО С ОГРАНИЧЕННОЙ ОТВЕТСТВЕННОСТЬЮ "УЮТ"</v>
          </cell>
          <cell r="D11922" t="str">
            <v>Юридическое лицо</v>
          </cell>
          <cell r="E11922" t="str">
            <v>Микропредприятие</v>
          </cell>
        </row>
        <row r="11923">
          <cell r="B11923" t="str">
            <v>1901095137</v>
          </cell>
          <cell r="C11923" t="str">
            <v>ОБЩЕСТВО С ОГРАНИЧЕННОЙ ОТВЕТСТВЕННОСТЬЮ "УЮТ МЕБЕЛЬ"</v>
          </cell>
          <cell r="D11923" t="str">
            <v>Юридическое лицо</v>
          </cell>
          <cell r="E11923" t="str">
            <v>Микропредприятие</v>
          </cell>
        </row>
        <row r="11924">
          <cell r="B11924" t="str">
            <v>1901130818</v>
          </cell>
          <cell r="C11924" t="str">
            <v>ОБЩЕСТВО С ОГРАНИЧЕННОЙ ОТВЕТСТВЕННОСТЬЮ "УЮТНЫЙ ДВОРИК"</v>
          </cell>
          <cell r="D11924" t="str">
            <v>Юридическое лицо</v>
          </cell>
          <cell r="E11924" t="str">
            <v>Микропредприятие</v>
          </cell>
        </row>
        <row r="11925">
          <cell r="B11925" t="str">
            <v>1901108259</v>
          </cell>
          <cell r="C11925" t="str">
            <v>ОБЩЕСТВО С ОГРАНИЧЕННОЙ ОТВЕТСТВЕННОСТЬЮ "УЮТНЫЙ ДОМ"</v>
          </cell>
          <cell r="D11925" t="str">
            <v>Юридическое лицо</v>
          </cell>
          <cell r="E11925" t="str">
            <v>Микропредприятие</v>
          </cell>
        </row>
        <row r="11926">
          <cell r="B11926" t="str">
            <v>1901095017</v>
          </cell>
          <cell r="C11926" t="str">
            <v>ОБЩЕСТВО С ОГРАНИЧЕННОЙ ОТВЕТСТВЕННОСТЬЮ "УЮТНЫЙ ДОМ"</v>
          </cell>
          <cell r="D11926" t="str">
            <v>Юридическое лицо</v>
          </cell>
          <cell r="E11926" t="str">
            <v>Малое предприятие</v>
          </cell>
        </row>
        <row r="11927">
          <cell r="B11927" t="str">
            <v>1901084625</v>
          </cell>
          <cell r="C11927" t="str">
            <v>ОБЩЕСТВО С ОГРАНИЧЕННОЙ ОТВЕТСТВЕННОСТЬЮ "УЮТ - СТРОЙ"</v>
          </cell>
          <cell r="D11927" t="str">
            <v>Юридическое лицо</v>
          </cell>
          <cell r="E11927" t="str">
            <v>Микропредприятие</v>
          </cell>
        </row>
        <row r="11928">
          <cell r="B11928" t="str">
            <v>1901129178</v>
          </cell>
          <cell r="C11928" t="str">
            <v>ОБЩЕСТВО С ОГРАНИЧЕННОЙ ОТВЕТСТВЕННОСТЬЮ "ФАБРИКА ДИВАНОВ"</v>
          </cell>
          <cell r="D11928" t="str">
            <v>Юридическое лицо</v>
          </cell>
          <cell r="E11928" t="str">
            <v>Микропредприятие</v>
          </cell>
        </row>
        <row r="11929">
          <cell r="B11929" t="str">
            <v>1901111484</v>
          </cell>
          <cell r="C11929" t="str">
            <v>ОБЩЕСТВО С ОГРАНИЧЕННОЙ ОТВЕТСТВЕННОСТЬЮ "ФАБРИКА ЗВУКА"</v>
          </cell>
          <cell r="D11929" t="str">
            <v>Юридическое лицо</v>
          </cell>
          <cell r="E11929" t="str">
            <v>Микропредприятие</v>
          </cell>
        </row>
        <row r="11930">
          <cell r="B11930" t="str">
            <v>1903027132</v>
          </cell>
          <cell r="C11930" t="str">
            <v>ОБЩЕСТВО С ОГРАНИЧЕННОЙ ОТВЕТСТВЕННОСТЬЮ "ФАБРИКА МЕБЕЛИ АЛЬЯНС"</v>
          </cell>
          <cell r="D11930" t="str">
            <v>Юридическое лицо</v>
          </cell>
          <cell r="E11930" t="str">
            <v>Микропредприятие</v>
          </cell>
        </row>
        <row r="11931">
          <cell r="B11931" t="str">
            <v>1901069521</v>
          </cell>
          <cell r="C11931" t="str">
            <v>ОБЩЕСТВО С ОГРАНИЧЕННОЙ ОТВЕТСТВЕННОСТЬЮ "ФАБРИКА ЭКСТРУЗИОННЫХ ТЕХНОЛОГИЙ"</v>
          </cell>
          <cell r="D11931" t="str">
            <v>Юридическое лицо</v>
          </cell>
          <cell r="E11931" t="str">
            <v>Микропредприятие</v>
          </cell>
        </row>
        <row r="11932">
          <cell r="B11932" t="str">
            <v>1901130720</v>
          </cell>
          <cell r="C11932" t="str">
            <v>ОБЩЕСТВО С ОГРАНИЧЕННОЙ ОТВЕТСТВЕННОСТЬЮ "ФАВОРИТ"</v>
          </cell>
          <cell r="D11932" t="str">
            <v>Юридическое лицо</v>
          </cell>
          <cell r="E11932" t="str">
            <v>Микропредприятие</v>
          </cell>
        </row>
        <row r="11933">
          <cell r="B11933" t="str">
            <v>1901131057</v>
          </cell>
          <cell r="C11933" t="str">
            <v>ОБЩЕСТВО С ОГРАНИЧЕННОЙ ОТВЕТСТВЕННОСТЬЮ "ФАВОРИТ ПЛЮС"</v>
          </cell>
          <cell r="D11933" t="str">
            <v>Юридическое лицо</v>
          </cell>
          <cell r="E11933" t="str">
            <v>Микропредприятие</v>
          </cell>
        </row>
        <row r="11934">
          <cell r="B11934" t="str">
            <v>1902023784</v>
          </cell>
          <cell r="C11934" t="str">
            <v>ОБЩЕСТВО С ОГРАНИЧЕННОЙ ОТВЕТСТВЕННОСТЬЮ  "ФАВОР ЛТД"</v>
          </cell>
          <cell r="D11934" t="str">
            <v>Юридическое лицо</v>
          </cell>
          <cell r="E11934" t="str">
            <v>Микропредприятие</v>
          </cell>
        </row>
        <row r="11935">
          <cell r="B11935" t="str">
            <v>1901011264</v>
          </cell>
          <cell r="C11935" t="str">
            <v>ОБЩЕСТВО С ОГРАНИЧЕННОЙ ОТВЕТСТВЕННОСТЬЮ "ФАКЕЛ"</v>
          </cell>
          <cell r="D11935" t="str">
            <v>Юридическое лицо</v>
          </cell>
          <cell r="E11935" t="str">
            <v>Микропредприятие</v>
          </cell>
        </row>
        <row r="11936">
          <cell r="B11936" t="str">
            <v>1901063840</v>
          </cell>
          <cell r="C11936" t="str">
            <v>ОБЩЕСТВО С ОГРАНИЧЕННОЙ ОТВЕТСТВЕННОСТЬЮ "ФАКЕЛ"</v>
          </cell>
          <cell r="D11936" t="str">
            <v>Юридическое лицо</v>
          </cell>
          <cell r="E11936" t="str">
            <v>Микропредприятие</v>
          </cell>
        </row>
        <row r="11937">
          <cell r="B11937" t="str">
            <v>1903011647</v>
          </cell>
          <cell r="C11937" t="str">
            <v>ОБЩЕСТВО С ОГРАНИЧЕННОЙ ОТВЕТСТВЕННОСТЬЮ "ФАКТОР"</v>
          </cell>
          <cell r="D11937" t="str">
            <v>Юридическое лицо</v>
          </cell>
          <cell r="E11937" t="str">
            <v>Микропредприятие</v>
          </cell>
        </row>
        <row r="11938">
          <cell r="B11938" t="str">
            <v>1901130649</v>
          </cell>
          <cell r="C11938" t="str">
            <v>ОБЩЕСТВО С ОГРАНИЧЕННОЙ ОТВЕТСТВЕННОСТЬЮ "ФАКТОРГОЛД-СЕРВИС"</v>
          </cell>
          <cell r="D11938" t="str">
            <v>Юридическое лицо</v>
          </cell>
          <cell r="E11938" t="str">
            <v>Микропредприятие</v>
          </cell>
        </row>
        <row r="11939">
          <cell r="B11939" t="str">
            <v>1901129192</v>
          </cell>
          <cell r="C11939" t="str">
            <v>ОБЩЕСТВО С ОГРАНИЧЕННОЙ ОТВЕТСТВЕННОСТЬЮ "ФАКТОР-РЕСУРС"</v>
          </cell>
          <cell r="D11939" t="str">
            <v>Юридическое лицо</v>
          </cell>
          <cell r="E11939" t="str">
            <v>Микропредприятие</v>
          </cell>
        </row>
        <row r="11940">
          <cell r="B11940" t="str">
            <v>1901114100</v>
          </cell>
          <cell r="C11940" t="str">
            <v>ОБЩЕСТВО С ОГРАНИЧЕННОЙ ОТВЕТСТВЕННОСТЬЮ "ФАНТАЗЕР"</v>
          </cell>
          <cell r="D11940" t="str">
            <v>Юридическое лицо</v>
          </cell>
          <cell r="E11940" t="str">
            <v>Микропредприятие</v>
          </cell>
        </row>
        <row r="11941">
          <cell r="B11941" t="str">
            <v>1901136739</v>
          </cell>
          <cell r="C11941" t="str">
            <v>ОБЩЕСТВО С ОГРАНИЧЕННОЙ ОТВЕТСТВЕННОСТЬЮ "ФАРВАТЕР"</v>
          </cell>
          <cell r="D11941" t="str">
            <v>Юридическое лицо</v>
          </cell>
          <cell r="E11941" t="str">
            <v>Микропредприятие</v>
          </cell>
        </row>
        <row r="11942">
          <cell r="B11942" t="str">
            <v>1901095377</v>
          </cell>
          <cell r="C11942" t="str">
            <v>ОБЩЕСТВО С ОГРАНИЧЕННОЙ ОТВЕТСТВЕННОСТЬЮ "ФАРМАВИТА"</v>
          </cell>
          <cell r="D11942" t="str">
            <v>Юридическое лицо</v>
          </cell>
          <cell r="E11942" t="str">
            <v>Микропредприятие</v>
          </cell>
        </row>
        <row r="11943">
          <cell r="B11943" t="str">
            <v>1901085770</v>
          </cell>
          <cell r="C11943" t="str">
            <v>ОБЩЕСТВО С ОГРАНИЧЕННОЙ ОТВЕТСТВЕННОСТЬЮ "ФАРМАКОЛОГИЯ"</v>
          </cell>
          <cell r="D11943" t="str">
            <v>Юридическое лицо</v>
          </cell>
          <cell r="E11943" t="str">
            <v>Микропредприятие</v>
          </cell>
        </row>
        <row r="11944">
          <cell r="B11944" t="str">
            <v>1901101969</v>
          </cell>
          <cell r="C11944" t="str">
            <v>ОБЩЕСТВО С ОГРАНИЧЕННОЙ ОТВЕТСТВЕННОСТЬЮ "ФАРМАМАСТЕР"</v>
          </cell>
          <cell r="D11944" t="str">
            <v>Юридическое лицо</v>
          </cell>
          <cell r="E11944" t="str">
            <v>Микропредприятие</v>
          </cell>
        </row>
        <row r="11945">
          <cell r="B11945" t="str">
            <v>1901107777</v>
          </cell>
          <cell r="C11945" t="str">
            <v>ОБЩЕСТВО С ОГРАНИЧЕННОЙ ОТВЕТСТВЕННОСТЬЮ "ФАРМАСТЕР"</v>
          </cell>
          <cell r="D11945" t="str">
            <v>Юридическое лицо</v>
          </cell>
          <cell r="E11945" t="str">
            <v>Микропредприятие</v>
          </cell>
        </row>
        <row r="11946">
          <cell r="B11946" t="str">
            <v>1910010098</v>
          </cell>
          <cell r="C11946" t="str">
            <v>ОБЩЕСТВО С ОГРАНИЧЕННОЙ ОТВЕТСТВЕННОСТЬЮ ФАРМАЦЕВТИЧЕСКАЯ КОМПАНИЯ "КАЛИНА"</v>
          </cell>
          <cell r="D11946" t="str">
            <v>Юридическое лицо</v>
          </cell>
          <cell r="E11946" t="str">
            <v>Малое предприятие</v>
          </cell>
        </row>
        <row r="11947">
          <cell r="B11947" t="str">
            <v>1901058449</v>
          </cell>
          <cell r="C11947" t="str">
            <v>ОБЩЕСТВО С ОГРАНИЧЕННОЙ ОТВЕТСТВЕННОСТЬЮ "ФАРМАЦЕВТИЧЕСКАЯ КОМПАНИЯ ТАНГАЕВА С.А."</v>
          </cell>
          <cell r="D11947" t="str">
            <v>Юридическое лицо</v>
          </cell>
          <cell r="E11947" t="str">
            <v>Микропредприятие</v>
          </cell>
        </row>
        <row r="11948">
          <cell r="B11948" t="str">
            <v>1909070494</v>
          </cell>
          <cell r="C11948" t="str">
            <v>ОБЩЕСТВО С ОГРАНИЧЕННОЙ ОТВЕТСТВЕННОСТЬЮ "ФАРМАЦИЯ-ХАКАСИЯ"</v>
          </cell>
          <cell r="D11948" t="str">
            <v>Юридическое лицо</v>
          </cell>
          <cell r="E11948" t="str">
            <v>Микропредприятие</v>
          </cell>
        </row>
        <row r="11949">
          <cell r="B11949" t="str">
            <v>1901122704</v>
          </cell>
          <cell r="C11949" t="str">
            <v>ОБЩЕСТВО С ОГРАНИЧЕННОЙ ОТВЕТСТВЕННОСТЬЮ "ФАРМ-АЯС"</v>
          </cell>
          <cell r="D11949" t="str">
            <v>Юридическое лицо</v>
          </cell>
          <cell r="E11949" t="str">
            <v>Микропредприятие</v>
          </cell>
        </row>
        <row r="11950">
          <cell r="B11950" t="str">
            <v>1910013300</v>
          </cell>
          <cell r="C11950" t="str">
            <v>ОБЩЕСТВО С ОГРАНИЧЕННОЙ ОТВЕТСТВЕННОСТЬЮ "ФАРМГАРАНТ"</v>
          </cell>
          <cell r="D11950" t="str">
            <v>Юридическое лицо</v>
          </cell>
          <cell r="E11950" t="str">
            <v>Микропредприятие</v>
          </cell>
        </row>
        <row r="11951">
          <cell r="B11951" t="str">
            <v>1901111188</v>
          </cell>
          <cell r="C11951" t="str">
            <v>ОБЩЕСТВО С ОГРАНИЧЕННОЙ ОТВЕТСТВЕННОСТЬЮ "ФАРМ ЛИДЕР СИБИРИ"</v>
          </cell>
          <cell r="D11951" t="str">
            <v>Юридическое лицо</v>
          </cell>
          <cell r="E11951" t="str">
            <v>Микропредприятие</v>
          </cell>
        </row>
        <row r="11952">
          <cell r="B11952" t="str">
            <v>1903022536</v>
          </cell>
          <cell r="C11952" t="str">
            <v>ОБЩЕСТВО С ОГРАНИЧЕННОЙ ОТВЕТСТВЕННОСТЬЮ "ФАРМРАЗВИТИЕ"</v>
          </cell>
          <cell r="D11952" t="str">
            <v>Юридическое лицо</v>
          </cell>
          <cell r="E11952" t="str">
            <v>Микропредприятие</v>
          </cell>
        </row>
        <row r="11953">
          <cell r="B11953" t="str">
            <v>1901044943</v>
          </cell>
          <cell r="C11953" t="str">
            <v>ОБЩЕСТВО С ОГРАНИЧЕННОЙ ОТВЕТСТВЕННОСТЬЮ "ФАРМТОРГ"</v>
          </cell>
          <cell r="D11953" t="str">
            <v>Юридическое лицо</v>
          </cell>
          <cell r="E11953" t="str">
            <v>Малое предприятие</v>
          </cell>
        </row>
        <row r="11954">
          <cell r="B11954" t="str">
            <v>1901048257</v>
          </cell>
          <cell r="C11954" t="str">
            <v>ОБЩЕСТВО С ОГРАНИЧЕННОЙ ОТВЕТСТВЕННОСТЬЮ "ФАРТ"</v>
          </cell>
          <cell r="D11954" t="str">
            <v>Юридическое лицо</v>
          </cell>
          <cell r="E11954" t="str">
            <v>Микропредприятие</v>
          </cell>
        </row>
        <row r="11955">
          <cell r="B11955" t="str">
            <v>1903016652</v>
          </cell>
          <cell r="C11955" t="str">
            <v>ОБЩЕСТВО С ОГРАНИЧЕННОЙ ОТВЕТСТВЕННОСТЬЮ "ФАРТ"</v>
          </cell>
          <cell r="D11955" t="str">
            <v>Юридическое лицо</v>
          </cell>
          <cell r="E11955" t="str">
            <v>Малое предприятие</v>
          </cell>
        </row>
        <row r="11956">
          <cell r="B11956" t="str">
            <v>1901111149</v>
          </cell>
          <cell r="C11956" t="str">
            <v>ОБЩЕСТВО С ОГРАНИЧЕННОЙ ОТВЕТСТВЕННОСТЬЮ "ФАРТ"</v>
          </cell>
          <cell r="D11956" t="str">
            <v>Юридическое лицо</v>
          </cell>
          <cell r="E11956" t="str">
            <v>Микропредприятие</v>
          </cell>
        </row>
        <row r="11957">
          <cell r="B11957" t="str">
            <v>1901135781</v>
          </cell>
          <cell r="C11957" t="str">
            <v>ОБЩЕСТВО С ОГРАНИЧЕННОЙ ОТВЕТСТВЕННОСТЬЮ "ФАРТА"</v>
          </cell>
          <cell r="D11957" t="str">
            <v>Юридическое лицо</v>
          </cell>
          <cell r="E11957" t="str">
            <v>Микропредприятие</v>
          </cell>
        </row>
        <row r="11958">
          <cell r="B11958" t="str">
            <v>1901106036</v>
          </cell>
          <cell r="C11958" t="str">
            <v>ОБЩЕСТВО С ОГРАНИЧЕННОЙ ОТВЕТСТВЕННОСТЬЮ "ФАРТЕЗАПРОМИЗЫСКАНИЯ"</v>
          </cell>
          <cell r="D11958" t="str">
            <v>Юридическое лицо</v>
          </cell>
          <cell r="E11958" t="str">
            <v>Микропредприятие</v>
          </cell>
        </row>
        <row r="11959">
          <cell r="B11959" t="str">
            <v>1901088595</v>
          </cell>
          <cell r="C11959" t="str">
            <v>ОБЩЕСТВО С ОГРАНИЧЕННОЙ ОТВЕТСТВЕННОСТЬЮ "ФАСАД-КОМПЛЕКТ"</v>
          </cell>
          <cell r="D11959" t="str">
            <v>Юридическое лицо</v>
          </cell>
          <cell r="E11959" t="str">
            <v>Микропредприятие</v>
          </cell>
        </row>
        <row r="11960">
          <cell r="B11960" t="str">
            <v>1901102592</v>
          </cell>
          <cell r="C11960" t="str">
            <v>ОБЩЕСТВО С ОГРАНИЧЕННОЙ ОТВЕТСТВЕННОСТЬЮ "ФАСАДНЫЕ СИСТЕМЫ"</v>
          </cell>
          <cell r="D11960" t="str">
            <v>Юридическое лицо</v>
          </cell>
          <cell r="E11960" t="str">
            <v>Микропредприятие</v>
          </cell>
        </row>
        <row r="11961">
          <cell r="B11961" t="str">
            <v>1901127396</v>
          </cell>
          <cell r="C11961" t="str">
            <v>ОБЩЕСТВО С ОГРАНИЧЕННОЙ ОТВЕТСТВЕННОСТЬЮ "ФАСТ ЭНД ШАЙН ХАКАСИЯ"</v>
          </cell>
          <cell r="D11961" t="str">
            <v>Юридическое лицо</v>
          </cell>
          <cell r="E11961" t="str">
            <v>Микропредприятие</v>
          </cell>
        </row>
        <row r="11962">
          <cell r="B11962" t="str">
            <v>1903022670</v>
          </cell>
          <cell r="C11962" t="str">
            <v>ОБЩЕСТВО С ОГРАНИЧЕННОЙ ОТВЕТСТВЕННОСТЬЮ "ФАТЕЛ"</v>
          </cell>
          <cell r="D11962" t="str">
            <v>Юридическое лицо</v>
          </cell>
          <cell r="E11962" t="str">
            <v>Микропредприятие</v>
          </cell>
        </row>
        <row r="11963">
          <cell r="B11963" t="str">
            <v>1901071048</v>
          </cell>
          <cell r="C11963" t="str">
            <v>ОБЩЕСТВО С ОГРАНИЧЕННОЙ ОТВЕТСТВЕННОСТЬЮ "ФЕВРАЛЬ"</v>
          </cell>
          <cell r="D11963" t="str">
            <v>Юридическое лицо</v>
          </cell>
          <cell r="E11963" t="str">
            <v>Малое предприятие</v>
          </cell>
        </row>
        <row r="11964">
          <cell r="B11964" t="str">
            <v>1901115545</v>
          </cell>
          <cell r="C11964" t="str">
            <v>ОБЩЕСТВО С ОГРАНИЧЕННОЙ ОТВЕТСТВЕННОСТЬЮ "ФЕМИДА"</v>
          </cell>
          <cell r="D11964" t="str">
            <v>Юридическое лицо</v>
          </cell>
          <cell r="E11964" t="str">
            <v>Микропредприятие</v>
          </cell>
        </row>
        <row r="11965">
          <cell r="B11965" t="str">
            <v>1901128833</v>
          </cell>
          <cell r="C11965" t="str">
            <v>ОБЩЕСТВО С ОГРАНИЧЕННОЙ ОТВЕТСТВЕННОСТЬЮ "ФЕМИДА"</v>
          </cell>
          <cell r="D11965" t="str">
            <v>Юридическое лицо</v>
          </cell>
          <cell r="E11965" t="str">
            <v>Микропредприятие</v>
          </cell>
        </row>
        <row r="11966">
          <cell r="B11966" t="str">
            <v>1901093186</v>
          </cell>
          <cell r="C11966" t="str">
            <v>ОБЩЕСТВО С ОГРАНИЧЕННОЙ ОТВЕТСТВЕННОСТЬЮ "ФЕНИКС"</v>
          </cell>
          <cell r="D11966" t="str">
            <v>Юридическое лицо</v>
          </cell>
          <cell r="E11966" t="str">
            <v>Микропредприятие</v>
          </cell>
        </row>
        <row r="11967">
          <cell r="B11967" t="str">
            <v>1901133880</v>
          </cell>
          <cell r="C11967" t="str">
            <v>ОБЩЕСТВО С ОГРАНИЧЕННОЙ ОТВЕТСТВЕННОСТЬЮ "ФЕНИКС"</v>
          </cell>
          <cell r="D11967" t="str">
            <v>Юридическое лицо</v>
          </cell>
          <cell r="E11967" t="str">
            <v>Микропредприятие</v>
          </cell>
        </row>
        <row r="11968">
          <cell r="B11968" t="str">
            <v>1901102874</v>
          </cell>
          <cell r="C11968" t="str">
            <v>ОБЩЕСТВО С ОГРАНИЧЕННОЙ ОТВЕТСТВЕННОСТЬЮ "ФЕНИКС"</v>
          </cell>
          <cell r="D11968" t="str">
            <v>Юридическое лицо</v>
          </cell>
          <cell r="E11968" t="str">
            <v>Микропредприятие</v>
          </cell>
        </row>
        <row r="11969">
          <cell r="B11969" t="str">
            <v>2455029938</v>
          </cell>
          <cell r="C11969" t="str">
            <v>ОБЩЕСТВО С ОГРАНИЧЕННОЙ ОТВЕТСТВЕННОСТЬЮ "ФЕНИКС"</v>
          </cell>
          <cell r="D11969" t="str">
            <v>Юридическое лицо</v>
          </cell>
          <cell r="E11969" t="str">
            <v>Малое предприятие</v>
          </cell>
        </row>
        <row r="11970">
          <cell r="B11970" t="str">
            <v>1903026523</v>
          </cell>
          <cell r="C11970" t="str">
            <v>ОБЩЕСТВО С ОГРАНИЧЕННОЙ ОТВЕТСТВЕННОСТЬЮ "ФЕНИКС"</v>
          </cell>
          <cell r="D11970" t="str">
            <v>Юридическое лицо</v>
          </cell>
          <cell r="E11970" t="str">
            <v>Микропредприятие</v>
          </cell>
        </row>
        <row r="11971">
          <cell r="B11971" t="str">
            <v>1901105674</v>
          </cell>
          <cell r="C11971" t="str">
            <v>ОБЩЕСТВО С ОГРАНИЧЕННОЙ ОТВЕТСТВЕННОСТЬЮ "ФЕНИКС"</v>
          </cell>
          <cell r="D11971" t="str">
            <v>Юридическое лицо</v>
          </cell>
          <cell r="E11971" t="str">
            <v>Микропредприятие</v>
          </cell>
        </row>
        <row r="11972">
          <cell r="B11972" t="str">
            <v>1910012271</v>
          </cell>
          <cell r="C11972" t="str">
            <v>ОБЩЕСТВО С ОГРАНИЧЕННОЙ ОТВЕТСТВЕННОСТЬЮ "ФЕНИКС"</v>
          </cell>
          <cell r="D11972" t="str">
            <v>Юридическое лицо</v>
          </cell>
          <cell r="E11972" t="str">
            <v>Микропредприятие</v>
          </cell>
        </row>
        <row r="11973">
          <cell r="B11973" t="str">
            <v>1901103275</v>
          </cell>
          <cell r="C11973" t="str">
            <v>ОБЩЕСТВО С ОГРАНИЧЕННОЙ ОТВЕТСТВЕННОСТЬЮ "ФЕНИКС"</v>
          </cell>
          <cell r="D11973" t="str">
            <v>Юридическое лицо</v>
          </cell>
          <cell r="E11973" t="str">
            <v>Микропредприятие</v>
          </cell>
        </row>
        <row r="11974">
          <cell r="B11974" t="str">
            <v>1901139056</v>
          </cell>
          <cell r="C11974" t="str">
            <v>ОБЩЕСТВО С ОГРАНИЧЕННОЙ ОТВЕТСТВЕННОСТЬЮ "ФЕНИКС"</v>
          </cell>
          <cell r="D11974" t="str">
            <v>Юридическое лицо</v>
          </cell>
          <cell r="E11974" t="str">
            <v>Микропредприятие</v>
          </cell>
        </row>
        <row r="11975">
          <cell r="B11975" t="str">
            <v>1901122870</v>
          </cell>
          <cell r="C11975" t="str">
            <v>ОБЩЕСТВО С ОГРАНИЧЕННОЙ ОТВЕТСТВЕННОСТЬЮ "ФЕНИКС-ФЛЕЙМ"</v>
          </cell>
          <cell r="D11975" t="str">
            <v>Юридическое лицо</v>
          </cell>
          <cell r="E11975" t="str">
            <v>Микропредприятие</v>
          </cell>
        </row>
        <row r="11976">
          <cell r="B11976" t="str">
            <v>1901110650</v>
          </cell>
          <cell r="C11976" t="str">
            <v>ОБЩЕСТВО С ОГРАНИЧЕННОЙ ОТВЕТСТВЕННОСТЬЮ "ФЕРМЕР-Т"</v>
          </cell>
          <cell r="D11976" t="str">
            <v>Юридическое лицо</v>
          </cell>
          <cell r="E11976" t="str">
            <v>Микропредприятие</v>
          </cell>
        </row>
        <row r="11977">
          <cell r="B11977" t="str">
            <v>1901104568</v>
          </cell>
          <cell r="C11977" t="str">
            <v>ОБЩЕСТВО С ОГРАНИЧЕННОЙ ОТВЕТСТВЕННОСТЬЮ "ФИЗИО-МЕД"</v>
          </cell>
          <cell r="D11977" t="str">
            <v>Юридическое лицо</v>
          </cell>
          <cell r="E11977" t="str">
            <v>Микропредприятие</v>
          </cell>
        </row>
        <row r="11978">
          <cell r="B11978" t="str">
            <v>1902026200</v>
          </cell>
          <cell r="C11978" t="str">
            <v>ОБЩЕСТВО С ОГРАНИЧЕННОЙ ОТВЕТСТВЕННОСТЬЮ "ФИКС ПРАЙС СИБИРЬ"</v>
          </cell>
          <cell r="D11978" t="str">
            <v>Юридическое лицо</v>
          </cell>
          <cell r="E11978" t="str">
            <v>Микропредприятие</v>
          </cell>
        </row>
        <row r="11979">
          <cell r="B11979" t="str">
            <v>1903021596</v>
          </cell>
          <cell r="C11979" t="str">
            <v>ОБЩЕСТВО С ОГРАНИЧЕННОЙ ОТВЕТСТВЕННОСТЬЮ "ФИНАМ"</v>
          </cell>
          <cell r="D11979" t="str">
            <v>Юридическое лицо</v>
          </cell>
          <cell r="E11979" t="str">
            <v>Микропредприятие</v>
          </cell>
        </row>
        <row r="11980">
          <cell r="B11980" t="str">
            <v>1901129805</v>
          </cell>
          <cell r="C11980" t="str">
            <v>ОБЩЕСТВО С ОГРАНИЧЕННОЙ ОТВЕТСТВЕННОСТЬЮ "ФИНАНС+"</v>
          </cell>
          <cell r="D11980" t="str">
            <v>Юридическое лицо</v>
          </cell>
          <cell r="E11980" t="str">
            <v>Микропредприятие</v>
          </cell>
        </row>
        <row r="11981">
          <cell r="B11981" t="str">
            <v>1901139730</v>
          </cell>
          <cell r="C11981" t="str">
            <v>ОБЩЕСТВО С ОГРАНИЧЕННОЙ ОТВЕТСТВЕННОСТЬЮ "ФИНАНС-ГРУПП"</v>
          </cell>
          <cell r="D11981" t="str">
            <v>Юридическое лицо</v>
          </cell>
          <cell r="E11981" t="str">
            <v>Микропредприятие</v>
          </cell>
        </row>
        <row r="11982">
          <cell r="B11982" t="str">
            <v>1901124363</v>
          </cell>
          <cell r="C11982" t="str">
            <v>ОБЩЕСТВО С ОГРАНИЧЕННОЙ ОТВЕТСТВЕННОСТЬЮ "ФИНАНСИНВЕСТ"</v>
          </cell>
          <cell r="D11982" t="str">
            <v>Юридическое лицо</v>
          </cell>
          <cell r="E11982" t="str">
            <v>Микропредприятие</v>
          </cell>
        </row>
        <row r="11983">
          <cell r="B11983" t="str">
            <v>1903020881</v>
          </cell>
          <cell r="C11983" t="str">
            <v>ОБЩЕСТВО С ОГРАНИЧЕННОЙ ОТВЕТСТВЕННОСТЬЮ "ФИНАНСОВАЯ КОМПАНИЯ "РАЗВИТИЕ"</v>
          </cell>
          <cell r="D11983" t="str">
            <v>Юридическое лицо</v>
          </cell>
          <cell r="E11983" t="str">
            <v>Микропредприятие</v>
          </cell>
        </row>
        <row r="11984">
          <cell r="B11984" t="str">
            <v>1901126191</v>
          </cell>
          <cell r="C11984" t="str">
            <v>ОБЩЕСТВО С ОГРАНИЧЕННОЙ ОТВЕТСТВЕННОСТЬЮ "ФИНАНСОВО-ПРАВОВОЕ АГЕНСТВО "СВОИ ЛЮДИ"</v>
          </cell>
          <cell r="D11984" t="str">
            <v>Юридическое лицо</v>
          </cell>
          <cell r="E11984" t="str">
            <v>Микропредприятие</v>
          </cell>
        </row>
        <row r="11985">
          <cell r="B11985" t="str">
            <v>1901122133</v>
          </cell>
          <cell r="C11985" t="str">
            <v>ОБЩЕСТВО С ОГРАНИЧЕННОЙ ОТВЕТСТВЕННОСТЬЮ "ФИНМОНИТОРИНГ"</v>
          </cell>
          <cell r="D11985" t="str">
            <v>Юридическое лицо</v>
          </cell>
          <cell r="E11985" t="str">
            <v>Микропредприятие</v>
          </cell>
        </row>
        <row r="11986">
          <cell r="B11986" t="str">
            <v>1903018272</v>
          </cell>
          <cell r="C11986" t="str">
            <v>ОБЩЕСТВО С ОГРАНИЧЕННОЙ ОТВЕТСТВЕННОСТЬЮ "ФИРМА" АВТОМАТИЗАЦИЯ ЛОКАЛЬНЫХ СЕТЕЙ ЛОКАЛИЗАЦИЯ АВТОМАТИЗИРОВАННЫХ СИСТЕМ"</v>
          </cell>
          <cell r="D11986" t="str">
            <v>Юридическое лицо</v>
          </cell>
          <cell r="E11986" t="str">
            <v>Микропредприятие</v>
          </cell>
        </row>
        <row r="11987">
          <cell r="B11987" t="str">
            <v>1904003279</v>
          </cell>
          <cell r="C11987" t="str">
            <v>ОБЩЕСТВО С ОГРАНИЧЕННОЙ ОТВЕТСТВЕННОСТЬЮ " ФИРМА  АЛВЕР "</v>
          </cell>
          <cell r="D11987" t="str">
            <v>Юридическое лицо</v>
          </cell>
          <cell r="E11987" t="str">
            <v>Микропредприятие</v>
          </cell>
        </row>
        <row r="11988">
          <cell r="B11988" t="str">
            <v>1902010626</v>
          </cell>
          <cell r="C11988" t="str">
            <v>ОБЩЕСТВО С ОГРАНИЧЕННОЙ ОТВЕТСТВЕННОСТЬЮ ФИРМА  "ДАРА"</v>
          </cell>
          <cell r="D11988" t="str">
            <v>Юридическое лицо</v>
          </cell>
          <cell r="E11988" t="str">
            <v>Микропредприятие</v>
          </cell>
        </row>
        <row r="11989">
          <cell r="B11989" t="str">
            <v>1901054966</v>
          </cell>
          <cell r="C11989" t="str">
            <v>ОБЩЕСТВО С ОГРАНИЧЕННОЙ ОТВЕТСТВЕННОСТЬЮ "ФИРМА "ИЛОНА"</v>
          </cell>
          <cell r="D11989" t="str">
            <v>Юридическое лицо</v>
          </cell>
          <cell r="E11989" t="str">
            <v>Малое предприятие</v>
          </cell>
        </row>
        <row r="11990">
          <cell r="B11990" t="str">
            <v>1901028236</v>
          </cell>
          <cell r="C11990" t="str">
            <v>ОБЩЕСТВО С ОГРАНИЧЕННОЙ ОТВЕТСТВЕННОСТЬЮ "ФИРМА "МАРТ"</v>
          </cell>
          <cell r="D11990" t="str">
            <v>Юридическое лицо</v>
          </cell>
          <cell r="E11990" t="str">
            <v>Малое предприятие</v>
          </cell>
        </row>
        <row r="11991">
          <cell r="B11991" t="str">
            <v>1901040593</v>
          </cell>
          <cell r="C11991" t="str">
            <v>ОБЩЕСТВО С ОГРАНИЧЕННОЙ ОТВЕТСТВЕННОСТЬЮ "ФИРМА "РИКА"</v>
          </cell>
          <cell r="D11991" t="str">
            <v>Юридическое лицо</v>
          </cell>
          <cell r="E11991" t="str">
            <v>Микропредприятие</v>
          </cell>
        </row>
        <row r="11992">
          <cell r="B11992" t="str">
            <v>1902010601</v>
          </cell>
          <cell r="C11992" t="str">
            <v>ОБЩЕСТВО С ОГРАНИЧЕННОЙ ОТВЕТСТВЕННОСТЬЮ ФИРМА "САЯНМЕХАНИЗАЦИЯ"</v>
          </cell>
          <cell r="D11992" t="str">
            <v>Юридическое лицо</v>
          </cell>
          <cell r="E11992" t="str">
            <v>Микропредприятие</v>
          </cell>
        </row>
        <row r="11993">
          <cell r="B11993" t="str">
            <v>1902013916</v>
          </cell>
          <cell r="C11993" t="str">
            <v>ОБЩЕСТВО С ОГРАНИЧЕННОЙ ОТВЕТСТВЕННОСТЬЮ ФИРМА "САЯНЭЛЕКТРОМОНТАЖ"</v>
          </cell>
          <cell r="D11993" t="str">
            <v>Юридическое лицо</v>
          </cell>
          <cell r="E11993" t="str">
            <v>Микропредприятие</v>
          </cell>
        </row>
        <row r="11994">
          <cell r="B11994" t="str">
            <v>1902014853</v>
          </cell>
          <cell r="C11994" t="str">
            <v>ОБЩЕСТВО С ОГРАНИЧЕННОЙ ОТВЕТСТВЕННОСТЬЮ ФИРМА "СЕЗАМ"</v>
          </cell>
          <cell r="D11994" t="str">
            <v>Юридическое лицо</v>
          </cell>
          <cell r="E11994" t="str">
            <v>Микропредприятие</v>
          </cell>
        </row>
        <row r="11995">
          <cell r="B11995" t="str">
            <v>1902013793</v>
          </cell>
          <cell r="C11995" t="str">
            <v>ОБЩЕСТВО С ОГРАНИЧЕННОЙ ОТВЕТСТВЕННОСТЬЮ ФИРМА "СИБЦМА"</v>
          </cell>
          <cell r="D11995" t="str">
            <v>Юридическое лицо</v>
          </cell>
          <cell r="E11995" t="str">
            <v>Микропредприятие</v>
          </cell>
        </row>
        <row r="11996">
          <cell r="B11996" t="str">
            <v>1902014155</v>
          </cell>
          <cell r="C11996" t="str">
            <v>ОБЩЕСТВО С ОГРАНИЧЕННОЙ ОТВЕТСТВЕННОСТЬЮ ФИРМА "СИСТЕМА"</v>
          </cell>
          <cell r="D11996" t="str">
            <v>Юридическое лицо</v>
          </cell>
          <cell r="E11996" t="str">
            <v>Микропредприятие</v>
          </cell>
        </row>
        <row r="11997">
          <cell r="B11997" t="str">
            <v>1902010506</v>
          </cell>
          <cell r="C11997" t="str">
            <v>ОБЩЕСТВО С ОГРАНИЧЕННОЙ ОТВЕТСТВЕННОСТЬЮ ФИРМА "ФЕНИКС"</v>
          </cell>
          <cell r="D11997" t="str">
            <v>Юридическое лицо</v>
          </cell>
          <cell r="E11997" t="str">
            <v>Микропредприятие</v>
          </cell>
        </row>
        <row r="11998">
          <cell r="B11998" t="str">
            <v>1902011725</v>
          </cell>
          <cell r="C11998" t="str">
            <v>ОБЩЕСТВО С ОГРАНИЧЕННОЙ ОТВЕТСТВЕННОСТЬЮ ФИРМА "ХИТОН"</v>
          </cell>
          <cell r="D11998" t="str">
            <v>Юридическое лицо</v>
          </cell>
          <cell r="E11998" t="str">
            <v>Микропредприятие</v>
          </cell>
        </row>
        <row r="11999">
          <cell r="B11999" t="str">
            <v>1902013539</v>
          </cell>
          <cell r="C11999" t="str">
            <v>ОБЩЕСТВО С ОГРАНИЧЕННОЙ ОТВЕТСТВЕННОСТЬЮ ФИРМА "ЭЛЕГАНТ"</v>
          </cell>
          <cell r="D11999" t="str">
            <v>Юридическое лицо</v>
          </cell>
          <cell r="E11999" t="str">
            <v>Малое предприятие</v>
          </cell>
        </row>
        <row r="12000">
          <cell r="B12000" t="str">
            <v>1901132340</v>
          </cell>
          <cell r="C12000" t="str">
            <v>ОБЩЕСТВО С ОГРАНИЧЕННОЙ ОТВЕТСТВЕННОСТЬЮ "ФИТНЕС ПОРТ"</v>
          </cell>
          <cell r="D12000" t="str">
            <v>Юридическое лицо</v>
          </cell>
          <cell r="E12000" t="str">
            <v>Микропредприятие</v>
          </cell>
        </row>
        <row r="12001">
          <cell r="B12001" t="str">
            <v>1901102433</v>
          </cell>
          <cell r="C12001" t="str">
            <v>ОБЩЕСТВО С ОГРАНИЧЕННОЙ ОТВЕТСТВЕННОСТЬЮ "ФЛАГМАН"</v>
          </cell>
          <cell r="D12001" t="str">
            <v>Юридическое лицо</v>
          </cell>
          <cell r="E12001" t="str">
            <v>Микропредприятие</v>
          </cell>
        </row>
        <row r="12002">
          <cell r="B12002" t="str">
            <v>1901134812</v>
          </cell>
          <cell r="C12002" t="str">
            <v>ОБЩЕСТВО С ОГРАНИЧЕННОЙ ОТВЕТСТВЕННОСТЬЮ "ФЛАГМАН"</v>
          </cell>
          <cell r="D12002" t="str">
            <v>Юридическое лицо</v>
          </cell>
          <cell r="E12002" t="str">
            <v>Микропредприятие</v>
          </cell>
        </row>
        <row r="12003">
          <cell r="B12003" t="str">
            <v>1901123200</v>
          </cell>
          <cell r="C12003" t="str">
            <v>ОБЩЕСТВО С ОГРАНИЧЕННОЙ ОТВЕТСТВЕННОСТЬЮ "ФЛАГМАН"</v>
          </cell>
          <cell r="D12003" t="str">
            <v>Юридическое лицо</v>
          </cell>
          <cell r="E12003" t="str">
            <v>Микропредприятие</v>
          </cell>
        </row>
        <row r="12004">
          <cell r="B12004" t="str">
            <v>1901137757</v>
          </cell>
          <cell r="C12004" t="str">
            <v>ОБЩЕСТВО С ОГРАНИЧЕННОЙ ОТВЕТСТВЕННОСТЬЮ "ФЛАМИНГО"</v>
          </cell>
          <cell r="D12004" t="str">
            <v>Юридическое лицо</v>
          </cell>
          <cell r="E12004" t="str">
            <v>Микропредприятие</v>
          </cell>
        </row>
        <row r="12005">
          <cell r="B12005" t="str">
            <v>1901091904</v>
          </cell>
          <cell r="C12005" t="str">
            <v>ОБЩЕСТВО С ОГРАНИЧЕННОЙ ОТВЕТСТВЕННОСТЬЮ "ФОКС-ИТ"</v>
          </cell>
          <cell r="D12005" t="str">
            <v>Юридическое лицо</v>
          </cell>
          <cell r="E12005" t="str">
            <v>Микропредприятие</v>
          </cell>
        </row>
        <row r="12006">
          <cell r="B12006" t="str">
            <v>1901112664</v>
          </cell>
          <cell r="C12006" t="str">
            <v>ОБЩЕСТВО С ОГРАНИЧЕННОЙ ОТВЕТСТВЕННОСТЬЮ "ФОКУС"</v>
          </cell>
          <cell r="D12006" t="str">
            <v>Юридическое лицо</v>
          </cell>
          <cell r="E12006" t="str">
            <v>Микропредприятие</v>
          </cell>
        </row>
        <row r="12007">
          <cell r="B12007" t="str">
            <v>1901120898</v>
          </cell>
          <cell r="C12007" t="str">
            <v>ОБЩЕСТВО С ОГРАНИЧЕННОЙ ОТВЕТСТВЕННОСТЬЮ "ФОРВАРД ТОРГОВО-ФИНАНСОВАЯ КОМПАНИЯ"</v>
          </cell>
          <cell r="D12007" t="str">
            <v>Юридическое лицо</v>
          </cell>
          <cell r="E12007" t="str">
            <v>Микропредприятие</v>
          </cell>
        </row>
        <row r="12008">
          <cell r="B12008" t="str">
            <v>2464256711</v>
          </cell>
          <cell r="C12008" t="str">
            <v>ОБЩЕСТВО С ОГРАНИЧЕННОЙ ОТВЕТСТВЕННОСТЬЮ "ФОРЕСТ"</v>
          </cell>
          <cell r="D12008" t="str">
            <v>Юридическое лицо</v>
          </cell>
          <cell r="E12008" t="str">
            <v>Микропредприятие</v>
          </cell>
        </row>
        <row r="12009">
          <cell r="B12009" t="str">
            <v>1901139264</v>
          </cell>
          <cell r="C12009" t="str">
            <v>ОБЩЕСТВО С ОГРАНИЧЕННОЙ ОТВЕТСТВЕННОСТЬЮ "ФОРЕСТ"</v>
          </cell>
          <cell r="D12009" t="str">
            <v>Юридическое лицо</v>
          </cell>
          <cell r="E12009" t="str">
            <v>Микропредприятие</v>
          </cell>
        </row>
        <row r="12010">
          <cell r="B12010" t="str">
            <v>1901060127</v>
          </cell>
          <cell r="C12010" t="str">
            <v>ОБЩЕСТВО С ОГРАНИЧЕННОЙ ОТВЕТСТВЕННОСТЬЮ "ФОРМАТ"</v>
          </cell>
          <cell r="D12010" t="str">
            <v>Юридическое лицо</v>
          </cell>
          <cell r="E12010" t="str">
            <v>Микропредприятие</v>
          </cell>
        </row>
        <row r="12011">
          <cell r="B12011" t="str">
            <v>1901099484</v>
          </cell>
          <cell r="C12011" t="str">
            <v>ОБЩЕСТВО С ОГРАНИЧЕННОЙ ОТВЕТСТВЕННОСТЬЮ "ФОРМАТ"</v>
          </cell>
          <cell r="D12011" t="str">
            <v>Юридическое лицо</v>
          </cell>
          <cell r="E12011" t="str">
            <v>Микропредприятие</v>
          </cell>
        </row>
        <row r="12012">
          <cell r="B12012" t="str">
            <v>1901139659</v>
          </cell>
          <cell r="C12012" t="str">
            <v>ОБЩЕСТВО С ОГРАНИЧЕННОЙ ОТВЕТСТВЕННОСТЬЮ "ФОРМАТ"</v>
          </cell>
          <cell r="D12012" t="str">
            <v>Юридическое лицо</v>
          </cell>
          <cell r="E12012" t="str">
            <v>Микропредприятие</v>
          </cell>
        </row>
        <row r="12013">
          <cell r="B12013" t="str">
            <v>1901121179</v>
          </cell>
          <cell r="C12013" t="str">
            <v>ОБЩЕСТВО С ОГРАНИЧЕННОЙ ОТВЕТСТВЕННОСТЬЮ "ФОРМАТ-АВТО"</v>
          </cell>
          <cell r="D12013" t="str">
            <v>Юридическое лицо</v>
          </cell>
          <cell r="E12013" t="str">
            <v>Микропредприятие</v>
          </cell>
        </row>
        <row r="12014">
          <cell r="B12014" t="str">
            <v>1901066457</v>
          </cell>
          <cell r="C12014" t="str">
            <v>ОБЩЕСТВО С ОГРАНИЧЕННОЙ ОТВЕТСТВЕННОСТЬЮ "ФОРМАТ ЦИФРОВОГО ВЕЩАНИЯ"</v>
          </cell>
          <cell r="D12014" t="str">
            <v>Юридическое лицо</v>
          </cell>
          <cell r="E12014" t="str">
            <v>Микропредприятие</v>
          </cell>
        </row>
        <row r="12015">
          <cell r="B12015" t="str">
            <v>1901115087</v>
          </cell>
          <cell r="C12015" t="str">
            <v>ОБЩЕСТВО С ОГРАНИЧЕННОЙ ОТВЕТСТВЕННОСТЬЮ "ФОРМУЛА ЭНЕРГИИ"</v>
          </cell>
          <cell r="D12015" t="str">
            <v>Юридическое лицо</v>
          </cell>
          <cell r="E12015" t="str">
            <v>Микропредприятие</v>
          </cell>
        </row>
        <row r="12016">
          <cell r="B12016" t="str">
            <v>1911006062</v>
          </cell>
          <cell r="C12016" t="str">
            <v>ОБЩЕСТВО С ОГРАНИЧЕННОЙ ОТВЕТСТВЕННОСТЬЮ "ФОРПОСТ -  АГРО"</v>
          </cell>
          <cell r="D12016" t="str">
            <v>Юридическое лицо</v>
          </cell>
          <cell r="E12016" t="str">
            <v>Малое предприятие</v>
          </cell>
        </row>
        <row r="12017">
          <cell r="B12017" t="str">
            <v>1901108298</v>
          </cell>
          <cell r="C12017" t="str">
            <v>ОБЩЕСТВО С ОГРАНИЧЕННОЙ ОТВЕТСТВЕННОСТЬЮ "ФОРСАЖ"</v>
          </cell>
          <cell r="D12017" t="str">
            <v>Юридическое лицо</v>
          </cell>
          <cell r="E12017" t="str">
            <v>Микропредприятие</v>
          </cell>
        </row>
        <row r="12018">
          <cell r="B12018" t="str">
            <v>1901120506</v>
          </cell>
          <cell r="C12018" t="str">
            <v>ОБЩЕСТВО С ОГРАНИЧЕННОЙ ОТВЕТСТВЕННОСТЬЮ "ФОРСТ"</v>
          </cell>
          <cell r="D12018" t="str">
            <v>Юридическое лицо</v>
          </cell>
          <cell r="E12018" t="str">
            <v>Микропредприятие</v>
          </cell>
        </row>
        <row r="12019">
          <cell r="B12019" t="str">
            <v>1902028454</v>
          </cell>
          <cell r="C12019" t="str">
            <v>ОБЩЕСТВО С ОГРАНИЧЕННОЙ ОТВЕТСТВЕННОСТЬЮ "ФОРС ТРЕЙД"</v>
          </cell>
          <cell r="D12019" t="str">
            <v>Юридическое лицо</v>
          </cell>
          <cell r="E12019" t="str">
            <v>Микропредприятие</v>
          </cell>
        </row>
        <row r="12020">
          <cell r="B12020" t="str">
            <v>1903025760</v>
          </cell>
          <cell r="C12020" t="str">
            <v>ОБЩЕСТВО С ОГРАНИЧЕННОЙ ОТВЕТСТВЕННОСТЬЮ "ФОРТЕ"</v>
          </cell>
          <cell r="D12020" t="str">
            <v>Юридическое лицо</v>
          </cell>
          <cell r="E12020" t="str">
            <v>Микропредприятие</v>
          </cell>
        </row>
        <row r="12021">
          <cell r="B12021" t="str">
            <v>1903020360</v>
          </cell>
          <cell r="C12021" t="str">
            <v>ОБЩЕСТВО С ОГРАНИЧЕННОЙ ОТВЕТСТВЕННОСТЬЮ "ФОРТИУС"</v>
          </cell>
          <cell r="D12021" t="str">
            <v>Юридическое лицо</v>
          </cell>
          <cell r="E12021" t="str">
            <v>Малое предприятие</v>
          </cell>
        </row>
        <row r="12022">
          <cell r="B12022" t="str">
            <v>1903024149</v>
          </cell>
          <cell r="C12022" t="str">
            <v>ОБЩЕСТВО С ОГРАНИЧЕННОЙ ОТВЕТСТВЕННОСТЬЮ " ФОРТУНА"</v>
          </cell>
          <cell r="D12022" t="str">
            <v>Юридическое лицо</v>
          </cell>
          <cell r="E12022" t="str">
            <v>Микропредприятие</v>
          </cell>
        </row>
        <row r="12023">
          <cell r="B12023" t="str">
            <v>1901109125</v>
          </cell>
          <cell r="C12023" t="str">
            <v>ОБЩЕСТВО С ОГРАНИЧЕННОЙ ОТВЕТСТВЕННОСТЬЮ "ФОРТУНА"</v>
          </cell>
          <cell r="D12023" t="str">
            <v>Юридическое лицо</v>
          </cell>
          <cell r="E12023" t="str">
            <v>Микропредприятие</v>
          </cell>
        </row>
        <row r="12024">
          <cell r="B12024" t="str">
            <v>1903024413</v>
          </cell>
          <cell r="C12024" t="str">
            <v>ОБЩЕСТВО С ОГРАНИЧЕННОЙ ОТВЕТСТВЕННОСТЬЮ "ФОРТУНА"</v>
          </cell>
          <cell r="D12024" t="str">
            <v>Юридическое лицо</v>
          </cell>
          <cell r="E12024" t="str">
            <v>Микропредприятие</v>
          </cell>
        </row>
        <row r="12025">
          <cell r="B12025" t="str">
            <v>1901091196</v>
          </cell>
          <cell r="C12025" t="str">
            <v>ОБЩЕСТВО С ОГРАНИЧЕННОЙ ОТВЕТСТВЕННОСТЬЮ "ФОРТУНА"</v>
          </cell>
          <cell r="D12025" t="str">
            <v>Юридическое лицо</v>
          </cell>
          <cell r="E12025" t="str">
            <v>Малое предприятие</v>
          </cell>
        </row>
        <row r="12026">
          <cell r="B12026" t="str">
            <v>1903016067</v>
          </cell>
          <cell r="C12026" t="str">
            <v>ОБЩЕСТВО С ОГРАНИЧЕННОЙ ОТВЕТСТВЕННОСТЬЮ "ФОРТУНА"</v>
          </cell>
          <cell r="D12026" t="str">
            <v>Юридическое лицо</v>
          </cell>
          <cell r="E12026" t="str">
            <v>Микропредприятие</v>
          </cell>
        </row>
        <row r="12027">
          <cell r="B12027" t="str">
            <v>1905012452</v>
          </cell>
          <cell r="C12027" t="str">
            <v>ОБЩЕСТВО С ОГРАНИЧЕННОЙ ОТВЕТСТВЕННОСТЬЮ "ФОРТУНА"</v>
          </cell>
          <cell r="D12027" t="str">
            <v>Юридическое лицо</v>
          </cell>
          <cell r="E12027" t="str">
            <v>Микропредприятие</v>
          </cell>
        </row>
        <row r="12028">
          <cell r="B12028" t="str">
            <v>1904005075</v>
          </cell>
          <cell r="C12028" t="str">
            <v>ОБЩЕСТВО С ОГРАНИЧЕННОЙ ОТВЕТСТВЕННОСТЬЮ "ФОРТУНА"</v>
          </cell>
          <cell r="D12028" t="str">
            <v>Юридическое лицо</v>
          </cell>
          <cell r="E12028" t="str">
            <v>Микропредприятие</v>
          </cell>
        </row>
        <row r="12029">
          <cell r="B12029" t="str">
            <v>1901137475</v>
          </cell>
          <cell r="C12029" t="str">
            <v>ОБЩЕСТВО С ОГРАНИЧЕННОЙ ОТВЕТСТВЕННОСТЬЮ "ФОРТУНА"</v>
          </cell>
          <cell r="D12029" t="str">
            <v>Юридическое лицо</v>
          </cell>
          <cell r="E12029" t="str">
            <v>Микропредприятие</v>
          </cell>
        </row>
        <row r="12030">
          <cell r="B12030" t="str">
            <v>1903027661</v>
          </cell>
          <cell r="C12030" t="str">
            <v>ОБЩЕСТВО С ОГРАНИЧЕННОЙ ОТВЕТСТВЕННОСТЬЮ "ФОРТУНА ПЛЮС"</v>
          </cell>
          <cell r="D12030" t="str">
            <v>Юридическое лицо</v>
          </cell>
          <cell r="E12030" t="str">
            <v>Микропредприятие</v>
          </cell>
        </row>
        <row r="12031">
          <cell r="B12031" t="str">
            <v>1901089863</v>
          </cell>
          <cell r="C12031" t="str">
            <v>ОБЩЕСТВО С ОГРАНИЧЕННОЙ ОТВЕТСТВЕННОСТЬЮ "ФОРУМ"</v>
          </cell>
          <cell r="D12031" t="str">
            <v>Юридическое лицо</v>
          </cell>
          <cell r="E12031" t="str">
            <v>Микропредприятие</v>
          </cell>
        </row>
        <row r="12032">
          <cell r="B12032" t="str">
            <v>1901123514</v>
          </cell>
          <cell r="C12032" t="str">
            <v>ОБЩЕСТВО С ОГРАНИЧЕННОЙ ОТВЕТСТВЕННОСТЬЮ "ФОРУМ ДК"</v>
          </cell>
          <cell r="D12032" t="str">
            <v>Юридическое лицо</v>
          </cell>
          <cell r="E12032" t="str">
            <v>Микропредприятие</v>
          </cell>
        </row>
        <row r="12033">
          <cell r="B12033" t="str">
            <v>1901102970</v>
          </cell>
          <cell r="C12033" t="str">
            <v>ОБЩЕСТВО С ОГРАНИЧЕННОЙ ОТВЕТСТВЕННОСТЬЮ "ФОТОН"</v>
          </cell>
          <cell r="D12033" t="str">
            <v>Юридическое лицо</v>
          </cell>
          <cell r="E12033" t="str">
            <v>Малое предприятие</v>
          </cell>
        </row>
        <row r="12034">
          <cell r="B12034" t="str">
            <v>1901063833</v>
          </cell>
          <cell r="C12034" t="str">
            <v>ОБЩЕСТВО С ОГРАНИЧЕННОЙ ОТВЕТСТВЕННОСТЬЮ "ФОТОН"</v>
          </cell>
          <cell r="D12034" t="str">
            <v>Юридическое лицо</v>
          </cell>
          <cell r="E12034" t="str">
            <v>Малое предприятие</v>
          </cell>
        </row>
        <row r="12035">
          <cell r="B12035" t="str">
            <v>1901003136</v>
          </cell>
          <cell r="C12035" t="str">
            <v>ОБЩЕСТВО С ОГРАНИЧЕННОЙ ОТВЕТСТВЕННОСТЬЮ "ФОТОЦЕНТР "ЮНОСТЬ"</v>
          </cell>
          <cell r="D12035" t="str">
            <v>Юридическое лицо</v>
          </cell>
          <cell r="E12035" t="str">
            <v>Микропредприятие</v>
          </cell>
        </row>
        <row r="12036">
          <cell r="B12036" t="str">
            <v>1903026386</v>
          </cell>
          <cell r="C12036" t="str">
            <v>ОБЩЕСТВО С ОГРАНИЧЕННОЙ ОТВЕТСТВЕННОСТЬЮ "ФРЕГАТ"</v>
          </cell>
          <cell r="D12036" t="str">
            <v>Юридическое лицо</v>
          </cell>
          <cell r="E12036" t="str">
            <v>Микропредприятие</v>
          </cell>
        </row>
        <row r="12037">
          <cell r="B12037" t="str">
            <v>1901107907</v>
          </cell>
          <cell r="C12037" t="str">
            <v>ОБЩЕСТВО С ОГРАНИЧЕННОЙ ОТВЕТСТВЕННОСТЬЮ "ФРЕШ"</v>
          </cell>
          <cell r="D12037" t="str">
            <v>Юридическое лицо</v>
          </cell>
          <cell r="E12037" t="str">
            <v>Микропредприятие</v>
          </cell>
        </row>
        <row r="12038">
          <cell r="B12038" t="str">
            <v>1907002971</v>
          </cell>
          <cell r="C12038" t="str">
            <v>ОБЩЕСТВО С ОГРАНИЧЕННОЙ ОТВЕТСТВЕННОСТЬЮ "ФРЕЯ"</v>
          </cell>
          <cell r="D12038" t="str">
            <v>Юридическое лицо</v>
          </cell>
          <cell r="E12038" t="str">
            <v>Микропредприятие</v>
          </cell>
        </row>
        <row r="12039">
          <cell r="B12039" t="str">
            <v>1901128791</v>
          </cell>
          <cell r="C12039" t="str">
            <v>ОБЩЕСТВО С ОГРАНИЧЕННОЙ ОТВЕТСТВЕННОСТЬЮ "Ф-РИТЕЙЛ"</v>
          </cell>
          <cell r="D12039" t="str">
            <v>Юридическое лицо</v>
          </cell>
          <cell r="E12039" t="str">
            <v>Микропредприятие</v>
          </cell>
        </row>
        <row r="12040">
          <cell r="B12040" t="str">
            <v>1901129795</v>
          </cell>
          <cell r="C12040" t="str">
            <v>ОБЩЕСТВО С ОГРАНИЧЕННОЙ ОТВЕТСТВЕННОСТЬЮ "ФРУКТОВ"</v>
          </cell>
          <cell r="D12040" t="str">
            <v>Юридическое лицо</v>
          </cell>
          <cell r="E12040" t="str">
            <v>Микропредприятие</v>
          </cell>
        </row>
        <row r="12041">
          <cell r="B12041" t="str">
            <v>1901136383</v>
          </cell>
          <cell r="C12041" t="str">
            <v>ОБЩЕСТВО С ОГРАНИЧЕННОЙ ОТВЕТСТВЕННОСТЬЮ "ФРУКТОВ"</v>
          </cell>
          <cell r="D12041" t="str">
            <v>Юридическое лицо</v>
          </cell>
          <cell r="E12041" t="str">
            <v>Микропредприятие</v>
          </cell>
        </row>
        <row r="12042">
          <cell r="B12042" t="str">
            <v>1901134153</v>
          </cell>
          <cell r="C12042" t="str">
            <v>ОБЩЕСТВО С ОГРАНИЧЕННОЙ ОТВЕТСТВЕННОСТЬЮ "ФРУКТОВЫЙ РАЙ"</v>
          </cell>
          <cell r="D12042" t="str">
            <v>Юридическое лицо</v>
          </cell>
          <cell r="E12042" t="str">
            <v>Микропредприятие</v>
          </cell>
        </row>
        <row r="12043">
          <cell r="B12043" t="str">
            <v>1901118296</v>
          </cell>
          <cell r="C12043" t="str">
            <v>ОБЩЕСТВО С ОГРАНИЧЕННОЙ ОТВЕТСТВЕННОСТЬЮ "ФРУКТОВЫЙ ЦЕНТР"</v>
          </cell>
          <cell r="D12043" t="str">
            <v>Юридическое лицо</v>
          </cell>
          <cell r="E12043" t="str">
            <v>Малое предприятие</v>
          </cell>
        </row>
        <row r="12044">
          <cell r="B12044" t="str">
            <v>1901055800</v>
          </cell>
          <cell r="C12044" t="str">
            <v>ОБЩЕСТВО С ОГРАНИЧЕННОЙ ОТВЕТСТВЕННОСТЬЮ "ФРУТЛЭНД - АБАКАН"</v>
          </cell>
          <cell r="D12044" t="str">
            <v>Юридическое лицо</v>
          </cell>
          <cell r="E12044" t="str">
            <v>Микропредприятие</v>
          </cell>
        </row>
        <row r="12045">
          <cell r="B12045" t="str">
            <v>1903027340</v>
          </cell>
          <cell r="C12045" t="str">
            <v>ОБЩЕСТВО С ОГРАНИЧЕННОЙ ОТВЕТСТВЕННОСТЬЮ "ФТО-СТРОЙ"</v>
          </cell>
          <cell r="D12045" t="str">
            <v>Юридическое лицо</v>
          </cell>
          <cell r="E12045" t="str">
            <v>Микропредприятие</v>
          </cell>
        </row>
        <row r="12046">
          <cell r="B12046" t="str">
            <v>1901079086</v>
          </cell>
          <cell r="C12046" t="str">
            <v>ОБЩЕСТВО С ОГРАНИЧЕННОЙ ОТВЕТСТВЕННОСТЬЮ "ФУД-АРТ"</v>
          </cell>
          <cell r="D12046" t="str">
            <v>Юридическое лицо</v>
          </cell>
          <cell r="E12046" t="str">
            <v>Микропредприятие</v>
          </cell>
        </row>
        <row r="12047">
          <cell r="B12047" t="str">
            <v>1901121517</v>
          </cell>
          <cell r="C12047" t="str">
            <v>ОБЩЕСТВО С ОГРАНИЧЕННОЙ ОТВЕТСТВЕННОСТЬЮ "ФЬЮЧЕРС ИНВЕСТ"</v>
          </cell>
          <cell r="D12047" t="str">
            <v>Юридическое лицо</v>
          </cell>
          <cell r="E12047" t="str">
            <v>Микропредприятие</v>
          </cell>
        </row>
        <row r="12048">
          <cell r="B12048" t="str">
            <v>1901121500</v>
          </cell>
          <cell r="C12048" t="str">
            <v>ОБЩЕСТВО С ОГРАНИЧЕННОЙ ОТВЕТСТВЕННОСТЬЮ "ФЭМИЛИ БЕЙКЕРИ"</v>
          </cell>
          <cell r="D12048" t="str">
            <v>Юридическое лицо</v>
          </cell>
          <cell r="E12048" t="str">
            <v>Малое предприятие</v>
          </cell>
        </row>
        <row r="12049">
          <cell r="B12049" t="str">
            <v>1901136707</v>
          </cell>
          <cell r="C12049" t="str">
            <v>ОБЩЕСТВО С ОГРАНИЧЕННОЙ ОТВЕТСТВЕННОСТЬЮ "ФЭМИЛИ КРАФТ БРЭВЭРИ"</v>
          </cell>
          <cell r="D12049" t="str">
            <v>Юридическое лицо</v>
          </cell>
          <cell r="E12049" t="str">
            <v>Микропредприятие</v>
          </cell>
        </row>
        <row r="12050">
          <cell r="B12050" t="str">
            <v>1901096388</v>
          </cell>
          <cell r="C12050" t="str">
            <v>ОБЩЕСТВО С ОГРАНИЧЕННОЙ ОТВЕТСТВЕННОСТЬЮ "ФЭРИТЭЙЛ"</v>
          </cell>
          <cell r="D12050" t="str">
            <v>Юридическое лицо</v>
          </cell>
          <cell r="E12050" t="str">
            <v>Микропредприятие</v>
          </cell>
        </row>
        <row r="12051">
          <cell r="B12051" t="str">
            <v>1901131931</v>
          </cell>
          <cell r="C12051" t="str">
            <v>ОБЩЕСТВО С ОГРАНИЧЕННОЙ ОТВЕТСТВЕННОСТЬЮ "ФЭШН СТАР"</v>
          </cell>
          <cell r="D12051" t="str">
            <v>Юридическое лицо</v>
          </cell>
          <cell r="E12051" t="str">
            <v>Микропредприятие</v>
          </cell>
        </row>
        <row r="12052">
          <cell r="B12052" t="str">
            <v>1901088605</v>
          </cell>
          <cell r="C12052" t="str">
            <v>ОБЩЕСТВО С ОГРАНИЧЕННОЙ ОТВЕТСТВЕННОСТЬЮ "ХАКАГРОТОРГ"</v>
          </cell>
          <cell r="D12052" t="str">
            <v>Юридическое лицо</v>
          </cell>
          <cell r="E12052" t="str">
            <v>Микропредприятие</v>
          </cell>
        </row>
        <row r="12053">
          <cell r="B12053" t="str">
            <v>1901106452</v>
          </cell>
          <cell r="C12053" t="str">
            <v>ОБЩЕСТВО С ОГРАНИЧЕННОЙ ОТВЕТСТВЕННОСТЬЮ "ХАКАСАВТОДИЛЕР"</v>
          </cell>
          <cell r="D12053" t="str">
            <v>Юридическое лицо</v>
          </cell>
          <cell r="E12053" t="str">
            <v>Микропредприятие</v>
          </cell>
        </row>
        <row r="12054">
          <cell r="B12054" t="str">
            <v>1901138133</v>
          </cell>
          <cell r="C12054" t="str">
            <v>ОБЩЕСТВО С ОГРАНИЧЕННОЙ ОТВЕТСТВЕННОСТЬЮ "ХАКАСАВТОНОМГАЗ"</v>
          </cell>
          <cell r="D12054" t="str">
            <v>Юридическое лицо</v>
          </cell>
          <cell r="E12054" t="str">
            <v>Микропредприятие</v>
          </cell>
        </row>
        <row r="12055">
          <cell r="B12055" t="str">
            <v>1901041163</v>
          </cell>
          <cell r="C12055" t="str">
            <v>ОБЩЕСТВО С ОГРАНИЧЕННОЙ ОТВЕТСТВЕННОСТЬЮ "ХАКАСАГРОСНАБ"</v>
          </cell>
          <cell r="D12055" t="str">
            <v>Юридическое лицо</v>
          </cell>
          <cell r="E12055" t="str">
            <v>Микропредприятие</v>
          </cell>
        </row>
        <row r="12056">
          <cell r="B12056" t="str">
            <v>1903006157</v>
          </cell>
          <cell r="C12056" t="str">
            <v>ОБЩЕСТВО С ОГРАНИЧЕННОЙ ОТВЕТСТВЕННОСТЬЮ "ХАКАСБЕЛАЗСЕРВИС"</v>
          </cell>
          <cell r="D12056" t="str">
            <v>Юридическое лицо</v>
          </cell>
          <cell r="E12056" t="str">
            <v>Микропредприятие</v>
          </cell>
        </row>
        <row r="12057">
          <cell r="B12057" t="str">
            <v>1901018076</v>
          </cell>
          <cell r="C12057" t="str">
            <v>ОБЩЕСТВО С ОГРАНИЧЕННОЙ ОТВЕТСТВЕННОСТЬЮ "ХАКАСБЫТРЕМСТРОЙ"</v>
          </cell>
          <cell r="D12057" t="str">
            <v>Юридическое лицо</v>
          </cell>
          <cell r="E12057" t="str">
            <v>Микропредприятие</v>
          </cell>
        </row>
        <row r="12058">
          <cell r="B12058" t="str">
            <v>1902022815</v>
          </cell>
          <cell r="C12058" t="str">
            <v>ОБЩЕСТВО С ОГРАНИЧЕННОЙ ОТВЕТСТВЕННОСТЬЮ "ХАКАСБЫТТОРГ"</v>
          </cell>
          <cell r="D12058" t="str">
            <v>Юридическое лицо</v>
          </cell>
          <cell r="E12058" t="str">
            <v>Микропредприятие</v>
          </cell>
        </row>
        <row r="12059">
          <cell r="B12059" t="str">
            <v>1905011875</v>
          </cell>
          <cell r="C12059" t="str">
            <v>ОБЩЕСТВО С ОГРАНИЧЕННОЙ ОТВЕТСТВЕННОСТЬЮ "ХАКАСГРАДСТРОЙ"</v>
          </cell>
          <cell r="D12059" t="str">
            <v>Юридическое лицо</v>
          </cell>
          <cell r="E12059" t="str">
            <v>Микропредприятие</v>
          </cell>
        </row>
        <row r="12060">
          <cell r="B12060" t="str">
            <v>1901061603</v>
          </cell>
          <cell r="C12060" t="str">
            <v>ОБЩЕСТВО С ОГРАНИЧЕННОЙ ОТВЕТСТВЕННОСТЬЮ "ХАКАСГРАЖДАНСТРОЙ"</v>
          </cell>
          <cell r="D12060" t="str">
            <v>Юридическое лицо</v>
          </cell>
          <cell r="E12060" t="str">
            <v>Малое предприятие</v>
          </cell>
        </row>
        <row r="12061">
          <cell r="B12061" t="str">
            <v>1901074546</v>
          </cell>
          <cell r="C12061" t="str">
            <v>ОБЩЕСТВО С ОГРАНИЧЕННОЙ ОТВЕТСТВЕННОСТЬЮ "ХАКАС-ДИЗЕЛЬ"</v>
          </cell>
          <cell r="D12061" t="str">
            <v>Юридическое лицо</v>
          </cell>
          <cell r="E12061" t="str">
            <v>Микропредприятие</v>
          </cell>
        </row>
        <row r="12062">
          <cell r="B12062" t="str">
            <v>1901115841</v>
          </cell>
          <cell r="C12062" t="str">
            <v>ОБЩЕСТВО С ОГРАНИЧЕННОЙ ОТВЕТСТВЕННОСТЬЮ "ХАКАСИВОЛ-СТРОЙ"</v>
          </cell>
          <cell r="D12062" t="str">
            <v>Юридическое лицо</v>
          </cell>
          <cell r="E12062" t="str">
            <v>Микропредприятие</v>
          </cell>
        </row>
        <row r="12063">
          <cell r="B12063" t="str">
            <v>1903011100</v>
          </cell>
          <cell r="C12063" t="str">
            <v>ОБЩЕСТВО С ОГРАНИЧЕННОЙ ОТВЕТСТВЕННОСТЬЮ "ХАКАСИНВЕСТУГОЛЬ"</v>
          </cell>
          <cell r="D12063" t="str">
            <v>Юридическое лицо</v>
          </cell>
          <cell r="E12063" t="str">
            <v>Микропредприятие</v>
          </cell>
        </row>
        <row r="12064">
          <cell r="B12064" t="str">
            <v>1901053673</v>
          </cell>
          <cell r="C12064" t="str">
            <v>ОБЩЕСТВО С ОГРАНИЧЕННОЙ ОТВЕТСТВЕННОСТЬЮ "ХАКАС-ИНТУР"</v>
          </cell>
          <cell r="D12064" t="str">
            <v>Юридическое лицо</v>
          </cell>
          <cell r="E12064" t="str">
            <v>Микропредприятие</v>
          </cell>
        </row>
        <row r="12065">
          <cell r="B12065" t="str">
            <v>1901098508</v>
          </cell>
          <cell r="C12065" t="str">
            <v>ОБЩЕСТВО С ОГРАНИЧЕННОЙ ОТВЕТСТВЕННОСТЬЮ "ХАКАСИЯ"</v>
          </cell>
          <cell r="D12065" t="str">
            <v>Юридическое лицо</v>
          </cell>
          <cell r="E12065" t="str">
            <v>Микропредприятие</v>
          </cell>
        </row>
        <row r="12066">
          <cell r="B12066" t="str">
            <v>1901064065</v>
          </cell>
          <cell r="C12066" t="str">
            <v>ОБЩЕСТВО С ОГРАНИЧЕННОЙ ОТВЕТСТВЕННОСТЬЮ "ХАКАСИЯ-АВИАТУР"</v>
          </cell>
          <cell r="D12066" t="str">
            <v>Юридическое лицо</v>
          </cell>
          <cell r="E12066" t="str">
            <v>Микропредприятие</v>
          </cell>
        </row>
        <row r="12067">
          <cell r="B12067" t="str">
            <v>1901074176</v>
          </cell>
          <cell r="C12067" t="str">
            <v>ОБЩЕСТВО С ОГРАНИЧЕННОЙ ОТВЕТСТВЕННОСТЬЮ "ХАКАСИЯ.РУ"</v>
          </cell>
          <cell r="D12067" t="str">
            <v>Юридическое лицо</v>
          </cell>
          <cell r="E12067" t="str">
            <v>Малое предприятие</v>
          </cell>
        </row>
        <row r="12068">
          <cell r="B12068" t="str">
            <v>1901020332</v>
          </cell>
          <cell r="C12068" t="str">
            <v>ОБЩЕСТВО С ОГРАНИЧЕННОЙ ОТВЕТСТВЕННОСТЬЮ "ХАКАСИЯСЕЛЬХОЗХИМИЯ"</v>
          </cell>
          <cell r="D12068" t="str">
            <v>Юридическое лицо</v>
          </cell>
          <cell r="E12068" t="str">
            <v>Микропредприятие</v>
          </cell>
        </row>
        <row r="12069">
          <cell r="B12069" t="str">
            <v>1903021194</v>
          </cell>
          <cell r="C12069" t="str">
            <v>ОБЩЕСТВО С ОГРАНИЧЕННОЙ ОТВЕТСТВЕННОСТЬЮ " ХАКАСИЯТУР.Ш"</v>
          </cell>
          <cell r="D12069" t="str">
            <v>Юридическое лицо</v>
          </cell>
          <cell r="E12069" t="str">
            <v>Микропредприятие</v>
          </cell>
        </row>
        <row r="12070">
          <cell r="B12070" t="str">
            <v>1902020737</v>
          </cell>
          <cell r="C12070" t="str">
            <v>ОБЩЕСТВО С ОГРАНИЧЕННОЙ ОТВЕТСТВЕННОСТЬЮ "ХАКАСЛЕС"</v>
          </cell>
          <cell r="D12070" t="str">
            <v>Юридическое лицо</v>
          </cell>
          <cell r="E12070" t="str">
            <v>Микропредприятие</v>
          </cell>
        </row>
        <row r="12071">
          <cell r="B12071" t="str">
            <v>1903021405</v>
          </cell>
          <cell r="C12071" t="str">
            <v>ОБЩЕСТВО С ОГРАНИЧЕННОЙ ОТВЕТСТВЕННОСТЬЮ "ХАКАСМЕДФАРМ"</v>
          </cell>
          <cell r="D12071" t="str">
            <v>Юридическое лицо</v>
          </cell>
          <cell r="E12071" t="str">
            <v>Микропредприятие</v>
          </cell>
        </row>
        <row r="12072">
          <cell r="B12072" t="str">
            <v>1901069585</v>
          </cell>
          <cell r="C12072" t="str">
            <v>ОБЩЕСТВО С ОГРАНИЧЕННОЙ ОТВЕТСТВЕННОСТЬЮ "ХАКАСМЕТАЛЛПРОФИЛЬ"</v>
          </cell>
          <cell r="D12072" t="str">
            <v>Юридическое лицо</v>
          </cell>
          <cell r="E12072" t="str">
            <v>Микропредприятие</v>
          </cell>
        </row>
        <row r="12073">
          <cell r="B12073" t="str">
            <v>1901132477</v>
          </cell>
          <cell r="C12073" t="str">
            <v>ОБЩЕСТВО С ОГРАНИЧЕННОЙ ОТВЕТСТВЕННОСТЬЮ "ХАКАСОПТСНАБ"</v>
          </cell>
          <cell r="D12073" t="str">
            <v>Юридическое лицо</v>
          </cell>
          <cell r="E12073" t="str">
            <v>Микропредприятие</v>
          </cell>
        </row>
        <row r="12074">
          <cell r="B12074" t="str">
            <v>1901082138</v>
          </cell>
          <cell r="C12074" t="str">
            <v>ОБЩЕСТВО С ОГРАНИЧЕННОЙ ОТВЕТСТВЕННОСТЬЮ "ХАКАСПЛАТ"</v>
          </cell>
          <cell r="D12074" t="str">
            <v>Юридическое лицо</v>
          </cell>
          <cell r="E12074" t="str">
            <v>Микропредприятие</v>
          </cell>
        </row>
        <row r="12075">
          <cell r="B12075" t="str">
            <v>1904004995</v>
          </cell>
          <cell r="C12075" t="str">
            <v>ОБЩЕСТВО С ОГРАНИЧЕННОЙ ОТВЕТСТВЕННОСТЬЮ "ХАКАСПРОЕКТНЕДРА"</v>
          </cell>
          <cell r="D12075" t="str">
            <v>Юридическое лицо</v>
          </cell>
          <cell r="E12075" t="str">
            <v>Микропредприятие</v>
          </cell>
        </row>
        <row r="12076">
          <cell r="B12076" t="str">
            <v>1901087626</v>
          </cell>
          <cell r="C12076" t="str">
            <v>ОБЩЕСТВО С ОГРАНИЧЕННОЙ ОТВЕТСТВЕННОСТЬЮ "ХАКАСРЕМСТРОЙ"</v>
          </cell>
          <cell r="D12076" t="str">
            <v>Юридическое лицо</v>
          </cell>
          <cell r="E12076" t="str">
            <v>Микропредприятие</v>
          </cell>
        </row>
        <row r="12077">
          <cell r="B12077" t="str">
            <v>1901130254</v>
          </cell>
          <cell r="C12077" t="str">
            <v>ОБЩЕСТВО С ОГРАНИЧЕННОЙ ОТВЕТСТВЕННОСТЬЮ "ХАКАССКАЯ БАРАНИНА"</v>
          </cell>
          <cell r="D12077" t="str">
            <v>Юридическое лицо</v>
          </cell>
          <cell r="E12077" t="str">
            <v>Микропредприятие</v>
          </cell>
        </row>
        <row r="12078">
          <cell r="B12078" t="str">
            <v>1901106519</v>
          </cell>
          <cell r="C12078" t="str">
            <v>ОБЩЕСТВО С ОГРАНИЧЕННОЙ ОТВЕТСТВЕННОСТЬЮ "ХАКАССКАЯ БУМАЖНАЯ КОМПАНИЯ"</v>
          </cell>
          <cell r="D12078" t="str">
            <v>Юридическое лицо</v>
          </cell>
          <cell r="E12078" t="str">
            <v>Микропредприятие</v>
          </cell>
        </row>
        <row r="12079">
          <cell r="B12079" t="str">
            <v>5501202409</v>
          </cell>
          <cell r="C12079" t="str">
            <v>ОБЩЕСТВО С ОГРАНИЧЕННОЙ ОТВЕТСТВЕННОСТЬЮ "ХАКАССКАЯ ГАЗОВАЯ КОМПАНИЯ"</v>
          </cell>
          <cell r="D12079" t="str">
            <v>Юридическое лицо</v>
          </cell>
          <cell r="E12079" t="str">
            <v>Микропредприятие</v>
          </cell>
        </row>
        <row r="12080">
          <cell r="B12080" t="str">
            <v>1901077730</v>
          </cell>
          <cell r="C12080" t="str">
            <v>ОБЩЕСТВО С ОГРАНИЧЕННОЙ ОТВЕТСТВЕННОСТЬЮ "ХАКАССКАЯ ГОРНО-ГЕОЛОГИЧЕСКАЯ КОМПАНИЯ"</v>
          </cell>
          <cell r="D12080" t="str">
            <v>Юридическое лицо</v>
          </cell>
          <cell r="E12080" t="str">
            <v>Микропредприятие</v>
          </cell>
        </row>
        <row r="12081">
          <cell r="B12081" t="str">
            <v>1903027478</v>
          </cell>
          <cell r="C12081" t="str">
            <v>ОБЩЕСТВО С ОГРАНИЧЕННОЙ ОТВЕТСТВЕННОСТЬЮ "ХАКАССКАЯ ДОРОЖНО СТРОИТЕЛЬНАЯ КОМПАНИЯ"</v>
          </cell>
          <cell r="D12081" t="str">
            <v>Юридическое лицо</v>
          </cell>
          <cell r="E12081" t="str">
            <v>Микропредприятие</v>
          </cell>
        </row>
        <row r="12082">
          <cell r="B12082" t="str">
            <v>1903027164</v>
          </cell>
          <cell r="C12082" t="str">
            <v>ОБЩЕСТВО С ОГРАНИЧЕННОЙ ОТВЕТСТВЕННОСТЬЮ "ХАКАССКАЯ ЗОЛОТОДОБЫВАЮЩАЯ КОМПАНИЯ +"</v>
          </cell>
          <cell r="D12082" t="str">
            <v>Юридическое лицо</v>
          </cell>
          <cell r="E12082" t="str">
            <v>Микропредприятие</v>
          </cell>
        </row>
        <row r="12083">
          <cell r="B12083" t="str">
            <v>1901069360</v>
          </cell>
          <cell r="C12083" t="str">
            <v>ОБЩЕСТВО С ОГРАНИЧЕННОЙ ОТВЕТСТВЕННОСТЬЮ "ХАКАССКАЯ ЗОЛОТОДОБЫВАЮЩАЯ КОМПАНИЯ"</v>
          </cell>
          <cell r="D12083" t="str">
            <v>Юридическое лицо</v>
          </cell>
          <cell r="E12083" t="str">
            <v>Микропредприятие</v>
          </cell>
        </row>
        <row r="12084">
          <cell r="B12084" t="str">
            <v>1901051316</v>
          </cell>
          <cell r="C12084" t="str">
            <v>ОБЩЕСТВО С ОГРАНИЧЕННОЙ ОТВЕТСТВЕННОСТЬЮ " ХАКАССКАЯ ИНВЕСТИЦИОННО - КОНСАЛТИНГОВАЯ  КОМПАНИЯ " ФИНАНСЫ "</v>
          </cell>
          <cell r="D12084" t="str">
            <v>Юридическое лицо</v>
          </cell>
          <cell r="E12084" t="str">
            <v>Микропредприятие</v>
          </cell>
        </row>
        <row r="12085">
          <cell r="B12085" t="str">
            <v>1901052165</v>
          </cell>
          <cell r="C12085" t="str">
            <v>ОБЩЕСТВО С ОГРАНИЧЕННОЙ ОТВЕТСТВЕННОСТЬЮ "ХАКАССКАЯ ЛИЗИНГОВАЯ КОМПАНИЯ "</v>
          </cell>
          <cell r="D12085" t="str">
            <v>Юридическое лицо</v>
          </cell>
          <cell r="E12085" t="str">
            <v>Микропредприятие</v>
          </cell>
        </row>
        <row r="12086">
          <cell r="B12086" t="str">
            <v>1901081053</v>
          </cell>
          <cell r="C12086" t="str">
            <v>ОБЩЕСТВО С ОГРАНИЧЕННОЙ ОТВЕТСТВЕННОСТЬЮ "ХАКАССКАЯ МЕДИЦИНСКАЯ КОМПАНИЯ"</v>
          </cell>
          <cell r="D12086" t="str">
            <v>Юридическое лицо</v>
          </cell>
          <cell r="E12086" t="str">
            <v>Микропредприятие</v>
          </cell>
        </row>
        <row r="12087">
          <cell r="B12087" t="str">
            <v>1901090001</v>
          </cell>
          <cell r="C12087" t="str">
            <v>ОБЩЕСТВО С ОГРАНИЧЕННОЙ ОТВЕТСТВЕННОСТЬЮ "ХАКАССКАЯ МЕЖДУНАРОДНАЯ ГРУЗОВАЯ КОМПАНИЯ"</v>
          </cell>
          <cell r="D12087" t="str">
            <v>Юридическое лицо</v>
          </cell>
          <cell r="E12087" t="str">
            <v>Микропредприятие</v>
          </cell>
        </row>
        <row r="12088">
          <cell r="B12088" t="str">
            <v>1901103814</v>
          </cell>
          <cell r="C12088" t="str">
            <v>ОБЩЕСТВО С ОГРАНИЧЕННОЙ ОТВЕТСТВЕННОСТЬЮ "ХАКАССКАЯ МОБИЛЬНАЯ КОМПАНИЯ"</v>
          </cell>
          <cell r="D12088" t="str">
            <v>Юридическое лицо</v>
          </cell>
          <cell r="E12088" t="str">
            <v>Микропредприятие</v>
          </cell>
        </row>
        <row r="12089">
          <cell r="B12089" t="str">
            <v>1910011623</v>
          </cell>
          <cell r="C12089" t="str">
            <v>ОБЩЕСТВО С ОГРАНИЧЕННОЙ ОТВЕТСТВЕННОСТЬЮ "ХАКАССКАЯ МЯСНАЯ КОМПАНИЯ"</v>
          </cell>
          <cell r="D12089" t="str">
            <v>Юридическое лицо</v>
          </cell>
          <cell r="E12089" t="str">
            <v>Малое предприятие</v>
          </cell>
        </row>
        <row r="12090">
          <cell r="B12090" t="str">
            <v>1910013123</v>
          </cell>
          <cell r="C12090" t="str">
            <v>ОБЩЕСТВО С ОГРАНИЧЕННОЙ ОТВЕТСТВЕННОСТЬЮ "ХАКАССКАЯ ОДЕЖНАЯ РОЗНИЧНАЯ СЕТЬ"</v>
          </cell>
          <cell r="D12090" t="str">
            <v>Юридическое лицо</v>
          </cell>
          <cell r="E12090" t="str">
            <v>Микропредприятие</v>
          </cell>
        </row>
        <row r="12091">
          <cell r="B12091" t="str">
            <v>1903022293</v>
          </cell>
          <cell r="C12091" t="str">
            <v>ОБЩЕСТВО С ОГРАНИЧЕННОЙ ОТВЕТСТВЕННОСТЬЮ "ХАКАССКАЯ ПРОДОВОЛЬСТВЕННАЯ КОМПАНИЯ"</v>
          </cell>
          <cell r="D12091" t="str">
            <v>Юридическое лицо</v>
          </cell>
          <cell r="E12091" t="str">
            <v>Микропредприятие</v>
          </cell>
        </row>
        <row r="12092">
          <cell r="B12092" t="str">
            <v>1901078082</v>
          </cell>
          <cell r="C12092" t="str">
            <v>ОБЩЕСТВО С ОГРАНИЧЕННОЙ ОТВЕТСТВЕННОСТЬЮ "ХАКАССКАЯ ПРОДОВОЛЬСТВЕННАЯ КОМПАНИЯ"</v>
          </cell>
          <cell r="D12092" t="str">
            <v>Юридическое лицо</v>
          </cell>
          <cell r="E12092" t="str">
            <v>Микропредприятие</v>
          </cell>
        </row>
        <row r="12093">
          <cell r="B12093" t="str">
            <v>1901098280</v>
          </cell>
          <cell r="C12093" t="str">
            <v>ОБЩЕСТВО С ОГРАНИЧЕННОЙ ОТВЕТСТВЕННОСТЬЮ "ХАКАССКАЯ ПРОМЫШЛЕННАЯ КОМПАНИЯ"</v>
          </cell>
          <cell r="D12093" t="str">
            <v>Юридическое лицо</v>
          </cell>
          <cell r="E12093" t="str">
            <v>Микропредприятие</v>
          </cell>
        </row>
        <row r="12094">
          <cell r="B12094" t="str">
            <v>1901075613</v>
          </cell>
          <cell r="C12094" t="str">
            <v>ОБЩЕСТВО С ОГРАНИЧЕННОЙ ОТВЕТСТВЕННОСТЬЮ "ХАКАССКАЯ ПРОМЫШЛЕННО-ПРОДОВОЛЬСТВЕННАЯ КОМПАНИЯ"</v>
          </cell>
          <cell r="D12094" t="str">
            <v>Юридическое лицо</v>
          </cell>
          <cell r="E12094" t="str">
            <v>Микропредприятие</v>
          </cell>
        </row>
        <row r="12095">
          <cell r="B12095" t="str">
            <v>1901125060</v>
          </cell>
          <cell r="C12095" t="str">
            <v>ОБЩЕСТВО С ОГРАНИЧЕННОЙ ОТВЕТСТВЕННОСТЬЮ "ХАКАССКАЯ РЕМОНТНО-СТРОИТЕЛЬНАЯ КОМПАНИЯ"</v>
          </cell>
          <cell r="D12095" t="str">
            <v>Юридическое лицо</v>
          </cell>
          <cell r="E12095" t="str">
            <v>Микропредприятие</v>
          </cell>
        </row>
        <row r="12096">
          <cell r="B12096" t="str">
            <v>1901110988</v>
          </cell>
          <cell r="C12096" t="str">
            <v>ОБЩЕСТВО С ОГРАНИЧЕННОЙ ОТВЕТСТВЕННОСТЬЮ "ХАКАССКАЯ РЕСПУБЛИКАНСКАЯ ДЕЗИНФЕКЦИОННАЯ СЛУЖБА"</v>
          </cell>
          <cell r="D12096" t="str">
            <v>Юридическое лицо</v>
          </cell>
          <cell r="E12096" t="str">
            <v>Микропредприятие</v>
          </cell>
        </row>
        <row r="12097">
          <cell r="B12097" t="str">
            <v>1901119684</v>
          </cell>
          <cell r="C12097" t="str">
            <v>ОБЩЕСТВО С ОГРАНИЧЕННОЙ ОТВЕТСТВЕННОСТЬЮ "ХАКАССКАЯ СТРОИТЕЛЬНО-ТРАНСПОРТНАЯ КОМПАНИЯ"</v>
          </cell>
          <cell r="D12097" t="str">
            <v>Юридическое лицо</v>
          </cell>
          <cell r="E12097" t="str">
            <v>Малое предприятие</v>
          </cell>
        </row>
        <row r="12098">
          <cell r="B12098" t="str">
            <v>1901128953</v>
          </cell>
          <cell r="C12098" t="str">
            <v>ОБЩЕСТВО С ОГРАНИЧЕННОЙ ОТВЕТСТВЕННОСТЬЮ "ХАКАССКАЯ СТРОИТЕЛЬНО-ТРАНСПОРТНАЯ КОМПАНИЯ №1"</v>
          </cell>
          <cell r="D12098" t="str">
            <v>Юридическое лицо</v>
          </cell>
          <cell r="E12098" t="str">
            <v>Микропредприятие</v>
          </cell>
        </row>
        <row r="12099">
          <cell r="B12099" t="str">
            <v>1910009818</v>
          </cell>
          <cell r="C12099" t="str">
            <v>ОБЩЕСТВО С ОГРАНИЧЕННОЙ ОТВЕТСТВЕННОСТЬЮ "ХАКАССКАЯ СТРОЙИНДУСТРИЯ"</v>
          </cell>
          <cell r="D12099" t="str">
            <v>Юридическое лицо</v>
          </cell>
          <cell r="E12099" t="str">
            <v>Среднее предприятие</v>
          </cell>
        </row>
        <row r="12100">
          <cell r="B12100" t="str">
            <v>1901109975</v>
          </cell>
          <cell r="C12100" t="str">
            <v>ОБЩЕСТВО С ОГРАНИЧЕННОЙ ОТВЕТСТВЕННОСТЬЮ "ХАКАССКАЯ ТОРГОВО-ПРОМЫШЛЕННАЯ КОМПАНИЯ"</v>
          </cell>
          <cell r="D12100" t="str">
            <v>Юридическое лицо</v>
          </cell>
          <cell r="E12100" t="str">
            <v>Малое предприятие</v>
          </cell>
        </row>
        <row r="12101">
          <cell r="B12101" t="str">
            <v>1901135446</v>
          </cell>
          <cell r="C12101" t="str">
            <v>ОБЩЕСТВО С ОГРАНИЧЕННОЙ ОТВЕТСТВЕННОСТЬЮ "ХАКАССКАЯ ТРАНСПОРТНАЯ КОМПАНИЯ"</v>
          </cell>
          <cell r="D12101" t="str">
            <v>Юридическое лицо</v>
          </cell>
          <cell r="E12101" t="str">
            <v>Микропредприятие</v>
          </cell>
        </row>
        <row r="12102">
          <cell r="B12102" t="str">
            <v>1901115506</v>
          </cell>
          <cell r="C12102" t="str">
            <v>ОБЩЕСТВО С ОГРАНИЧЕННОЙ ОТВЕТСТВЕННОСТЬЮ "ХАКАССКАЯ УГОЛЬНАЯ КОМПАНИЯ"</v>
          </cell>
          <cell r="D12102" t="str">
            <v>Юридическое лицо</v>
          </cell>
          <cell r="E12102" t="str">
            <v>Микропредприятие</v>
          </cell>
        </row>
        <row r="12103">
          <cell r="B12103" t="str">
            <v>1901083131</v>
          </cell>
          <cell r="C12103" t="str">
            <v>ОБЩЕСТВО С ОГРАНИЧЕННОЙ ОТВЕТСТВЕННОСТЬЮ "ХАКАССКАЯ УПРАВЛЯЮЩАЯ КОМПАНИЯ"</v>
          </cell>
          <cell r="D12103" t="str">
            <v>Юридическое лицо</v>
          </cell>
          <cell r="E12103" t="str">
            <v>Микропредприятие</v>
          </cell>
        </row>
        <row r="12104">
          <cell r="B12104" t="str">
            <v>1901089581</v>
          </cell>
          <cell r="C12104" t="str">
            <v>ОБЩЕСТВО С ОГРАНИЧЕННОЙ ОТВЕТСТВЕННОСТЬЮ "ХАКАССКАЯ ЭНЕРГОСНАБЖАЮЩАЯ КОМПАНИЯ"</v>
          </cell>
          <cell r="D12104" t="str">
            <v>Юридическое лицо</v>
          </cell>
          <cell r="E12104" t="str">
            <v>Микропредприятие</v>
          </cell>
        </row>
        <row r="12105">
          <cell r="B12105" t="str">
            <v>1901051718</v>
          </cell>
          <cell r="C12105" t="str">
            <v>ОБЩЕСТВО С ОГРАНИЧЕННОЙ ОТВЕТСТВЕННОСТЬЮ "ХАКАССКИЕ ИНФОРМАЦИОННЫЕ СИСТЕМЫ"</v>
          </cell>
          <cell r="D12105" t="str">
            <v>Юридическое лицо</v>
          </cell>
          <cell r="E12105" t="str">
            <v>Микропредприятие</v>
          </cell>
        </row>
        <row r="12106">
          <cell r="B12106" t="str">
            <v>1901122126</v>
          </cell>
          <cell r="C12106" t="str">
            <v>ОБЩЕСТВО С ОГРАНИЧЕННОЙ ОТВЕТСТВЕННОСТЬЮ "ХАКАССКИЙ БРОЙЛЕР"</v>
          </cell>
          <cell r="D12106" t="str">
            <v>Юридическое лицо</v>
          </cell>
          <cell r="E12106" t="str">
            <v>Микропредприятие</v>
          </cell>
        </row>
        <row r="12107">
          <cell r="B12107" t="str">
            <v>1909000641</v>
          </cell>
          <cell r="C12107" t="str">
            <v>ОБЩЕСТВО С ОГРАНИЧЕННОЙ ОТВЕТСТВЕННОСТЬЮ "ХАКАССКИЙ "КЕРАМИК"</v>
          </cell>
          <cell r="D12107" t="str">
            <v>Юридическое лицо</v>
          </cell>
          <cell r="E12107" t="str">
            <v>Микропредприятие</v>
          </cell>
        </row>
        <row r="12108">
          <cell r="B12108" t="str">
            <v>1901048472</v>
          </cell>
          <cell r="C12108" t="str">
            <v>ОБЩЕСТВО С ОГРАНИЧЕННОЙ ОТВЕТСТВЕННОСТЬЮ "ХАКАССКИЙ КОМБИКОРМОВЫЙ ЗАВОД"</v>
          </cell>
          <cell r="D12108" t="str">
            <v>Юридическое лицо</v>
          </cell>
          <cell r="E12108" t="str">
            <v>Микропредприятие</v>
          </cell>
        </row>
        <row r="12109">
          <cell r="B12109" t="str">
            <v>1909050988</v>
          </cell>
          <cell r="C12109" t="str">
            <v>ОБЩЕСТВО С ОГРАНИЧЕННОЙ ОТВЕТСТВЕННОСТЬЮ "ХАКАССКИЙ ЛЕСПРОМХОЗ-2"</v>
          </cell>
          <cell r="D12109" t="str">
            <v>Юридическое лицо</v>
          </cell>
          <cell r="E12109" t="str">
            <v>Малое предприятие</v>
          </cell>
        </row>
        <row r="12110">
          <cell r="B12110" t="str">
            <v>1901071520</v>
          </cell>
          <cell r="C12110" t="str">
            <v>ОБЩЕСТВО С ОГРАНИЧЕННОЙ ОТВЕТСТВЕННОСТЬЮ "ХАКАССКИЙ МЕДИЦИНСКИЙ КИСЛОРОД"</v>
          </cell>
          <cell r="D12110" t="str">
            <v>Юридическое лицо</v>
          </cell>
          <cell r="E12110" t="str">
            <v>Микропредприятие</v>
          </cell>
        </row>
        <row r="12111">
          <cell r="B12111" t="str">
            <v>1901091502</v>
          </cell>
          <cell r="C12111" t="str">
            <v>ОБЩЕСТВО С ОГРАНИЧЕННОЙ ОТВЕТСТВЕННОСТЬЮ "ХАКАССКИЙ ПЧЕЛОВОДНЫЙ ЦЕНТР"</v>
          </cell>
          <cell r="D12111" t="str">
            <v>Юридическое лицо</v>
          </cell>
          <cell r="E12111" t="str">
            <v>Микропредприятие</v>
          </cell>
        </row>
        <row r="12112">
          <cell r="B12112" t="str">
            <v>1901092930</v>
          </cell>
          <cell r="C12112" t="str">
            <v>ОБЩЕСТВО С ОГРАНИЧЕННОЙ ОТВЕТСТВЕННОСТЬЮ "ХАКАССКИЙ ТЕХНИЧЕСКИЙ ИНСТИТУТ - ЭНЕРГОАУДИТ"</v>
          </cell>
          <cell r="D12112" t="str">
            <v>Юридическое лицо</v>
          </cell>
          <cell r="E12112" t="str">
            <v>Микропредприятие</v>
          </cell>
        </row>
        <row r="12113">
          <cell r="B12113" t="str">
            <v>1903022279</v>
          </cell>
          <cell r="C12113" t="str">
            <v>ОБЩЕСТВО С ОГРАНИЧЕННОЙ ОТВЕТСТВЕННОСТЬЮ "ХАКАССКИЙ ТЭК ДОМ"</v>
          </cell>
          <cell r="D12113" t="str">
            <v>Юридическое лицо</v>
          </cell>
          <cell r="E12113" t="str">
            <v>Микропредприятие</v>
          </cell>
        </row>
        <row r="12114">
          <cell r="B12114" t="str">
            <v>1901122609</v>
          </cell>
          <cell r="C12114" t="str">
            <v>ОБЩЕСТВО С ОГРАНИЧЕННОЙ ОТВЕТСТВЕННОСТЬЮ "ХАКАССКИЙ ЦЕНТР ГЕНЕРАЦИИ УСЛУГ"</v>
          </cell>
          <cell r="D12114" t="str">
            <v>Юридическое лицо</v>
          </cell>
          <cell r="E12114" t="str">
            <v>Микропредприятие</v>
          </cell>
        </row>
        <row r="12115">
          <cell r="B12115" t="str">
            <v>1901089782</v>
          </cell>
          <cell r="C12115" t="str">
            <v>ОБЩЕСТВО С ОГРАНИЧЕННОЙ ОТВЕТСТВЕННОСТЬЮ "ХАКАССКИЙ ЦЕНТР КОМПЬЮТЕРНОГО СОПРОВОЖДЕНИЯ КИАСОФТ"</v>
          </cell>
          <cell r="D12115" t="str">
            <v>Юридическое лицо</v>
          </cell>
          <cell r="E12115" t="str">
            <v>Малое предприятие</v>
          </cell>
        </row>
        <row r="12116">
          <cell r="B12116" t="str">
            <v>1901102151</v>
          </cell>
          <cell r="C12116" t="str">
            <v>ОБЩЕСТВО С ОГРАНИЧЕННОЙ ОТВЕТСТВЕННОСТЬЮ "ХАКАССКИЙ ЦЕНТР ОХРАНЫ ТРУДА"</v>
          </cell>
          <cell r="D12116" t="str">
            <v>Юридическое лицо</v>
          </cell>
          <cell r="E12116" t="str">
            <v>Микропредприятие</v>
          </cell>
        </row>
        <row r="12117">
          <cell r="B12117" t="str">
            <v>1901055053</v>
          </cell>
          <cell r="C12117" t="str">
            <v>ОБЩЕСТВО С ОГРАНИЧЕННОЙ ОТВЕТСТВЕННОСТЬЮ "ХАКАССКИЙ ЦЕНТР СЕРТИФИКАЦИИ"</v>
          </cell>
          <cell r="D12117" t="str">
            <v>Юридическое лицо</v>
          </cell>
          <cell r="E12117" t="str">
            <v>Микропредприятие</v>
          </cell>
        </row>
        <row r="12118">
          <cell r="B12118" t="str">
            <v>1901122670</v>
          </cell>
          <cell r="C12118" t="str">
            <v>ОБЩЕСТВО С ОГРАНИЧЕННОЙ ОТВЕТСТВЕННОСТЬЮ "ХАКАССКОЕ ПО ПЛЕМЕННОЙ РАБОТЕ"</v>
          </cell>
          <cell r="D12118" t="str">
            <v>Юридическое лицо</v>
          </cell>
          <cell r="E12118" t="str">
            <v>Малое предприятие</v>
          </cell>
        </row>
        <row r="12119">
          <cell r="B12119" t="str">
            <v>1901115739</v>
          </cell>
          <cell r="C12119" t="str">
            <v>ОБЩЕСТВО С ОГРАНИЧЕННОЙ ОТВЕТСТВЕННОСТЬЮ ХАКАССКОЕ СПЕЦИАЛИЗИРОВАННОЕ ЭКСПЕРТНОЕ УЧРЕЖДЕНИЕ СУДЕБНОЙ ЭКСПЕРТИЗЫ "ГЛАВЭКСПЕРТ"</v>
          </cell>
          <cell r="D12119" t="str">
            <v>Юридическое лицо</v>
          </cell>
          <cell r="E12119" t="str">
            <v>Микропредприятие</v>
          </cell>
        </row>
        <row r="12120">
          <cell r="B12120" t="str">
            <v>1901120464</v>
          </cell>
          <cell r="C12120" t="str">
            <v>ОБЩЕСТВО С ОГРАНИЧЕННОЙ ОТВЕТСТВЕННОСТЬЮ "ХАКАССПЕЦОДЕЖДА"</v>
          </cell>
          <cell r="D12120" t="str">
            <v>Юридическое лицо</v>
          </cell>
          <cell r="E12120" t="str">
            <v>Микропредприятие</v>
          </cell>
        </row>
        <row r="12121">
          <cell r="B12121" t="str">
            <v>1901073430</v>
          </cell>
          <cell r="C12121" t="str">
            <v>ОБЩЕСТВО С ОГРАНИЧЕННОЙ ОТВЕТСТВЕННОСТЬЮ "ХАКАССТРОЙИЗЫСКАНИЯ"</v>
          </cell>
          <cell r="D12121" t="str">
            <v>Юридическое лицо</v>
          </cell>
          <cell r="E12121" t="str">
            <v>Малое предприятие</v>
          </cell>
        </row>
        <row r="12122">
          <cell r="B12122" t="str">
            <v>1901138246</v>
          </cell>
          <cell r="C12122" t="str">
            <v>ОБЩЕСТВО С ОГРАНИЧЕННОЙ ОТВЕТСТВЕННОСТЬЮ "ХАКАССТРОЙИНВЕСТ"</v>
          </cell>
          <cell r="D12122" t="str">
            <v>Юридическое лицо</v>
          </cell>
          <cell r="E12122" t="str">
            <v>Микропредприятие</v>
          </cell>
        </row>
        <row r="12123">
          <cell r="B12123" t="str">
            <v>1901110770</v>
          </cell>
          <cell r="C12123" t="str">
            <v>ОБЩЕСТВО С ОГРАНИЧЕННОЙ ОТВЕТСТВЕННОСТЬЮ "ХАКАССТРОЙРЕМОНТ"</v>
          </cell>
          <cell r="D12123" t="str">
            <v>Юридическое лицо</v>
          </cell>
          <cell r="E12123" t="str">
            <v>Микропредприятие</v>
          </cell>
        </row>
        <row r="12124">
          <cell r="B12124" t="str">
            <v>1901033123</v>
          </cell>
          <cell r="C12124" t="str">
            <v>ОБЩЕСТВО С ОГРАНИЧЕННОЙ ОТВЕТСТВЕННОСТЬЮ "ХАКАСТЕХОПТТОРГ"</v>
          </cell>
          <cell r="D12124" t="str">
            <v>Юридическое лицо</v>
          </cell>
          <cell r="E12124" t="str">
            <v>Микропредприятие</v>
          </cell>
        </row>
        <row r="12125">
          <cell r="B12125" t="str">
            <v>1901108932</v>
          </cell>
          <cell r="C12125" t="str">
            <v>ОБЩЕСТВО С ОГРАНИЧЕННОЙ ОТВЕТСТВЕННОСТЬЮ "ХАКАСТИСИЗ"</v>
          </cell>
          <cell r="D12125" t="str">
            <v>Юридическое лицо</v>
          </cell>
          <cell r="E12125" t="str">
            <v>Малое предприятие</v>
          </cell>
        </row>
        <row r="12126">
          <cell r="B12126" t="str">
            <v>1901081173</v>
          </cell>
          <cell r="C12126" t="str">
            <v>ОБЩЕСТВО С ОГРАНИЧЕННОЙ ОТВЕТСТВЕННОСТЬЮ "ХАКАСТОРГСТРОЙ"</v>
          </cell>
          <cell r="D12126" t="str">
            <v>Юридическое лицо</v>
          </cell>
          <cell r="E12126" t="str">
            <v>Микропредприятие</v>
          </cell>
        </row>
        <row r="12127">
          <cell r="B12127" t="str">
            <v>1905008914</v>
          </cell>
          <cell r="C12127" t="str">
            <v>ОБЩЕСТВО С ОГРАНИЧЕННОЙ ОТВЕТСТВЕННОСТЬЮ "ХАКАСТУРСЕРВИС"</v>
          </cell>
          <cell r="D12127" t="str">
            <v>Юридическое лицо</v>
          </cell>
          <cell r="E12127" t="str">
            <v>Микропредприятие</v>
          </cell>
        </row>
        <row r="12128">
          <cell r="B12128" t="str">
            <v>1903013500</v>
          </cell>
          <cell r="C12128" t="str">
            <v>ОБЩЕСТВО С ОГРАНИЧЕННОЙ ОТВЕТСТВЕННОСТЬЮ "ХАКАСУГЛЕТОРГ"</v>
          </cell>
          <cell r="D12128" t="str">
            <v>Юридическое лицо</v>
          </cell>
          <cell r="E12128" t="str">
            <v>Микропредприятие</v>
          </cell>
        </row>
        <row r="12129">
          <cell r="B12129" t="str">
            <v>1901111237</v>
          </cell>
          <cell r="C12129" t="str">
            <v>ОБЩЕСТВО С ОГРАНИЧЕННОЙ ОТВЕТСТВЕННОСТЬЮ "ХАКАСЭКОЛОГИЯ"</v>
          </cell>
          <cell r="D12129" t="str">
            <v>Юридическое лицо</v>
          </cell>
          <cell r="E12129" t="str">
            <v>Микропредприятие</v>
          </cell>
        </row>
        <row r="12130">
          <cell r="B12130" t="str">
            <v>1901102634</v>
          </cell>
          <cell r="C12130" t="str">
            <v>ОБЩЕСТВО С ОГРАНИЧЕННОЙ ОТВЕТСТВЕННОСТЬЮ "ХАКАСЭЛЕКТРОМ"</v>
          </cell>
          <cell r="D12130" t="str">
            <v>Юридическое лицо</v>
          </cell>
          <cell r="E12130" t="str">
            <v>Микропредприятие</v>
          </cell>
        </row>
        <row r="12131">
          <cell r="B12131" t="str">
            <v>1901129770</v>
          </cell>
          <cell r="C12131" t="str">
            <v>ОБЩЕСТВО С ОГРАНИЧЕННОЙ ОТВЕТСТВЕННОСТЬЮ "ХАКАСЭНЕРГОМОНТАЖИЗОЛЯЦИЯ"</v>
          </cell>
          <cell r="D12131" t="str">
            <v>Юридическое лицо</v>
          </cell>
          <cell r="E12131" t="str">
            <v>Микропредприятие</v>
          </cell>
        </row>
        <row r="12132">
          <cell r="B12132" t="str">
            <v>1910010958</v>
          </cell>
          <cell r="C12132" t="str">
            <v>ОБЩЕСТВО С ОГРАНИЧЕННОЙ ОТВЕТСТВЕННОСТЬЮ "ХАКБАЗИССТРОЙ"</v>
          </cell>
          <cell r="D12132" t="str">
            <v>Юридическое лицо</v>
          </cell>
          <cell r="E12132" t="str">
            <v>Малое предприятие</v>
          </cell>
        </row>
        <row r="12133">
          <cell r="B12133" t="str">
            <v>1903026756</v>
          </cell>
          <cell r="C12133" t="str">
            <v>ОБЩЕСТВО С ОГРАНИЧЕННОЙ ОТВЕТСТВЕННОСТЬЮ "ХАКБЕНТ"</v>
          </cell>
          <cell r="D12133" t="str">
            <v>Юридическое лицо</v>
          </cell>
          <cell r="E12133" t="str">
            <v>Микропредприятие</v>
          </cell>
        </row>
        <row r="12134">
          <cell r="B12134" t="str">
            <v>1901058907</v>
          </cell>
          <cell r="C12134" t="str">
            <v>ОБЩЕСТВО С ОГРАНИЧЕННОЙ ОТВЕТСТВЕННОСТЬЮ "ХАКВТОРМЕТ"</v>
          </cell>
          <cell r="D12134" t="str">
            <v>Юридическое лицо</v>
          </cell>
          <cell r="E12134" t="str">
            <v>Микропредприятие</v>
          </cell>
        </row>
        <row r="12135">
          <cell r="B12135" t="str">
            <v>1901058287</v>
          </cell>
          <cell r="C12135" t="str">
            <v>ОБЩЕСТВО С ОГРАНИЧЕННОЙ ОТВЕТСТВЕННОСТЬЮ "ХАКДЕВЕЛОПМЕНТ"</v>
          </cell>
          <cell r="D12135" t="str">
            <v>Юридическое лицо</v>
          </cell>
          <cell r="E12135" t="str">
            <v>Микропредприятие</v>
          </cell>
        </row>
        <row r="12136">
          <cell r="B12136" t="str">
            <v>1901087418</v>
          </cell>
          <cell r="C12136" t="str">
            <v>ОБЩЕСТВО С ОГРАНИЧЕННОЙ ОТВЕТСТВЕННОСТЬЮ "ХАКДЕЗСЕРВИС +"</v>
          </cell>
          <cell r="D12136" t="str">
            <v>Юридическое лицо</v>
          </cell>
          <cell r="E12136" t="str">
            <v>Микропредприятие</v>
          </cell>
        </row>
        <row r="12137">
          <cell r="B12137" t="str">
            <v>1901121210</v>
          </cell>
          <cell r="C12137" t="str">
            <v>ОБЩЕСТВО С ОГРАНИЧЕННОЙ ОТВЕТСТВЕННОСТЬЮ "ХАКДЕЗСЕРВИС"</v>
          </cell>
          <cell r="D12137" t="str">
            <v>Юридическое лицо</v>
          </cell>
          <cell r="E12137" t="str">
            <v>Микропредприятие</v>
          </cell>
        </row>
        <row r="12138">
          <cell r="B12138" t="str">
            <v>1903024678</v>
          </cell>
          <cell r="C12138" t="str">
            <v>ОБЩЕСТВО С ОГРАНИЧЕННОЙ ОТВЕТСТВЕННОСТЬЮ " ХАКДИЗЕЛЬ"</v>
          </cell>
          <cell r="D12138" t="str">
            <v>Юридическое лицо</v>
          </cell>
          <cell r="E12138" t="str">
            <v>Микропредприятие</v>
          </cell>
        </row>
        <row r="12139">
          <cell r="B12139" t="str">
            <v>1901124557</v>
          </cell>
          <cell r="C12139" t="str">
            <v>ОБЩЕСТВО С ОГРАНИЧЕННОЙ ОТВЕТСТВЕННОСТЬЮ "ХАКЖЕЛДОРСЕРВИС"</v>
          </cell>
          <cell r="D12139" t="str">
            <v>Юридическое лицо</v>
          </cell>
          <cell r="E12139" t="str">
            <v>Микропредприятие</v>
          </cell>
        </row>
        <row r="12140">
          <cell r="B12140" t="str">
            <v>1902015649</v>
          </cell>
          <cell r="C12140" t="str">
            <v>ОБЩЕСТВО С ОГРАНИЧЕННОЙ ОТВЕТСТВЕННОСТЬЮ "ХАКИНВЕСТСТРОЙДОМ"</v>
          </cell>
          <cell r="D12140" t="str">
            <v>Юридическое лицо</v>
          </cell>
          <cell r="E12140" t="str">
            <v>Малое предприятие</v>
          </cell>
        </row>
        <row r="12141">
          <cell r="B12141" t="str">
            <v>1901097871</v>
          </cell>
          <cell r="C12141" t="str">
            <v>ОБЩЕСТВО С ОГРАНИЧЕННОЙ ОТВЕТСТВЕННОСТЬЮ "ХАКИНФОРМСВЯЗЬ"</v>
          </cell>
          <cell r="D12141" t="str">
            <v>Юридическое лицо</v>
          </cell>
          <cell r="E12141" t="str">
            <v>Микропредприятие</v>
          </cell>
        </row>
        <row r="12142">
          <cell r="B12142" t="str">
            <v>1901078364</v>
          </cell>
          <cell r="C12142" t="str">
            <v>ОБЩЕСТВО С ОГРАНИЧЕННОЙ ОТВЕТСТВЕННОСТЬЮ "ХАК-КОМПОНЕНТ-М"</v>
          </cell>
          <cell r="D12142" t="str">
            <v>Юридическое лицо</v>
          </cell>
          <cell r="E12142" t="str">
            <v>Малое предприятие</v>
          </cell>
        </row>
        <row r="12143">
          <cell r="B12143" t="str">
            <v>1901103966</v>
          </cell>
          <cell r="C12143" t="str">
            <v>ОБЩЕСТВО С ОГРАНИЧЕННОЙ ОТВЕТСТВЕННОСТЬЮ "ХАКЛОГИСТИК"</v>
          </cell>
          <cell r="D12143" t="str">
            <v>Юридическое лицо</v>
          </cell>
          <cell r="E12143" t="str">
            <v>Микропредприятие</v>
          </cell>
        </row>
        <row r="12144">
          <cell r="B12144" t="str">
            <v>1901129756</v>
          </cell>
          <cell r="C12144" t="str">
            <v>ОБЩЕСТВО С ОГРАНИЧЕННОЙ ОТВЕТСТВЕННОСТЬЮ "ХАКПИЩЕСНАБ"</v>
          </cell>
          <cell r="D12144" t="str">
            <v>Юридическое лицо</v>
          </cell>
          <cell r="E12144" t="str">
            <v>Микропредприятие</v>
          </cell>
        </row>
        <row r="12145">
          <cell r="B12145" t="str">
            <v>1903024741</v>
          </cell>
          <cell r="C12145" t="str">
            <v>ОБЩЕСТВО С ОГРАНИЧЕННОЙ ОТВЕТСТВЕННОСТЬЮ "ХАКПРИНТ"</v>
          </cell>
          <cell r="D12145" t="str">
            <v>Юридическое лицо</v>
          </cell>
          <cell r="E12145" t="str">
            <v>Микропредприятие</v>
          </cell>
        </row>
        <row r="12146">
          <cell r="B12146" t="str">
            <v>1905012131</v>
          </cell>
          <cell r="C12146" t="str">
            <v>ОБЩЕСТВО С ОГРАНИЧЕННОЙ ОТВЕТСТВЕННОСТЬЮ "ХАКПРОМСЕРВИС"</v>
          </cell>
          <cell r="D12146" t="str">
            <v>Юридическое лицо</v>
          </cell>
          <cell r="E12146" t="str">
            <v>Микропредприятие</v>
          </cell>
        </row>
        <row r="12147">
          <cell r="B12147" t="str">
            <v>1901127692</v>
          </cell>
          <cell r="C12147" t="str">
            <v>ОБЩЕСТВО С ОГРАНИЧЕННОЙ ОТВЕТСТВЕННОСТЬЮ "ХАКПРОМСНАБ"</v>
          </cell>
          <cell r="D12147" t="str">
            <v>Юридическое лицо</v>
          </cell>
          <cell r="E12147" t="str">
            <v>Микропредприятие</v>
          </cell>
        </row>
        <row r="12148">
          <cell r="B12148" t="str">
            <v>1901084921</v>
          </cell>
          <cell r="C12148" t="str">
            <v>ОБЩЕСТВО С ОГРАНИЧЕННОЙ ОТВЕТСТВЕННОСТЬЮ "ХАКРЕС-ПРОЕКТ"</v>
          </cell>
          <cell r="D12148" t="str">
            <v>Юридическое лицо</v>
          </cell>
          <cell r="E12148" t="str">
            <v>Микропредприятие</v>
          </cell>
        </row>
        <row r="12149">
          <cell r="B12149" t="str">
            <v>1901138510</v>
          </cell>
          <cell r="C12149" t="str">
            <v>ОБЩЕСТВО С ОГРАНИЧЕННОЙ ОТВЕТСТВЕННОСТЬЮ "ХАКТЕХМАШ"</v>
          </cell>
          <cell r="D12149" t="str">
            <v>Юридическое лицо</v>
          </cell>
          <cell r="E12149" t="str">
            <v>Микропредприятие</v>
          </cell>
        </row>
        <row r="12150">
          <cell r="B12150" t="str">
            <v>1901131924</v>
          </cell>
          <cell r="C12150" t="str">
            <v>ОБЩЕСТВО С ОГРАНИЧЕННОЙ ОТВЕТСТВЕННОСТЬЮ "ХАКТЕХСТРОЙ"</v>
          </cell>
          <cell r="D12150" t="str">
            <v>Юридическое лицо</v>
          </cell>
          <cell r="E12150" t="str">
            <v>Микропредприятие</v>
          </cell>
        </row>
        <row r="12151">
          <cell r="B12151" t="str">
            <v>1903022511</v>
          </cell>
          <cell r="C12151" t="str">
            <v>ОБЩЕСТВО С ОГРАНИЧЕННОЙ ОТВЕТСТВЕННОСТЬЮ " ХАКТОРГ"</v>
          </cell>
          <cell r="D12151" t="str">
            <v>Юридическое лицо</v>
          </cell>
          <cell r="E12151" t="str">
            <v>Микропредприятие</v>
          </cell>
        </row>
        <row r="12152">
          <cell r="B12152" t="str">
            <v>1901049282</v>
          </cell>
          <cell r="C12152" t="str">
            <v>ОБЩЕСТВО С ОГРАНИЧЕННОЙ ОТВЕТСТВЕННОСТЬЮ "ХАКТРАНСГАЗ"</v>
          </cell>
          <cell r="D12152" t="str">
            <v>Юридическое лицо</v>
          </cell>
          <cell r="E12152" t="str">
            <v>Микропредприятие</v>
          </cell>
        </row>
        <row r="12153">
          <cell r="B12153" t="str">
            <v>1903017350</v>
          </cell>
          <cell r="C12153" t="str">
            <v>ОБЩЕСТВО С ОГРАНИЧЕННОЙ ОТВЕТСТВЕННОСТЬЮ "ХАКТРАНССЕРВИС"</v>
          </cell>
          <cell r="D12153" t="str">
            <v>Юридическое лицо</v>
          </cell>
          <cell r="E12153" t="str">
            <v>Микропредприятие</v>
          </cell>
        </row>
        <row r="12154">
          <cell r="B12154" t="str">
            <v>1901133819</v>
          </cell>
          <cell r="C12154" t="str">
            <v>ОБЩЕСТВО С ОГРАНИЧЕННОЙ ОТВЕТСТВЕННОСТЬЮ "ХАКТРУД"</v>
          </cell>
          <cell r="D12154" t="str">
            <v>Юридическое лицо</v>
          </cell>
          <cell r="E12154" t="str">
            <v>Микропредприятие</v>
          </cell>
        </row>
        <row r="12155">
          <cell r="B12155" t="str">
            <v>1901103701</v>
          </cell>
          <cell r="C12155" t="str">
            <v>ОБЩЕСТВО С ОГРАНИЧЕННОЙ ОТВЕТСТВЕННОСТЬЮ "ХАКУГЛЕМЕТ"</v>
          </cell>
          <cell r="D12155" t="str">
            <v>Юридическое лицо</v>
          </cell>
          <cell r="E12155" t="str">
            <v>Микропредприятие</v>
          </cell>
        </row>
        <row r="12156">
          <cell r="B12156" t="str">
            <v>1901072041</v>
          </cell>
          <cell r="C12156" t="str">
            <v>ОБЩЕСТВО С ОГРАНИЧЕННОЙ ОТВЕТСТВЕННОСТЬЮ "ХАНКУЛЬ"</v>
          </cell>
          <cell r="D12156" t="str">
            <v>Юридическое лицо</v>
          </cell>
          <cell r="E12156" t="str">
            <v>Микропредприятие</v>
          </cell>
        </row>
        <row r="12157">
          <cell r="B12157" t="str">
            <v>1901115351</v>
          </cell>
          <cell r="C12157" t="str">
            <v>ОБЩЕСТВО С ОГРАНИЧЕННОЙ ОТВЕТСТВЕННОСТЬЮ "ХАР"</v>
          </cell>
          <cell r="D12157" t="str">
            <v>Юридическое лицо</v>
          </cell>
          <cell r="E12157" t="str">
            <v>Микропредприятие</v>
          </cell>
        </row>
        <row r="12158">
          <cell r="B12158" t="str">
            <v>1901123698</v>
          </cell>
          <cell r="C12158" t="str">
            <v>ОБЩЕСТВО С ОГРАНИЧЕННОЙ ОТВЕТСТВЕННОСТЬЮ "ХАР+"</v>
          </cell>
          <cell r="D12158" t="str">
            <v>Юридическое лицо</v>
          </cell>
          <cell r="E12158" t="str">
            <v>Микропредприятие</v>
          </cell>
        </row>
        <row r="12159">
          <cell r="B12159" t="str">
            <v>1901094599</v>
          </cell>
          <cell r="C12159" t="str">
            <v>ОБЩЕСТВО С ОГРАНИЧЕННОЙ ОТВЕТСТВЕННОСТЬЮ "ХАРА"</v>
          </cell>
          <cell r="D12159" t="str">
            <v>Юридическое лицо</v>
          </cell>
          <cell r="E12159" t="str">
            <v>Микропредприятие</v>
          </cell>
        </row>
        <row r="12160">
          <cell r="B12160" t="str">
            <v>1905008600</v>
          </cell>
          <cell r="C12160" t="str">
            <v>ОБЩЕСТВО С ОГРАНИЧЕННОЙ ОТВЕТСТВЕННОСТЬЮ "ХАРАСАБАН"</v>
          </cell>
          <cell r="D12160" t="str">
            <v>Юридическое лицо</v>
          </cell>
          <cell r="E12160" t="str">
            <v>Микропредприятие</v>
          </cell>
        </row>
        <row r="12161">
          <cell r="B12161" t="str">
            <v>1905012205</v>
          </cell>
          <cell r="C12161" t="str">
            <v>ОБЩЕСТВО С ОГРАНИЧЕННОЙ ОТВЕТСТВЕННОСТЬЮ "ХАРА ТАС"</v>
          </cell>
          <cell r="D12161" t="str">
            <v>Юридическое лицо</v>
          </cell>
          <cell r="E12161" t="str">
            <v>Микропредприятие</v>
          </cell>
        </row>
        <row r="12162">
          <cell r="B12162" t="str">
            <v>1901135164</v>
          </cell>
          <cell r="C12162" t="str">
            <v>ОБЩЕСТВО С ОГРАНИЧЕННОЙ ОТВЕТСТВЕННОСТЬЮ "ХАСКИТ"</v>
          </cell>
          <cell r="D12162" t="str">
            <v>Юридическое лицо</v>
          </cell>
          <cell r="E12162" t="str">
            <v>Микропредприятие</v>
          </cell>
        </row>
        <row r="12163">
          <cell r="B12163" t="str">
            <v>1901133343</v>
          </cell>
          <cell r="C12163" t="str">
            <v>ОБЩЕСТВО С ОГРАНИЧЕННОЙ ОТВЕТСТВЕННОСТЬЮ "ХАЯР"</v>
          </cell>
          <cell r="D12163" t="str">
            <v>Юридическое лицо</v>
          </cell>
          <cell r="E12163" t="str">
            <v>Микропредприятие</v>
          </cell>
        </row>
        <row r="12164">
          <cell r="B12164" t="str">
            <v>1901081462</v>
          </cell>
          <cell r="C12164" t="str">
            <v>ОБЩЕСТВО С ОГРАНИЧЕННОЙ ОТВЕТСТВЕННОСТЬЮ "ХИМАГРОСНАБ"</v>
          </cell>
          <cell r="D12164" t="str">
            <v>Юридическое лицо</v>
          </cell>
          <cell r="E12164" t="str">
            <v>Микропредприятие</v>
          </cell>
        </row>
        <row r="12165">
          <cell r="B12165" t="str">
            <v>1901105071</v>
          </cell>
          <cell r="C12165" t="str">
            <v>ОБЩЕСТВО С ОГРАНИЧЕННОЙ ОТВЕТСТВЕННОСТЬЮ "ХИМПРОМ"</v>
          </cell>
          <cell r="D12165" t="str">
            <v>Юридическое лицо</v>
          </cell>
          <cell r="E12165" t="str">
            <v>Микропредприятие</v>
          </cell>
        </row>
        <row r="12166">
          <cell r="B12166" t="str">
            <v>1903024974</v>
          </cell>
          <cell r="C12166" t="str">
            <v>ОБЩЕСТВО С ОГРАНИЧЕННОЙ ОТВЕТСТВЕННОСТЬЮ "ХИМПРОМТЕХ"</v>
          </cell>
          <cell r="D12166" t="str">
            <v>Юридическое лицо</v>
          </cell>
          <cell r="E12166" t="str">
            <v>Микропредприятие</v>
          </cell>
        </row>
        <row r="12167">
          <cell r="B12167" t="str">
            <v>1901050552</v>
          </cell>
          <cell r="C12167" t="str">
            <v>ОБЩЕСТВО С ОГРАНИЧЕННОЙ ОТВЕТСТВЕННОСТЬЮ "ХИМПРОМТОРГ"</v>
          </cell>
          <cell r="D12167" t="str">
            <v>Юридическое лицо</v>
          </cell>
          <cell r="E12167" t="str">
            <v>Среднее предприятие</v>
          </cell>
        </row>
        <row r="12168">
          <cell r="B12168" t="str">
            <v>1901116080</v>
          </cell>
          <cell r="C12168" t="str">
            <v>ОБЩЕСТВО С ОГРАНИЧЕННОЙ ОТВЕТСТВЕННОСТЬЮ "ХИМПРОМТОРГ РОЗНИЦА"</v>
          </cell>
          <cell r="D12168" t="str">
            <v>Юридическое лицо</v>
          </cell>
          <cell r="E12168" t="str">
            <v>Микропредприятие</v>
          </cell>
        </row>
        <row r="12169">
          <cell r="B12169" t="str">
            <v>1901119638</v>
          </cell>
          <cell r="C12169" t="str">
            <v>ОБЩЕСТВО С ОГРАНИЧЕННОЙ ОТВЕТСТВЕННОСТЬЮ "ХИМРЕАКТИВ-АБАКАН"</v>
          </cell>
          <cell r="D12169" t="str">
            <v>Юридическое лицо</v>
          </cell>
          <cell r="E12169" t="str">
            <v>Микропредприятие</v>
          </cell>
        </row>
        <row r="12170">
          <cell r="B12170" t="str">
            <v>2460063719</v>
          </cell>
          <cell r="C12170" t="str">
            <v>ОБЩЕСТВО С ОГРАНИЧЕННОЙ ОТВЕТСТВЕННОСТЬЮ "ХИМТЕХ-ГЕОЛОГИЯ"</v>
          </cell>
          <cell r="D12170" t="str">
            <v>Юридическое лицо</v>
          </cell>
          <cell r="E12170" t="str">
            <v>Микропредприятие</v>
          </cell>
        </row>
        <row r="12171">
          <cell r="B12171" t="str">
            <v>1901086622</v>
          </cell>
          <cell r="C12171" t="str">
            <v>ОБЩЕСТВО С ОГРАНИЧЕННОЙ ОТВЕТСТВЕННОСТЬЮ "ХЛЕБНЫЕ ТРАДИЦИИ"</v>
          </cell>
          <cell r="D12171" t="str">
            <v>Юридическое лицо</v>
          </cell>
          <cell r="E12171" t="str">
            <v>Микропредприятие</v>
          </cell>
        </row>
        <row r="12172">
          <cell r="B12172" t="str">
            <v>1901074715</v>
          </cell>
          <cell r="C12172" t="str">
            <v>ОБЩЕСТВО С ОГРАНИЧЕННОЙ ОТВЕТСТВЕННОСТЬЮ "ХЛЕБНЫЙ ДОМ"</v>
          </cell>
          <cell r="D12172" t="str">
            <v>Юридическое лицо</v>
          </cell>
          <cell r="E12172" t="str">
            <v>Малое предприятие</v>
          </cell>
        </row>
        <row r="12173">
          <cell r="B12173" t="str">
            <v>1902021032</v>
          </cell>
          <cell r="C12173" t="str">
            <v>ОБЩЕСТВО С ОГРАНИЧЕННОЙ ОТВЕТСТВЕННОСТЬЮ "ХЛЕБУШКО"</v>
          </cell>
          <cell r="D12173" t="str">
            <v>Юридическое лицо</v>
          </cell>
          <cell r="E12173" t="str">
            <v>Микропредприятие</v>
          </cell>
        </row>
        <row r="12174">
          <cell r="B12174" t="str">
            <v>1901127082</v>
          </cell>
          <cell r="C12174" t="str">
            <v>ОБЩЕСТВО С ОГРАНИЧЕННОЙ ОТВЕТСТВЕННОСТЬЮ "ХМЕЛЬ"</v>
          </cell>
          <cell r="D12174" t="str">
            <v>Юридическое лицо</v>
          </cell>
          <cell r="E12174" t="str">
            <v>Микропредприятие</v>
          </cell>
        </row>
        <row r="12175">
          <cell r="B12175" t="str">
            <v>1901094278</v>
          </cell>
          <cell r="C12175" t="str">
            <v>ОБЩЕСТВО С ОГРАНИЧЕННОЙ ОТВЕТСТВЕННОСТЬЮ "ХОБЗА"</v>
          </cell>
          <cell r="D12175" t="str">
            <v>Юридическое лицо</v>
          </cell>
          <cell r="E12175" t="str">
            <v>Микропредприятие</v>
          </cell>
        </row>
        <row r="12176">
          <cell r="B12176" t="str">
            <v>1903023201</v>
          </cell>
          <cell r="C12176" t="str">
            <v>ОБЩЕСТВО С ОГРАНИЧЕННОЙ ОТВЕТСТВЕННОСТЬЮ "ХОЗЛАЙН"</v>
          </cell>
          <cell r="D12176" t="str">
            <v>Юридическое лицо</v>
          </cell>
          <cell r="E12176" t="str">
            <v>Микропредприятие</v>
          </cell>
        </row>
        <row r="12177">
          <cell r="B12177" t="str">
            <v>1901135260</v>
          </cell>
          <cell r="C12177" t="str">
            <v>ОБЩЕСТВО С ОГРАНИЧЕННОЙ ОТВЕТСТВЕННОСТЬЮ "ХОЗЯИН"</v>
          </cell>
          <cell r="D12177" t="str">
            <v>Юридическое лицо</v>
          </cell>
          <cell r="E12177" t="str">
            <v>Микропредприятие</v>
          </cell>
        </row>
        <row r="12178">
          <cell r="B12178" t="str">
            <v>1905010769</v>
          </cell>
          <cell r="C12178" t="str">
            <v>ОБЩЕСТВО С ОГРАНИЧЕННОЙ ОТВЕТСТВЕННОСТЬЮ "ХОЗЯИНЪ"</v>
          </cell>
          <cell r="D12178" t="str">
            <v>Юридическое лицо</v>
          </cell>
          <cell r="E12178" t="str">
            <v>Микропредприятие</v>
          </cell>
        </row>
        <row r="12179">
          <cell r="B12179" t="str">
            <v>2455028451</v>
          </cell>
          <cell r="C12179" t="str">
            <v>ОБЩЕСТВО С ОГРАНИЧЕННОЙ ОТВЕТСТВЕННОСТЬЮ " ХОМА"</v>
          </cell>
          <cell r="D12179" t="str">
            <v>Юридическое лицо</v>
          </cell>
          <cell r="E12179" t="str">
            <v>Микропредприятие</v>
          </cell>
        </row>
        <row r="12180">
          <cell r="B12180" t="str">
            <v>1902028574</v>
          </cell>
          <cell r="C12180" t="str">
            <v>ОБЩЕСТВО С ОГРАНИЧЕННОЙ ОТВЕТСТВЕННОСТЬЮ "ХООРАЙ"</v>
          </cell>
          <cell r="D12180" t="str">
            <v>Юридическое лицо</v>
          </cell>
          <cell r="E12180" t="str">
            <v>Микропредприятие</v>
          </cell>
        </row>
        <row r="12181">
          <cell r="B12181" t="str">
            <v>1903022180</v>
          </cell>
          <cell r="C12181" t="str">
            <v>ОБЩЕСТВО С ОГРАНИЧЕННОЙ ОТВЕТСТВЕННОСТЬЮ "ХОРОШИЙ ДОМ"</v>
          </cell>
          <cell r="D12181" t="str">
            <v>Юридическое лицо</v>
          </cell>
          <cell r="E12181" t="str">
            <v>Микропредприятие</v>
          </cell>
        </row>
        <row r="12182">
          <cell r="B12182" t="str">
            <v>1901120094</v>
          </cell>
          <cell r="C12182" t="str">
            <v>ОБЩЕСТВО С ОГРАНИЧЕННОЙ ОТВЕТСТВЕННОСТЬЮ "ХОРС"</v>
          </cell>
          <cell r="D12182" t="str">
            <v>Юридическое лицо</v>
          </cell>
          <cell r="E12182" t="str">
            <v>Микропредприятие</v>
          </cell>
        </row>
        <row r="12183">
          <cell r="B12183" t="str">
            <v>1901137860</v>
          </cell>
          <cell r="C12183" t="str">
            <v>ОБЩЕСТВО С ОГРАНИЧЕННОЙ ОТВЕТСТВЕННОСТЬЮ "ХОУМ-СТРОЙ"</v>
          </cell>
          <cell r="D12183" t="str">
            <v>Юридическое лицо</v>
          </cell>
          <cell r="E12183" t="str">
            <v>Микропредприятие</v>
          </cell>
        </row>
        <row r="12184">
          <cell r="B12184" t="str">
            <v>1902027605</v>
          </cell>
          <cell r="C12184" t="str">
            <v>ОБЩЕСТВО С ОГРАНИЧЕННОЙ ОТВЕТСТВЕННОСТЬЮ "ХРУСТАЛИК"</v>
          </cell>
          <cell r="D12184" t="str">
            <v>Юридическое лицо</v>
          </cell>
          <cell r="E12184" t="str">
            <v>Микропредприятие</v>
          </cell>
        </row>
        <row r="12185">
          <cell r="B12185" t="str">
            <v>1901134386</v>
          </cell>
          <cell r="C12185" t="str">
            <v>ОБЩЕСТВО С ОГРАНИЧЕННОЙ ОТВЕТСТВЕННОСТЬЮ "ХУРАФАН"</v>
          </cell>
          <cell r="D12185" t="str">
            <v>Юридическое лицо</v>
          </cell>
          <cell r="E12185" t="str">
            <v>Микропредприятие</v>
          </cell>
        </row>
        <row r="12186">
          <cell r="B12186" t="str">
            <v>1903016500</v>
          </cell>
          <cell r="C12186" t="str">
            <v>ОБЩЕСТВО С ОГРАНИЧЕННОЙ ОТВЕТСТВЕННОСТЬЮ "ХХХ"</v>
          </cell>
          <cell r="D12186" t="str">
            <v>Юридическое лицо</v>
          </cell>
          <cell r="E12186" t="str">
            <v>Микропредприятие</v>
          </cell>
        </row>
        <row r="12187">
          <cell r="B12187" t="str">
            <v>1901073888</v>
          </cell>
          <cell r="C12187" t="str">
            <v>ОБЩЕСТВО С ОГРАНИЧЕННОЙ ОТВЕТСТВЕННОСТЬЮ "ХЫСХЫЛЫХ"</v>
          </cell>
          <cell r="D12187" t="str">
            <v>Юридическое лицо</v>
          </cell>
          <cell r="E12187" t="str">
            <v>Микропредприятие</v>
          </cell>
        </row>
        <row r="12188">
          <cell r="B12188" t="str">
            <v>1901127981</v>
          </cell>
          <cell r="C12188" t="str">
            <v>ОБЩЕСТВО С ОГРАНИЧЕННОЙ ОТВЕТСТВЕННОСТЬЮ "ХЭШТЕГ"</v>
          </cell>
          <cell r="D12188" t="str">
            <v>Юридическое лицо</v>
          </cell>
          <cell r="E12188" t="str">
            <v>Микропредприятие</v>
          </cell>
        </row>
        <row r="12189">
          <cell r="B12189" t="str">
            <v>1901103236</v>
          </cell>
          <cell r="C12189" t="str">
            <v>ОБЩЕСТВО С ОГРАНИЧЕННОЙ ОТВЕТСТВЕННОСТЬЮ "ЦЕЛЬСИЙ"</v>
          </cell>
          <cell r="D12189" t="str">
            <v>Юридическое лицо</v>
          </cell>
          <cell r="E12189" t="str">
            <v>Микропредприятие</v>
          </cell>
        </row>
        <row r="12190">
          <cell r="B12190" t="str">
            <v>1901117743</v>
          </cell>
          <cell r="C12190" t="str">
            <v>ОБЩЕСТВО С ОГРАНИЧЕННОЙ ОТВЕТСТВЕННОСТЬЮ "ЦЕМЕНТ-СЕРВИС"</v>
          </cell>
          <cell r="D12190" t="str">
            <v>Юридическое лицо</v>
          </cell>
          <cell r="E12190" t="str">
            <v>Микропредприятие</v>
          </cell>
        </row>
        <row r="12191">
          <cell r="B12191" t="str">
            <v>1901117581</v>
          </cell>
          <cell r="C12191" t="str">
            <v>ОБЩЕСТВО С ОГРАНИЧЕННОЙ ОТВЕТСТВЕННОСТЬЮ "ЦЕМЕНТСТРОЙ"</v>
          </cell>
          <cell r="D12191" t="str">
            <v>Юридическое лицо</v>
          </cell>
          <cell r="E12191" t="str">
            <v>Микропредприятие</v>
          </cell>
        </row>
        <row r="12192">
          <cell r="B12192" t="str">
            <v>1901091090</v>
          </cell>
          <cell r="C12192" t="str">
            <v>ОБЩЕСТВО С ОГРАНИЧЕННОЙ ОТВЕТСТВЕННОСТЬЮ "ЦЕНТР"</v>
          </cell>
          <cell r="D12192" t="str">
            <v>Юридическое лицо</v>
          </cell>
          <cell r="E12192" t="str">
            <v>Микропредприятие</v>
          </cell>
        </row>
        <row r="12193">
          <cell r="B12193" t="str">
            <v>1901090530</v>
          </cell>
          <cell r="C12193" t="str">
            <v>ОБЩЕСТВО С ОГРАНИЧЕННОЙ ОТВЕТСТВЕННОСТЬЮ "ЦЕНТР"</v>
          </cell>
          <cell r="D12193" t="str">
            <v>Юридическое лицо</v>
          </cell>
          <cell r="E12193" t="str">
            <v>Микропредприятие</v>
          </cell>
        </row>
        <row r="12194">
          <cell r="B12194" t="str">
            <v>1901089140</v>
          </cell>
          <cell r="C12194" t="str">
            <v>ОБЩЕСТВО С ОГРАНИЧЕННОЙ ОТВЕТСТВЕННОСТЬЮ "ЦЕНТР АВТОМАТИЗАЦИИ"</v>
          </cell>
          <cell r="D12194" t="str">
            <v>Юридическое лицо</v>
          </cell>
          <cell r="E12194" t="str">
            <v>Микропредприятие</v>
          </cell>
        </row>
        <row r="12195">
          <cell r="B12195" t="str">
            <v>1901089133</v>
          </cell>
          <cell r="C12195" t="str">
            <v>ОБЩЕСТВО С ОГРАНИЧЕННОЙ ОТВЕТСТВЕННОСТЬЮ "ЦЕНТР АВТООФОРМЛЕНИЯ ВИП-АВТО"</v>
          </cell>
          <cell r="D12195" t="str">
            <v>Юридическое лицо</v>
          </cell>
          <cell r="E12195" t="str">
            <v>Микропредприятие</v>
          </cell>
        </row>
        <row r="12196">
          <cell r="B12196" t="str">
            <v>1903024903</v>
          </cell>
          <cell r="C12196" t="str">
            <v>ОБЩЕСТВО С ОГРАНИЧЕННОЙ ОТВЕТСТВЕННОСТЬЮ "ЦЕНТР АЗИИ"</v>
          </cell>
          <cell r="D12196" t="str">
            <v>Юридическое лицо</v>
          </cell>
          <cell r="E12196" t="str">
            <v>Микропредприятие</v>
          </cell>
        </row>
        <row r="12197">
          <cell r="B12197" t="str">
            <v>1903022913</v>
          </cell>
          <cell r="C12197" t="str">
            <v>ОБЩЕСТВО С ОГРАНИЧЕННОЙ ОТВЕТСТВЕННОСТЬЮ "ЦЕНТР БУХГАЛТЕРСКОГО И НАЛОГОВОГО КОНСУЛЬТИРОВАНИЯ "ЭКСПЕРТ"</v>
          </cell>
          <cell r="D12197" t="str">
            <v>Юридическое лицо</v>
          </cell>
          <cell r="E12197" t="str">
            <v>Микропредприятие</v>
          </cell>
        </row>
        <row r="12198">
          <cell r="B12198" t="str">
            <v>1901065911</v>
          </cell>
          <cell r="C12198" t="str">
            <v>ОБЩЕСТВО С ОГРАНИЧЕННОЙ ОТВЕТСТВЕННОСТЬЮ ЦЕНТР БУХГАЛТЕРСКОГО ОБСЛУЖИВАНИЯ "КОНСТАНТА"</v>
          </cell>
          <cell r="D12198" t="str">
            <v>Юридическое лицо</v>
          </cell>
          <cell r="E12198" t="str">
            <v>Микропредприятие</v>
          </cell>
        </row>
        <row r="12199">
          <cell r="B12199" t="str">
            <v>1901077360</v>
          </cell>
          <cell r="C12199" t="str">
            <v>ОБЩЕСТВО С ОГРАНИЧЕННОЙ ОТВЕТСТВЕННОСТЬЮ "ЦЕНТР БУХГАЛТЕРСКОГО СОПРОВОЖДЕНИЯ"</v>
          </cell>
          <cell r="D12199" t="str">
            <v>Юридическое лицо</v>
          </cell>
          <cell r="E12199" t="str">
            <v>Микропредприятие</v>
          </cell>
        </row>
        <row r="12200">
          <cell r="B12200" t="str">
            <v>1901118909</v>
          </cell>
          <cell r="C12200" t="str">
            <v>ОБЩЕСТВО С ОГРАНИЧЕННОЙ ОТВЕТСТВЕННОСТЬЮ "ЦЕНТР БУХГАЛТЕРСКОГО СОПРОВОЖДЕНИЯ"</v>
          </cell>
          <cell r="D12200" t="str">
            <v>Юридическое лицо</v>
          </cell>
          <cell r="E12200" t="str">
            <v>Микропредприятие</v>
          </cell>
        </row>
        <row r="12201">
          <cell r="B12201" t="str">
            <v>1901109728</v>
          </cell>
          <cell r="C12201" t="str">
            <v>ОБЩЕСТВО С ОГРАНИЧЕННОЙ ОТВЕТСТВЕННОСТЬЮ "ЦЕНТР БУХГАЛТЕРСКОГО СОПРОВОЖДЕНИЯ БИЗНЕСА "УСПЕХ"</v>
          </cell>
          <cell r="D12201" t="str">
            <v>Юридическое лицо</v>
          </cell>
          <cell r="E12201" t="str">
            <v>Микропредприятие</v>
          </cell>
        </row>
        <row r="12202">
          <cell r="B12202" t="str">
            <v>1901135485</v>
          </cell>
          <cell r="C12202" t="str">
            <v>ОБЩЕСТВО С ОГРАНИЧЕННОЙ ОТВЕТСТВЕННОСТЬЮ "ЦЕНТР ГЕОДЕЗИИ И МАРКШЕЙДЕРСКОГО ДЕЛА "ГОРИЗОНТ"</v>
          </cell>
          <cell r="D12202" t="str">
            <v>Юридическое лицо</v>
          </cell>
          <cell r="E12202" t="str">
            <v>Микропредприятие</v>
          </cell>
        </row>
        <row r="12203">
          <cell r="B12203" t="str">
            <v>1903014630</v>
          </cell>
          <cell r="C12203" t="str">
            <v>ОБЩЕСТВО С ОГРАНИЧЕННОЙ ОТВЕТСТВЕННОСТЬЮ "ЦЕНТР ДЕЛОВОГО СОТРУДНИЧЕСТВА"</v>
          </cell>
          <cell r="D12203" t="str">
            <v>Юридическое лицо</v>
          </cell>
          <cell r="E12203" t="str">
            <v>Микропредприятие</v>
          </cell>
        </row>
        <row r="12204">
          <cell r="B12204" t="str">
            <v>1902023216</v>
          </cell>
          <cell r="C12204" t="str">
            <v>ОБЩЕСТВО С ОГРАНИЧЕННОЙ ОТВЕТСТВЕННОСТЬЮ "ЦЕНТР ДЕЛОВЫХ КОММУНИКАЦИЙ"</v>
          </cell>
          <cell r="D12204" t="str">
            <v>Юридическое лицо</v>
          </cell>
          <cell r="E12204" t="str">
            <v>Микропредприятие</v>
          </cell>
        </row>
        <row r="12205">
          <cell r="B12205" t="str">
            <v>1903013517</v>
          </cell>
          <cell r="C12205" t="str">
            <v>ОБЩЕСТВО С ОГРАНИЧЕННОЙ ОТВЕТСТВЕННОСТЬЮ "ЦЕНТР ДЕНТ"</v>
          </cell>
          <cell r="D12205" t="str">
            <v>Юридическое лицо</v>
          </cell>
          <cell r="E12205" t="str">
            <v>Малое предприятие</v>
          </cell>
        </row>
        <row r="12206">
          <cell r="B12206" t="str">
            <v>1903019766</v>
          </cell>
          <cell r="C12206" t="str">
            <v>ОБЩЕСТВО С ОГРАНИЧЕННОЙ ОТВЕТСТВЕННОСТЬЮ "ЦЕНТР ДЕНТ+"</v>
          </cell>
          <cell r="D12206" t="str">
            <v>Юридическое лицо</v>
          </cell>
          <cell r="E12206" t="str">
            <v>Малое предприятие</v>
          </cell>
        </row>
        <row r="12207">
          <cell r="B12207" t="str">
            <v>1901105794</v>
          </cell>
          <cell r="C12207" t="str">
            <v>ОБЩЕСТВО С ОГРАНИЧЕННОЙ ОТВЕТСТВЕННОСТЬЮ "ЦЕНТР ДОПОЛНИТЕЛЬНОГО ОБРАЗОВАНИЯ И ПОВЫШЕНИЯ КВАЛИФИКАЦИИ"</v>
          </cell>
          <cell r="D12207" t="str">
            <v>Юридическое лицо</v>
          </cell>
          <cell r="E12207" t="str">
            <v>Микропредприятие</v>
          </cell>
        </row>
        <row r="12208">
          <cell r="B12208" t="str">
            <v>1901124067</v>
          </cell>
          <cell r="C12208" t="str">
            <v>ОБЩЕСТВО С ОГРАНИЧЕННОЙ ОТВЕТСТВЕННОСТЬЮ "ЦЕНТРЗАКАЗ"</v>
          </cell>
          <cell r="D12208" t="str">
            <v>Юридическое лицо</v>
          </cell>
          <cell r="E12208" t="str">
            <v>Микропредприятие</v>
          </cell>
        </row>
        <row r="12209">
          <cell r="B12209" t="str">
            <v>1905009604</v>
          </cell>
          <cell r="C12209" t="str">
            <v>ОБЩЕСТВО С ОГРАНИЧЕННОЙ ОТВЕТСТВЕННОСТЬЮ "ЦЕНТР ЗДОРОВЬЯ"</v>
          </cell>
          <cell r="D12209" t="str">
            <v>Юридическое лицо</v>
          </cell>
          <cell r="E12209" t="str">
            <v>Микропредприятие</v>
          </cell>
        </row>
        <row r="12210">
          <cell r="B12210" t="str">
            <v>1901136344</v>
          </cell>
          <cell r="C12210" t="str">
            <v>ОБЩЕСТВО С ОГРАНИЧЕННОЙ ОТВЕТСТВЕННОСТЬЮ "ЦЕНТР ЗДОРОВЬЯ, РЕАБИЛИТАЦИИ И ТУРИЗМА"</v>
          </cell>
          <cell r="D12210" t="str">
            <v>Юридическое лицо</v>
          </cell>
          <cell r="E12210" t="str">
            <v>Микропредприятие</v>
          </cell>
        </row>
        <row r="12211">
          <cell r="B12211" t="str">
            <v>1901098642</v>
          </cell>
          <cell r="C12211" t="str">
            <v>ОБЩЕСТВО С ОГРАНИЧЕННОЙ ОТВЕТСТВЕННОСТЬЮ "ЦЕНТР ЗДОРОВЬЯ "ЭФФЕКТ"</v>
          </cell>
          <cell r="D12211" t="str">
            <v>Юридическое лицо</v>
          </cell>
          <cell r="E12211" t="str">
            <v>Микропредприятие</v>
          </cell>
        </row>
        <row r="12212">
          <cell r="B12212" t="str">
            <v>1901044326</v>
          </cell>
          <cell r="C12212" t="str">
            <v>ОБЩЕСТВО С ОГРАНИЧЕННОЙ ОТВЕТСТВЕННОСТЬЮ " ЦЕНТР ИННОВАЦИЙ "</v>
          </cell>
          <cell r="D12212" t="str">
            <v>Юридическое лицо</v>
          </cell>
          <cell r="E12212" t="str">
            <v>Микропредприятие</v>
          </cell>
        </row>
        <row r="12213">
          <cell r="B12213" t="str">
            <v>1901137852</v>
          </cell>
          <cell r="C12213" t="str">
            <v>ОБЩЕСТВО С ОГРАНИЧЕННОЙ ОТВЕТСТВЕННОСТЬЮ "ЦЕНТР ИНФОРМАЦИОННОГО СОПРОВОЖДЕНИЯ"</v>
          </cell>
          <cell r="D12213" t="str">
            <v>Юридическое лицо</v>
          </cell>
          <cell r="E12213" t="str">
            <v>Микропредприятие</v>
          </cell>
        </row>
        <row r="12214">
          <cell r="B12214" t="str">
            <v>1901076832</v>
          </cell>
          <cell r="C12214" t="str">
            <v>ОБЩЕСТВО С ОГРАНИЧЕННОЙ ОТВЕТСТВЕННОСТЬЮ "ЦЕНТР ИНФОРМАЦИОННЫХ ТЕХНОЛОГИЙ И СВЯЗИ"</v>
          </cell>
          <cell r="D12214" t="str">
            <v>Юридическое лицо</v>
          </cell>
          <cell r="E12214" t="str">
            <v>Малое предприятие</v>
          </cell>
        </row>
        <row r="12215">
          <cell r="B12215" t="str">
            <v>1901134234</v>
          </cell>
          <cell r="C12215" t="str">
            <v>ОБЩЕСТВО С ОГРАНИЧЕННОЙ ОТВЕТСТВЕННОСТЬЮ "ЦЕНТР КОМПЛЕКСНОГО БУХГАЛТЕРСКОГО ОБСЛУЖИВАНИЯ "ВЕРТИКАЛЬ"</v>
          </cell>
          <cell r="D12215" t="str">
            <v>Юридическое лицо</v>
          </cell>
          <cell r="E12215" t="str">
            <v>Микропредприятие</v>
          </cell>
        </row>
        <row r="12216">
          <cell r="B12216" t="str">
            <v>1901112417</v>
          </cell>
          <cell r="C12216" t="str">
            <v>ОБЩЕСТВО С ОГРАНИЧЕННОЙ ОТВЕТСТВЕННОСТЬЮ "ЦЕНТР КОМПЛЕКТАЦИИ"</v>
          </cell>
          <cell r="D12216" t="str">
            <v>Юридическое лицо</v>
          </cell>
          <cell r="E12216" t="str">
            <v>Микропредприятие</v>
          </cell>
        </row>
        <row r="12217">
          <cell r="B12217" t="str">
            <v>1901094253</v>
          </cell>
          <cell r="C12217" t="str">
            <v>ОБЩЕСТВО С ОГРАНИЧЕННОЙ ОТВЕТСТВЕННОСТЬЮ ЦЕНТР КОНСАЛТИНГА "ДЕЛОВЫЕ КОНСУЛЬТАЦИИ"</v>
          </cell>
          <cell r="D12217" t="str">
            <v>Юридическое лицо</v>
          </cell>
          <cell r="E12217" t="str">
            <v>Микропредприятие</v>
          </cell>
        </row>
        <row r="12218">
          <cell r="B12218" t="str">
            <v>1901113403</v>
          </cell>
          <cell r="C12218" t="str">
            <v>ОБЩЕСТВО С ОГРАНИЧЕННОЙ ОТВЕТСТВЕННОСТЬЮ "ЦЕНТР КРАСОТЫ И ЗДОРОВЬЯ "СОФИЯ"</v>
          </cell>
          <cell r="D12218" t="str">
            <v>Юридическое лицо</v>
          </cell>
          <cell r="E12218" t="str">
            <v>Микропредприятие</v>
          </cell>
        </row>
        <row r="12219">
          <cell r="B12219" t="str">
            <v>1901094447</v>
          </cell>
          <cell r="C12219" t="str">
            <v>ОБЩЕСТВО С ОГРАНИЧЕННОЙ ОТВЕТСТВЕННОСТЬЮ "ЦЕНТР МЕЖДУГОРОДНОЙ СВЯЗИ"</v>
          </cell>
          <cell r="D12219" t="str">
            <v>Юридическое лицо</v>
          </cell>
          <cell r="E12219" t="str">
            <v>Микропредприятие</v>
          </cell>
        </row>
        <row r="12220">
          <cell r="B12220" t="str">
            <v>1901054927</v>
          </cell>
          <cell r="C12220" t="str">
            <v>ОБЩЕСТВО С ОГРАНИЧЕННОЙ ОТВЕТСТВЕННОСТЬЮ "ЦЕНТР-МЕТАЛЛ"</v>
          </cell>
          <cell r="D12220" t="str">
            <v>Юридическое лицо</v>
          </cell>
          <cell r="E12220" t="str">
            <v>Микропредприятие</v>
          </cell>
        </row>
        <row r="12221">
          <cell r="B12221" t="str">
            <v>1901063752</v>
          </cell>
          <cell r="C12221" t="str">
            <v>ОБЩЕСТВО С ОГРАНИЧЕННОЙ ОТВЕТСТВЕННОСТЬЮ "ЦЕНТР-МЕТИЗ"</v>
          </cell>
          <cell r="D12221" t="str">
            <v>Юридическое лицо</v>
          </cell>
          <cell r="E12221" t="str">
            <v>Микропредприятие</v>
          </cell>
        </row>
        <row r="12222">
          <cell r="B12222" t="str">
            <v>1901067387</v>
          </cell>
          <cell r="C12222" t="str">
            <v>ОБЩЕСТВО С ОГРАНИЧЕННОЙ ОТВЕТСТВЕННОСТЬЮ "ЦЕНТР МОНТАЖНОЙ ПЕНЫ"</v>
          </cell>
          <cell r="D12222" t="str">
            <v>Юридическое лицо</v>
          </cell>
          <cell r="E12222" t="str">
            <v>Микропредприятие</v>
          </cell>
        </row>
        <row r="12223">
          <cell r="B12223" t="str">
            <v>1901061459</v>
          </cell>
          <cell r="C12223" t="str">
            <v>ОБЩЕСТВО С ОГРАНИЧЕННОЙ ОТВЕТСТВЕННОСТЬЮ "ЦЕНТР МУНИЦИПАЛЬНОЙ ЭКОНОМИКИ И ПРАВА "ПАРТНЕР"</v>
          </cell>
          <cell r="D12223" t="str">
            <v>Юридическое лицо</v>
          </cell>
          <cell r="E12223" t="str">
            <v>Микропредприятие</v>
          </cell>
        </row>
        <row r="12224">
          <cell r="B12224" t="str">
            <v>1901094038</v>
          </cell>
          <cell r="C12224" t="str">
            <v>ОБЩЕСТВО С ОГРАНИЧЕННОЙ ОТВЕТСТВЕННОСТЬЮ "ЦЕНТР НАЛОГОВОГО КОНСУЛЬТИРОВАНИЯ"</v>
          </cell>
          <cell r="D12224" t="str">
            <v>Юридическое лицо</v>
          </cell>
          <cell r="E12224" t="str">
            <v>Микропредприятие</v>
          </cell>
        </row>
        <row r="12225">
          <cell r="B12225" t="str">
            <v>1905012156</v>
          </cell>
          <cell r="C12225" t="str">
            <v>ОБЩЕСТВО С ОГРАНИЧЕННОЙ ОТВЕТСТВЕННОСТЬЮ "ЦЕНТР НЕДВИЖИМОСТИ И КАДАСТРА"</v>
          </cell>
          <cell r="D12225" t="str">
            <v>Юридическое лицо</v>
          </cell>
          <cell r="E12225" t="str">
            <v>Микропредприятие</v>
          </cell>
        </row>
        <row r="12226">
          <cell r="B12226" t="str">
            <v>1901089422</v>
          </cell>
          <cell r="C12226" t="str">
            <v>ОБЩЕСТВО С ОГРАНИЧЕННОЙ ОТВЕТСТВЕННОСТЬЮ "ЦЕНТР ОКАЗАНИЯ УСЛУГ НАСЕЛЕНИЮ"</v>
          </cell>
          <cell r="D12226" t="str">
            <v>Юридическое лицо</v>
          </cell>
          <cell r="E12226" t="str">
            <v>Микропредприятие</v>
          </cell>
        </row>
        <row r="12227">
          <cell r="B12227" t="str">
            <v>1902024386</v>
          </cell>
          <cell r="C12227" t="str">
            <v>ОБЩЕСТВО С ОГРАНИЧЕННОЙ ОТВЕТСТВЕННОСТЬЮ "ЦЕНТР ОПТИКА"</v>
          </cell>
          <cell r="D12227" t="str">
            <v>Юридическое лицо</v>
          </cell>
          <cell r="E12227" t="str">
            <v>Микропредприятие</v>
          </cell>
        </row>
        <row r="12228">
          <cell r="B12228" t="str">
            <v>1901094817</v>
          </cell>
          <cell r="C12228" t="str">
            <v>ОБЩЕСТВО С ОГРАНИЧЕННОЙ ОТВЕТСТВЕННОСТЬЮ "ЦЕНТР ОПТОВОЙ ТОРГОВЛИ"</v>
          </cell>
          <cell r="D12228" t="str">
            <v>Юридическое лицо</v>
          </cell>
          <cell r="E12228" t="str">
            <v>Микропредприятие</v>
          </cell>
        </row>
        <row r="12229">
          <cell r="B12229" t="str">
            <v>1901130864</v>
          </cell>
          <cell r="C12229" t="str">
            <v>ОБЩЕСТВО С ОГРАНИЧЕННОЙ ОТВЕТСТВЕННОСТЬЮ "ЦЕНТРОСВАР"</v>
          </cell>
          <cell r="D12229" t="str">
            <v>Юридическое лицо</v>
          </cell>
          <cell r="E12229" t="str">
            <v>Микропредприятие</v>
          </cell>
        </row>
        <row r="12230">
          <cell r="B12230" t="str">
            <v>1901105850</v>
          </cell>
          <cell r="C12230" t="str">
            <v>ОБЩЕСТВО С ОГРАНИЧЕННОЙ ОТВЕТСТВЕННОСТЬЮ "ЦЕНТР ОЦЕНКИ, ЗЕМЛЕУСТРОЙСТВА И ТЕХ. ИНВЕНТАРИЗАЦИИ"</v>
          </cell>
          <cell r="D12230" t="str">
            <v>Юридическое лицо</v>
          </cell>
          <cell r="E12230" t="str">
            <v>Микропредприятие</v>
          </cell>
        </row>
        <row r="12231">
          <cell r="B12231" t="str">
            <v>1903010837</v>
          </cell>
          <cell r="C12231" t="str">
            <v>ОБЩЕСТВО С ОГРАНИЧЕННОЙ ОТВЕТСТВЕННОСТЬЮ "ЦЕНТР ОЦЕНКИ И АУДИТА"</v>
          </cell>
          <cell r="D12231" t="str">
            <v>Юридическое лицо</v>
          </cell>
          <cell r="E12231" t="str">
            <v>Микропредприятие</v>
          </cell>
        </row>
        <row r="12232">
          <cell r="B12232" t="str">
            <v>1901095426</v>
          </cell>
          <cell r="C12232" t="str">
            <v>ОБЩЕСТВО С ОГРАНИЧЕННОЙ ОТВЕТСТВЕННОСТЬЮ "ЦЕНТР ОЦЕНКИ И ЭКСПЕРТИЗЫ СОБСТВЕННОСТИ"</v>
          </cell>
          <cell r="D12232" t="str">
            <v>Юридическое лицо</v>
          </cell>
          <cell r="E12232" t="str">
            <v>Микропредприятие</v>
          </cell>
        </row>
        <row r="12233">
          <cell r="B12233" t="str">
            <v>1901107400</v>
          </cell>
          <cell r="C12233" t="str">
            <v>ОБЩЕСТВО С ОГРАНИЧЕННОЙ ОТВЕТСТВЕННОСТЬЮ "ЦЕНТР ПОДДЕРЖКИ ПРЕДПРИЯТИЙ"</v>
          </cell>
          <cell r="D12233" t="str">
            <v>Юридическое лицо</v>
          </cell>
          <cell r="E12233" t="str">
            <v>Микропредприятие</v>
          </cell>
        </row>
        <row r="12234">
          <cell r="B12234" t="str">
            <v>1901104014</v>
          </cell>
          <cell r="C12234" t="str">
            <v>ОБЩЕСТВО С ОГРАНИЧЕННОЙ ОТВЕТСТВЕННОСТЬЮ "ЦЕНТР ПОТРЕБИТЕЛЬСКОГО КРЕДИТОВАНИЯ"</v>
          </cell>
          <cell r="D12234" t="str">
            <v>Юридическое лицо</v>
          </cell>
          <cell r="E12234" t="str">
            <v>Микропредприятие</v>
          </cell>
        </row>
        <row r="12235">
          <cell r="B12235" t="str">
            <v>1901096846</v>
          </cell>
          <cell r="C12235" t="str">
            <v>ОБЩЕСТВО С ОГРАНИЧЕННОЙ ОТВЕТСТВЕННОСТЬЮ "ЦЕНТР ПРАВОВОЙ ПОДДЕРЖКИ ГАРАНТ"</v>
          </cell>
          <cell r="D12235" t="str">
            <v>Юридическое лицо</v>
          </cell>
          <cell r="E12235" t="str">
            <v>Микропредприятие</v>
          </cell>
        </row>
        <row r="12236">
          <cell r="B12236" t="str">
            <v>1903027911</v>
          </cell>
          <cell r="C12236" t="str">
            <v>ОБЩЕСТВО С ОГРАНИЧЕННОЙ ОТВЕТСТВЕННОСТЬЮ "ЦЕНТР-ПРЕСТИЖ"</v>
          </cell>
          <cell r="D12236" t="str">
            <v>Юридическое лицо</v>
          </cell>
          <cell r="E12236" t="str">
            <v>Микропредприятие</v>
          </cell>
        </row>
        <row r="12237">
          <cell r="B12237" t="str">
            <v>1901122736</v>
          </cell>
          <cell r="C12237" t="str">
            <v>ОБЩЕСТВО С ОГРАНИЧЕННОЙ ОТВЕТСТВЕННОСТЬЮ "ЦЕНТР ПРОЕКТИРОВАНИЯ"</v>
          </cell>
          <cell r="D12237" t="str">
            <v>Юридическое лицо</v>
          </cell>
          <cell r="E12237" t="str">
            <v>Микропредприятие</v>
          </cell>
        </row>
        <row r="12238">
          <cell r="B12238" t="str">
            <v>1901087520</v>
          </cell>
          <cell r="C12238" t="str">
            <v>ОБЩЕСТВО С ОГРАНИЧЕННОЙ ОТВЕТСТВЕННОСТЬЮ "ЦЕНТР ПРОМЫШЛЕННОГО ОБОРУДОВАНИЯ"</v>
          </cell>
          <cell r="D12238" t="str">
            <v>Юридическое лицо</v>
          </cell>
          <cell r="E12238" t="str">
            <v>Микропредприятие</v>
          </cell>
        </row>
        <row r="12239">
          <cell r="B12239" t="str">
            <v>1901074994</v>
          </cell>
          <cell r="C12239" t="str">
            <v>ОБЩЕСТВО С ОГРАНИЧЕННОЙ ОТВЕТСТВЕННОСТЬЮ "ЦЕНТР ПРОПАГАНДЫ И НОВЫХ ТЕХНОЛОГИЙ ПОЖАРОТУШЕНИЯ "ПИРАНТ-А"</v>
          </cell>
          <cell r="D12239" t="str">
            <v>Юридическое лицо</v>
          </cell>
          <cell r="E12239" t="str">
            <v>Микропредприятие</v>
          </cell>
        </row>
        <row r="12240">
          <cell r="B12240" t="str">
            <v>1901119564</v>
          </cell>
          <cell r="C12240" t="str">
            <v>ОБЩЕСТВО С ОГРАНИЧЕННОЙ ОТВЕТСТВЕННОСТЬЮ " ЦЕНТР ПРОФЕССИОНАЛЬНЫХ БУХГАЛТЕРОВ И МЕНЕДЖМЕНТА"</v>
          </cell>
          <cell r="D12240" t="str">
            <v>Юридическое лицо</v>
          </cell>
          <cell r="E12240" t="str">
            <v>Микропредприятие</v>
          </cell>
        </row>
        <row r="12241">
          <cell r="B12241" t="str">
            <v>1901135051</v>
          </cell>
          <cell r="C12241" t="str">
            <v>ОБЩЕСТВО С ОГРАНИЧЕННОЙ ОТВЕТСТВЕННОСТЬЮ "ЦЕНТР РАЗВИТИЯ ДЕТЕЙ "МОНТЕССОРИ"</v>
          </cell>
          <cell r="D12241" t="str">
            <v>Юридическое лицо</v>
          </cell>
          <cell r="E12241" t="str">
            <v>Микропредприятие</v>
          </cell>
        </row>
        <row r="12242">
          <cell r="B12242" t="str">
            <v>1902025069</v>
          </cell>
          <cell r="C12242" t="str">
            <v>ОБЩЕСТВО С ОГРАНИЧЕННОЙ ОТВЕТСТВЕННОСТЬЮ "ЦЕНТР РЕМОНТНО-СТРОИТЕЛЬНЫХ УСЛУГ"</v>
          </cell>
          <cell r="D12242" t="str">
            <v>Юридическое лицо</v>
          </cell>
          <cell r="E12242" t="str">
            <v>Микропредприятие</v>
          </cell>
        </row>
        <row r="12243">
          <cell r="B12243" t="str">
            <v>1901107872</v>
          </cell>
          <cell r="C12243" t="str">
            <v>ОБЩЕСТВО С ОГРАНИЧЕННОЙ ОТВЕТСТВЕННОСТЬЮ "ЦЕНТР САДОВОДСТВА"</v>
          </cell>
          <cell r="D12243" t="str">
            <v>Юридическое лицо</v>
          </cell>
          <cell r="E12243" t="str">
            <v>Микропредприятие</v>
          </cell>
        </row>
        <row r="12244">
          <cell r="B12244" t="str">
            <v>1902019080</v>
          </cell>
          <cell r="C12244" t="str">
            <v>ОБЩЕСТВО С ОГРАНИЧЕННОЙ ОТВЕТСТВЕННОСТЬЮ "ЦЕНТР САНИТАРНО-ЭПИДЕМИОЛОГИЧЕСКОЙ ЭКСПЕРТИЗЫ"</v>
          </cell>
          <cell r="D12244" t="str">
            <v>Юридическое лицо</v>
          </cell>
          <cell r="E12244" t="str">
            <v>Микропредприятие</v>
          </cell>
        </row>
        <row r="12245">
          <cell r="B12245" t="str">
            <v>1901102352</v>
          </cell>
          <cell r="C12245" t="str">
            <v>ОБЩЕСТВО С ОГРАНИЧЕННОЙ ОТВЕТСТВЕННОСТЬЮ "ЦЕНТР СВЯЗИ, ИНФОРМАТИКИ И ТЕЛЕКОММУНИКАЦИЙ"</v>
          </cell>
          <cell r="D12245" t="str">
            <v>Юридическое лицо</v>
          </cell>
          <cell r="E12245" t="str">
            <v>Микропредприятие</v>
          </cell>
        </row>
        <row r="12246">
          <cell r="B12246" t="str">
            <v>1901111011</v>
          </cell>
          <cell r="C12246" t="str">
            <v>ОБЩЕСТВО С ОГРАНИЧЕННОЙ ОТВЕТСТВЕННОСТЬЮ "ЦЕНТР-СЕРВИС"</v>
          </cell>
          <cell r="D12246" t="str">
            <v>Юридическое лицо</v>
          </cell>
          <cell r="E12246" t="str">
            <v>Микропредприятие</v>
          </cell>
        </row>
        <row r="12247">
          <cell r="B12247" t="str">
            <v>1901095955</v>
          </cell>
          <cell r="C12247" t="str">
            <v>ОБЩЕСТВО С ОГРАНИЧЕННОЙ ОТВЕТСТВЕННОСТЬЮ "ЦЕНТР СИСТЕМНЫХ ИССЛЕДОВАНИЙ"</v>
          </cell>
          <cell r="D12247" t="str">
            <v>Юридическое лицо</v>
          </cell>
          <cell r="E12247" t="str">
            <v>Микропредприятие</v>
          </cell>
        </row>
        <row r="12248">
          <cell r="B12248" t="str">
            <v>1901125350</v>
          </cell>
          <cell r="C12248" t="str">
            <v>ОБЩЕСТВО С ОГРАНИЧЕННОЙ ОТВЕТСТВЕННОСТЬЮ "ЦЕНТР СОЦИОЛОГИИ И МАРКЕТИНГА"</v>
          </cell>
          <cell r="D12248" t="str">
            <v>Юридическое лицо</v>
          </cell>
          <cell r="E12248" t="str">
            <v>Микропредприятие</v>
          </cell>
        </row>
        <row r="12249">
          <cell r="B12249" t="str">
            <v>1901120792</v>
          </cell>
          <cell r="C12249" t="str">
            <v>ОБЩЕСТВО С ОГРАНИЧЕННОЙ ОТВЕТСТВЕННОСТЬЮ "ЦЕНТР СТРОИТЕЛЬНОГО СНАБЖЕНИЯ"</v>
          </cell>
          <cell r="D12249" t="str">
            <v>Юридическое лицо</v>
          </cell>
          <cell r="E12249" t="str">
            <v>Микропредприятие</v>
          </cell>
        </row>
        <row r="12250">
          <cell r="B12250" t="str">
            <v>1901069786</v>
          </cell>
          <cell r="C12250" t="str">
            <v>ОБЩЕСТВО С ОГРАНИЧЕННОЙ ОТВЕТСТВЕННОСТЬЮ "ЦЕНТР ТОРГОВЫХ РЕШЕНИЙ"</v>
          </cell>
          <cell r="D12250" t="str">
            <v>Юридическое лицо</v>
          </cell>
          <cell r="E12250" t="str">
            <v>Микропредприятие</v>
          </cell>
        </row>
        <row r="12251">
          <cell r="B12251" t="str">
            <v>1901106710</v>
          </cell>
          <cell r="C12251" t="str">
            <v>ОБЩЕСТВО С ОГРАНИЧЕННОЙ ОТВЕТСТВЕННОСТЬЮ "ЦЕНТР ТРАНСПОРТНОЙ ЛОГИСТИКИ"</v>
          </cell>
          <cell r="D12251" t="str">
            <v>Юридическое лицо</v>
          </cell>
          <cell r="E12251" t="str">
            <v>Микропредприятие</v>
          </cell>
        </row>
        <row r="12252">
          <cell r="B12252" t="str">
            <v>1901123793</v>
          </cell>
          <cell r="C12252" t="str">
            <v>ОБЩЕСТВО С ОГРАНИЧЕННОЙ ОТВЕТСТВЕННОСТЬЮ "ЦЕНТР ТУРИЗМА"</v>
          </cell>
          <cell r="D12252" t="str">
            <v>Юридическое лицо</v>
          </cell>
          <cell r="E12252" t="str">
            <v>Микропредприятие</v>
          </cell>
        </row>
        <row r="12253">
          <cell r="B12253" t="str">
            <v>1902024805</v>
          </cell>
          <cell r="C12253" t="str">
            <v>ОБЩЕСТВО С ОГРАНИЧЕННОЙ ОТВЕТСТВЕННОСТЬЮ "ЦЕНТР УСЛУГ"</v>
          </cell>
          <cell r="D12253" t="str">
            <v>Юридическое лицо</v>
          </cell>
          <cell r="E12253" t="str">
            <v>Микропредприятие</v>
          </cell>
        </row>
        <row r="12254">
          <cell r="B12254" t="str">
            <v>1901083477</v>
          </cell>
          <cell r="C12254" t="str">
            <v>ОБЩЕСТВО С ОГРАНИЧЕННОЙ ОТВЕТСТВЕННОСТЬЮ "ЦЕНТР ФИНАНСОВЫХ КОНСУЛЬТАЦИЙ"</v>
          </cell>
          <cell r="D12254" t="str">
            <v>Юридическое лицо</v>
          </cell>
          <cell r="E12254" t="str">
            <v>Микропредприятие</v>
          </cell>
        </row>
        <row r="12255">
          <cell r="B12255" t="str">
            <v>1901092697</v>
          </cell>
          <cell r="C12255" t="str">
            <v>ОБЩЕСТВО С ОГРАНИЧЕННОЙ ОТВЕТСТВЕННОСТЬЮ "ЦЕНТР ЭКОЛОГИЧЕСКОГО ПРОЕКТИРОВАНИЯ, КОНСАЛТИНГА И АУДИТА"</v>
          </cell>
          <cell r="D12255" t="str">
            <v>Юридическое лицо</v>
          </cell>
          <cell r="E12255" t="str">
            <v>Микропредприятие</v>
          </cell>
        </row>
        <row r="12256">
          <cell r="B12256" t="str">
            <v>1901107103</v>
          </cell>
          <cell r="C12256" t="str">
            <v>ОБЩЕСТВО С ОГРАНИЧЕННОЙ ОТВЕТСТВЕННОСТЬЮ "ЦЕНТР ЮРИДИЧЕСКОГО, РИЭЛТЕРСКОГО И ИПОТЕЧНОГО СОПРОВОЖДЕНИЯ "ЮРИС"</v>
          </cell>
          <cell r="D12256" t="str">
            <v>Юридическое лицо</v>
          </cell>
          <cell r="E12256" t="str">
            <v>Микропредприятие</v>
          </cell>
        </row>
        <row r="12257">
          <cell r="B12257" t="str">
            <v>1901076536</v>
          </cell>
          <cell r="C12257" t="str">
            <v>ОБЩЕСТВО С ОГРАНИЧЕННОЙ ОТВЕТСТВЕННОСТЬЮ "ЦЕНТР ЮРИДИЧЕСКОГО СОПРОВОЖДЕНИЯ БИЗНЕСА "СТАТУС"</v>
          </cell>
          <cell r="D12257" t="str">
            <v>Юридическое лицо</v>
          </cell>
          <cell r="E12257" t="str">
            <v>Микропредприятие</v>
          </cell>
        </row>
        <row r="12258">
          <cell r="B12258" t="str">
            <v>1903021268</v>
          </cell>
          <cell r="C12258" t="str">
            <v>ОБЩЕСТВО С ОГРАНИЧЕННОЙ ОТВЕТСТВЕННОСТЬЮ "ЦЕНТР ЮРИДИЧЕСКОЙ ПОМОЩИ "ПРОФЕССИОНАЛ"</v>
          </cell>
          <cell r="D12258" t="str">
            <v>Юридическое лицо</v>
          </cell>
          <cell r="E12258" t="str">
            <v>Микропредприятие</v>
          </cell>
        </row>
        <row r="12259">
          <cell r="B12259" t="str">
            <v>1901139183</v>
          </cell>
          <cell r="C12259" t="str">
            <v>ОБЩЕСТВО С ОГРАНИЧЕННОЙ ОТВЕТСТВЕННОСТЬЮ "ЦЕРТА"</v>
          </cell>
          <cell r="D12259" t="str">
            <v>Юридическое лицо</v>
          </cell>
          <cell r="E12259" t="str">
            <v>Микропредприятие</v>
          </cell>
        </row>
        <row r="12260">
          <cell r="B12260" t="str">
            <v>1901118338</v>
          </cell>
          <cell r="C12260" t="str">
            <v>ОБЩЕСТВО С ОГРАНИЧЕННОЙ ОТВЕТСТВЕННОСТЬЮ "ЦИТАДЕЛЬ"</v>
          </cell>
          <cell r="D12260" t="str">
            <v>Юридическое лицо</v>
          </cell>
          <cell r="E12260" t="str">
            <v>Микропредприятие</v>
          </cell>
        </row>
        <row r="12261">
          <cell r="B12261" t="str">
            <v>1901007412</v>
          </cell>
          <cell r="C12261" t="str">
            <v>ОБЩЕСТВО С ОГРАНИЧЕННОЙ ОТВЕТСТВЕННОСТЬЮ "ЦИТАДЕЛЬ"</v>
          </cell>
          <cell r="D12261" t="str">
            <v>Юридическое лицо</v>
          </cell>
          <cell r="E12261" t="str">
            <v>Микропредприятие</v>
          </cell>
        </row>
        <row r="12262">
          <cell r="B12262" t="str">
            <v>1901107696</v>
          </cell>
          <cell r="C12262" t="str">
            <v>ОБЩЕСТВО С ОГРАНИЧЕННОЙ ОТВЕТСТВЕННОСТЬЮ "ЦИТАДЕЛЬ-ИНВЕСТ"</v>
          </cell>
          <cell r="D12262" t="str">
            <v>Юридическое лицо</v>
          </cell>
          <cell r="E12262" t="str">
            <v>Микропредприятие</v>
          </cell>
        </row>
        <row r="12263">
          <cell r="B12263" t="str">
            <v>1901136993</v>
          </cell>
          <cell r="C12263" t="str">
            <v>ОБЩЕСТВО С ОГРАНИЧЕННОЙ ОТВЕТСТВЕННОСТЬЮ "ЦИФРА"</v>
          </cell>
          <cell r="D12263" t="str">
            <v>Юридическое лицо</v>
          </cell>
          <cell r="E12263" t="str">
            <v>Микропредприятие</v>
          </cell>
        </row>
        <row r="12264">
          <cell r="B12264" t="str">
            <v>1902025855</v>
          </cell>
          <cell r="C12264" t="str">
            <v>ОБЩЕСТВО С ОГРАНИЧЕННОЙ ОТВЕТСТВЕННОСТЬЮ "ЧАЗРЫГ"</v>
          </cell>
          <cell r="D12264" t="str">
            <v>Юридическое лицо</v>
          </cell>
          <cell r="E12264" t="str">
            <v>Микропредприятие</v>
          </cell>
        </row>
        <row r="12265">
          <cell r="B12265" t="str">
            <v>1901133304</v>
          </cell>
          <cell r="C12265" t="str">
            <v>ОБЩЕСТВО С ОГРАНИЧЕННОЙ ОТВЕТСТВЕННОСТЬЮ "ЧАЙАН"</v>
          </cell>
          <cell r="D12265" t="str">
            <v>Юридическое лицо</v>
          </cell>
          <cell r="E12265" t="str">
            <v>Микропредприятие</v>
          </cell>
        </row>
        <row r="12266">
          <cell r="B12266" t="str">
            <v>1901106300</v>
          </cell>
          <cell r="C12266" t="str">
            <v>ОБЩЕСТВО С ОГРАНИЧЕННОЙ ОТВЕТСТВЕННОСТЬЮ "ЧАЙКА"</v>
          </cell>
          <cell r="D12266" t="str">
            <v>Юридическое лицо</v>
          </cell>
          <cell r="E12266" t="str">
            <v>Микропредприятие</v>
          </cell>
        </row>
        <row r="12267">
          <cell r="B12267" t="str">
            <v>1901137933</v>
          </cell>
          <cell r="C12267" t="str">
            <v>ОБЩЕСТВО С ОГРАНИЧЕННОЙ ОТВЕТСТВЕННОСТЬЮ "ЧАПТЫКОВ"</v>
          </cell>
          <cell r="D12267" t="str">
            <v>Юридическое лицо</v>
          </cell>
          <cell r="E12267" t="str">
            <v>Микропредприятие</v>
          </cell>
        </row>
        <row r="12268">
          <cell r="B12268" t="str">
            <v>1905009114</v>
          </cell>
          <cell r="C12268" t="str">
            <v>ОБЩЕСТВО С ОГРАНИЧЕННОЙ ОТВЕТСТВЕННОСТЬЮ "ЧАРА"</v>
          </cell>
          <cell r="D12268" t="str">
            <v>Юридическое лицо</v>
          </cell>
          <cell r="E12268" t="str">
            <v>Микропредприятие</v>
          </cell>
        </row>
        <row r="12269">
          <cell r="B12269" t="str">
            <v>1902014927</v>
          </cell>
          <cell r="C12269" t="str">
            <v>ОБЩЕСТВО С ОГРАНИЧЕННОЙ ОТВЕТСТВЕННОСТЬЮ "ЧАРОИТ-РОКС-1"</v>
          </cell>
          <cell r="D12269" t="str">
            <v>Юридическое лицо</v>
          </cell>
          <cell r="E12269" t="str">
            <v>Микропредприятие</v>
          </cell>
        </row>
        <row r="12270">
          <cell r="B12270" t="str">
            <v>1901060864</v>
          </cell>
          <cell r="C12270" t="str">
            <v>ОБЩЕСТВО С ОГРАНИЧЕННОЙ ОТВЕТСТВЕННОСТЬЮ "ЧАС ПИК"</v>
          </cell>
          <cell r="D12270" t="str">
            <v>Юридическое лицо</v>
          </cell>
          <cell r="E12270" t="str">
            <v>Микропредприятие</v>
          </cell>
        </row>
        <row r="12271">
          <cell r="B12271" t="str">
            <v>1901106572</v>
          </cell>
          <cell r="C12271" t="str">
            <v>ОБЩЕСТВО С ОГРАНИЧЕННОЙ ОТВЕТСТВЕННОСТЬЮ "ЧАС ПИК"</v>
          </cell>
          <cell r="D12271" t="str">
            <v>Юридическое лицо</v>
          </cell>
          <cell r="E12271" t="str">
            <v>Микропредприятие</v>
          </cell>
        </row>
        <row r="12272">
          <cell r="B12272" t="str">
            <v>1901106942</v>
          </cell>
          <cell r="C12272" t="str">
            <v>ОБЩЕСТВО С ОГРАНИЧЕННОЙ ОТВЕТСТВЕННОСТЬЮ "ЧАС ПИК 1"</v>
          </cell>
          <cell r="D12272" t="str">
            <v>Юридическое лицо</v>
          </cell>
          <cell r="E12272" t="str">
            <v>Микропредприятие</v>
          </cell>
        </row>
        <row r="12273">
          <cell r="B12273" t="str">
            <v>1901121612</v>
          </cell>
          <cell r="C12273" t="str">
            <v>ОБЩЕСТВО С ОГРАНИЧЕННОЙ ОТВЕТСТВЕННОСТЬЮ ЧАСТНАЯ ОХРАННАЯ ОРГАНИЗАЦИЯ "АБАКАН ОХРАНА"</v>
          </cell>
          <cell r="D12273" t="str">
            <v>Юридическое лицо</v>
          </cell>
          <cell r="E12273" t="str">
            <v>Микропредприятие</v>
          </cell>
        </row>
        <row r="12274">
          <cell r="B12274" t="str">
            <v>1901119003</v>
          </cell>
          <cell r="C12274" t="str">
            <v>ОБЩЕСТВО С ОГРАНИЧЕННОЙ ОТВЕТСТВЕННОСТЬЮ "ЧАСТНАЯ ОХРАННАЯ ОРГАНИЗАЦИЯ "АВАНГАРД"</v>
          </cell>
          <cell r="D12274" t="str">
            <v>Юридическое лицо</v>
          </cell>
          <cell r="E12274" t="str">
            <v>Микропредприятие</v>
          </cell>
        </row>
        <row r="12275">
          <cell r="B12275" t="str">
            <v>1901114492</v>
          </cell>
          <cell r="C12275" t="str">
            <v>ОБЩЕСТВО С ОГРАНИЧЕННОЙ ОТВЕТСТВЕННОСТЬЮ "ЧАСТНАЯ ОХРАННАЯ ОРГАНИЗАЦИЯ "АВАНГАРД-АБАКАН"</v>
          </cell>
          <cell r="D12275" t="str">
            <v>Юридическое лицо</v>
          </cell>
          <cell r="E12275" t="str">
            <v>Малое предприятие</v>
          </cell>
        </row>
        <row r="12276">
          <cell r="B12276" t="str">
            <v>1903021050</v>
          </cell>
          <cell r="C12276" t="str">
            <v>ОБЩЕСТВО С ОГРАНИЧЕННОЙ ОТВЕТСТВЕННОСТЬЮ ЧАСТНАЯ ОХРАННАЯ ОРГАНИЗАЦИЯ "АРИОН"</v>
          </cell>
          <cell r="D12276" t="str">
            <v>Юридическое лицо</v>
          </cell>
          <cell r="E12276" t="str">
            <v>Микропредприятие</v>
          </cell>
        </row>
        <row r="12277">
          <cell r="B12277" t="str">
            <v>1901062822</v>
          </cell>
          <cell r="C12277" t="str">
            <v>ОБЩЕСТВО С ОГРАНИЧЕННОЙ ОТВЕТСТВЕННОСТЬЮ ЧАСТНАЯ ОХРАННАЯ ОРГАНИЗАЦИЯ "БАРС 2"</v>
          </cell>
          <cell r="D12277" t="str">
            <v>Юридическое лицо</v>
          </cell>
          <cell r="E12277" t="str">
            <v>Малое предприятие</v>
          </cell>
        </row>
        <row r="12278">
          <cell r="B12278" t="str">
            <v>1903015049</v>
          </cell>
          <cell r="C12278" t="str">
            <v>ОБЩЕСТВО С ОГРАНИЧЕННОЙ ОТВЕТСТВЕННОСТЬЮ ЧАСТНАЯ ОХРАННАЯ ОРГАНИЗАЦИЯ "БАРС 3"</v>
          </cell>
          <cell r="D12278" t="str">
            <v>Юридическое лицо</v>
          </cell>
          <cell r="E12278" t="str">
            <v>Микропредприятие</v>
          </cell>
        </row>
        <row r="12279">
          <cell r="B12279" t="str">
            <v>1901079880</v>
          </cell>
          <cell r="C12279" t="str">
            <v>ОБЩЕСТВО С ОГРАНИЧЕННОЙ ОТВЕТСТВЕННОСТЬЮ ЧАСТНАЯ ОХРАННАЯ ОРГАНИЗАЦИЯ БАРС4</v>
          </cell>
          <cell r="D12279" t="str">
            <v>Юридическое лицо</v>
          </cell>
          <cell r="E12279" t="str">
            <v>Малое предприятие</v>
          </cell>
        </row>
        <row r="12280">
          <cell r="B12280" t="str">
            <v>1901099974</v>
          </cell>
          <cell r="C12280" t="str">
            <v>ОБЩЕСТВО С ОГРАНИЧЕННОЙ ОТВЕТСТВЕННОСТЬЮ "ЧАСТНАЯ ОХРАННАЯ ОРГАНИЗАЦИЯ "БЕРКУТ"</v>
          </cell>
          <cell r="D12280" t="str">
            <v>Юридическое лицо</v>
          </cell>
          <cell r="E12280" t="str">
            <v>Микропредприятие</v>
          </cell>
        </row>
        <row r="12281">
          <cell r="B12281" t="str">
            <v>1901119187</v>
          </cell>
          <cell r="C12281" t="str">
            <v>ОБЩЕСТВО С ОГРАНИЧЕННОЙ ОТВЕТСТВЕННОСТЬЮ "ЧАСТНАЯ ОХРАННАЯ ОРГАНИЗАЦИЯ "БОРУС"</v>
          </cell>
          <cell r="D12281" t="str">
            <v>Юридическое лицо</v>
          </cell>
          <cell r="E12281" t="str">
            <v>Микропредприятие</v>
          </cell>
        </row>
        <row r="12282">
          <cell r="B12282" t="str">
            <v>1902019386</v>
          </cell>
          <cell r="C12282" t="str">
            <v>ОБЩЕСТВО С ОГРАНИЧЕННОЙ ОТВЕТСТВЕННОСТЬЮ "ЧАСТНАЯ ОХРАННАЯ ОРГАНИЗАЦИЯ "ВЕПРЬ"</v>
          </cell>
          <cell r="D12282" t="str">
            <v>Юридическое лицо</v>
          </cell>
          <cell r="E12282" t="str">
            <v>Малое предприятие</v>
          </cell>
        </row>
        <row r="12283">
          <cell r="B12283" t="str">
            <v>1901131233</v>
          </cell>
          <cell r="C12283" t="str">
            <v>ОБЩЕСТВО С ОГРАНИЧЕННОЙ ОТВЕТСТВЕННОСТЬЮ "ЧАСТНАЯ ОХРАННАЯ ОРГАНИЗАЦИЯ "ВИКИНГ"</v>
          </cell>
          <cell r="D12283" t="str">
            <v>Юридическое лицо</v>
          </cell>
          <cell r="E12283" t="str">
            <v>Малое предприятие</v>
          </cell>
        </row>
        <row r="12284">
          <cell r="B12284" t="str">
            <v>1901138408</v>
          </cell>
          <cell r="C12284" t="str">
            <v>ОБЩЕСТВО С ОГРАНИЧЕННОЙ ОТВЕТСТВЕННОСТЬЮ "ЧАСТНАЯ ОХРАННАЯ ОРГАНИЗАЦИЯ "ВИКИНГ-2"</v>
          </cell>
          <cell r="D12284" t="str">
            <v>Юридическое лицо</v>
          </cell>
          <cell r="E12284" t="str">
            <v>Микропредприятие</v>
          </cell>
        </row>
        <row r="12285">
          <cell r="B12285" t="str">
            <v>1901064869</v>
          </cell>
          <cell r="C12285" t="str">
            <v>ОБЩЕСТВО С ОГРАНИЧЕННОЙ ОТВЕТСТВЕННОСТЬЮ ЧАСТНАЯ ОХРАННАЯ ОРГАНИЗАЦИЯ "ВСК-ГРАНИТ"</v>
          </cell>
          <cell r="D12285" t="str">
            <v>Юридическое лицо</v>
          </cell>
          <cell r="E12285" t="str">
            <v>Микропредприятие</v>
          </cell>
        </row>
        <row r="12286">
          <cell r="B12286" t="str">
            <v>1902028711</v>
          </cell>
          <cell r="C12286" t="str">
            <v>ОБЩЕСТВО С ОГРАНИЧЕННОЙ ОТВЕТСТВЕННОСТЬЮ "ЧАСТНАЯ ОХРАННАЯ ОРГАНИЗАЦИЯ "ДОВЕРИЕ"</v>
          </cell>
          <cell r="D12286" t="str">
            <v>Юридическое лицо</v>
          </cell>
          <cell r="E12286" t="str">
            <v>Микропредприятие</v>
          </cell>
        </row>
        <row r="12287">
          <cell r="B12287" t="str">
            <v>1901072475</v>
          </cell>
          <cell r="C12287" t="str">
            <v>ОБЩЕСТВО С ОГРАНИЧЕННОЙ ОТВЕТСТВЕННОСТЬЮ ЧАСТНАЯ ОХРАННАЯ ОРГАНИЗАЦИЯ "ДОЗОР"</v>
          </cell>
          <cell r="D12287" t="str">
            <v>Юридическое лицо</v>
          </cell>
          <cell r="E12287" t="str">
            <v>Малое предприятие</v>
          </cell>
        </row>
        <row r="12288">
          <cell r="B12288" t="str">
            <v>1901045168</v>
          </cell>
          <cell r="C12288" t="str">
            <v>ОБЩЕСТВО С ОГРАНИЧЕННОЙ ОТВЕТСТВЕННОСТЬЮ "ЧАСТНАЯ ОХРАННАЯ ОРГАНИЗАЦИЯ "ЗАСЛОН"</v>
          </cell>
          <cell r="D12288" t="str">
            <v>Юридическое лицо</v>
          </cell>
          <cell r="E12288" t="str">
            <v>Малое предприятие</v>
          </cell>
        </row>
        <row r="12289">
          <cell r="B12289" t="str">
            <v>1902020649</v>
          </cell>
          <cell r="C12289" t="str">
            <v>ОБЩЕСТВО С ОГРАНИЧЕННОЙ ОТВЕТСТВЕННОСТЬЮ "ЧАСТНАЯ ОХРАННАЯ ОРГАНИЗАЦИЯ "КОМАНДА"</v>
          </cell>
          <cell r="D12289" t="str">
            <v>Юридическое лицо</v>
          </cell>
          <cell r="E12289" t="str">
            <v>Микропредприятие</v>
          </cell>
        </row>
        <row r="12290">
          <cell r="B12290" t="str">
            <v>1903020923</v>
          </cell>
          <cell r="C12290" t="str">
            <v>ОБЩЕСТВО С ОГРАНИЧЕННОЙ ОТВЕТСТВЕННОСТЬЮ ЧАСТНАЯ ОХРАННАЯ ОРГАНИЗАЦИЯ "ЛЕГИОН"</v>
          </cell>
          <cell r="D12290" t="str">
            <v>Юридическое лицо</v>
          </cell>
          <cell r="E12290" t="str">
            <v>Малое предприятие</v>
          </cell>
        </row>
        <row r="12291">
          <cell r="B12291" t="str">
            <v>1901138937</v>
          </cell>
          <cell r="C12291" t="str">
            <v>ОБЩЕСТВО С ОГРАНИЧЕННОЙ ОТВЕТСТВЕННОСТЬЮ "ЧАСТНАЯ ОХРАННАЯ ОРГАНИЗАЦИЯ "МАРС"</v>
          </cell>
          <cell r="D12291" t="str">
            <v>Юридическое лицо</v>
          </cell>
          <cell r="E12291" t="str">
            <v>Микропредприятие</v>
          </cell>
        </row>
        <row r="12292">
          <cell r="B12292" t="str">
            <v>1901097906</v>
          </cell>
          <cell r="C12292" t="str">
            <v>ОБЩЕСТВО С ОГРАНИЧЕННОЙ ОТВЕТСТВЕННОСТЬЮ ЧАСТНАЯ ОХРАННАЯ ОРГАНИЗАЦИЯ "МНК"</v>
          </cell>
          <cell r="D12292" t="str">
            <v>Юридическое лицо</v>
          </cell>
          <cell r="E12292" t="str">
            <v>Микропредприятие</v>
          </cell>
        </row>
        <row r="12293">
          <cell r="B12293" t="str">
            <v>1903014359</v>
          </cell>
          <cell r="C12293" t="str">
            <v>ОБЩЕСТВО С ОГРАНИЧЕННОЙ ОТВЕТСТВЕННОСТЬЮ ЧАСТНАЯ ОХРАННАЯ ОРГАНИЗАЦИЯ ПОИСК</v>
          </cell>
          <cell r="D12293" t="str">
            <v>Юридическое лицо</v>
          </cell>
          <cell r="E12293" t="str">
            <v>Малое предприятие</v>
          </cell>
        </row>
        <row r="12294">
          <cell r="B12294" t="str">
            <v>1910009977</v>
          </cell>
          <cell r="C12294" t="str">
            <v>ОБЩЕСТВО С ОГРАНИЧЕННОЙ ОТВЕТСТВЕННОСТЬЮ ЧАСТНАЯ ОХРАННАЯ ОРГАНИЗАЦИЯ "РЫСЬ"</v>
          </cell>
          <cell r="D12294" t="str">
            <v>Юридическое лицо</v>
          </cell>
          <cell r="E12294" t="str">
            <v>Малое предприятие</v>
          </cell>
        </row>
        <row r="12295">
          <cell r="B12295" t="str">
            <v>1901139176</v>
          </cell>
          <cell r="C12295" t="str">
            <v>ОБЩЕСТВО С ОГРАНИЧЕННОЙ ОТВЕТСТВЕННОСТЬЮ ЧАСТНАЯ ОХРАННАЯ ОРГАНИЗАЦИЯ "СКИФ"</v>
          </cell>
          <cell r="D12295" t="str">
            <v>Юридическое лицо</v>
          </cell>
          <cell r="E12295" t="str">
            <v>Микропредприятие</v>
          </cell>
        </row>
        <row r="12296">
          <cell r="B12296" t="str">
            <v>1903014550</v>
          </cell>
          <cell r="C12296" t="str">
            <v>ОБЩЕСТВО С ОГРАНИЧЕННОЙ ОТВЕТСТВЕННОСТЬЮ "ЧАСТНАЯ ОХРАННАЯ ОРГАНИЗАЦИЯ "СОБР.РУ-ХАКАСИЯ"</v>
          </cell>
          <cell r="D12296" t="str">
            <v>Юридическое лицо</v>
          </cell>
          <cell r="E12296" t="str">
            <v>Малое предприятие</v>
          </cell>
        </row>
        <row r="12297">
          <cell r="B12297" t="str">
            <v>1901051919</v>
          </cell>
          <cell r="C12297" t="str">
            <v>ОБЩЕСТВО С ОГРАНИЧЕННОЙ ОТВЕТСТВЕННОСТЬЮ  "ЧАСТНАЯ ОХРАННАЯ ОРГАНИЗАЦИЯ "СТРАЖ 2"</v>
          </cell>
          <cell r="D12297" t="str">
            <v>Юридическое лицо</v>
          </cell>
          <cell r="E12297" t="str">
            <v>Малое предприятие</v>
          </cell>
        </row>
        <row r="12298">
          <cell r="B12298" t="str">
            <v>1901089214</v>
          </cell>
          <cell r="C12298" t="str">
            <v>ОБЩЕСТВО С ОГРАНИЧЕННОЙ ОТВЕТСТВЕННОСТЬЮ "ЧАСТНАЯ ОХРАННАЯ ОРГАНИЗАЦИЯ "СТРАЖ-АБАКАН"</v>
          </cell>
          <cell r="D12298" t="str">
            <v>Юридическое лицо</v>
          </cell>
          <cell r="E12298" t="str">
            <v>Малое предприятие</v>
          </cell>
        </row>
        <row r="12299">
          <cell r="B12299" t="str">
            <v>1901091541</v>
          </cell>
          <cell r="C12299" t="str">
            <v>ОБЩЕСТВО С ОГРАНИЧЕННОЙ ОТВЕТСТВЕННОСТЬЮ "ЧАСТНАЯ ОХРАННАЯ ОРГАНИЗАЦИЯ "СТРАЖ РЕГИОН"</v>
          </cell>
          <cell r="D12299" t="str">
            <v>Юридическое лицо</v>
          </cell>
          <cell r="E12299" t="str">
            <v>Малое предприятие</v>
          </cell>
        </row>
        <row r="12300">
          <cell r="B12300" t="str">
            <v>1901111702</v>
          </cell>
          <cell r="C12300" t="str">
            <v>ОБЩЕСТВО С ОГРАНИЧЕННОЙ ОТВЕТСТВЕННОСТЬЮ "ЧАСТНАЯ ОХРАННАЯ ОРГАНИЗАЦИЯ "СФЕРА-М"</v>
          </cell>
          <cell r="D12300" t="str">
            <v>Юридическое лицо</v>
          </cell>
          <cell r="E12300" t="str">
            <v>Микропредприятие</v>
          </cell>
        </row>
        <row r="12301">
          <cell r="B12301" t="str">
            <v>1901092802</v>
          </cell>
          <cell r="C12301" t="str">
            <v>ОБЩЕСТВО С ОГРАНИЧЕННОЙ ОТВЕТСТВЕННОСТЬЮ ЧАСТНАЯ ОХРАННАЯ ОРГАНИЗАЦИЯ "ФОРТ С2-АБАКАН"</v>
          </cell>
          <cell r="D12301" t="str">
            <v>Юридическое лицо</v>
          </cell>
          <cell r="E12301" t="str">
            <v>Микропредприятие</v>
          </cell>
        </row>
        <row r="12302">
          <cell r="B12302" t="str">
            <v>1901074507</v>
          </cell>
          <cell r="C12302" t="str">
            <v>ОБЩЕСТВО С ОГРАНИЧЕННОЙ ОТВЕТСТВЕННОСТЬЮ ЧАСТНАЯ ОХРАННАЯ ОРГАНИЗАЦИЯ "ЦЕНТУРИОН"</v>
          </cell>
          <cell r="D12302" t="str">
            <v>Юридическое лицо</v>
          </cell>
          <cell r="E12302" t="str">
            <v>Микропредприятие</v>
          </cell>
        </row>
        <row r="12303">
          <cell r="B12303" t="str">
            <v>1903020017</v>
          </cell>
          <cell r="C12303" t="str">
            <v>ОБЩЕСТВО С ОГРАНИЧЕННОЙ ОТВЕТСТВЕННОСТЬЮ "ЧАСТНАЯ ОХРАННАЯ ОРГАНИЗАЦИЯ "ЩИТ"</v>
          </cell>
          <cell r="D12303" t="str">
            <v>Юридическое лицо</v>
          </cell>
          <cell r="E12303" t="str">
            <v>Малое предприятие</v>
          </cell>
        </row>
        <row r="12304">
          <cell r="B12304" t="str">
            <v>1901118987</v>
          </cell>
          <cell r="C12304" t="str">
            <v>ОБЩЕСТВО С ОГРАНИЧЕННОЙ ОТВЕТСТВЕННОСТЬЮ "ЧАСТНАЯ ПИВОВАРНЯ "МЕДВЕДЬ"</v>
          </cell>
          <cell r="D12304" t="str">
            <v>Юридическое лицо</v>
          </cell>
          <cell r="E12304" t="str">
            <v>Микропредприятие</v>
          </cell>
        </row>
        <row r="12305">
          <cell r="B12305" t="str">
            <v>1901085763</v>
          </cell>
          <cell r="C12305" t="str">
            <v>ОБЩЕСТВО С ОГРАНИЧЕННОЙ ОТВЕТСТВЕННОСТЬЮ ЧАСТНОЕ ОХРАННОЕ ПРЕДПРИЯТИЕ "АЛЕКС"</v>
          </cell>
          <cell r="D12305" t="str">
            <v>Юридическое лицо</v>
          </cell>
          <cell r="E12305" t="str">
            <v>Микропредприятие</v>
          </cell>
        </row>
        <row r="12306">
          <cell r="B12306" t="str">
            <v>1904005036</v>
          </cell>
          <cell r="C12306" t="str">
            <v>ОБЩЕСТВО С ОГРАНИЧЕННОЙ ОТВЕТСТВЕННОСТЬЮ ЧАСТНОЕ ОХРАННОЕ ПРЕДПРИЯТИЕ "АТЛАНТ"</v>
          </cell>
          <cell r="D12306" t="str">
            <v>Юридическое лицо</v>
          </cell>
          <cell r="E12306" t="str">
            <v>Малое предприятие</v>
          </cell>
        </row>
        <row r="12307">
          <cell r="B12307" t="str">
            <v>1901092560</v>
          </cell>
          <cell r="C12307" t="str">
            <v>ОБЩЕСТВО С ОГРАНИЧЕННОЙ ОТВЕТСТВЕННОСТЬЮ "ЧАСТНОЕ ОХРАННОЕ ПРЕДПРИЯТИЕ "АЯН-БАЗИС"</v>
          </cell>
          <cell r="D12307" t="str">
            <v>Юридическое лицо</v>
          </cell>
          <cell r="E12307" t="str">
            <v>Малое предприятие</v>
          </cell>
        </row>
        <row r="12308">
          <cell r="B12308" t="str">
            <v>1901074049</v>
          </cell>
          <cell r="C12308" t="str">
            <v>ОБЩЕСТВО С ОГРАНИЧЕННОЙ ОТВЕТСТВЕННОСТЬЮ "ЧАСТНОЕ ОХРАННОЕ ПРЕДПРИЯТИЕ ВИНДЭКС"</v>
          </cell>
          <cell r="D12308" t="str">
            <v>Юридическое лицо</v>
          </cell>
          <cell r="E12308" t="str">
            <v>Микропредприятие</v>
          </cell>
        </row>
        <row r="12309">
          <cell r="B12309" t="str">
            <v>1901057614</v>
          </cell>
          <cell r="C12309" t="str">
            <v>ОБЩЕСТВО С ОГРАНИЧЕННОЙ ОТВЕТСТВЕННОСТЬЮ "ЧАСТНОЕ ОХРАННОЕ ПРЕДПРИЯТИЕ "ДЕРЖАВА"</v>
          </cell>
          <cell r="D12309" t="str">
            <v>Юридическое лицо</v>
          </cell>
          <cell r="E12309" t="str">
            <v>Микропредприятие</v>
          </cell>
        </row>
        <row r="12310">
          <cell r="B12310" t="str">
            <v>1905009940</v>
          </cell>
          <cell r="C12310" t="str">
            <v>ОБЩЕСТВО С ОГРАНИЧЕННОЙ ОТВЕТСТВЕННОСТЬЮ ЧАСТНОЕ ОХРАННОЕ ПРЕДПРИЯТИЕ "ЗОЛОТАЯ ЗВЕЗДА"</v>
          </cell>
          <cell r="D12310" t="str">
            <v>Юридическое лицо</v>
          </cell>
          <cell r="E12310" t="str">
            <v>Малое предприятие</v>
          </cell>
        </row>
        <row r="12311">
          <cell r="B12311" t="str">
            <v>1909051854</v>
          </cell>
          <cell r="C12311" t="str">
            <v>ОБЩЕСТВО С ОГРАНИЧЕННОЙ ОТВЕТСТВЕННОСТЬЮ "ЧАСТНОЕ ОХРАННОЕ ПРЕДПРИЯТИЕ "ИНТЕРЛОК-АТ"</v>
          </cell>
          <cell r="D12311" t="str">
            <v>Юридическое лицо</v>
          </cell>
          <cell r="E12311" t="str">
            <v>Малое предприятие</v>
          </cell>
        </row>
        <row r="12312">
          <cell r="B12312" t="str">
            <v>1901061201</v>
          </cell>
          <cell r="C12312" t="str">
            <v>ОБЩЕСТВО С ОГРАНИЧЕННОЙ ОТВЕТСТВЕННОСТЬЮ "ЧАСТНОЕ ОХРАННОЕ ПРЕДПРИЯТИЕ "КВИНТЕСС"</v>
          </cell>
          <cell r="D12312" t="str">
            <v>Юридическое лицо</v>
          </cell>
          <cell r="E12312" t="str">
            <v>Малое предприятие</v>
          </cell>
        </row>
        <row r="12313">
          <cell r="B12313" t="str">
            <v>1901064080</v>
          </cell>
          <cell r="C12313" t="str">
            <v>ОБЩЕСТВО С ОГРАНИЧЕННОЙ ОТВЕТСТВЕННОСТЬЮ ЧАСТНОЕ ОХРАННОЕ ПРЕДПРИЯТИЕ "КОБРА"</v>
          </cell>
          <cell r="D12313" t="str">
            <v>Юридическое лицо</v>
          </cell>
          <cell r="E12313" t="str">
            <v>Микропредприятие</v>
          </cell>
        </row>
        <row r="12314">
          <cell r="B12314" t="str">
            <v>1901090393</v>
          </cell>
          <cell r="C12314" t="str">
            <v>ОБЩЕСТВО С ОГРАНИЧЕННОЙ ОТВЕТСТВЕННОСТЬЮ "ЧАСТНОЕ ОХРАННОЕ ПРЕДПРИЯТИЕ "ПАРТНЕР"</v>
          </cell>
          <cell r="D12314" t="str">
            <v>Юридическое лицо</v>
          </cell>
          <cell r="E12314" t="str">
            <v>Малое предприятие</v>
          </cell>
        </row>
        <row r="12315">
          <cell r="B12315" t="str">
            <v>1901058022</v>
          </cell>
          <cell r="C12315" t="str">
            <v>ОБЩЕСТВО С ОГРАНИЧЕННОЙ ОТВЕТСТВЕННОСТЬЮ "ЧАСТНОЕ ОХРАННОЕ ПРЕДПРИЯТИЕ ПОТЕНЦИАЛ"</v>
          </cell>
          <cell r="D12315" t="str">
            <v>Юридическое лицо</v>
          </cell>
          <cell r="E12315" t="str">
            <v>Микропредприятие</v>
          </cell>
        </row>
        <row r="12316">
          <cell r="B12316" t="str">
            <v>1901066739</v>
          </cell>
          <cell r="C12316" t="str">
            <v>ОБЩЕСТВО С ОГРАНИЧЕННОЙ ОТВЕТСТВЕННОСТЬЮ "ЧАСТНОЕ ОХРАННОЕ ПРЕДПРИЯТИЕ "РУБЕЖ"</v>
          </cell>
          <cell r="D12316" t="str">
            <v>Юридическое лицо</v>
          </cell>
          <cell r="E12316" t="str">
            <v>Микропредприятие</v>
          </cell>
        </row>
        <row r="12317">
          <cell r="B12317" t="str">
            <v>1902018953</v>
          </cell>
          <cell r="C12317" t="str">
            <v>ОБЩЕСТВО С ОГРАНИЧЕННОЙ ОТВЕТСТВЕННОСТЬЮ "ЧАСТНОЕ ОХРАННОЕ ПРЕДПРИЯТИЕ "СТРАЖ"</v>
          </cell>
          <cell r="D12317" t="str">
            <v>Юридическое лицо</v>
          </cell>
          <cell r="E12317" t="str">
            <v>Малое предприятие</v>
          </cell>
        </row>
        <row r="12318">
          <cell r="B12318" t="str">
            <v>1910010323</v>
          </cell>
          <cell r="C12318" t="str">
            <v>ОБЩЕСТВО С ОГРАНИЧЕННОЙ ОТВЕТСТВЕННОСТЬЮ ЧАСТНОЕ ОХРАННОЕ ПРЕДПРИЯТИЕ "ТЕПСЕЙ"</v>
          </cell>
          <cell r="D12318" t="str">
            <v>Юридическое лицо</v>
          </cell>
          <cell r="E12318" t="str">
            <v>Малое предприятие</v>
          </cell>
        </row>
        <row r="12319">
          <cell r="B12319" t="str">
            <v>1901085844</v>
          </cell>
          <cell r="C12319" t="str">
            <v>ОБЩЕСТВО С ОГРАНИЧЕННОЙ ОТВЕТСТВЕННОСТЬЮ ЧАСТНОЕ ОХРАННОЕ ПРЕДПРИЯТИЕ "ТТ - СЕРВИС"</v>
          </cell>
          <cell r="D12319" t="str">
            <v>Юридическое лицо</v>
          </cell>
          <cell r="E12319" t="str">
            <v>Микропредприятие</v>
          </cell>
        </row>
        <row r="12320">
          <cell r="B12320" t="str">
            <v>1901125695</v>
          </cell>
          <cell r="C12320" t="str">
            <v>ОБЩЕСТВО С ОГРАНИЧЕННОЙ ОТВЕТСТВЕННОСТЬЮ ЧАСТНОЕ ОХРАННОЕ ПРЕДПРИЯТИЕ "ФЕНИКС"</v>
          </cell>
          <cell r="D12320" t="str">
            <v>Юридическое лицо</v>
          </cell>
          <cell r="E12320" t="str">
            <v>Микропредприятие</v>
          </cell>
        </row>
        <row r="12321">
          <cell r="B12321" t="str">
            <v>1901059146</v>
          </cell>
          <cell r="C12321" t="str">
            <v>ОБЩЕСТВО С ОГРАНИЧЕННОЙ ОТВЕТСТВЕННОСТЬЮ "ЧАСТНОЕ ОХРАННОЕ ПРЕДПРИЯТИЕ "ФОРТ"</v>
          </cell>
          <cell r="D12321" t="str">
            <v>Юридическое лицо</v>
          </cell>
          <cell r="E12321" t="str">
            <v>Малое предприятие</v>
          </cell>
        </row>
        <row r="12322">
          <cell r="B12322" t="str">
            <v>1910009448</v>
          </cell>
          <cell r="C12322" t="str">
            <v>ОБЩЕСТВО С ОГРАНИЧЕННОЙ ОТВЕТСТВЕННОСТЬЮ ЧАСТНОЕ ОХРАННОЕ ПРЕДПРИЯТИЕ "ФОРТ-ЕНИСЕЙ"</v>
          </cell>
          <cell r="D12322" t="str">
            <v>Юридическое лицо</v>
          </cell>
          <cell r="E12322" t="str">
            <v>Малое предприятие</v>
          </cell>
        </row>
        <row r="12323">
          <cell r="B12323" t="str">
            <v>1909000024</v>
          </cell>
          <cell r="C12323" t="str">
            <v>ОБЩЕСТВО С ОГРАНИЧЕННОЙ ОТВЕТСТВЕННОСТЬЮ ЧАСТНОЕ ОХРАННОЕ ПРЕДПРИЯТИЕ "ФОРТ-ЗАПАД"</v>
          </cell>
          <cell r="D12323" t="str">
            <v>Юридическое лицо</v>
          </cell>
          <cell r="E12323" t="str">
            <v>Малое предприятие</v>
          </cell>
        </row>
        <row r="12324">
          <cell r="B12324" t="str">
            <v>1901045859</v>
          </cell>
          <cell r="C12324" t="str">
            <v>ОБЩЕСТВО С ОГРАНИЧЕННОЙ ОТВЕТСТВЕННОСТЬЮ "ЧАСТНОЕ ОХРАННОЕ ПРЕДПРИЯТИЕ"ФОРТ-С"</v>
          </cell>
          <cell r="D12324" t="str">
            <v>Юридическое лицо</v>
          </cell>
          <cell r="E12324" t="str">
            <v>Малое предприятие</v>
          </cell>
        </row>
        <row r="12325">
          <cell r="B12325" t="str">
            <v>1903014824</v>
          </cell>
          <cell r="C12325" t="str">
            <v>ОБЩЕСТВО С ОГРАНИЧЕННОЙ ОТВЕТСТВЕННОСТЬЮ "ЧАСТНОЕ ОХРАННОЕ ПРЕДПРИЯТИЕ "ЦИТАДЕЛЬ"</v>
          </cell>
          <cell r="D12325" t="str">
            <v>Юридическое лицо</v>
          </cell>
          <cell r="E12325" t="str">
            <v>Малое предприятие</v>
          </cell>
        </row>
        <row r="12326">
          <cell r="B12326" t="str">
            <v>1903015088</v>
          </cell>
          <cell r="C12326" t="str">
            <v>ОБЩЕСТВО С ОГРАНИЧЕННОЙ ОТВЕТСТВЕННОСТЬЮ "ЧАСТНОЕ ОХРАННОЕ ПРЕДПРИЯТИЕ "ЦИТАДЕЛЬ М"</v>
          </cell>
          <cell r="D12326" t="str">
            <v>Юридическое лицо</v>
          </cell>
          <cell r="E12326" t="str">
            <v>Малое предприятие</v>
          </cell>
        </row>
        <row r="12327">
          <cell r="B12327" t="str">
            <v>1901078780</v>
          </cell>
          <cell r="C12327" t="str">
            <v>ОБЩЕСТВО С ОГРАНИЧЕННОЙ ОТВЕТСТВЕННОСТЬЮ "ЧАСТНОЕ ОХРАННОЕ ПРЕДПРИЯТИЕ "ЦИТАДЕЛЬ Н"</v>
          </cell>
          <cell r="D12327" t="str">
            <v>Юридическое лицо</v>
          </cell>
          <cell r="E12327" t="str">
            <v>Микропредприятие</v>
          </cell>
        </row>
        <row r="12328">
          <cell r="B12328" t="str">
            <v>1903015144</v>
          </cell>
          <cell r="C12328" t="str">
            <v>ОБЩЕСТВО С ОГРАНИЧЕННОЙ ОТВЕТСТВЕННОСТЬЮ "ЧАСТНОЕ ОХРАННОЕ ПРЕДПРИЯТИЕ "ЦИТАДЕЛЬ С"</v>
          </cell>
          <cell r="D12328" t="str">
            <v>Юридическое лицо</v>
          </cell>
          <cell r="E12328" t="str">
            <v>Малое предприятие</v>
          </cell>
        </row>
        <row r="12329">
          <cell r="B12329" t="str">
            <v>1905000094</v>
          </cell>
          <cell r="C12329" t="str">
            <v>ОБЩЕСТВО С ОГРАНИЧЕННОЙ ОТВЕТСТВЕННОСТЬЮ "ЧАХАЯХ"</v>
          </cell>
          <cell r="D12329" t="str">
            <v>Юридическое лицо</v>
          </cell>
          <cell r="E12329" t="str">
            <v>Микропредприятие</v>
          </cell>
        </row>
        <row r="12330">
          <cell r="B12330" t="str">
            <v>1901059280</v>
          </cell>
          <cell r="C12330" t="str">
            <v>ОБЩЕСТВО С ОГРАНИЧЕННОЙ ОТВЕТСТВЕННОСТЬЮ "ЧЕК"</v>
          </cell>
          <cell r="D12330" t="str">
            <v>Юридическое лицо</v>
          </cell>
          <cell r="E12330" t="str">
            <v>Микропредприятие</v>
          </cell>
        </row>
        <row r="12331">
          <cell r="B12331" t="str">
            <v>1901062692</v>
          </cell>
          <cell r="C12331" t="str">
            <v>ОБЩЕСТВО С ОГРАНИЧЕННОЙ ОТВЕТСТВЕННОСТЬЮ "ЧЕРЕМУШКА"</v>
          </cell>
          <cell r="D12331" t="str">
            <v>Юридическое лицо</v>
          </cell>
          <cell r="E12331" t="str">
            <v>Микропредприятие</v>
          </cell>
        </row>
        <row r="12332">
          <cell r="B12332" t="str">
            <v>1901117172</v>
          </cell>
          <cell r="C12332" t="str">
            <v>ОБЩЕСТВО С ОГРАНИЧЕННОЙ ОТВЕТСТВЕННОСТЬЮ "ЧЕРИ"</v>
          </cell>
          <cell r="D12332" t="str">
            <v>Юридическое лицо</v>
          </cell>
          <cell r="E12332" t="str">
            <v>Микропредприятие</v>
          </cell>
        </row>
        <row r="12333">
          <cell r="B12333" t="str">
            <v>1901032909</v>
          </cell>
          <cell r="C12333" t="str">
            <v>ОБЩЕСТВО С ОГРАНИЧЕННОЙ ОТВЕТСТВЕННОСТЬЮ "ЧЕРНАЯ РЕЧКА"</v>
          </cell>
          <cell r="D12333" t="str">
            <v>Юридическое лицо</v>
          </cell>
          <cell r="E12333" t="str">
            <v>Малое предприятие</v>
          </cell>
        </row>
        <row r="12334">
          <cell r="B12334" t="str">
            <v>1909000360</v>
          </cell>
          <cell r="C12334" t="str">
            <v>ОБЩЕСТВО С ОГРАНИЧЕННОЙ ОТВЕТСТВЕННОСТЬЮ "ЧЕРНОВА"</v>
          </cell>
          <cell r="D12334" t="str">
            <v>Юридическое лицо</v>
          </cell>
          <cell r="E12334" t="str">
            <v>Микропредприятие</v>
          </cell>
        </row>
        <row r="12335">
          <cell r="B12335" t="str">
            <v>1903025061</v>
          </cell>
          <cell r="C12335" t="str">
            <v>ОБЩЕСТВО С ОГРАНИЧЕННОЙ ОТВЕТСТВЕННОСТЬЮ "ЧЕРНОГОР"</v>
          </cell>
          <cell r="D12335" t="str">
            <v>Юридическое лицо</v>
          </cell>
          <cell r="E12335" t="str">
            <v>Микропредприятие</v>
          </cell>
        </row>
        <row r="12336">
          <cell r="B12336" t="str">
            <v>1901089800</v>
          </cell>
          <cell r="C12336" t="str">
            <v>ОБЩЕСТВО С ОГРАНИЧЕННОЙ ОТВЕТСТВЕННОСТЬЮ "ЧЕРНОГОР"</v>
          </cell>
          <cell r="D12336" t="str">
            <v>Юридическое лицо</v>
          </cell>
          <cell r="E12336" t="str">
            <v>Микропредприятие</v>
          </cell>
        </row>
        <row r="12337">
          <cell r="B12337" t="str">
            <v>1903025897</v>
          </cell>
          <cell r="C12337" t="str">
            <v>ОБЩЕСТВО С ОГРАНИЧЕННОЙ ОТВЕТСТВЕННОСТЬЮ "ЧЕРНОГОРСКАЯ АБОНЕНТСКАЯ СЛУЖБА"</v>
          </cell>
          <cell r="D12337" t="str">
            <v>Юридическое лицо</v>
          </cell>
          <cell r="E12337" t="str">
            <v>Микропредприятие</v>
          </cell>
        </row>
        <row r="12338">
          <cell r="B12338" t="str">
            <v>1901108139</v>
          </cell>
          <cell r="C12338" t="str">
            <v>ОБЩЕСТВО С ОГРАНИЧЕННОЙ ОТВЕТСТВЕННОСТЬЮ "ЧЕРНОГОРСКАЯ ПЛЁНКА"</v>
          </cell>
          <cell r="D12338" t="str">
            <v>Юридическое лицо</v>
          </cell>
          <cell r="E12338" t="str">
            <v>Микропредприятие</v>
          </cell>
        </row>
        <row r="12339">
          <cell r="B12339" t="str">
            <v>1903022007</v>
          </cell>
          <cell r="C12339" t="str">
            <v>ОБЩЕСТВО С ОГРАНИЧЕННОЙ ОТВЕТСТВЕННОСТЬЮ "ЧЕРНОГОРСКАЯ СТРОИТЕЛЬНАЯ КОМПАНИЯ"</v>
          </cell>
          <cell r="D12339" t="str">
            <v>Юридическое лицо</v>
          </cell>
          <cell r="E12339" t="str">
            <v>Микропредприятие</v>
          </cell>
        </row>
        <row r="12340">
          <cell r="B12340" t="str">
            <v>1903023025</v>
          </cell>
          <cell r="C12340" t="str">
            <v>ОБЩЕСТВО С ОГРАНИЧЕННОЙ ОТВЕТСТВЕННОСТЬЮ "ЧЕРНОГОРСКГАЗ"</v>
          </cell>
          <cell r="D12340" t="str">
            <v>Юридическое лицо</v>
          </cell>
          <cell r="E12340" t="str">
            <v>Малое предприятие</v>
          </cell>
        </row>
        <row r="12341">
          <cell r="B12341" t="str">
            <v>1903026114</v>
          </cell>
          <cell r="C12341" t="str">
            <v>ОБЩЕСТВО С ОГРАНИЧЕННОЙ ОТВЕТСТВЕННОСТЬЮ "ЧЕРНОГОРСКИЕ КОЛБАСЫ"</v>
          </cell>
          <cell r="D12341" t="str">
            <v>Юридическое лицо</v>
          </cell>
          <cell r="E12341" t="str">
            <v>Микропредприятие</v>
          </cell>
        </row>
        <row r="12342">
          <cell r="B12342" t="str">
            <v>1903027140</v>
          </cell>
          <cell r="C12342" t="str">
            <v>ОБЩЕСТВО С ОГРАНИЧЕННОЙ ОТВЕТСТВЕННОСТЬЮ "ЧЕРНОГОРСКИЙ АГРОПРОМЫШЛЕННЫЙ КОМПЛЕКС"</v>
          </cell>
          <cell r="D12342" t="str">
            <v>Юридическое лицо</v>
          </cell>
          <cell r="E12342" t="str">
            <v>Микропредприятие</v>
          </cell>
        </row>
        <row r="12343">
          <cell r="B12343" t="str">
            <v>1903017511</v>
          </cell>
          <cell r="C12343" t="str">
            <v>ОБЩЕСТВО С ОГРАНИЧЕННОЙ ОТВЕТСТВЕННОСТЬЮ "ЧЕРНОГОРСКИЙ ГОРТОПСБЫТ"</v>
          </cell>
          <cell r="D12343" t="str">
            <v>Юридическое лицо</v>
          </cell>
          <cell r="E12343" t="str">
            <v>Микропредприятие</v>
          </cell>
        </row>
        <row r="12344">
          <cell r="B12344" t="str">
            <v>1903022134</v>
          </cell>
          <cell r="C12344" t="str">
            <v>ОБЩЕСТВО С ОГРАНИЧЕННОЙ ОТВЕТСТВЕННОСТЬЮ "ЧЕРНОГОРСКИЙ ЗАВОД ЖБИ"</v>
          </cell>
          <cell r="D12344" t="str">
            <v>Юридическое лицо</v>
          </cell>
          <cell r="E12344" t="str">
            <v>Малое предприятие</v>
          </cell>
        </row>
        <row r="12345">
          <cell r="B12345" t="str">
            <v>1903023770</v>
          </cell>
          <cell r="C12345" t="str">
            <v>ОБЩЕСТВО С ОГРАНИЧЕННОЙ ОТВЕТСТВЕННОСТЬЮ "ЧЕРНОГОРСК ИНВЕСТ ХОЛДИНГ"</v>
          </cell>
          <cell r="D12345" t="str">
            <v>Юридическое лицо</v>
          </cell>
          <cell r="E12345" t="str">
            <v>Микропредприятие</v>
          </cell>
        </row>
        <row r="12346">
          <cell r="B12346" t="str">
            <v>1903018392</v>
          </cell>
          <cell r="C12346" t="str">
            <v>ОБЩЕСТВО С ОГРАНИЧЕННОЙ ОТВЕТСТВЕННОСТЬЮ "ЧЕРНОГОРСККРАНСЕРВИС"</v>
          </cell>
          <cell r="D12346" t="str">
            <v>Юридическое лицо</v>
          </cell>
          <cell r="E12346" t="str">
            <v>Микропредприятие</v>
          </cell>
        </row>
        <row r="12347">
          <cell r="B12347" t="str">
            <v>1903023730</v>
          </cell>
          <cell r="C12347" t="str">
            <v>ОБЩЕСТВО С ОГРАНИЧЕННОЙ ОТВЕТСТВЕННОСТЬЮ "ЧЕРНОГОРСКПЕСОК"</v>
          </cell>
          <cell r="D12347" t="str">
            <v>Юридическое лицо</v>
          </cell>
          <cell r="E12347" t="str">
            <v>Микропредприятие</v>
          </cell>
        </row>
        <row r="12348">
          <cell r="B12348" t="str">
            <v>1903019815</v>
          </cell>
          <cell r="C12348" t="str">
            <v>ОБЩЕСТВО С ОГРАНИЧЕННОЙ ОТВЕТСТВЕННОСТЬЮ "ЧЕРНОГОРСКПРОМСТРОЙ"</v>
          </cell>
          <cell r="D12348" t="str">
            <v>Юридическое лицо</v>
          </cell>
          <cell r="E12348" t="str">
            <v>Малое предприятие</v>
          </cell>
        </row>
        <row r="12349">
          <cell r="B12349" t="str">
            <v>1903017279</v>
          </cell>
          <cell r="C12349" t="str">
            <v>ОБЩЕСТВО С ОГРАНИЧЕННОЙ ОТВЕТСТВЕННОСТЬЮ "ЧЕРНОГОРСКЭЛЕКТРОМОНТАЖ"</v>
          </cell>
          <cell r="D12349" t="str">
            <v>Юридическое лицо</v>
          </cell>
          <cell r="E12349" t="str">
            <v>Микропредприятие</v>
          </cell>
        </row>
        <row r="12350">
          <cell r="B12350" t="str">
            <v>1903018240</v>
          </cell>
          <cell r="C12350" t="str">
            <v>ОБЩЕСТВО С ОГРАНИЧЕННОЙ ОТВЕТСТВЕННОСТЬЮ "ЧЕРНОГОРСКЭЛЕКТРОМОНТАЖ"</v>
          </cell>
          <cell r="D12350" t="str">
            <v>Юридическое лицо</v>
          </cell>
          <cell r="E12350" t="str">
            <v>Микропредприятие</v>
          </cell>
        </row>
        <row r="12351">
          <cell r="B12351" t="str">
            <v>1903014729</v>
          </cell>
          <cell r="C12351" t="str">
            <v>ОБЩЕСТВО С ОГРАНИЧЕННОЙ ОТВЕТСТВЕННОСТЬЮ "ЧЕРНОГОРТЕХСНАБ"</v>
          </cell>
          <cell r="D12351" t="str">
            <v>Юридическое лицо</v>
          </cell>
          <cell r="E12351" t="str">
            <v>Микропредприятие</v>
          </cell>
        </row>
        <row r="12352">
          <cell r="B12352" t="str">
            <v>1901098145</v>
          </cell>
          <cell r="C12352" t="str">
            <v>ОБЩЕСТВО С ОГРАНИЧЕННОЙ ОТВЕТСТВЕННОСТЬЮ "ЧЕС И К"</v>
          </cell>
          <cell r="D12352" t="str">
            <v>Юридическое лицо</v>
          </cell>
          <cell r="E12352" t="str">
            <v>Микропредприятие</v>
          </cell>
        </row>
        <row r="12353">
          <cell r="B12353" t="str">
            <v>1909052015</v>
          </cell>
          <cell r="C12353" t="str">
            <v>ОБЩЕСТВО С ОГРАНИЧЕННОЙ ОТВЕТСТВЕННОСТЬЮ "ЧЕХАН"</v>
          </cell>
          <cell r="D12353" t="str">
            <v>Юридическое лицо</v>
          </cell>
          <cell r="E12353" t="str">
            <v>Микропредприятие</v>
          </cell>
        </row>
        <row r="12354">
          <cell r="B12354" t="str">
            <v>1901139049</v>
          </cell>
          <cell r="C12354" t="str">
            <v>ОБЩЕСТВО С ОГРАНИЧЕННОЙ ОТВЕТСТВЕННОСТЬЮ "ЧИСТАЯ ДОЛИНА"</v>
          </cell>
          <cell r="D12354" t="str">
            <v>Юридическое лицо</v>
          </cell>
          <cell r="E12354" t="str">
            <v>Микропредприятие</v>
          </cell>
        </row>
        <row r="12355">
          <cell r="B12355" t="str">
            <v>1901067789</v>
          </cell>
          <cell r="C12355" t="str">
            <v>ОБЩЕСТВО С ОГРАНИЧЕННОЙ ОТВЕТСТВЕННОСТЬЮ "ЧИСТОЕ ПОЛЕ"</v>
          </cell>
          <cell r="D12355" t="str">
            <v>Юридическое лицо</v>
          </cell>
          <cell r="E12355" t="str">
            <v>Микропредприятие</v>
          </cell>
        </row>
        <row r="12356">
          <cell r="B12356" t="str">
            <v>1902022068</v>
          </cell>
          <cell r="C12356" t="str">
            <v>ОБЩЕСТВО С ОГРАНИЧЕННОЙ ОТВЕТСТВЕННОСТЬЮ "ЧИСТЫЙ ГОРОД"</v>
          </cell>
          <cell r="D12356" t="str">
            <v>Юридическое лицо</v>
          </cell>
          <cell r="E12356" t="str">
            <v>Малое предприятие</v>
          </cell>
        </row>
        <row r="12357">
          <cell r="B12357" t="str">
            <v>1903023265</v>
          </cell>
          <cell r="C12357" t="str">
            <v>ОБЩЕСТВО С ОГРАНИЧЕННОЙ ОТВЕТСТВЕННОСТЬЮ "ЧИСТЫЙ ГОРОД"</v>
          </cell>
          <cell r="D12357" t="str">
            <v>Юридическое лицо</v>
          </cell>
          <cell r="E12357" t="str">
            <v>Микропредприятие</v>
          </cell>
        </row>
        <row r="12358">
          <cell r="B12358" t="str">
            <v>1901117366</v>
          </cell>
          <cell r="C12358" t="str">
            <v>ОБЩЕСТВО С ОГРАНИЧЕННОЙ ОТВЕТСТВЕННОСТЬЮ "ЧУДЕСА"</v>
          </cell>
          <cell r="D12358" t="str">
            <v>Юридическое лицо</v>
          </cell>
          <cell r="E12358" t="str">
            <v>Микропредприятие</v>
          </cell>
        </row>
        <row r="12359">
          <cell r="B12359" t="str">
            <v>1901117905</v>
          </cell>
          <cell r="C12359" t="str">
            <v>ОБЩЕСТВО С ОГРАНИЧЕННОЙ ОТВЕТСТВЕННОСТЬЮ "ЧУДЕСНАЯ ДОЛИНА"</v>
          </cell>
          <cell r="D12359" t="str">
            <v>Юридическое лицо</v>
          </cell>
          <cell r="E12359" t="str">
            <v>Микропредприятие</v>
          </cell>
        </row>
        <row r="12360">
          <cell r="B12360" t="str">
            <v>1901045263</v>
          </cell>
          <cell r="C12360" t="str">
            <v>ОБЩЕСТВО С ОГРАНИЧЕННОЙ ОТВЕТСТВЕННОСТЬЮ "ШАГ"</v>
          </cell>
          <cell r="D12360" t="str">
            <v>Юридическое лицо</v>
          </cell>
          <cell r="E12360" t="str">
            <v>Микропредприятие</v>
          </cell>
        </row>
        <row r="12361">
          <cell r="B12361" t="str">
            <v>1901125889</v>
          </cell>
          <cell r="C12361" t="str">
            <v>ОБЩЕСТВО С ОГРАНИЧЕННОЙ ОТВЕТСТВЕННОСТЬЮ "ШАГ ВПЕРЕД"</v>
          </cell>
          <cell r="D12361" t="str">
            <v>Юридическое лицо</v>
          </cell>
          <cell r="E12361" t="str">
            <v>Микропредприятие</v>
          </cell>
        </row>
        <row r="12362">
          <cell r="B12362" t="str">
            <v>1901095828</v>
          </cell>
          <cell r="C12362" t="str">
            <v>ОБЩЕСТВО С ОГРАНИЧЕННОЙ ОТВЕТСТВЕННОСТЬЮ "ШАНС"</v>
          </cell>
          <cell r="D12362" t="str">
            <v>Юридическое лицо</v>
          </cell>
          <cell r="E12362" t="str">
            <v>Микропредприятие</v>
          </cell>
        </row>
        <row r="12363">
          <cell r="B12363" t="str">
            <v>1902014405</v>
          </cell>
          <cell r="C12363" t="str">
            <v>ОБЩЕСТВО С ОГРАНИЧЕННОЙ ОТВЕТСТВЕННОСТЬЮ "ШАНС"</v>
          </cell>
          <cell r="D12363" t="str">
            <v>Юридическое лицо</v>
          </cell>
          <cell r="E12363" t="str">
            <v>Микропредприятие</v>
          </cell>
        </row>
        <row r="12364">
          <cell r="B12364" t="str">
            <v>1910000100</v>
          </cell>
          <cell r="C12364" t="str">
            <v>ОБЩЕСТВО С ОГРАНИЧЕННОЙ ОТВЕТСТВЕННОСТЬЮ "ШАНС"</v>
          </cell>
          <cell r="D12364" t="str">
            <v>Юридическое лицо</v>
          </cell>
          <cell r="E12364" t="str">
            <v>Микропредприятие</v>
          </cell>
        </row>
        <row r="12365">
          <cell r="B12365" t="str">
            <v>1901054109</v>
          </cell>
          <cell r="C12365" t="str">
            <v>ОБЩЕСТВО С ОГРАНИЧЕННОЙ ОТВЕТСТВЕННОСТЬЮ " ШАРМ ПЛЮС "</v>
          </cell>
          <cell r="D12365" t="str">
            <v>Юридическое лицо</v>
          </cell>
          <cell r="E12365" t="str">
            <v>Микропредприятие</v>
          </cell>
        </row>
        <row r="12366">
          <cell r="B12366" t="str">
            <v>1901023809</v>
          </cell>
          <cell r="C12366" t="str">
            <v>ОБЩЕСТВО С ОГРАНИЧЕННОЙ ОТВЕТСТВЕННОСТЬЮ "ШАРУР"</v>
          </cell>
          <cell r="D12366" t="str">
            <v>Юридическое лицо</v>
          </cell>
          <cell r="E12366" t="str">
            <v>Микропредприятие</v>
          </cell>
        </row>
        <row r="12367">
          <cell r="B12367" t="str">
            <v>1903027929</v>
          </cell>
          <cell r="C12367" t="str">
            <v>ОБЩЕСТВО С ОГРАНИЧЕННОЙ ОТВЕТСТВЕННОСТЬЮ "ШАТО-ПРИГОРСК"</v>
          </cell>
          <cell r="D12367" t="str">
            <v>Юридическое лицо</v>
          </cell>
          <cell r="E12367" t="str">
            <v>Микропредприятие</v>
          </cell>
        </row>
        <row r="12368">
          <cell r="B12368" t="str">
            <v>1903020031</v>
          </cell>
          <cell r="C12368" t="str">
            <v>ОБЩЕСТВО С ОГРАНИЧЕННОЙ ОТВЕТСТВЕННОСТЬЮ "ШАХТЕР"</v>
          </cell>
          <cell r="D12368" t="str">
            <v>Юридическое лицо</v>
          </cell>
          <cell r="E12368" t="str">
            <v>Малое предприятие</v>
          </cell>
        </row>
        <row r="12369">
          <cell r="B12369" t="str">
            <v>1909051452</v>
          </cell>
          <cell r="C12369" t="str">
            <v>ОБЩЕСТВО С ОГРАНИЧЕННОЙ ОТВЕТСТВЕННОСТЬЮ "ШАХТОСТРОЙ"</v>
          </cell>
          <cell r="D12369" t="str">
            <v>Юридическое лицо</v>
          </cell>
          <cell r="E12369" t="str">
            <v>Среднее предприятие</v>
          </cell>
        </row>
        <row r="12370">
          <cell r="B12370" t="str">
            <v>1901097399</v>
          </cell>
          <cell r="C12370" t="str">
            <v>ОБЩЕСТВО С ОГРАНИЧЕННОЙ ОТВЕТСТВЕННОСТЬЮ "ШВЕЙНАЯ ФАБРИКА "ЛИЛИЯ"</v>
          </cell>
          <cell r="D12370" t="str">
            <v>Юридическое лицо</v>
          </cell>
          <cell r="E12370" t="str">
            <v>Микропредприятие</v>
          </cell>
        </row>
        <row r="12371">
          <cell r="B12371" t="str">
            <v>1901127526</v>
          </cell>
          <cell r="C12371" t="str">
            <v>ОБЩЕСТВО С ОГРАНИЧЕННОЙ ОТВЕТСТВЕННОСТЬЮ "ШЕВИНВЕСТТРЕЙД"</v>
          </cell>
          <cell r="D12371" t="str">
            <v>Юридическое лицо</v>
          </cell>
          <cell r="E12371" t="str">
            <v>Микропредприятие</v>
          </cell>
        </row>
        <row r="12372">
          <cell r="B12372" t="str">
            <v>1901121443</v>
          </cell>
          <cell r="C12372" t="str">
            <v>ОБЩЕСТВО С ОГРАНИЧЕННОЙ ОТВЕТСТВЕННОСТЬЮ "ШИННЫЙ ДВОР"</v>
          </cell>
          <cell r="D12372" t="str">
            <v>Юридическое лицо</v>
          </cell>
          <cell r="E12372" t="str">
            <v>Микропредприятие</v>
          </cell>
        </row>
        <row r="12373">
          <cell r="B12373" t="str">
            <v>1903027823</v>
          </cell>
          <cell r="C12373" t="str">
            <v>ОБЩЕСТВО С ОГРАНИЧЕННОЙ ОТВЕТСТВЕННОСТЬЮ "ШИНТОРГСЕРВИС"</v>
          </cell>
          <cell r="D12373" t="str">
            <v>Юридическое лицо</v>
          </cell>
          <cell r="E12373" t="str">
            <v>Микропредприятие</v>
          </cell>
        </row>
        <row r="12374">
          <cell r="B12374" t="str">
            <v>1911008510</v>
          </cell>
          <cell r="C12374" t="str">
            <v>ОБЩЕСТВО С ОГРАНИЧЕННОЙ ОТВЕТСТВЕННОСТЬЮ "ШИРАРАЙГАЗ"</v>
          </cell>
          <cell r="D12374" t="str">
            <v>Юридическое лицо</v>
          </cell>
          <cell r="E12374" t="str">
            <v>Микропредприятие</v>
          </cell>
        </row>
        <row r="12375">
          <cell r="B12375" t="str">
            <v>1911006224</v>
          </cell>
          <cell r="C12375" t="str">
            <v>ОБЩЕСТВО С ОГРАНИЧЕННОЙ ОТВЕТСТВЕННОСТЬЮ "ШИРИНСКАЯ СЕРВИСНАЯ КОМПАНИЯ"</v>
          </cell>
          <cell r="D12375" t="str">
            <v>Юридическое лицо</v>
          </cell>
          <cell r="E12375" t="str">
            <v>Малое предприятие</v>
          </cell>
        </row>
        <row r="12376">
          <cell r="B12376" t="str">
            <v>1911006961</v>
          </cell>
          <cell r="C12376" t="str">
            <v>ОБЩЕСТВО С ОГРАНИЧЕННОЙ ОТВЕТСТВЕННОСТЬЮ "ШИРИНСКАЯ ТЕПЛОВАЯ ЭНЕРГЕТИЧЕСКАЯ КОМПАНИЯ"</v>
          </cell>
          <cell r="D12376" t="str">
            <v>Юридическое лицо</v>
          </cell>
          <cell r="E12376" t="str">
            <v>Микропредприятие</v>
          </cell>
        </row>
        <row r="12377">
          <cell r="B12377" t="str">
            <v>1903026435</v>
          </cell>
          <cell r="C12377" t="str">
            <v>ОБЩЕСТВО С ОГРАНИЧЕННОЙ ОТВЕТСТВЕННОСТЬЮ "ШИРИНСКИЙ КОМБИКОРМОВЫЙ ЗАВОД"</v>
          </cell>
          <cell r="D12377" t="str">
            <v>Юридическое лицо</v>
          </cell>
          <cell r="E12377" t="str">
            <v>Микропредприятие</v>
          </cell>
        </row>
        <row r="12378">
          <cell r="B12378" t="str">
            <v>1903025791</v>
          </cell>
          <cell r="C12378" t="str">
            <v>ОБЩЕСТВО С ОГРАНИЧЕННОЙ ОТВЕТСТВЕННОСТЬЮ "ШИРИНСКИЙ ЭЛЕВАТОР"</v>
          </cell>
          <cell r="D12378" t="str">
            <v>Юридическое лицо</v>
          </cell>
          <cell r="E12378" t="str">
            <v>Микропредприятие</v>
          </cell>
        </row>
        <row r="12379">
          <cell r="B12379" t="str">
            <v>1903025880</v>
          </cell>
          <cell r="C12379" t="str">
            <v>ОБЩЕСТВО С ОГРАНИЧЕННОЙ ОТВЕТСТВЕННОСТЬЮ "ШИРИНСКОЕ АГЕНТСТВО НЕДВИЖИМОСТИ №1"</v>
          </cell>
          <cell r="D12379" t="str">
            <v>Юридическое лицо</v>
          </cell>
          <cell r="E12379" t="str">
            <v>Микропредприятие</v>
          </cell>
        </row>
        <row r="12380">
          <cell r="B12380" t="str">
            <v>1901124317</v>
          </cell>
          <cell r="C12380" t="str">
            <v>ОБЩЕСТВО С ОГРАНИЧЕННОЙ ОТВЕТСТВЕННОСТЬЮ "ШКОЛА ТАНЦЕВ "МИКС"</v>
          </cell>
          <cell r="D12380" t="str">
            <v>Юридическое лицо</v>
          </cell>
          <cell r="E12380" t="str">
            <v>Микропредприятие</v>
          </cell>
        </row>
        <row r="12381">
          <cell r="B12381" t="str">
            <v>1901119370</v>
          </cell>
          <cell r="C12381" t="str">
            <v>ОБЩЕСТВО С ОГРАНИЧЕННОЙ ОТВЕТСТВЕННОСТЬЮ "ШОЛБАН"</v>
          </cell>
          <cell r="D12381" t="str">
            <v>Юридическое лицо</v>
          </cell>
          <cell r="E12381" t="str">
            <v>Микропредприятие</v>
          </cell>
        </row>
        <row r="12382">
          <cell r="B12382" t="str">
            <v>1901059040</v>
          </cell>
          <cell r="C12382" t="str">
            <v>ОБЩЕСТВО С ОГРАНИЧЕННОЙ ОТВЕТСТВЕННОСТЬЮ "ШТЕТЕР"</v>
          </cell>
          <cell r="D12382" t="str">
            <v>Юридическое лицо</v>
          </cell>
          <cell r="E12382" t="str">
            <v>Микропредприятие</v>
          </cell>
        </row>
        <row r="12383">
          <cell r="B12383" t="str">
            <v>1901136104</v>
          </cell>
          <cell r="C12383" t="str">
            <v>ОБЩЕСТВО С ОГРАНИЧЕННОЙ ОТВЕТСТВЕННОСТЬЮ "ШЭЛСИ"</v>
          </cell>
          <cell r="D12383" t="str">
            <v>Юридическое лицо</v>
          </cell>
          <cell r="E12383" t="str">
            <v>Микропредприятие</v>
          </cell>
        </row>
        <row r="12384">
          <cell r="B12384" t="str">
            <v>1901062237</v>
          </cell>
          <cell r="C12384" t="str">
            <v>ОБЩЕСТВО С ОГРАНИЧЕННОЙ ОТВЕТСТВЕННОСТЬЮ "ЫНАРХАС"</v>
          </cell>
          <cell r="D12384" t="str">
            <v>Юридическое лицо</v>
          </cell>
          <cell r="E12384" t="str">
            <v>Микропредприятие</v>
          </cell>
        </row>
        <row r="12385">
          <cell r="B12385" t="str">
            <v>1901121838</v>
          </cell>
          <cell r="C12385" t="str">
            <v>ОБЩЕСТВО С ОГРАНИЧЕННОЙ ОТВЕТСТВЕННОСТЬЮ "ЭВЕРЕСТ"</v>
          </cell>
          <cell r="D12385" t="str">
            <v>Юридическое лицо</v>
          </cell>
          <cell r="E12385" t="str">
            <v>Микропредприятие</v>
          </cell>
        </row>
        <row r="12386">
          <cell r="B12386" t="str">
            <v>1901122863</v>
          </cell>
          <cell r="C12386" t="str">
            <v>ОБЩЕСТВО С ОГРАНИЧЕННОЙ ОТВЕТСТВЕННОСТЬЮ "ЭВЕРЕСТ"</v>
          </cell>
          <cell r="D12386" t="str">
            <v>Юридическое лицо</v>
          </cell>
          <cell r="E12386" t="str">
            <v>Микропредприятие</v>
          </cell>
        </row>
        <row r="12387">
          <cell r="B12387" t="str">
            <v>1903022416</v>
          </cell>
          <cell r="C12387" t="str">
            <v>ОБЩЕСТВО С ОГРАНИЧЕННОЙ ОТВЕТСТВЕННОСТЬЮ "ЭВЕРЕСТ-СТРОЙ"</v>
          </cell>
          <cell r="D12387" t="str">
            <v>Юридическое лицо</v>
          </cell>
          <cell r="E12387" t="str">
            <v>Микропредприятие</v>
          </cell>
        </row>
        <row r="12388">
          <cell r="B12388" t="str">
            <v>1901125769</v>
          </cell>
          <cell r="C12388" t="str">
            <v>ОБЩЕСТВО С ОГРАНИЧЕННОЙ ОТВЕТСТВЕННОСТЬЮ "ЭВОК"</v>
          </cell>
          <cell r="D12388" t="str">
            <v>Юридическое лицо</v>
          </cell>
          <cell r="E12388" t="str">
            <v>Микропредприятие</v>
          </cell>
        </row>
        <row r="12389">
          <cell r="B12389" t="str">
            <v>1901079110</v>
          </cell>
          <cell r="C12389" t="str">
            <v>ОБЩЕСТВО С ОГРАНИЧЕННОЙ ОТВЕТСТВЕННОСТЬЮ "ЭГИДА"</v>
          </cell>
          <cell r="D12389" t="str">
            <v>Юридическое лицо</v>
          </cell>
          <cell r="E12389" t="str">
            <v>Микропредприятие</v>
          </cell>
        </row>
        <row r="12390">
          <cell r="B12390" t="str">
            <v>1901113040</v>
          </cell>
          <cell r="C12390" t="str">
            <v>ОБЩЕСТВО С ОГРАНИЧЕННОЙ ОТВЕТСТВЕННОСТЬЮ "ЭГЛИФИШ"</v>
          </cell>
          <cell r="D12390" t="str">
            <v>Юридическое лицо</v>
          </cell>
          <cell r="E12390" t="str">
            <v>Микропредприятие</v>
          </cell>
        </row>
        <row r="12391">
          <cell r="B12391" t="str">
            <v>1901083406</v>
          </cell>
          <cell r="C12391" t="str">
            <v>ОБЩЕСТВО С ОГРАНИЧЕННОЙ ОТВЕТСТВЕННОСТЬЮ "ЭДЕЛЬВЕЙС"</v>
          </cell>
          <cell r="D12391" t="str">
            <v>Юридическое лицо</v>
          </cell>
          <cell r="E12391" t="str">
            <v>Микропредприятие</v>
          </cell>
        </row>
        <row r="12392">
          <cell r="B12392" t="str">
            <v>4205299244</v>
          </cell>
          <cell r="C12392" t="str">
            <v>ОБЩЕСТВО С ОГРАНИЧЕННОЙ ОТВЕТСТВЕННОСТЬЮ "ЭДЕЛЬВЕЙС-ВОСТОК"</v>
          </cell>
          <cell r="D12392" t="str">
            <v>Юридическое лицо</v>
          </cell>
          <cell r="E12392" t="str">
            <v>Микропредприятие</v>
          </cell>
        </row>
        <row r="12393">
          <cell r="B12393" t="str">
            <v>1901042576</v>
          </cell>
          <cell r="C12393" t="str">
            <v>ОБЩЕСТВО С ОГРАНИЧЕННОЙ ОТВЕТСТВЕННОСТЬЮ "ЭДИТА"</v>
          </cell>
          <cell r="D12393" t="str">
            <v>Юридическое лицо</v>
          </cell>
          <cell r="E12393" t="str">
            <v>Микропредприятие</v>
          </cell>
        </row>
        <row r="12394">
          <cell r="B12394" t="str">
            <v>1901098667</v>
          </cell>
          <cell r="C12394" t="str">
            <v>ОБЩЕСТВО С ОГРАНИЧЕННОЙ ОТВЕТСТВЕННОСТЬЮ "ЭДО"</v>
          </cell>
          <cell r="D12394" t="str">
            <v>Юридическое лицо</v>
          </cell>
          <cell r="E12394" t="str">
            <v>Микропредприятие</v>
          </cell>
        </row>
        <row r="12395">
          <cell r="B12395" t="str">
            <v>1901107015</v>
          </cell>
          <cell r="C12395" t="str">
            <v>ОБЩЕСТВО С ОГРАНИЧЕННОЙ ОТВЕТСТВЕННОСТЬЮ "ЭКЛЕКТИКА"</v>
          </cell>
          <cell r="D12395" t="str">
            <v>Юридическое лицо</v>
          </cell>
          <cell r="E12395" t="str">
            <v>Микропредприятие</v>
          </cell>
        </row>
        <row r="12396">
          <cell r="B12396" t="str">
            <v>1903021571</v>
          </cell>
          <cell r="C12396" t="str">
            <v>ОБЩЕСТВО С ОГРАНИЧЕННОЙ ОТВЕТСТВЕННОСТЬЮ "ЭКО"</v>
          </cell>
          <cell r="D12396" t="str">
            <v>Юридическое лицо</v>
          </cell>
          <cell r="E12396" t="str">
            <v>Микропредприятие</v>
          </cell>
        </row>
        <row r="12397">
          <cell r="B12397" t="str">
            <v>1901076575</v>
          </cell>
          <cell r="C12397" t="str">
            <v>ОБЩЕСТВО С ОГРАНИЧЕННОЙ ОТВЕТСТВЕННОСТЬЮ "ЭКОДРЕВ"</v>
          </cell>
          <cell r="D12397" t="str">
            <v>Юридическое лицо</v>
          </cell>
          <cell r="E12397" t="str">
            <v>Микропредприятие</v>
          </cell>
        </row>
        <row r="12398">
          <cell r="B12398" t="str">
            <v>1907004231</v>
          </cell>
          <cell r="C12398" t="str">
            <v>ОБЩЕСТВО С ОГРАНИЧЕННОЙ ОТВЕТСТВЕННОСТЬЮ "ЭКО ЕНИСЕЙ"</v>
          </cell>
          <cell r="D12398" t="str">
            <v>Юридическое лицо</v>
          </cell>
          <cell r="E12398" t="str">
            <v>Микропредприятие</v>
          </cell>
        </row>
        <row r="12399">
          <cell r="B12399" t="str">
            <v>1901126113</v>
          </cell>
          <cell r="C12399" t="str">
            <v>ОБЩЕСТВО С ОГРАНИЧЕННОЙ ОТВЕТСТВЕННОСТЬЮ "ЭКОЛАЙФ"</v>
          </cell>
          <cell r="D12399" t="str">
            <v>Юридическое лицо</v>
          </cell>
          <cell r="E12399" t="str">
            <v>Микропредприятие</v>
          </cell>
        </row>
        <row r="12400">
          <cell r="B12400" t="str">
            <v>1901055818</v>
          </cell>
          <cell r="C12400" t="str">
            <v>ОБЩЕСТВО С ОГРАНИЧЕННОЙ ОТВЕТСТВЕННОСТЬЮ "ЭКОЛОГ"</v>
          </cell>
          <cell r="D12400" t="str">
            <v>Юридическое лицо</v>
          </cell>
          <cell r="E12400" t="str">
            <v>Микропредприятие</v>
          </cell>
        </row>
        <row r="12401">
          <cell r="B12401" t="str">
            <v>1911006908</v>
          </cell>
          <cell r="C12401" t="str">
            <v>ОБЩЕСТВО С ОГРАНИЧЕННОЙ ОТВЕТСТВЕННОСТЬЮ "ЭКОЛОГИЧЕСКИЕ ПРОСТОРЫ"</v>
          </cell>
          <cell r="D12401" t="str">
            <v>Юридическое лицо</v>
          </cell>
          <cell r="E12401" t="str">
            <v>Микропредприятие</v>
          </cell>
        </row>
        <row r="12402">
          <cell r="B12402" t="str">
            <v>1901136947</v>
          </cell>
          <cell r="C12402" t="str">
            <v>ОБЩЕСТВО С ОГРАНИЧЕННОЙ ОТВЕТСТВЕННОСТЬЮ "ЭКО-МАСШТАБ"</v>
          </cell>
          <cell r="D12402" t="str">
            <v>Юридическое лицо</v>
          </cell>
          <cell r="E12402" t="str">
            <v>Микропредприятие</v>
          </cell>
        </row>
        <row r="12403">
          <cell r="B12403" t="str">
            <v>1901050295</v>
          </cell>
          <cell r="C12403" t="str">
            <v>ОБЩЕСТВО С ОГРАНИЧЕННОЙ ОТВЕТСТВЕННОСТЬЮ "ЭКО - МЕРКУРИЙ"</v>
          </cell>
          <cell r="D12403" t="str">
            <v>Юридическое лицо</v>
          </cell>
          <cell r="E12403" t="str">
            <v>Микропредприятие</v>
          </cell>
        </row>
        <row r="12404">
          <cell r="B12404" t="str">
            <v>1901104751</v>
          </cell>
          <cell r="C12404" t="str">
            <v>ОБЩЕСТВО С ОГРАНИЧЕННОЙ ОТВЕТСТВЕННОСТЬЮ "ЭКОМОНИТОРИНГ"</v>
          </cell>
          <cell r="D12404" t="str">
            <v>Юридическое лицо</v>
          </cell>
          <cell r="E12404" t="str">
            <v>Микропредприятие</v>
          </cell>
        </row>
        <row r="12405">
          <cell r="B12405" t="str">
            <v>1901066601</v>
          </cell>
          <cell r="C12405" t="str">
            <v>ОБЩЕСТВО С ОГРАНИЧЕННОЙ ОТВЕТСТВЕННОСТЬЮ "ЭКОНОМТЕХНО"</v>
          </cell>
          <cell r="D12405" t="str">
            <v>Юридическое лицо</v>
          </cell>
          <cell r="E12405" t="str">
            <v>Микропредприятие</v>
          </cell>
        </row>
        <row r="12406">
          <cell r="B12406" t="str">
            <v>1903021170</v>
          </cell>
          <cell r="C12406" t="str">
            <v>ОБЩЕСТВО С ОГРАНИЧЕННОЙ ОТВЕТСТВЕННОСТЬЮ "ЭКОНОМЦЕНТР"</v>
          </cell>
          <cell r="D12406" t="str">
            <v>Юридическое лицо</v>
          </cell>
          <cell r="E12406" t="str">
            <v>Микропредприятие</v>
          </cell>
        </row>
        <row r="12407">
          <cell r="B12407" t="str">
            <v>1901114929</v>
          </cell>
          <cell r="C12407" t="str">
            <v>ОБЩЕСТВО С ОГРАНИЧЕННОЙ ОТВЕТСТВЕННОСТЬЮ "ЭКОПАРК"</v>
          </cell>
          <cell r="D12407" t="str">
            <v>Юридическое лицо</v>
          </cell>
          <cell r="E12407" t="str">
            <v>Микропредприятие</v>
          </cell>
        </row>
        <row r="12408">
          <cell r="B12408" t="str">
            <v>1902026030</v>
          </cell>
          <cell r="C12408" t="str">
            <v>ОБЩЕСТВО С ОГРАНИЧЕННОЙ ОТВЕТСТВЕННОСТЬЮ "ЭКОРЕСУРС"</v>
          </cell>
          <cell r="D12408" t="str">
            <v>Юридическое лицо</v>
          </cell>
          <cell r="E12408" t="str">
            <v>Микропредприятие</v>
          </cell>
        </row>
        <row r="12409">
          <cell r="B12409" t="str">
            <v>1901084583</v>
          </cell>
          <cell r="C12409" t="str">
            <v>ОБЩЕСТВО С ОГРАНИЧЕННОЙ ОТВЕТСТВЕННОСТЬЮ "ЭКО-РТУТЬ"</v>
          </cell>
          <cell r="D12409" t="str">
            <v>Юридическое лицо</v>
          </cell>
          <cell r="E12409" t="str">
            <v>Микропредприятие</v>
          </cell>
        </row>
        <row r="12410">
          <cell r="B12410" t="str">
            <v>1903006894</v>
          </cell>
          <cell r="C12410" t="str">
            <v>ОБЩЕСТВО С ОГРАНИЧЕННОЙ ОТВЕТСТВЕННОСТЬЮ "ЭКОС"</v>
          </cell>
          <cell r="D12410" t="str">
            <v>Юридическое лицо</v>
          </cell>
          <cell r="E12410" t="str">
            <v>Микропредприятие</v>
          </cell>
        </row>
        <row r="12411">
          <cell r="B12411" t="str">
            <v>1901119518</v>
          </cell>
          <cell r="C12411" t="str">
            <v>ОБЩЕСТВО С ОГРАНИЧЕННОЙ ОТВЕТСТВЕННОСТЬЮ "ЭКОТЕПЛО"</v>
          </cell>
          <cell r="D12411" t="str">
            <v>Юридическое лицо</v>
          </cell>
          <cell r="E12411" t="str">
            <v>Микропредприятие</v>
          </cell>
        </row>
        <row r="12412">
          <cell r="B12412" t="str">
            <v>1901068528</v>
          </cell>
          <cell r="C12412" t="str">
            <v>ОБЩЕСТВО С ОГРАНИЧЕННОЙ ОТВЕТСТВЕННОСТЬЮ "ЭКОТЕРМ"</v>
          </cell>
          <cell r="D12412" t="str">
            <v>Юридическое лицо</v>
          </cell>
          <cell r="E12412" t="str">
            <v>Микропредприятие</v>
          </cell>
        </row>
        <row r="12413">
          <cell r="B12413" t="str">
            <v>1901116789</v>
          </cell>
          <cell r="C12413" t="str">
            <v>ОБЩЕСТВО С ОГРАНИЧЕННОЙ ОТВЕТСТВЕННОСТЬЮ "ЭКОТРЕЙД"</v>
          </cell>
          <cell r="D12413" t="str">
            <v>Юридическое лицо</v>
          </cell>
          <cell r="E12413" t="str">
            <v>Микропредприятие</v>
          </cell>
        </row>
        <row r="12414">
          <cell r="B12414" t="str">
            <v>1901134756</v>
          </cell>
          <cell r="C12414" t="str">
            <v>ОБЩЕСТВО С ОГРАНИЧЕННОЙ ОТВЕТСТВЕННОСТЬЮ "ЭКОФОРЕСТ"</v>
          </cell>
          <cell r="D12414" t="str">
            <v>Юридическое лицо</v>
          </cell>
          <cell r="E12414" t="str">
            <v>Микропредприятие</v>
          </cell>
        </row>
        <row r="12415">
          <cell r="B12415" t="str">
            <v>1901083710</v>
          </cell>
          <cell r="C12415" t="str">
            <v>ОБЩЕСТВО С ОГРАНИЧЕННОЙ ОТВЕТСТВЕННОСТЬЮ "ЭКОХАКАСВТОРСЫРЬЕ"</v>
          </cell>
          <cell r="D12415" t="str">
            <v>Юридическое лицо</v>
          </cell>
          <cell r="E12415" t="str">
            <v>Микропредприятие</v>
          </cell>
        </row>
        <row r="12416">
          <cell r="B12416" t="str">
            <v>1901046203</v>
          </cell>
          <cell r="C12416" t="str">
            <v>ОБЩЕСТВО С ОГРАНИЧЕННОЙ ОТВЕТСТВЕННОСТЬЮ "ЭКСИМ"</v>
          </cell>
          <cell r="D12416" t="str">
            <v>Юридическое лицо</v>
          </cell>
          <cell r="E12416" t="str">
            <v>Микропредприятие</v>
          </cell>
        </row>
        <row r="12417">
          <cell r="B12417" t="str">
            <v>1901136898</v>
          </cell>
          <cell r="C12417" t="str">
            <v>ОБЩЕСТВО С ОГРАНИЧЕННОЙ ОТВЕТСТВЕННОСТЬЮ "ЭКСКЛЮЗИВ"</v>
          </cell>
          <cell r="D12417" t="str">
            <v>Юридическое лицо</v>
          </cell>
          <cell r="E12417" t="str">
            <v>Микропредприятие</v>
          </cell>
        </row>
        <row r="12418">
          <cell r="B12418" t="str">
            <v>1901053899</v>
          </cell>
          <cell r="C12418" t="str">
            <v>ОБЩЕСТВО С ОГРАНИЧЕННОЙ ОТВЕТСТВЕННОСТЬЮ "ЭКСЛЕС"</v>
          </cell>
          <cell r="D12418" t="str">
            <v>Юридическое лицо</v>
          </cell>
          <cell r="E12418" t="str">
            <v>Микропредприятие</v>
          </cell>
        </row>
        <row r="12419">
          <cell r="B12419" t="str">
            <v>1903018674</v>
          </cell>
          <cell r="C12419" t="str">
            <v>ОБЩЕСТВО С ОГРАНИЧЕННОЙ ОТВЕТСТВЕННОСТЬЮ "ЭКСПЕРИМЕНТ"</v>
          </cell>
          <cell r="D12419" t="str">
            <v>Юридическое лицо</v>
          </cell>
          <cell r="E12419" t="str">
            <v>Микропредприятие</v>
          </cell>
        </row>
        <row r="12420">
          <cell r="B12420" t="str">
            <v>1901112640</v>
          </cell>
          <cell r="C12420" t="str">
            <v>ОБЩЕСТВО С ОГРАНИЧЕННОЙ ОТВЕТСТВЕННОСТЬЮ "ЭКСПЕРИМЕНТУМ"</v>
          </cell>
          <cell r="D12420" t="str">
            <v>Юридическое лицо</v>
          </cell>
          <cell r="E12420" t="str">
            <v>Микропредприятие</v>
          </cell>
        </row>
        <row r="12421">
          <cell r="B12421" t="str">
            <v>1902024516</v>
          </cell>
          <cell r="C12421" t="str">
            <v>ОБЩЕСТВО С ОГРАНИЧЕННОЙ ОТВЕТСТВЕННОСТЬЮ "ЭКСПЕРТ"</v>
          </cell>
          <cell r="D12421" t="str">
            <v>Юридическое лицо</v>
          </cell>
          <cell r="E12421" t="str">
            <v>Микропредприятие</v>
          </cell>
        </row>
        <row r="12422">
          <cell r="B12422" t="str">
            <v>1901088901</v>
          </cell>
          <cell r="C12422" t="str">
            <v>ОБЩЕСТВО С ОГРАНИЧЕННОЙ ОТВЕТСТВЕННОСТЬЮ "ЭКСПЕРТ ГЕО"</v>
          </cell>
          <cell r="D12422" t="str">
            <v>Юридическое лицо</v>
          </cell>
          <cell r="E12422" t="str">
            <v>Микропредприятие</v>
          </cell>
        </row>
        <row r="12423">
          <cell r="B12423" t="str">
            <v>1901119797</v>
          </cell>
          <cell r="C12423" t="str">
            <v>ОБЩЕСТВО С ОГРАНИЧЕННОЙ ОТВЕТСТВЕННОСТЬЮ "ЭКСПЕРТ ГРУПП"</v>
          </cell>
          <cell r="D12423" t="str">
            <v>Юридическое лицо</v>
          </cell>
          <cell r="E12423" t="str">
            <v>Микропредприятие</v>
          </cell>
        </row>
        <row r="12424">
          <cell r="B12424" t="str">
            <v>1903019068</v>
          </cell>
          <cell r="C12424" t="str">
            <v>ОБЩЕСТВО С ОГРАНИЧЕННОЙ ОТВЕТСТВЕННОСТЬЮ "ЭКСПЕРТИЗА И ОЦЕНКА РЕГИОНАЛЬНОЙ СОБСТВЕННОСТИ"</v>
          </cell>
          <cell r="D12424" t="str">
            <v>Юридическое лицо</v>
          </cell>
          <cell r="E12424" t="str">
            <v>Микропредприятие</v>
          </cell>
        </row>
        <row r="12425">
          <cell r="B12425" t="str">
            <v>1901063914</v>
          </cell>
          <cell r="C12425" t="str">
            <v>ОБЩЕСТВО С ОГРАНИЧЕННОЙ ОТВЕТСТВЕННОСТЬЮ "ЭКСПЕРТИЗА И ОЦЕНКА СОБСТВЕННОСТИ"</v>
          </cell>
          <cell r="D12425" t="str">
            <v>Юридическое лицо</v>
          </cell>
          <cell r="E12425" t="str">
            <v>Микропредприятие</v>
          </cell>
        </row>
        <row r="12426">
          <cell r="B12426" t="str">
            <v>1901095666</v>
          </cell>
          <cell r="C12426" t="str">
            <v>ОБЩЕСТВО С ОГРАНИЧЕННОЙ ОТВЕТСТВЕННОСТЬЮ "ЭКСПЕРТИЗА НЕДВИЖИМОСТИ"</v>
          </cell>
          <cell r="D12426" t="str">
            <v>Юридическое лицо</v>
          </cell>
          <cell r="E12426" t="str">
            <v>Микропредприятие</v>
          </cell>
        </row>
        <row r="12427">
          <cell r="B12427" t="str">
            <v>1901091478</v>
          </cell>
          <cell r="C12427" t="str">
            <v>ОБЩЕСТВО С ОГРАНИЧЕННОЙ ОТВЕТСТВЕННОСТЬЮ "ЭКСПЕРТИЗА ПРОМЫШЛЕННОЙ БЕЗОПАСНОСТИ"</v>
          </cell>
          <cell r="D12427" t="str">
            <v>Юридическое лицо</v>
          </cell>
          <cell r="E12427" t="str">
            <v>Микропредприятие</v>
          </cell>
        </row>
        <row r="12428">
          <cell r="B12428" t="str">
            <v>1901102017</v>
          </cell>
          <cell r="C12428" t="str">
            <v>ОБЩЕСТВО С ОГРАНИЧЕННОЙ ОТВЕТСТВЕННОСТЬЮ "ЭКСПЕРТИЗА-РЕМОНТ-АРЕНДА"</v>
          </cell>
          <cell r="D12428" t="str">
            <v>Юридическое лицо</v>
          </cell>
          <cell r="E12428" t="str">
            <v>Микропредприятие</v>
          </cell>
        </row>
        <row r="12429">
          <cell r="B12429" t="str">
            <v>1901034208</v>
          </cell>
          <cell r="C12429" t="str">
            <v>ОБЩЕСТВО С ОГРАНИЧЕННОЙ ОТВЕТСТВЕННОСТЬЮ "ЭКСПЕРТИЗА СОБСТВЕННОСТИ САЯНЫ"</v>
          </cell>
          <cell r="D12429" t="str">
            <v>Юридическое лицо</v>
          </cell>
          <cell r="E12429" t="str">
            <v>Микропредприятие</v>
          </cell>
        </row>
        <row r="12430">
          <cell r="B12430" t="str">
            <v>1901082924</v>
          </cell>
          <cell r="C12430" t="str">
            <v>ОБЩЕСТВО С ОГРАНИЧЕННОЙ ОТВЕТСТВЕННОСТЬЮ "ЭКСПЕРТ КАЧЕСТВА"</v>
          </cell>
          <cell r="D12430" t="str">
            <v>Юридическое лицо</v>
          </cell>
          <cell r="E12430" t="str">
            <v>Микропредприятие</v>
          </cell>
        </row>
        <row r="12431">
          <cell r="B12431" t="str">
            <v>1901065252</v>
          </cell>
          <cell r="C12431" t="str">
            <v>ОБЩЕСТВО С ОГРАНИЧЕННОЙ ОТВЕТСТВЕННОСТЬЮ "ЭКСПЕРТ-МЕДИА"</v>
          </cell>
          <cell r="D12431" t="str">
            <v>Юридическое лицо</v>
          </cell>
          <cell r="E12431" t="str">
            <v>Микропредприятие</v>
          </cell>
        </row>
        <row r="12432">
          <cell r="B12432" t="str">
            <v>1910011239</v>
          </cell>
          <cell r="C12432" t="str">
            <v>ОБЩЕСТВО С ОГРАНИЧЕННОЙ ОТВЕТСТВЕННОСТЬЮ "ЭКСПЕРТНО-ОЦЕНОЧНАЯ КОМПАНИЯ"</v>
          </cell>
          <cell r="D12432" t="str">
            <v>Юридическое лицо</v>
          </cell>
          <cell r="E12432" t="str">
            <v>Микропредприятие</v>
          </cell>
        </row>
        <row r="12433">
          <cell r="B12433" t="str">
            <v>1901136859</v>
          </cell>
          <cell r="C12433" t="str">
            <v>ОБЩЕСТВО С ОГРАНИЧЕННОЙ ОТВЕТСТВЕННОСТЬЮ "ЭКСПЕРТНЫЙ ЦЕНТР"</v>
          </cell>
          <cell r="D12433" t="str">
            <v>Юридическое лицо</v>
          </cell>
          <cell r="E12433" t="str">
            <v>Микропредприятие</v>
          </cell>
        </row>
        <row r="12434">
          <cell r="B12434" t="str">
            <v>1901048264</v>
          </cell>
          <cell r="C12434" t="str">
            <v>ОБЩЕСТВО С ОГРАНИЧЕННОЙ ОТВЕТСТВЕННОСТЬЮ "ЭКСПЕРТ - ОЦЕНКА"</v>
          </cell>
          <cell r="D12434" t="str">
            <v>Юридическое лицо</v>
          </cell>
          <cell r="E12434" t="str">
            <v>Микропредприятие</v>
          </cell>
        </row>
        <row r="12435">
          <cell r="B12435" t="str">
            <v>1901105748</v>
          </cell>
          <cell r="C12435" t="str">
            <v>ОБЩЕСТВО С ОГРАНИЧЕННОЙ ОТВЕТСТВЕННОСТЬЮ "ЭКСПЕРТ ПБ"</v>
          </cell>
          <cell r="D12435" t="str">
            <v>Юридическое лицо</v>
          </cell>
          <cell r="E12435" t="str">
            <v>Микропредприятие</v>
          </cell>
        </row>
        <row r="12436">
          <cell r="B12436" t="str">
            <v>1901109164</v>
          </cell>
          <cell r="C12436" t="str">
            <v>ОБЩЕСТВО С ОГРАНИЧЕННОЙ ОТВЕТСТВЕННОСТЬЮ "ЭКСПЕРТ ПЛЮС"</v>
          </cell>
          <cell r="D12436" t="str">
            <v>Юридическое лицо</v>
          </cell>
          <cell r="E12436" t="str">
            <v>Микропредприятие</v>
          </cell>
        </row>
        <row r="12437">
          <cell r="B12437" t="str">
            <v>1901102761</v>
          </cell>
          <cell r="C12437" t="str">
            <v>ОБЩЕСТВО С ОГРАНИЧЕННОЙ ОТВЕТСТВЕННОСТЬЮ "ЭКСПЕРТПРОЕКТ"</v>
          </cell>
          <cell r="D12437" t="str">
            <v>Юридическое лицо</v>
          </cell>
          <cell r="E12437" t="str">
            <v>Микропредприятие</v>
          </cell>
        </row>
        <row r="12438">
          <cell r="B12438" t="str">
            <v>1901084706</v>
          </cell>
          <cell r="C12438" t="str">
            <v>ОБЩЕСТВО С ОГРАНИЧЕННОЙ ОТВЕТСТВЕННОСТЬЮ "ЭКСПЕРТ-СЕРВИС"</v>
          </cell>
          <cell r="D12438" t="str">
            <v>Юридическое лицо</v>
          </cell>
          <cell r="E12438" t="str">
            <v>Микропредприятие</v>
          </cell>
        </row>
        <row r="12439">
          <cell r="B12439" t="str">
            <v>1901123747</v>
          </cell>
          <cell r="C12439" t="str">
            <v>ОБЩЕСТВО С ОГРАНИЧЕННОЙ ОТВЕТСТВЕННОСТЬЮ "ЭКСПЕРТ ЦЕНТР"</v>
          </cell>
          <cell r="D12439" t="str">
            <v>Юридическое лицо</v>
          </cell>
          <cell r="E12439" t="str">
            <v>Микропредприятие</v>
          </cell>
        </row>
        <row r="12440">
          <cell r="B12440" t="str">
            <v>1901115560</v>
          </cell>
          <cell r="C12440" t="str">
            <v>ОБЩЕСТВО С ОГРАНИЧЕННОЙ ОТВЕТСТВЕННОСТЬЮ "ЭКСПЛУАТАЦИЯ"</v>
          </cell>
          <cell r="D12440" t="str">
            <v>Юридическое лицо</v>
          </cell>
          <cell r="E12440" t="str">
            <v>Микропредприятие</v>
          </cell>
        </row>
        <row r="12441">
          <cell r="B12441" t="str">
            <v>1901128914</v>
          </cell>
          <cell r="C12441" t="str">
            <v>ОБЩЕСТВО С ОГРАНИЧЕННОЙ ОТВЕТСТВЕННОСТЬЮ "ЭКСПРЕСС-АВТО"</v>
          </cell>
          <cell r="D12441" t="str">
            <v>Юридическое лицо</v>
          </cell>
          <cell r="E12441" t="str">
            <v>Микропредприятие</v>
          </cell>
        </row>
        <row r="12442">
          <cell r="B12442" t="str">
            <v>1901099491</v>
          </cell>
          <cell r="C12442" t="str">
            <v>ОБЩЕСТВО С ОГРАНИЧЕННОЙ ОТВЕТСТВЕННОСТЬЮ "ЭКСПРЕСС ЛИЗИНГ"</v>
          </cell>
          <cell r="D12442" t="str">
            <v>Юридическое лицо</v>
          </cell>
          <cell r="E12442" t="str">
            <v>Микропредприятие</v>
          </cell>
        </row>
        <row r="12443">
          <cell r="B12443" t="str">
            <v>1901132741</v>
          </cell>
          <cell r="C12443" t="str">
            <v>ОБЩЕСТВО С ОГРАНИЧЕННОЙ ОТВЕТСТВЕННОСТЬЮ "ЭКСПРЕСС НЕДВИЖИМОСТЬ"</v>
          </cell>
          <cell r="D12443" t="str">
            <v>Юридическое лицо</v>
          </cell>
          <cell r="E12443" t="str">
            <v>Микропредприятие</v>
          </cell>
        </row>
        <row r="12444">
          <cell r="B12444" t="str">
            <v>1901075420</v>
          </cell>
          <cell r="C12444" t="str">
            <v>ОБЩЕСТВО С ОГРАНИЧЕННОЙ ОТВЕТСТВЕННОСТЬЮ "ЭКСПРЕСС-ТРЭВЕЛ"</v>
          </cell>
          <cell r="D12444" t="str">
            <v>Юридическое лицо</v>
          </cell>
          <cell r="E12444" t="str">
            <v>Микропредприятие</v>
          </cell>
        </row>
        <row r="12445">
          <cell r="B12445" t="str">
            <v>1902024604</v>
          </cell>
          <cell r="C12445" t="str">
            <v>ОБЩЕСТВО С ОГРАНИЧЕННОЙ ОТВЕТСТВЕННОСТЬЮ "ЭКСПРЕССФИНАНСКРЕДИТ"</v>
          </cell>
          <cell r="D12445" t="str">
            <v>Юридическое лицо</v>
          </cell>
          <cell r="E12445" t="str">
            <v>Микропредприятие</v>
          </cell>
        </row>
        <row r="12446">
          <cell r="B12446" t="str">
            <v>2413006632</v>
          </cell>
          <cell r="C12446" t="str">
            <v>ОБЩЕСТВО С ОГРАНИЧЕННОЙ ОТВЕТСТВЕННОСТЬЮ "ЭКСПРОМ"</v>
          </cell>
          <cell r="D12446" t="str">
            <v>Юридическое лицо</v>
          </cell>
          <cell r="E12446" t="str">
            <v>Микропредприятие</v>
          </cell>
        </row>
        <row r="12447">
          <cell r="B12447" t="str">
            <v>1901098988</v>
          </cell>
          <cell r="C12447" t="str">
            <v>ОБЩЕСТВО С ОГРАНИЧЕННОЙ ОТВЕТСТВЕННОСТЬЮ "ЭКСПРОМТ"</v>
          </cell>
          <cell r="D12447" t="str">
            <v>Юридическое лицо</v>
          </cell>
          <cell r="E12447" t="str">
            <v>Микропредприятие</v>
          </cell>
        </row>
        <row r="12448">
          <cell r="B12448" t="str">
            <v>1901129315</v>
          </cell>
          <cell r="C12448" t="str">
            <v>ОБЩЕСТВО С ОГРАНИЧЕННОЙ ОТВЕТСТВЕННОСТЬЮ "ЭКСПРОМТ ПЛЮС"</v>
          </cell>
          <cell r="D12448" t="str">
            <v>Юридическое лицо</v>
          </cell>
          <cell r="E12448" t="str">
            <v>Микропредприятие</v>
          </cell>
        </row>
        <row r="12449">
          <cell r="B12449" t="str">
            <v>1901066224</v>
          </cell>
          <cell r="C12449" t="str">
            <v>ОБЩЕСТВО С ОГРАНИЧЕННОЙ ОТВЕТСТВЕННОСТЬЮ "ЭЛЕВАТОР-СЕРВИС"</v>
          </cell>
          <cell r="D12449" t="str">
            <v>Юридическое лицо</v>
          </cell>
          <cell r="E12449" t="str">
            <v>Микропредприятие</v>
          </cell>
        </row>
        <row r="12450">
          <cell r="B12450" t="str">
            <v>1901135559</v>
          </cell>
          <cell r="C12450" t="str">
            <v>ОБЩЕСТВО С ОГРАНИЧЕННОЙ ОТВЕТСТВЕННОСТЬЮ "ЭЛЕКТРИК СИТИ"</v>
          </cell>
          <cell r="D12450" t="str">
            <v>Юридическое лицо</v>
          </cell>
          <cell r="E12450" t="str">
            <v>Микропредприятие</v>
          </cell>
        </row>
        <row r="12451">
          <cell r="B12451" t="str">
            <v>1901138013</v>
          </cell>
          <cell r="C12451" t="str">
            <v>ОБЩЕСТВО С ОГРАНИЧЕННОЙ ОТВЕТСТВЕННОСТЬЮ "ЭЛЕКТРИЧЕСКИЕ СЕТИ СИБИРИ"</v>
          </cell>
          <cell r="D12451" t="str">
            <v>Юридическое лицо</v>
          </cell>
          <cell r="E12451" t="str">
            <v>Микропредприятие</v>
          </cell>
        </row>
        <row r="12452">
          <cell r="B12452" t="str">
            <v>2465158139</v>
          </cell>
          <cell r="C12452" t="str">
            <v>ОБЩЕСТВО С ОГРАНИЧЕННОЙ ОТВЕТСТВЕННОСТЬЮ "ЭЛЕКТРО"</v>
          </cell>
          <cell r="D12452" t="str">
            <v>Юридическое лицо</v>
          </cell>
          <cell r="E12452" t="str">
            <v>Микропредприятие</v>
          </cell>
        </row>
        <row r="12453">
          <cell r="B12453" t="str">
            <v>5903080380</v>
          </cell>
          <cell r="C12453" t="str">
            <v>ОБЩЕСТВО С ОГРАНИЧЕННОЙ ОТВЕТСТВЕННОСТЬЮ "ЭЛЕКТРОИНЖЕНЕРИНГ"</v>
          </cell>
          <cell r="D12453" t="str">
            <v>Юридическое лицо</v>
          </cell>
          <cell r="E12453" t="str">
            <v>Малое предприятие</v>
          </cell>
        </row>
        <row r="12454">
          <cell r="B12454" t="str">
            <v>1901089486</v>
          </cell>
          <cell r="C12454" t="str">
            <v>ОБЩЕСТВО С ОГРАНИЧЕННОЙ ОТВЕТСТВЕННОСТЬЮ "ЭЛЕКТРОМАШСЕРВИС"</v>
          </cell>
          <cell r="D12454" t="str">
            <v>Юридическое лицо</v>
          </cell>
          <cell r="E12454" t="str">
            <v>Микропредприятие</v>
          </cell>
        </row>
        <row r="12455">
          <cell r="B12455" t="str">
            <v>1910009350</v>
          </cell>
          <cell r="C12455" t="str">
            <v>ОБЩЕСТВО С ОГРАНИЧЕННОЙ ОТВЕТСТВЕННОСТЬЮ "ЭЛЕКТРОМОНТАЖ"</v>
          </cell>
          <cell r="D12455" t="str">
            <v>Юридическое лицо</v>
          </cell>
          <cell r="E12455" t="str">
            <v>Микропредприятие</v>
          </cell>
        </row>
        <row r="12456">
          <cell r="B12456" t="str">
            <v>1901093796</v>
          </cell>
          <cell r="C12456" t="str">
            <v>ОБЩЕСТВО С ОГРАНИЧЕННОЙ ОТВЕТСТВЕННОСТЬЮ "ЭЛЕКТРОН"</v>
          </cell>
          <cell r="D12456" t="str">
            <v>Юридическое лицо</v>
          </cell>
          <cell r="E12456" t="str">
            <v>Микропредприятие</v>
          </cell>
        </row>
        <row r="12457">
          <cell r="B12457" t="str">
            <v>1901112008</v>
          </cell>
          <cell r="C12457" t="str">
            <v>ОБЩЕСТВО С ОГРАНИЧЕННОЙ ОТВЕТСТВЕННОСТЬЮ "ЭЛЕКТРОН"</v>
          </cell>
          <cell r="D12457" t="str">
            <v>Юридическое лицо</v>
          </cell>
          <cell r="E12457" t="str">
            <v>Микропредприятие</v>
          </cell>
        </row>
        <row r="12458">
          <cell r="B12458" t="str">
            <v>1901133640</v>
          </cell>
          <cell r="C12458" t="str">
            <v>ОБЩЕСТВО С ОГРАНИЧЕННОЙ ОТВЕТСТВЕННОСТЬЮ "ЭЛЕКТРОНИКА-АДАПТИВНЫЕ СЕНСОРНЫЕ СЕТИ"</v>
          </cell>
          <cell r="D12458" t="str">
            <v>Юридическое лицо</v>
          </cell>
          <cell r="E12458" t="str">
            <v>Микропредприятие</v>
          </cell>
        </row>
        <row r="12459">
          <cell r="B12459" t="str">
            <v>1901120030</v>
          </cell>
          <cell r="C12459" t="str">
            <v>ОБЩЕСТВО С ОГРАНИЧЕННОЙ ОТВЕТСТВЕННОСТЬЮ "ЭЛЕКТРОНИКА РЕМСЕРВИС"</v>
          </cell>
          <cell r="D12459" t="str">
            <v>Юридическое лицо</v>
          </cell>
          <cell r="E12459" t="str">
            <v>Микропредприятие</v>
          </cell>
        </row>
        <row r="12460">
          <cell r="B12460" t="str">
            <v>1903006414</v>
          </cell>
          <cell r="C12460" t="str">
            <v>ОБЩЕСТВО С ОГРАНИЧЕННОЙ ОТВЕТСТВЕННОСТЬЮ "ЭЛЕКТРОН - М"</v>
          </cell>
          <cell r="D12460" t="str">
            <v>Юридическое лицо</v>
          </cell>
          <cell r="E12460" t="str">
            <v>Микропредприятие</v>
          </cell>
        </row>
        <row r="12461">
          <cell r="B12461" t="str">
            <v>1901087961</v>
          </cell>
          <cell r="C12461" t="str">
            <v>ОБЩЕСТВО С ОГРАНИЧЕННОЙ ОТВЕТСТВЕННОСТЬЮ "ЭЛЕКТРОПРОМКОМПЛЕКТ"</v>
          </cell>
          <cell r="D12461" t="str">
            <v>Юридическое лицо</v>
          </cell>
          <cell r="E12461" t="str">
            <v>Микропредприятие</v>
          </cell>
        </row>
        <row r="12462">
          <cell r="B12462" t="str">
            <v>1901096356</v>
          </cell>
          <cell r="C12462" t="str">
            <v>ОБЩЕСТВО С ОГРАНИЧЕННОЙ ОТВЕТСТВЕННОСТЬЮ "ЭЛЕКТРОСЕРВИС +"</v>
          </cell>
          <cell r="D12462" t="str">
            <v>Юридическое лицо</v>
          </cell>
          <cell r="E12462" t="str">
            <v>Микропредприятие</v>
          </cell>
        </row>
        <row r="12463">
          <cell r="B12463" t="str">
            <v>1903010001</v>
          </cell>
          <cell r="C12463" t="str">
            <v>ОБЩЕСТВО С ОГРАНИЧЕННОЙ ОТВЕТСТВЕННОСТЬЮ "ЭЛЕКТРОСЕРВИС"</v>
          </cell>
          <cell r="D12463" t="str">
            <v>Юридическое лицо</v>
          </cell>
          <cell r="E12463" t="str">
            <v>Малое предприятие</v>
          </cell>
        </row>
        <row r="12464">
          <cell r="B12464" t="str">
            <v>1903020306</v>
          </cell>
          <cell r="C12464" t="str">
            <v>ОБЩЕСТВО С ОГРАНИЧЕННОЙ ОТВЕТСТВЕННОСТЬЮ "ЭЛЕКТРОСЕРВИС ПЛЮС"</v>
          </cell>
          <cell r="D12464" t="str">
            <v>Юридическое лицо</v>
          </cell>
          <cell r="E12464" t="str">
            <v>Микропредприятие</v>
          </cell>
        </row>
        <row r="12465">
          <cell r="B12465" t="str">
            <v>1901110339</v>
          </cell>
          <cell r="C12465" t="str">
            <v>ОБЩЕСТВО С ОГРАНИЧЕННОЙ ОТВЕТСТВЕННОСТЬЮ "ЭЛЕКТРОСНАБ"</v>
          </cell>
          <cell r="D12465" t="str">
            <v>Юридическое лицо</v>
          </cell>
          <cell r="E12465" t="str">
            <v>Микропредприятие</v>
          </cell>
        </row>
        <row r="12466">
          <cell r="B12466" t="str">
            <v>1903019928</v>
          </cell>
          <cell r="C12466" t="str">
            <v>ОБЩЕСТВО С ОГРАНИЧЕННОЙ ОТВЕТСТВЕННОСТЬЮ "ЭЛЕКТРОТЕСТ"</v>
          </cell>
          <cell r="D12466" t="str">
            <v>Юридическое лицо</v>
          </cell>
          <cell r="E12466" t="str">
            <v>Микропредприятие</v>
          </cell>
        </row>
        <row r="12467">
          <cell r="B12467" t="str">
            <v>1901128488</v>
          </cell>
          <cell r="C12467" t="str">
            <v>ОБЩЕСТВО С ОГРАНИЧЕННОЙ ОТВЕТСТВЕННОСТЬЮ "ЭЛЕКТРОТЕХНИКА"</v>
          </cell>
          <cell r="D12467" t="str">
            <v>Юридическое лицо</v>
          </cell>
          <cell r="E12467" t="str">
            <v>Микропредприятие</v>
          </cell>
        </row>
        <row r="12468">
          <cell r="B12468" t="str">
            <v>1905000337</v>
          </cell>
          <cell r="C12468" t="str">
            <v>ОБЩЕСТВО С ОГРАНИЧЕННОЙ ОТВЕТСТВЕННОСТЬЮ "ЭЛЕКТРОТЕХНИЧЕСКИЕ РАБОТЫ"</v>
          </cell>
          <cell r="D12468" t="str">
            <v>Юридическое лицо</v>
          </cell>
          <cell r="E12468" t="str">
            <v>Малое предприятие</v>
          </cell>
        </row>
        <row r="12469">
          <cell r="B12469" t="str">
            <v>1901095271</v>
          </cell>
          <cell r="C12469" t="str">
            <v>ОБЩЕСТВО С ОГРАНИЧЕННОЙ ОТВЕТСТВЕННОСТЬЮ "ЭЛИНА"</v>
          </cell>
          <cell r="D12469" t="str">
            <v>Юридическое лицо</v>
          </cell>
          <cell r="E12469" t="str">
            <v>Микропредприятие</v>
          </cell>
        </row>
        <row r="12470">
          <cell r="B12470" t="str">
            <v>1901095842</v>
          </cell>
          <cell r="C12470" t="str">
            <v>ОБЩЕСТВО С ОГРАНИЧЕННОЙ ОТВЕТСТВЕННОСТЬЮ "ЭЛИТА"</v>
          </cell>
          <cell r="D12470" t="str">
            <v>Юридическое лицо</v>
          </cell>
          <cell r="E12470" t="str">
            <v>Микропредприятие</v>
          </cell>
        </row>
        <row r="12471">
          <cell r="B12471" t="str">
            <v>1901129410</v>
          </cell>
          <cell r="C12471" t="str">
            <v>ОБЩЕСТВО С ОГРАНИЧЕННОЙ ОТВЕТСТВЕННОСТЬЮ "ЭЛИТ А"</v>
          </cell>
          <cell r="D12471" t="str">
            <v>Юридическое лицо</v>
          </cell>
          <cell r="E12471" t="str">
            <v>Микропредприятие</v>
          </cell>
        </row>
        <row r="12472">
          <cell r="B12472" t="str">
            <v>1901137813</v>
          </cell>
          <cell r="C12472" t="str">
            <v>ОБЩЕСТВО С ОГРАНИЧЕННОЙ ОТВЕТСТВЕННОСТЬЮ "ЭЛИТ АЗИЯ"</v>
          </cell>
          <cell r="D12472" t="str">
            <v>Юридическое лицо</v>
          </cell>
          <cell r="E12472" t="str">
            <v>Микропредприятие</v>
          </cell>
        </row>
        <row r="12473">
          <cell r="B12473" t="str">
            <v>1901119444</v>
          </cell>
          <cell r="C12473" t="str">
            <v>ОБЩЕСТВО С ОГРАНИЧЕННОЙ ОТВЕТСТВЕННОСТЬЮ "ЭЛИТПЛАСТ"</v>
          </cell>
          <cell r="D12473" t="str">
            <v>Юридическое лицо</v>
          </cell>
          <cell r="E12473" t="str">
            <v>Микропредприятие</v>
          </cell>
        </row>
        <row r="12474">
          <cell r="B12474" t="str">
            <v>1901060984</v>
          </cell>
          <cell r="C12474" t="str">
            <v>ОБЩЕСТВО С ОГРАНИЧЕННОЙ ОТВЕТСТВЕННОСТЬЮ "ЭЛИТ-ЭЛЕКТРО"</v>
          </cell>
          <cell r="D12474" t="str">
            <v>Юридическое лицо</v>
          </cell>
          <cell r="E12474" t="str">
            <v>Микропредприятие</v>
          </cell>
        </row>
        <row r="12475">
          <cell r="B12475" t="str">
            <v>1901080187</v>
          </cell>
          <cell r="C12475" t="str">
            <v>ОБЩЕСТВО С ОГРАНИЧЕННОЙ ОТВЕТСТВЕННОСТЬЮ "ЭЛКОМ"</v>
          </cell>
          <cell r="D12475" t="str">
            <v>Юридическое лицо</v>
          </cell>
          <cell r="E12475" t="str">
            <v>Микропредприятие</v>
          </cell>
        </row>
        <row r="12476">
          <cell r="B12476" t="str">
            <v>1901119268</v>
          </cell>
          <cell r="C12476" t="str">
            <v>ОБЩЕСТВО С ОГРАНИЧЕННОЙ ОТВЕТСТВЕННОСТЬЮ "ЭЛЛАДА"</v>
          </cell>
          <cell r="D12476" t="str">
            <v>Юридическое лицо</v>
          </cell>
          <cell r="E12476" t="str">
            <v>Микропредприятие</v>
          </cell>
        </row>
        <row r="12477">
          <cell r="B12477" t="str">
            <v>1901054211</v>
          </cell>
          <cell r="C12477" t="str">
            <v>ОБЩЕСТВО С ОГРАНИЧЕННОЙ ОТВЕТСТВЕННОСТЬЮ "ЭЛПРОМ"</v>
          </cell>
          <cell r="D12477" t="str">
            <v>Юридическое лицо</v>
          </cell>
          <cell r="E12477" t="str">
            <v>Микропредприятие</v>
          </cell>
        </row>
        <row r="12478">
          <cell r="B12478" t="str">
            <v>1901053916</v>
          </cell>
          <cell r="C12478" t="str">
            <v>ОБЩЕСТВО С ОГРАНИЧЕННОЙ ОТВЕТСТВЕННОСТЬЮ "ЭЛСИ"</v>
          </cell>
          <cell r="D12478" t="str">
            <v>Юридическое лицо</v>
          </cell>
          <cell r="E12478" t="str">
            <v>Микропредприятие</v>
          </cell>
        </row>
        <row r="12479">
          <cell r="B12479" t="str">
            <v>1901120697</v>
          </cell>
          <cell r="C12479" t="str">
            <v>ОБЩЕСТВО С ОГРАНИЧЕННОЙ ОТВЕТСТВЕННОСТЬЮ "ЭЛСИБ"</v>
          </cell>
          <cell r="D12479" t="str">
            <v>Юридическое лицо</v>
          </cell>
          <cell r="E12479" t="str">
            <v>Микропредприятие</v>
          </cell>
        </row>
        <row r="12480">
          <cell r="B12480" t="str">
            <v>1901136792</v>
          </cell>
          <cell r="C12480" t="str">
            <v>ОБЩЕСТВО С ОГРАНИЧЕННОЙ ОТВЕТСТВЕННОСТЬЮ "ЭЛСИ - КРИСТАЛЛ"</v>
          </cell>
          <cell r="D12480" t="str">
            <v>Юридическое лицо</v>
          </cell>
          <cell r="E12480" t="str">
            <v>Микропредприятие</v>
          </cell>
        </row>
        <row r="12481">
          <cell r="B12481" t="str">
            <v>1901137250</v>
          </cell>
          <cell r="C12481" t="str">
            <v>ОБЩЕСТВО С ОГРАНИЧЕННОЙ ОТВЕТСТВЕННОСТЬЮ "ЭЛЬ"</v>
          </cell>
          <cell r="D12481" t="str">
            <v>Юридическое лицо</v>
          </cell>
          <cell r="E12481" t="str">
            <v>Микропредприятие</v>
          </cell>
        </row>
        <row r="12482">
          <cell r="B12482" t="str">
            <v>1901135982</v>
          </cell>
          <cell r="C12482" t="str">
            <v>ОБЩЕСТВО С ОГРАНИЧЕННОЙ ОТВЕТСТВЕННОСТЬЮ "ЭЛЬБРУС"</v>
          </cell>
          <cell r="D12482" t="str">
            <v>Юридическое лицо</v>
          </cell>
          <cell r="E12482" t="str">
            <v>Микропредприятие</v>
          </cell>
        </row>
        <row r="12483">
          <cell r="B12483" t="str">
            <v>1903016740</v>
          </cell>
          <cell r="C12483" t="str">
            <v>ОБЩЕСТВО С ОГРАНИЧЕННОЙ ОТВЕТСТВЕННОСТЬЮ "ЭЛЬДОРАДО-ЧЕРНОГОРСК"</v>
          </cell>
          <cell r="D12483" t="str">
            <v>Юридическое лицо</v>
          </cell>
          <cell r="E12483" t="str">
            <v>Микропредприятие</v>
          </cell>
        </row>
        <row r="12484">
          <cell r="B12484" t="str">
            <v>1901086083</v>
          </cell>
          <cell r="C12484" t="str">
            <v>ОБЩЕСТВО С ОГРАНИЧЕННОЙ ОТВЕТСТВЕННОСТЬЮ "ЭЛЬПРОФ"</v>
          </cell>
          <cell r="D12484" t="str">
            <v>Юридическое лицо</v>
          </cell>
          <cell r="E12484" t="str">
            <v>Микропредприятие</v>
          </cell>
        </row>
        <row r="12485">
          <cell r="B12485" t="str">
            <v>1901113604</v>
          </cell>
          <cell r="C12485" t="str">
            <v>ОБЩЕСТВО С ОГРАНИЧЕННОЙ ОТВЕТСТВЕННОСТЬЮ "ЭЛЬ - СИТИ"</v>
          </cell>
          <cell r="D12485" t="str">
            <v>Юридическое лицо</v>
          </cell>
          <cell r="E12485" t="str">
            <v>Микропредприятие</v>
          </cell>
        </row>
        <row r="12486">
          <cell r="B12486" t="str">
            <v>1901073550</v>
          </cell>
          <cell r="C12486" t="str">
            <v>ОБЩЕСТВО С ОГРАНИЧЕННОЙ ОТВЕТСТВЕННОСТЬЮ "ЭЛЬФГОЛД"</v>
          </cell>
          <cell r="D12486" t="str">
            <v>Юридическое лицо</v>
          </cell>
          <cell r="E12486" t="str">
            <v>Микропредприятие</v>
          </cell>
        </row>
        <row r="12487">
          <cell r="B12487" t="str">
            <v>1902023079</v>
          </cell>
          <cell r="C12487" t="str">
            <v>ОБЩЕСТВО С ОГРАНИЧЕННОЙ ОТВЕТСТВЕННОСТЬЮ "ЭМБОРОС"</v>
          </cell>
          <cell r="D12487" t="str">
            <v>Юридическое лицо</v>
          </cell>
          <cell r="E12487" t="str">
            <v>Микропредприятие</v>
          </cell>
        </row>
        <row r="12488">
          <cell r="B12488" t="str">
            <v>1902025076</v>
          </cell>
          <cell r="C12488" t="str">
            <v>ОБЩЕСТВО С ОГРАНИЧЕННОЙ ОТВЕТСТВЕННОСТЬЮ "ЭММА"</v>
          </cell>
          <cell r="D12488" t="str">
            <v>Юридическое лицо</v>
          </cell>
          <cell r="E12488" t="str">
            <v>Микропредприятие</v>
          </cell>
        </row>
        <row r="12489">
          <cell r="B12489" t="str">
            <v>1901073648</v>
          </cell>
          <cell r="C12489" t="str">
            <v>ОБЩЕСТВО С ОГРАНИЧЕННОЙ ОТВЕТСТВЕННОСТЬЮ "ЭМСЕЛ"</v>
          </cell>
          <cell r="D12489" t="str">
            <v>Юридическое лицо</v>
          </cell>
          <cell r="E12489" t="str">
            <v>Микропредприятие</v>
          </cell>
        </row>
        <row r="12490">
          <cell r="B12490" t="str">
            <v>1901051490</v>
          </cell>
          <cell r="C12490" t="str">
            <v>ОБЩЕСТВО С ОГРАНИЧЕННОЙ ОТВЕТСТВЕННОСТЬЮ "ЭНЕРГЕТИЧЕСКАЯ КОМПАНИЯ"</v>
          </cell>
          <cell r="D12490" t="str">
            <v>Юридическое лицо</v>
          </cell>
          <cell r="E12490" t="str">
            <v>Микропредприятие</v>
          </cell>
        </row>
        <row r="12491">
          <cell r="B12491" t="str">
            <v>1901067958</v>
          </cell>
          <cell r="C12491" t="str">
            <v>ОБЩЕСТВО С ОГРАНИЧЕННОЙ ОТВЕТСТВЕННОСТЬЮ "ЭНЕРГИЯ"</v>
          </cell>
          <cell r="D12491" t="str">
            <v>Юридическое лицо</v>
          </cell>
          <cell r="E12491" t="str">
            <v>Микропредприятие</v>
          </cell>
        </row>
        <row r="12492">
          <cell r="B12492" t="str">
            <v>1901129682</v>
          </cell>
          <cell r="C12492" t="str">
            <v>ОБЩЕСТВО С ОГРАНИЧЕННОЙ ОТВЕТСТВЕННОСТЬЮ "ЭНЕРГИЯ"</v>
          </cell>
          <cell r="D12492" t="str">
            <v>Юридическое лицо</v>
          </cell>
          <cell r="E12492" t="str">
            <v>Микропредприятие</v>
          </cell>
        </row>
        <row r="12493">
          <cell r="B12493" t="str">
            <v>1903024815</v>
          </cell>
          <cell r="C12493" t="str">
            <v>ОБЩЕСТВО С ОГРАНИЧЕННОЙ ОТВЕТСТВЕННОСТЬЮ "ЭНЕРГИЯ"</v>
          </cell>
          <cell r="D12493" t="str">
            <v>Юридическое лицо</v>
          </cell>
          <cell r="E12493" t="str">
            <v>Микропредприятие</v>
          </cell>
        </row>
        <row r="12494">
          <cell r="B12494" t="str">
            <v>1901011120</v>
          </cell>
          <cell r="C12494" t="str">
            <v>ОБЩЕСТВО С ОГРАНИЧЕННОЙ ОТВЕТСТВЕННОСТЬЮ "ЭНЕРГИЯ"</v>
          </cell>
          <cell r="D12494" t="str">
            <v>Юридическое лицо</v>
          </cell>
          <cell r="E12494" t="str">
            <v>Малое предприятие</v>
          </cell>
        </row>
        <row r="12495">
          <cell r="B12495" t="str">
            <v>1901139232</v>
          </cell>
          <cell r="C12495" t="str">
            <v>ОБЩЕСТВО С ОГРАНИЧЕННОЙ ОТВЕТСТВЕННОСТЬЮ "ЭНЕРГИЯ КЛИМАТА"</v>
          </cell>
          <cell r="D12495" t="str">
            <v>Юридическое лицо</v>
          </cell>
          <cell r="E12495" t="str">
            <v>Микропредприятие</v>
          </cell>
        </row>
        <row r="12496">
          <cell r="B12496" t="str">
            <v>1901062340</v>
          </cell>
          <cell r="C12496" t="str">
            <v>ОБЩЕСТВО С ОГРАНИЧЕННОЙ ОТВЕТСТВЕННОСТЬЮ "ЭНЕРГИЯ - СЕРВИС"</v>
          </cell>
          <cell r="D12496" t="str">
            <v>Юридическое лицо</v>
          </cell>
          <cell r="E12496" t="str">
            <v>Малое предприятие</v>
          </cell>
        </row>
        <row r="12497">
          <cell r="B12497" t="str">
            <v>1901098272</v>
          </cell>
          <cell r="C12497" t="str">
            <v>ОБЩЕСТВО С ОГРАНИЧЕННОЙ ОТВЕТСТВЕННОСТЬЮ "ЭНЕРГОАУДИТ-ЮГ"</v>
          </cell>
          <cell r="D12497" t="str">
            <v>Юридическое лицо</v>
          </cell>
          <cell r="E12497" t="str">
            <v>Микропредприятие</v>
          </cell>
        </row>
        <row r="12498">
          <cell r="B12498" t="str">
            <v>1901112093</v>
          </cell>
          <cell r="C12498" t="str">
            <v>ОБЩЕСТВО С ОГРАНИЧЕННОЙ ОТВЕТСТВЕННОСТЬЮ "ЭНЕРГОАУДИТ-ЮГ: СЫРЬЕ И МАТЕРИАЛЫ"</v>
          </cell>
          <cell r="D12498" t="str">
            <v>Юридическое лицо</v>
          </cell>
          <cell r="E12498" t="str">
            <v>Микропредприятие</v>
          </cell>
        </row>
        <row r="12499">
          <cell r="B12499" t="str">
            <v>1901084449</v>
          </cell>
          <cell r="C12499" t="str">
            <v>ОБЩЕСТВО С ОГРАНИЧЕННОЙ ОТВЕТСТВЕННОСТЬЮ "ЭНЕРГООПТИМАЛЬ"</v>
          </cell>
          <cell r="D12499" t="str">
            <v>Юридическое лицо</v>
          </cell>
          <cell r="E12499" t="str">
            <v>Микропредприятие</v>
          </cell>
        </row>
        <row r="12500">
          <cell r="B12500" t="str">
            <v>1901077410</v>
          </cell>
          <cell r="C12500" t="str">
            <v>ОБЩЕСТВО С ОГРАНИЧЕННОЙ ОТВЕТСТВЕННОСТЬЮ "ЭНЕРГОПРОЕКТСЕРВИС"</v>
          </cell>
          <cell r="D12500" t="str">
            <v>Юридическое лицо</v>
          </cell>
          <cell r="E12500" t="str">
            <v>Микропредприятие</v>
          </cell>
        </row>
        <row r="12501">
          <cell r="B12501" t="str">
            <v>1901079618</v>
          </cell>
          <cell r="C12501" t="str">
            <v>ОБЩЕСТВО С ОГРАНИЧЕННОЙ ОТВЕТСТВЕННОСТЬЮ "ЭНЕРГО-ПРОФИ"</v>
          </cell>
          <cell r="D12501" t="str">
            <v>Юридическое лицо</v>
          </cell>
          <cell r="E12501" t="str">
            <v>Микропредприятие</v>
          </cell>
        </row>
        <row r="12502">
          <cell r="B12502" t="str">
            <v>1901082530</v>
          </cell>
          <cell r="C12502" t="str">
            <v>ОБЩЕСТВО С ОГРАНИЧЕННОЙ ОТВЕТСТВЕННОСТЬЮ "ЭНЕРГОПРОФМАСТЕР"</v>
          </cell>
          <cell r="D12502" t="str">
            <v>Юридическое лицо</v>
          </cell>
          <cell r="E12502" t="str">
            <v>Микропредприятие</v>
          </cell>
        </row>
        <row r="12503">
          <cell r="B12503" t="str">
            <v>1901124638</v>
          </cell>
          <cell r="C12503" t="str">
            <v>ОБЩЕСТВО С ОГРАНИЧЕННОЙ ОТВЕТСТВЕННОСТЬЮ "ЭНЕРГОРЕВИЗОР"</v>
          </cell>
          <cell r="D12503" t="str">
            <v>Юридическое лицо</v>
          </cell>
          <cell r="E12503" t="str">
            <v>Микропредприятие</v>
          </cell>
        </row>
        <row r="12504">
          <cell r="B12504" t="str">
            <v>2458007499</v>
          </cell>
          <cell r="C12504" t="str">
            <v>ОБЩЕСТВО С ОГРАНИЧЕННОЙ ОТВЕТСТВЕННОСТЬЮ "ЭНЕРГОРЕМОНТ"</v>
          </cell>
          <cell r="D12504" t="str">
            <v>Юридическое лицо</v>
          </cell>
          <cell r="E12504" t="str">
            <v>Микропредприятие</v>
          </cell>
        </row>
        <row r="12505">
          <cell r="B12505" t="str">
            <v>1902024379</v>
          </cell>
          <cell r="C12505" t="str">
            <v>ОБЩЕСТВО С ОГРАНИЧЕННОЙ ОТВЕТСТВЕННОСТЬЮ "ЭНЕРГО С"</v>
          </cell>
          <cell r="D12505" t="str">
            <v>Юридическое лицо</v>
          </cell>
          <cell r="E12505" t="str">
            <v>Микропредприятие</v>
          </cell>
        </row>
        <row r="12506">
          <cell r="B12506" t="str">
            <v>1901122052</v>
          </cell>
          <cell r="C12506" t="str">
            <v>ОБЩЕСТВО С ОГРАНИЧЕННОЙ ОТВЕТСТВЕННОСТЬЮ "ЭНЕРГОСЕРВИС"</v>
          </cell>
          <cell r="D12506" t="str">
            <v>Юридическое лицо</v>
          </cell>
          <cell r="E12506" t="str">
            <v>Микропредприятие</v>
          </cell>
        </row>
        <row r="12507">
          <cell r="B12507" t="str">
            <v>1901099734</v>
          </cell>
          <cell r="C12507" t="str">
            <v>ОБЩЕСТВО С ОГРАНИЧЕННОЙ ОТВЕТСТВЕННОСТЬЮ "ЭНЕРГОСЕРВИС"</v>
          </cell>
          <cell r="D12507" t="str">
            <v>Юридическое лицо</v>
          </cell>
          <cell r="E12507" t="str">
            <v>Микропредприятие</v>
          </cell>
        </row>
        <row r="12508">
          <cell r="B12508" t="str">
            <v>1901106741</v>
          </cell>
          <cell r="C12508" t="str">
            <v>ОБЩЕСТВО С ОГРАНИЧЕННОЙ ОТВЕТСТВЕННОСТЬЮ "ЭНЕРГОСЕРВИС"</v>
          </cell>
          <cell r="D12508" t="str">
            <v>Юридическое лицо</v>
          </cell>
          <cell r="E12508" t="str">
            <v>Микропредприятие</v>
          </cell>
        </row>
        <row r="12509">
          <cell r="B12509" t="str">
            <v>1901079449</v>
          </cell>
          <cell r="C12509" t="str">
            <v>ОБЩЕСТВО С ОГРАНИЧЕННОЙ ОТВЕТСТВЕННОСТЬЮ "ЭНЕРГОСЕРВИС"</v>
          </cell>
          <cell r="D12509" t="str">
            <v>Юридическое лицо</v>
          </cell>
          <cell r="E12509" t="str">
            <v>Малое предприятие</v>
          </cell>
        </row>
        <row r="12510">
          <cell r="B12510" t="str">
            <v>1903021236</v>
          </cell>
          <cell r="C12510" t="str">
            <v>ОБЩЕСТВО С ОГРАНИЧЕННОЙ ОТВЕТСТВЕННОСТЬЮ "ЭНЕРГО-СЕРВИСНАЯ КОМПАНИЯ"</v>
          </cell>
          <cell r="D12510" t="str">
            <v>Юридическое лицо</v>
          </cell>
          <cell r="E12510" t="str">
            <v>Микропредприятие</v>
          </cell>
        </row>
        <row r="12511">
          <cell r="B12511" t="str">
            <v>1901120785</v>
          </cell>
          <cell r="C12511" t="str">
            <v>ОБЩЕСТВО С ОГРАНИЧЕННОЙ ОТВЕТСТВЕННОСТЬЮ ЭНЕРГОСЕРВИСНАЯ КОМПАНИЯ "РЕГИОНСТРОЙСЕРВИС"</v>
          </cell>
          <cell r="D12511" t="str">
            <v>Юридическое лицо</v>
          </cell>
          <cell r="E12511" t="str">
            <v>Микропредприятие</v>
          </cell>
        </row>
        <row r="12512">
          <cell r="B12512" t="str">
            <v>1901084880</v>
          </cell>
          <cell r="C12512" t="str">
            <v>ОБЩЕСТВО С ОГРАНИЧЕННОЙ ОТВЕТСТВЕННОСТЬЮ "ЭНЕРГОСНАБСЕРВИС"</v>
          </cell>
          <cell r="D12512" t="str">
            <v>Юридическое лицо</v>
          </cell>
          <cell r="E12512" t="str">
            <v>Малое предприятие</v>
          </cell>
        </row>
        <row r="12513">
          <cell r="B12513" t="str">
            <v>1903021620</v>
          </cell>
          <cell r="C12513" t="str">
            <v>ОБЩЕСТВО С ОГРАНИЧЕННОЙ ОТВЕТСТВЕННОСТЬЮ "ЭНЕРГОСТРОЙ"</v>
          </cell>
          <cell r="D12513" t="str">
            <v>Юридическое лицо</v>
          </cell>
          <cell r="E12513" t="str">
            <v>Микропредприятие</v>
          </cell>
        </row>
        <row r="12514">
          <cell r="B12514" t="str">
            <v>1901066055</v>
          </cell>
          <cell r="C12514" t="str">
            <v>ОБЩЕСТВО С ОГРАНИЧЕННОЙ ОТВЕТСТВЕННОСТЬЮ "ЭНЕРГОСТРОЙ"</v>
          </cell>
          <cell r="D12514" t="str">
            <v>Юридическое лицо</v>
          </cell>
          <cell r="E12514" t="str">
            <v>Микропредприятие</v>
          </cell>
        </row>
        <row r="12515">
          <cell r="B12515" t="str">
            <v>1901085107</v>
          </cell>
          <cell r="C12515" t="str">
            <v>ОБЩЕСТВО С ОГРАНИЧЕННОЙ ОТВЕТСТВЕННОСТЬЮ "ЭНЕРГО-СТРОЙ"</v>
          </cell>
          <cell r="D12515" t="str">
            <v>Юридическое лицо</v>
          </cell>
          <cell r="E12515" t="str">
            <v>Микропредприятие</v>
          </cell>
        </row>
        <row r="12516">
          <cell r="B12516" t="str">
            <v>1902017491</v>
          </cell>
          <cell r="C12516" t="str">
            <v>ОБЩЕСТВО С ОГРАНИЧЕННОЙ ОТВЕТСТВЕННОСТЬЮ "ЭНЕРГОСТРОЙИНДУСТРИЯ"</v>
          </cell>
          <cell r="D12516" t="str">
            <v>Юридическое лицо</v>
          </cell>
          <cell r="E12516" t="str">
            <v>Микропредприятие</v>
          </cell>
        </row>
        <row r="12517">
          <cell r="B12517" t="str">
            <v>1901072549</v>
          </cell>
          <cell r="C12517" t="str">
            <v>ОБЩЕСТВО С ОГРАНИЧЕННОЙ ОТВЕТСТВЕННОСТЬЮ "ЭНЕРГО СТРОЙ КОМПЛЕКТ"</v>
          </cell>
          <cell r="D12517" t="str">
            <v>Юридическое лицо</v>
          </cell>
          <cell r="E12517" t="str">
            <v>Микропредприятие</v>
          </cell>
        </row>
        <row r="12518">
          <cell r="B12518" t="str">
            <v>1901128128</v>
          </cell>
          <cell r="C12518" t="str">
            <v>ОБЩЕСТВО С ОГРАНИЧЕННОЙ ОТВЕТСТВЕННОСТЬЮ "ЭНЕРГОСТРОЙРЕМОНТ"</v>
          </cell>
          <cell r="D12518" t="str">
            <v>Юридическое лицо</v>
          </cell>
          <cell r="E12518" t="str">
            <v>Микропредприятие</v>
          </cell>
        </row>
        <row r="12519">
          <cell r="B12519" t="str">
            <v>1901066672</v>
          </cell>
          <cell r="C12519" t="str">
            <v>ОБЩЕСТВО С ОГРАНИЧЕННОЙ ОТВЕТСТВЕННОСТЬЮ "ЭНЕРГОСТРОЙСЕРВИС"</v>
          </cell>
          <cell r="D12519" t="str">
            <v>Юридическое лицо</v>
          </cell>
          <cell r="E12519" t="str">
            <v>Малое предприятие</v>
          </cell>
        </row>
        <row r="12520">
          <cell r="B12520" t="str">
            <v>1901070929</v>
          </cell>
          <cell r="C12520" t="str">
            <v>ОБЩЕСТВО С ОГРАНИЧЕННОЙ ОТВЕТСТВЕННОСТЬЮ "ЭНЕРГО - ТЕРМ"</v>
          </cell>
          <cell r="D12520" t="str">
            <v>Юридическое лицо</v>
          </cell>
          <cell r="E12520" t="str">
            <v>Микропредприятие</v>
          </cell>
        </row>
        <row r="12521">
          <cell r="B12521" t="str">
            <v>1901118264</v>
          </cell>
          <cell r="C12521" t="str">
            <v>ОБЩЕСТВО С ОГРАНИЧЕННОЙ ОТВЕТСТВЕННОСТЬЮ "ЭНЕРГО-ТЕРМ"</v>
          </cell>
          <cell r="D12521" t="str">
            <v>Юридическое лицо</v>
          </cell>
          <cell r="E12521" t="str">
            <v>Микропредприятие</v>
          </cell>
        </row>
        <row r="12522">
          <cell r="B12522" t="str">
            <v>1901101736</v>
          </cell>
          <cell r="C12522" t="str">
            <v>ОБЩЕСТВО С ОГРАНИЧЕННОЙ ОТВЕТСТВЕННОСТЬЮ "ЭНЕРГОТЕХСЕРВИС"</v>
          </cell>
          <cell r="D12522" t="str">
            <v>Юридическое лицо</v>
          </cell>
          <cell r="E12522" t="str">
            <v>Малое предприятие</v>
          </cell>
        </row>
        <row r="12523">
          <cell r="B12523" t="str">
            <v>1901122990</v>
          </cell>
          <cell r="C12523" t="str">
            <v>ОБЩЕСТВО С ОГРАНИЧЕННОЙ ОТВЕТСТВЕННОСТЬЮ "ЭНЕРГОТЕХСТРОЙ"</v>
          </cell>
          <cell r="D12523" t="str">
            <v>Юридическое лицо</v>
          </cell>
          <cell r="E12523" t="str">
            <v>Микропредприятие</v>
          </cell>
        </row>
        <row r="12524">
          <cell r="B12524" t="str">
            <v>1901135213</v>
          </cell>
          <cell r="C12524" t="str">
            <v>ОБЩЕСТВО С ОГРАНИЧЕННОЙ ОТВЕТСТВЕННОСТЬЮ "ЭНЕРГОУГОЛЬ"</v>
          </cell>
          <cell r="D12524" t="str">
            <v>Юридическое лицо</v>
          </cell>
          <cell r="E12524" t="str">
            <v>Микропредприятие</v>
          </cell>
        </row>
        <row r="12525">
          <cell r="B12525" t="str">
            <v>1902028119</v>
          </cell>
          <cell r="C12525" t="str">
            <v>ОБЩЕСТВО С ОГРАНИЧЕННОЙ ОТВЕТСТВЕННОСТЬЮ "ЭНЕРГО ФАКТОР"</v>
          </cell>
          <cell r="D12525" t="str">
            <v>Юридическое лицо</v>
          </cell>
          <cell r="E12525" t="str">
            <v>Микропредприятие</v>
          </cell>
        </row>
        <row r="12526">
          <cell r="B12526" t="str">
            <v>1901111332</v>
          </cell>
          <cell r="C12526" t="str">
            <v>ОБЩЕСТВО С ОГРАНИЧЕННОЙ ОТВЕТСТВЕННОСТЬЮ "ЭНЕРГОЦЕНТР"</v>
          </cell>
          <cell r="D12526" t="str">
            <v>Юридическое лицо</v>
          </cell>
          <cell r="E12526" t="str">
            <v>Микропредприятие</v>
          </cell>
        </row>
        <row r="12527">
          <cell r="B12527" t="str">
            <v>1901137549</v>
          </cell>
          <cell r="C12527" t="str">
            <v>ОБЩЕСТВО С ОГРАНИЧЕННОЙ ОТВЕТСТВЕННОСТЬЮ "ЭПИЦЕНТР"</v>
          </cell>
          <cell r="D12527" t="str">
            <v>Юридическое лицо</v>
          </cell>
          <cell r="E12527" t="str">
            <v>Микропредприятие</v>
          </cell>
        </row>
        <row r="12528">
          <cell r="B12528" t="str">
            <v>1901118183</v>
          </cell>
          <cell r="C12528" t="str">
            <v>ОБЩЕСТВО С ОГРАНИЧЕННОЙ ОТВЕТСТВЕННОСТЬЮ "ЭПС"</v>
          </cell>
          <cell r="D12528" t="str">
            <v>Юридическое лицо</v>
          </cell>
          <cell r="E12528" t="str">
            <v>Микропредприятие</v>
          </cell>
        </row>
        <row r="12529">
          <cell r="B12529" t="str">
            <v>1903027326</v>
          </cell>
          <cell r="C12529" t="str">
            <v>ОБЩЕСТВО С ОГРАНИЧЕННОЙ ОТВЕТСТВЕННОСТЬЮ "ЭРА"</v>
          </cell>
          <cell r="D12529" t="str">
            <v>Юридическое лицо</v>
          </cell>
          <cell r="E12529" t="str">
            <v>Микропредприятие</v>
          </cell>
        </row>
        <row r="12530">
          <cell r="B12530" t="str">
            <v>1902021427</v>
          </cell>
          <cell r="C12530" t="str">
            <v>ОБЩЕСТВО С ОГРАНИЧЕННОЙ ОТВЕТСТВЕННОСТЬЮ "ЭРКЕР"</v>
          </cell>
          <cell r="D12530" t="str">
            <v>Юридическое лицо</v>
          </cell>
          <cell r="E12530" t="str">
            <v>Микропредприятие</v>
          </cell>
        </row>
        <row r="12531">
          <cell r="B12531" t="str">
            <v>1901073599</v>
          </cell>
          <cell r="C12531" t="str">
            <v>ОБЩЕСТВО С ОГРАНИЧЕННОЙ ОТВЕТСТВЕННОСТЬЮ "ЭРМИТАЖ"</v>
          </cell>
          <cell r="D12531" t="str">
            <v>Юридическое лицо</v>
          </cell>
          <cell r="E12531" t="str">
            <v>Микропредприятие</v>
          </cell>
        </row>
        <row r="12532">
          <cell r="B12532" t="str">
            <v>1901021858</v>
          </cell>
          <cell r="C12532" t="str">
            <v>ОБЩЕСТВО С ОГРАНИЧЕННОЙ ОТВЕТСТВЕННОСТЬЮ "ЭРНА"</v>
          </cell>
          <cell r="D12532" t="str">
            <v>Юридическое лицо</v>
          </cell>
          <cell r="E12532" t="str">
            <v>Малое предприятие</v>
          </cell>
        </row>
        <row r="12533">
          <cell r="B12533" t="str">
            <v>1901004041</v>
          </cell>
          <cell r="C12533" t="str">
            <v>ОБЩЕСТВО С ОГРАНИЧЕННОЙ ОТВЕТСТВЕННОСТЬЮ "ЭРС - ЛТД"</v>
          </cell>
          <cell r="D12533" t="str">
            <v>Юридическое лицо</v>
          </cell>
          <cell r="E12533" t="str">
            <v>Микропредприятие</v>
          </cell>
        </row>
        <row r="12534">
          <cell r="B12534" t="str">
            <v>1901124469</v>
          </cell>
          <cell r="C12534" t="str">
            <v>ОБЩЕСТВО С ОГРАНИЧЕННОЙ ОТВЕТСТВЕННОСТЬЮ "ЭСТЕКО"</v>
          </cell>
          <cell r="D12534" t="str">
            <v>Юридическое лицо</v>
          </cell>
          <cell r="E12534" t="str">
            <v>Микропредприятие</v>
          </cell>
        </row>
        <row r="12535">
          <cell r="B12535" t="str">
            <v>1901092295</v>
          </cell>
          <cell r="C12535" t="str">
            <v>ОБЩЕСТВО С ОГРАНИЧЕННОЙ ОТВЕТСТВЕННОСТЬЮ "ЭСТЕТ"</v>
          </cell>
          <cell r="D12535" t="str">
            <v>Юридическое лицо</v>
          </cell>
          <cell r="E12535" t="str">
            <v>Малое предприятие</v>
          </cell>
        </row>
        <row r="12536">
          <cell r="B12536" t="str">
            <v>1901096476</v>
          </cell>
          <cell r="C12536" t="str">
            <v>ОБЩЕСТВО С ОГРАНИЧЕННОЙ ОТВЕТСТВЕННОСТЬЮ "ЭСТЕТИКС"</v>
          </cell>
          <cell r="D12536" t="str">
            <v>Юридическое лицо</v>
          </cell>
          <cell r="E12536" t="str">
            <v>Микропредприятие</v>
          </cell>
        </row>
        <row r="12537">
          <cell r="B12537" t="str">
            <v>1903018410</v>
          </cell>
          <cell r="C12537" t="str">
            <v>ОБЩЕСТВО С ОГРАНИЧЕННОЙ ОТВЕТСТВЕННОСТЬЮ "ЭТАЛОН"</v>
          </cell>
          <cell r="D12537" t="str">
            <v>Юридическое лицо</v>
          </cell>
          <cell r="E12537" t="str">
            <v>Микропредприятие</v>
          </cell>
        </row>
        <row r="12538">
          <cell r="B12538" t="str">
            <v>1901090844</v>
          </cell>
          <cell r="C12538" t="str">
            <v>ОБЩЕСТВО С ОГРАНИЧЕННОЙ ОТВЕТСТВЕННОСТЬЮ "ЭТАЛОН"</v>
          </cell>
          <cell r="D12538" t="str">
            <v>Юридическое лицо</v>
          </cell>
          <cell r="E12538" t="str">
            <v>Микропредприятие</v>
          </cell>
        </row>
        <row r="12539">
          <cell r="B12539" t="str">
            <v>1901084400</v>
          </cell>
          <cell r="C12539" t="str">
            <v>ОБЩЕСТВО С ОГРАНИЧЕННОЙ ОТВЕТСТВЕННОСТЬЮ "ЭТАЛОН+"</v>
          </cell>
          <cell r="D12539" t="str">
            <v>Юридическое лицо</v>
          </cell>
          <cell r="E12539" t="str">
            <v>Микропредприятие</v>
          </cell>
        </row>
        <row r="12540">
          <cell r="B12540" t="str">
            <v>1901132220</v>
          </cell>
          <cell r="C12540" t="str">
            <v>ОБЩЕСТВО С ОГРАНИЧЕННОЙ ОТВЕТСТВЕННОСТЬЮ "ЭТАЛОНГАЗ"</v>
          </cell>
          <cell r="D12540" t="str">
            <v>Юридическое лицо</v>
          </cell>
          <cell r="E12540" t="str">
            <v>Микропредприятие</v>
          </cell>
        </row>
        <row r="12541">
          <cell r="B12541" t="str">
            <v>1901126265</v>
          </cell>
          <cell r="C12541" t="str">
            <v>ОБЩЕСТВО С ОГРАНИЧЕННОЙ ОТВЕТСТВЕННОСТЬЮ "ЭТАЛОН И К"</v>
          </cell>
          <cell r="D12541" t="str">
            <v>Юридическое лицо</v>
          </cell>
          <cell r="E12541" t="str">
            <v>Малое предприятие</v>
          </cell>
        </row>
        <row r="12542">
          <cell r="B12542" t="str">
            <v>1901129989</v>
          </cell>
          <cell r="C12542" t="str">
            <v>ОБЩЕСТВО С ОГРАНИЧЕННОЙ ОТВЕТСТВЕННОСТЬЮ "ЭТИКА"</v>
          </cell>
          <cell r="D12542" t="str">
            <v>Юридическое лицо</v>
          </cell>
          <cell r="E12542" t="str">
            <v>Микропредприятие</v>
          </cell>
        </row>
        <row r="12543">
          <cell r="B12543" t="str">
            <v>1902024900</v>
          </cell>
          <cell r="C12543" t="str">
            <v>ОБЩЕСТВО С ОГРАНИЧЕННОЙ ОТВЕТСТВЕННОСТЬЮ "ЭТНОСИБИРЬ"</v>
          </cell>
          <cell r="D12543" t="str">
            <v>Юридическое лицо</v>
          </cell>
          <cell r="E12543" t="str">
            <v>Микропредприятие</v>
          </cell>
        </row>
        <row r="12544">
          <cell r="B12544" t="str">
            <v>1901119691</v>
          </cell>
          <cell r="C12544" t="str">
            <v>ОБЩЕСТВО С ОГРАНИЧЕННОЙ ОТВЕТСТВЕННОСТЬЮ "ЭТНО СТИЛЬ"</v>
          </cell>
          <cell r="D12544" t="str">
            <v>Юридическое лицо</v>
          </cell>
          <cell r="E12544" t="str">
            <v>Микропредприятие</v>
          </cell>
        </row>
        <row r="12545">
          <cell r="B12545" t="str">
            <v>1901130695</v>
          </cell>
          <cell r="C12545" t="str">
            <v>ОБЩЕСТВО С ОГРАНИЧЕННОЙ ОТВЕТСТВЕННОСТЬЮ "ЭТНО-ТУР"</v>
          </cell>
          <cell r="D12545" t="str">
            <v>Юридическое лицо</v>
          </cell>
          <cell r="E12545" t="str">
            <v>Микропредприятие</v>
          </cell>
        </row>
        <row r="12546">
          <cell r="B12546" t="str">
            <v>1901109189</v>
          </cell>
          <cell r="C12546" t="str">
            <v>ОБЩЕСТВО С ОГРАНИЧЕННОЙ ОТВЕТСТВЕННОСТЬЮ "ЭФФЕКТИВНАЯ КОЛЛЕКТОРСКАЯ СИСТЕМА-АБАКАН"</v>
          </cell>
          <cell r="D12546" t="str">
            <v>Юридическое лицо</v>
          </cell>
          <cell r="E12546" t="str">
            <v>Микропредприятие</v>
          </cell>
        </row>
        <row r="12547">
          <cell r="B12547" t="str">
            <v>1901021569</v>
          </cell>
          <cell r="C12547" t="str">
            <v>ОБЩЕСТВО С ОГРАНИЧЕННОЙ ОТВЕТСТВЕННОСТЬЮ "ЭХО"</v>
          </cell>
          <cell r="D12547" t="str">
            <v>Юридическое лицо</v>
          </cell>
          <cell r="E12547" t="str">
            <v>Микропредприятие</v>
          </cell>
        </row>
        <row r="12548">
          <cell r="B12548" t="str">
            <v>1901102779</v>
          </cell>
          <cell r="C12548" t="str">
            <v>ОБЩЕСТВО С ОГРАНИЧЕННОЙ ОТВЕТСТВЕННОСТЬЮ "ЮВЕЛИРНАЯ ЛАВКА"</v>
          </cell>
          <cell r="D12548" t="str">
            <v>Юридическое лицо</v>
          </cell>
          <cell r="E12548" t="str">
            <v>Микропредприятие</v>
          </cell>
        </row>
        <row r="12549">
          <cell r="B12549" t="str">
            <v>1901078011</v>
          </cell>
          <cell r="C12549" t="str">
            <v>ОБЩЕСТВО С ОГРАНИЧЕННОЙ ОТВЕТСТВЕННОСТЬЮ "ЮВЕЛИРНЫЙ ДОМ "ЭТАЛОН"</v>
          </cell>
          <cell r="D12549" t="str">
            <v>Юридическое лицо</v>
          </cell>
          <cell r="E12549" t="str">
            <v>Микропредприятие</v>
          </cell>
        </row>
        <row r="12550">
          <cell r="B12550" t="str">
            <v>1901138101</v>
          </cell>
          <cell r="C12550" t="str">
            <v>ОБЩЕСТВО С ОГРАНИЧЕННОЙ ОТВЕТСТВЕННОСТЬЮ "ЮВ СЕРВИС"</v>
          </cell>
          <cell r="D12550" t="str">
            <v>Юридическое лицо</v>
          </cell>
          <cell r="E12550" t="str">
            <v>Микропредприятие</v>
          </cell>
        </row>
        <row r="12551">
          <cell r="B12551" t="str">
            <v>1903020850</v>
          </cell>
          <cell r="C12551" t="str">
            <v>ОБЩЕСТВО С ОГРАНИЧЕННОЙ ОТВЕТСТВЕННОСТЬЮ "ЮГО-ВОСТОК"</v>
          </cell>
          <cell r="D12551" t="str">
            <v>Юридическое лицо</v>
          </cell>
          <cell r="E12551" t="str">
            <v>Микропредприятие</v>
          </cell>
        </row>
        <row r="12552">
          <cell r="B12552" t="str">
            <v>1901096613</v>
          </cell>
          <cell r="C12552" t="str">
            <v>ОБЩЕСТВО С ОГРАНИЧЕННОЙ ОТВЕТСТВЕННОСТЬЮ "ЮГО-ВОСТОК"</v>
          </cell>
          <cell r="D12552" t="str">
            <v>Юридическое лицо</v>
          </cell>
          <cell r="E12552" t="str">
            <v>Микропредприятие</v>
          </cell>
        </row>
        <row r="12553">
          <cell r="B12553" t="str">
            <v>1901102296</v>
          </cell>
          <cell r="C12553" t="str">
            <v>ОБЩЕСТВО С ОГРАНИЧЕННОЙ ОТВЕТСТВЕННОСТЬЮ "ЮГО-ЗАПАДНОЕ"</v>
          </cell>
          <cell r="D12553" t="str">
            <v>Юридическое лицо</v>
          </cell>
          <cell r="E12553" t="str">
            <v>Микропредприятие</v>
          </cell>
        </row>
        <row r="12554">
          <cell r="B12554" t="str">
            <v>1901068422</v>
          </cell>
          <cell r="C12554" t="str">
            <v>ОБЩЕСТВО С ОГРАНИЧЕННОЙ ОТВЕТСТВЕННОСТЬЮ "ЮГСИБ"</v>
          </cell>
          <cell r="D12554" t="str">
            <v>Юридическое лицо</v>
          </cell>
          <cell r="E12554" t="str">
            <v>Микропредприятие</v>
          </cell>
        </row>
        <row r="12555">
          <cell r="B12555" t="str">
            <v>1901134675</v>
          </cell>
          <cell r="C12555" t="str">
            <v>ОБЩЕСТВО С ОГРАНИЧЕННОЙ ОТВЕТСТВЕННОСТЬЮ "ЮГ СИБИРИ"</v>
          </cell>
          <cell r="D12555" t="str">
            <v>Юридическое лицо</v>
          </cell>
          <cell r="E12555" t="str">
            <v>Микропредприятие</v>
          </cell>
        </row>
        <row r="12556">
          <cell r="B12556" t="str">
            <v>1901130430</v>
          </cell>
          <cell r="C12556" t="str">
            <v>ОБЩЕСТВО С ОГРАНИЧЕННОЙ ОТВЕТСТВЕННОСТЬЮ "ЮГСИБСТРОЙ"</v>
          </cell>
          <cell r="D12556" t="str">
            <v>Юридическое лицо</v>
          </cell>
          <cell r="E12556" t="str">
            <v>Микропредприятие</v>
          </cell>
        </row>
        <row r="12557">
          <cell r="B12557" t="str">
            <v>1901110579</v>
          </cell>
          <cell r="C12557" t="str">
            <v>ОБЩЕСТВО С ОГРАНИЧЕННОЙ ОТВЕТСТВЕННОСТЬЮ "ЮГСТРОЙСИБ"</v>
          </cell>
          <cell r="D12557" t="str">
            <v>Юридическое лицо</v>
          </cell>
          <cell r="E12557" t="str">
            <v>Микропредприятие</v>
          </cell>
        </row>
        <row r="12558">
          <cell r="B12558" t="str">
            <v>1901138648</v>
          </cell>
          <cell r="C12558" t="str">
            <v>ОБЩЕСТВО С ОГРАНИЧЕННОЙ ОТВЕТСТВЕННОСТЬЮ "ЮЖНО-СИБИРСКАЯ КОМПАНИЯ+"</v>
          </cell>
          <cell r="D12558" t="str">
            <v>Юридическое лицо</v>
          </cell>
          <cell r="E12558" t="str">
            <v>Микропредприятие</v>
          </cell>
        </row>
        <row r="12559">
          <cell r="B12559" t="str">
            <v>1901086534</v>
          </cell>
          <cell r="C12559" t="str">
            <v>ОБЩЕСТВО С ОГРАНИЧЕННОЙ ОТВЕТСТВЕННОСТЬЮ "ЮЖНО-СИБИРСКАЯ НЕРУДНАЯ КОМПАНИЯ"</v>
          </cell>
          <cell r="D12559" t="str">
            <v>Юридическое лицо</v>
          </cell>
          <cell r="E12559" t="str">
            <v>Микропредприятие</v>
          </cell>
        </row>
        <row r="12560">
          <cell r="B12560" t="str">
            <v>1902021473</v>
          </cell>
          <cell r="C12560" t="str">
            <v>ОБЩЕСТВО С ОГРАНИЧЕННОЙ ОТВЕТСТВЕННОСТЬЮ "ЮЖНО-СИБИРСКАЯ ТРАНСПОРТНАЯ КОМПАНИЯ"</v>
          </cell>
          <cell r="D12560" t="str">
            <v>Юридическое лицо</v>
          </cell>
          <cell r="E12560" t="str">
            <v>Микропредприятие</v>
          </cell>
        </row>
        <row r="12561">
          <cell r="B12561" t="str">
            <v>1902027940</v>
          </cell>
          <cell r="C12561" t="str">
            <v>ОБЩЕСТВО С ОГРАНИЧЕННОЙ ОТВЕТСТВЕННОСТЬЮ "ЮЖНО-СИБИРСКАЯ ЭКОЛОГИЧЕСКАЯ КОМПАНИЯ"</v>
          </cell>
          <cell r="D12561" t="str">
            <v>Юридическое лицо</v>
          </cell>
          <cell r="E12561" t="str">
            <v>Микропредприятие</v>
          </cell>
        </row>
        <row r="12562">
          <cell r="B12562" t="str">
            <v>1901089824</v>
          </cell>
          <cell r="C12562" t="str">
            <v>ОБЩЕСТВО С ОГРАНИЧЕННОЙ ОТВЕТСТВЕННОСТЬЮ "ЮЖНО СИБИРСКИЙ МОТОЦЕНТР"</v>
          </cell>
          <cell r="D12562" t="str">
            <v>Юридическое лицо</v>
          </cell>
          <cell r="E12562" t="str">
            <v>Микропредприятие</v>
          </cell>
        </row>
        <row r="12563">
          <cell r="B12563" t="str">
            <v>1903014616</v>
          </cell>
          <cell r="C12563" t="str">
            <v>ОБЩЕСТВО С ОГРАНИЧЕННОЙ ОТВЕТСТВЕННОСТЬЮ "ЮЖНО-СИБИРСКИЙ ЦЕНТР ОХРАНЫ ТРУДА"</v>
          </cell>
          <cell r="D12563" t="str">
            <v>Юридическое лицо</v>
          </cell>
          <cell r="E12563" t="str">
            <v>Микропредприятие</v>
          </cell>
        </row>
        <row r="12564">
          <cell r="B12564" t="str">
            <v>1901039968</v>
          </cell>
          <cell r="C12564" t="str">
            <v>ОБЩЕСТВО С ОГРАНИЧЕННОЙ ОТВЕТСТВЕННОСТЬЮ "ЮЖНО-СИБИРСКОЕ АГЕНТСТВО НЕДВИЖИМОСТИ"</v>
          </cell>
          <cell r="D12564" t="str">
            <v>Юридическое лицо</v>
          </cell>
          <cell r="E12564" t="str">
            <v>Микропредприятие</v>
          </cell>
        </row>
        <row r="12565">
          <cell r="B12565" t="str">
            <v>1903014334</v>
          </cell>
          <cell r="C12565" t="str">
            <v>ОБЩЕСТВО С ОГРАНИЧЕННОЙ ОТВЕТСТВЕННОСТЬЮ "ЮЖНО-СИБИРСКОЕ АГЕНТСТВО НЕДВИЖИМОСТИ"</v>
          </cell>
          <cell r="D12565" t="str">
            <v>Юридическое лицо</v>
          </cell>
          <cell r="E12565" t="str">
            <v>Микропредприятие</v>
          </cell>
        </row>
        <row r="12566">
          <cell r="B12566" t="str">
            <v>1901057950</v>
          </cell>
          <cell r="C12566" t="str">
            <v>ОБЩЕСТВО С ОГРАНИЧЕННОЙ ОТВЕТСТВЕННОСТЬЮ "ЮКОМ"</v>
          </cell>
          <cell r="D12566" t="str">
            <v>Юридическое лицо</v>
          </cell>
          <cell r="E12566" t="str">
            <v>Микропредприятие</v>
          </cell>
        </row>
        <row r="12567">
          <cell r="B12567" t="str">
            <v>1901139031</v>
          </cell>
          <cell r="C12567" t="str">
            <v>ОБЩЕСТВО С ОГРАНИЧЕННОЙ ОТВЕТСТВЕННОСТЬЮ "ЮКОН"</v>
          </cell>
          <cell r="D12567" t="str">
            <v>Юридическое лицо</v>
          </cell>
          <cell r="E12567" t="str">
            <v>Микропредприятие</v>
          </cell>
        </row>
        <row r="12568">
          <cell r="B12568" t="str">
            <v>1901040963</v>
          </cell>
          <cell r="C12568" t="str">
            <v>ОБЩЕСТВО С ОГРАНИЧЕННОЙ ОТВЕТСТВЕННОСТЬЮ "ЮКОН"</v>
          </cell>
          <cell r="D12568" t="str">
            <v>Юридическое лицо</v>
          </cell>
          <cell r="E12568" t="str">
            <v>Микропредприятие</v>
          </cell>
        </row>
        <row r="12569">
          <cell r="B12569" t="str">
            <v>1901086301</v>
          </cell>
          <cell r="C12569" t="str">
            <v>ОБЩЕСТВО С ОГРАНИЧЕННОЙ ОТВЕТСТВЕННОСТЬЮ "ЮНА"</v>
          </cell>
          <cell r="D12569" t="str">
            <v>Юридическое лицо</v>
          </cell>
          <cell r="E12569" t="str">
            <v>Микропредприятие</v>
          </cell>
        </row>
        <row r="12570">
          <cell r="B12570" t="str">
            <v>1901040667</v>
          </cell>
          <cell r="C12570" t="str">
            <v>ОБЩЕСТВО С ОГРАНИЧЕННОЙ ОТВЕТСТВЕННОСТЬЮ "ЮНИКОМ"</v>
          </cell>
          <cell r="D12570" t="str">
            <v>Юридическое лицо</v>
          </cell>
          <cell r="E12570" t="str">
            <v>Микропредприятие</v>
          </cell>
        </row>
        <row r="12571">
          <cell r="B12571" t="str">
            <v>1901107086</v>
          </cell>
          <cell r="C12571" t="str">
            <v>ОБЩЕСТВО С ОГРАНИЧЕННОЙ ОТВЕТСТВЕННОСТЬЮ "ЮНИМЕД"</v>
          </cell>
          <cell r="D12571" t="str">
            <v>Юридическое лицо</v>
          </cell>
          <cell r="E12571" t="str">
            <v>Микропредприятие</v>
          </cell>
        </row>
        <row r="12572">
          <cell r="B12572" t="str">
            <v>1901074747</v>
          </cell>
          <cell r="C12572" t="str">
            <v>ОБЩЕСТВО С ОГРАНИЧЕННОЙ ОТВЕТСТВЕННОСТЬЮ "ЮНОНА"</v>
          </cell>
          <cell r="D12572" t="str">
            <v>Юридическое лицо</v>
          </cell>
          <cell r="E12572" t="str">
            <v>Микропредприятие</v>
          </cell>
        </row>
        <row r="12573">
          <cell r="B12573" t="str">
            <v>1901072108</v>
          </cell>
          <cell r="C12573" t="str">
            <v>ОБЩЕСТВО С ОГРАНИЧЕННОЙ ОТВЕТСТВЕННОСТЬЮ "ЮПИТЕР"</v>
          </cell>
          <cell r="D12573" t="str">
            <v>Юридическое лицо</v>
          </cell>
          <cell r="E12573" t="str">
            <v>Микропредприятие</v>
          </cell>
        </row>
        <row r="12574">
          <cell r="B12574" t="str">
            <v>1901061025</v>
          </cell>
          <cell r="C12574" t="str">
            <v>ОБЩЕСТВО С ОГРАНИЧЕННОЙ ОТВЕТСТВЕННОСТЬЮ "ЮПИТЕР"</v>
          </cell>
          <cell r="D12574" t="str">
            <v>Юридическое лицо</v>
          </cell>
          <cell r="E12574" t="str">
            <v>Микропредприятие</v>
          </cell>
        </row>
        <row r="12575">
          <cell r="B12575" t="str">
            <v>1901033892</v>
          </cell>
          <cell r="C12575" t="str">
            <v>ОБЩЕСТВО С ОГРАНИЧЕННОЙ ОТВЕТСТВЕННОСТЬЮ "ЮРБИЗНЕСГРУП"</v>
          </cell>
          <cell r="D12575" t="str">
            <v>Юридическое лицо</v>
          </cell>
          <cell r="E12575" t="str">
            <v>Микропредприятие</v>
          </cell>
        </row>
        <row r="12576">
          <cell r="B12576" t="str">
            <v>1901131593</v>
          </cell>
          <cell r="C12576" t="str">
            <v>ОБЩЕСТВО С ОГРАНИЧЕННОЙ ОТВЕТСТВЕННОСТЬЮ "ЮР-ГРУПП"</v>
          </cell>
          <cell r="D12576" t="str">
            <v>Юридическое лицо</v>
          </cell>
          <cell r="E12576" t="str">
            <v>Микропредприятие</v>
          </cell>
        </row>
        <row r="12577">
          <cell r="B12577" t="str">
            <v>1901093130</v>
          </cell>
          <cell r="C12577" t="str">
            <v>ОБЩЕСТВО С ОГРАНИЧЕННОЙ ОТВЕТСТВЕННОСТЬЮ "ЮРИДИЧЕСКАЯ КОМПАНИЯ ЕГОРОВ МИКЛЯЕВ ПРУЖИНИН И ПАРТНЕРЫ"</v>
          </cell>
          <cell r="D12577" t="str">
            <v>Юридическое лицо</v>
          </cell>
          <cell r="E12577" t="str">
            <v>Микропредприятие</v>
          </cell>
        </row>
        <row r="12578">
          <cell r="B12578" t="str">
            <v>1901137620</v>
          </cell>
          <cell r="C12578" t="str">
            <v>ОБЩЕСТВО С ОГРАНИЧЕННОЙ ОТВЕТСТВЕННОСТЬЮ "ЮРИДИЧЕСКАЯ КОМПАНИЯ "МАКСИМУМ"</v>
          </cell>
          <cell r="D12578" t="str">
            <v>Юридическое лицо</v>
          </cell>
          <cell r="E12578" t="str">
            <v>Микропредприятие</v>
          </cell>
        </row>
        <row r="12579">
          <cell r="B12579" t="str">
            <v>1903015779</v>
          </cell>
          <cell r="C12579" t="str">
            <v>ОБЩЕСТВО С ОГРАНИЧЕННОЙ ОТВЕТСТВЕННОСТЬЮ "ЮРИДИЧЕСКАЯ КОНТОРА ХАЙБУЛЛОВОЙ"</v>
          </cell>
          <cell r="D12579" t="str">
            <v>Юридическое лицо</v>
          </cell>
          <cell r="E12579" t="str">
            <v>Микропредприятие</v>
          </cell>
        </row>
        <row r="12580">
          <cell r="B12580" t="str">
            <v>1902017540</v>
          </cell>
          <cell r="C12580" t="str">
            <v>ОБЩЕСТВО С ОГРАНИЧЕННОЙ ОТВЕТСТВЕННОСТЬЮ ЮРИДИЧЕСКАЯ ФИРМА "АГЕНТСТВО "ЛОММАКСПАРТНЕРСКОНСАЛТ"</v>
          </cell>
          <cell r="D12580" t="str">
            <v>Юридическое лицо</v>
          </cell>
          <cell r="E12580" t="str">
            <v>Микропредприятие</v>
          </cell>
        </row>
        <row r="12581">
          <cell r="B12581" t="str">
            <v>1901093845</v>
          </cell>
          <cell r="C12581" t="str">
            <v>ОБЩЕСТВО С ОГРАНИЧЕННОЙ ОТВЕТСТВЕННОСТЬЮ "ЮРИДИЧЕСКАЯ ФИРМА "ПРИАР"</v>
          </cell>
          <cell r="D12581" t="str">
            <v>Юридическое лицо</v>
          </cell>
          <cell r="E12581" t="str">
            <v>Микропредприятие</v>
          </cell>
        </row>
        <row r="12582">
          <cell r="B12582" t="str">
            <v>1901135397</v>
          </cell>
          <cell r="C12582" t="str">
            <v>ОБЩЕСТВО С ОГРАНИЧЕННОЙ ОТВЕТСТВЕННОСТЬЮ "ЮРИДИЧЕСКИЙ ЦЕНТР "ВЕРДИКТ"</v>
          </cell>
          <cell r="D12582" t="str">
            <v>Юридическое лицо</v>
          </cell>
          <cell r="E12582" t="str">
            <v>Микропредприятие</v>
          </cell>
        </row>
        <row r="12583">
          <cell r="B12583" t="str">
            <v>1901116027</v>
          </cell>
          <cell r="C12583" t="str">
            <v>ОБЩЕСТВО С ОГРАНИЧЕННОЙ ОТВЕТСТВЕННОСТЬЮ "ЮРИДИЧЕСКОЕ БЮРО "ФОРТУНА"</v>
          </cell>
          <cell r="D12583" t="str">
            <v>Юридическое лицо</v>
          </cell>
          <cell r="E12583" t="str">
            <v>Микропредприятие</v>
          </cell>
        </row>
        <row r="12584">
          <cell r="B12584" t="str">
            <v>1901106773</v>
          </cell>
          <cell r="C12584" t="str">
            <v>ОБЩЕСТВО С ОГРАНИЧЕННОЙ ОТВЕТСТВЕННОСТЬЮ "ЮРИКО"</v>
          </cell>
          <cell r="D12584" t="str">
            <v>Юридическое лицо</v>
          </cell>
          <cell r="E12584" t="str">
            <v>Микропредприятие</v>
          </cell>
        </row>
        <row r="12585">
          <cell r="B12585" t="str">
            <v>1901083639</v>
          </cell>
          <cell r="C12585" t="str">
            <v>ОБЩЕСТВО С ОГРАНИЧЕННОЙ ОТВЕТСТВЕННОСТЬЮ "ЮРИНФО"</v>
          </cell>
          <cell r="D12585" t="str">
            <v>Юридическое лицо</v>
          </cell>
          <cell r="E12585" t="str">
            <v>Микропредприятие</v>
          </cell>
        </row>
        <row r="12586">
          <cell r="B12586" t="str">
            <v>1901085643</v>
          </cell>
          <cell r="C12586" t="str">
            <v>ОБЩЕСТВО С ОГРАНИЧЕННОЙ ОТВЕТСТВЕННОСТЬЮ "ЮРИСТ"</v>
          </cell>
          <cell r="D12586" t="str">
            <v>Юридическое лицо</v>
          </cell>
          <cell r="E12586" t="str">
            <v>Микропредприятие</v>
          </cell>
        </row>
        <row r="12587">
          <cell r="B12587" t="str">
            <v>1901077667</v>
          </cell>
          <cell r="C12587" t="str">
            <v>ОБЩЕСТВО С ОГРАНИЧЕННОЙ ОТВЕТСТВЕННОСТЬЮ "ЮРИСТ И БИЗНЕС"</v>
          </cell>
          <cell r="D12587" t="str">
            <v>Юридическое лицо</v>
          </cell>
          <cell r="E12587" t="str">
            <v>Микропредприятие</v>
          </cell>
        </row>
        <row r="12588">
          <cell r="B12588" t="str">
            <v>1901139610</v>
          </cell>
          <cell r="C12588" t="str">
            <v>ОБЩЕСТВО С ОГРАНИЧЕННОЙ ОТВЕТСТВЕННОСТЬЮ "ЮРИСТЫ БЕЗ ГРАНИЦ"</v>
          </cell>
          <cell r="D12588" t="str">
            <v>Юридическое лицо</v>
          </cell>
          <cell r="E12588" t="str">
            <v>Микропредприятие</v>
          </cell>
        </row>
        <row r="12589">
          <cell r="B12589" t="str">
            <v>1901103437</v>
          </cell>
          <cell r="C12589" t="str">
            <v>ОБЩЕСТВО С ОГРАНИЧЕННОЙ ОТВЕТСТВЕННОСТЬЮ "ЮР-ЛЕКС"</v>
          </cell>
          <cell r="D12589" t="str">
            <v>Юридическое лицо</v>
          </cell>
          <cell r="E12589" t="str">
            <v>Микропредприятие</v>
          </cell>
        </row>
        <row r="12590">
          <cell r="B12590" t="str">
            <v>1901130575</v>
          </cell>
          <cell r="C12590" t="str">
            <v>ОБЩЕСТВО С ОГРАНИЧЕННОЙ ОТВЕТСТВЕННОСТЬЮ "ЮРСИБКОМ"</v>
          </cell>
          <cell r="D12590" t="str">
            <v>Юридическое лицо</v>
          </cell>
          <cell r="E12590" t="str">
            <v>Микропредприятие</v>
          </cell>
        </row>
        <row r="12591">
          <cell r="B12591" t="str">
            <v>1901091510</v>
          </cell>
          <cell r="C12591" t="str">
            <v>ОБЩЕСТВО С ОГРАНИЧЕННОЙ ОТВЕТСТВЕННОСТЬЮ "ЮР-СТАТУС"</v>
          </cell>
          <cell r="D12591" t="str">
            <v>Юридическое лицо</v>
          </cell>
          <cell r="E12591" t="str">
            <v>Микропредприятие</v>
          </cell>
        </row>
        <row r="12592">
          <cell r="B12592" t="str">
            <v>1901059330</v>
          </cell>
          <cell r="C12592" t="str">
            <v>ОБЩЕСТВО С ОГРАНИЧЕННОЙ ОТВЕТСТВЕННОСТЬЮ "ЮСАС"</v>
          </cell>
          <cell r="D12592" t="str">
            <v>Юридическое лицо</v>
          </cell>
          <cell r="E12592" t="str">
            <v>Микропредприятие</v>
          </cell>
        </row>
        <row r="12593">
          <cell r="B12593" t="str">
            <v>1901117694</v>
          </cell>
          <cell r="C12593" t="str">
            <v>ОБЩЕСТВО С ОГРАНИЧЕННОЙ ОТВЕТСТВЕННОСТЬЮ "ЮСК"</v>
          </cell>
          <cell r="D12593" t="str">
            <v>Юридическое лицо</v>
          </cell>
          <cell r="E12593" t="str">
            <v>Микропредприятие</v>
          </cell>
        </row>
        <row r="12594">
          <cell r="B12594" t="str">
            <v>1901102962</v>
          </cell>
          <cell r="C12594" t="str">
            <v>ОБЩЕСТВО С ОГРАНИЧЕННОЙ ОТВЕТСТВЕННОСТЬЮ "ЮСТ"</v>
          </cell>
          <cell r="D12594" t="str">
            <v>Юридическое лицо</v>
          </cell>
          <cell r="E12594" t="str">
            <v>Микропредприятие</v>
          </cell>
        </row>
        <row r="12595">
          <cell r="B12595" t="str">
            <v>1901072281</v>
          </cell>
          <cell r="C12595" t="str">
            <v>ОБЩЕСТВО С ОГРАНИЧЕННОЙ ОТВЕТСТВЕННОСТЬЮ "ЮСТИЦИА"</v>
          </cell>
          <cell r="D12595" t="str">
            <v>Юридическое лицо</v>
          </cell>
          <cell r="E12595" t="str">
            <v>Микропредприятие</v>
          </cell>
        </row>
        <row r="12596">
          <cell r="B12596" t="str">
            <v>1901108570</v>
          </cell>
          <cell r="C12596" t="str">
            <v>ОБЩЕСТВО С ОГРАНИЧЕННОЙ ОТВЕТСТВЕННОСТЬЮ "ЮС-ТРАНЗИТ"</v>
          </cell>
          <cell r="D12596" t="str">
            <v>Юридическое лицо</v>
          </cell>
          <cell r="E12596" t="str">
            <v>Микропредприятие</v>
          </cell>
        </row>
        <row r="12597">
          <cell r="B12597" t="str">
            <v>1901050344</v>
          </cell>
          <cell r="C12597" t="str">
            <v>ОБЩЕСТВО С ОГРАНИЧЕННОЙ ОТВЕТСТВЕННОСТЬЮ "ЮТА-МЕБЕЛЬ"</v>
          </cell>
          <cell r="D12597" t="str">
            <v>Юридическое лицо</v>
          </cell>
          <cell r="E12597" t="str">
            <v>Микропредприятие</v>
          </cell>
        </row>
        <row r="12598">
          <cell r="B12598" t="str">
            <v>1901132766</v>
          </cell>
          <cell r="C12598" t="str">
            <v>ОБЩЕСТВО С ОГРАНИЧЕННОЙ ОТВЕТСТВЕННОСТЬЮ "ЮТЭКА"</v>
          </cell>
          <cell r="D12598" t="str">
            <v>Юридическое лицо</v>
          </cell>
          <cell r="E12598" t="str">
            <v>Микропредприятие</v>
          </cell>
        </row>
        <row r="12599">
          <cell r="B12599" t="str">
            <v>1901048095</v>
          </cell>
          <cell r="C12599" t="str">
            <v>ОБЩЕСТВО С ОГРАНИЧЕННОЙ ОТВЕТСТВЕННОСТЬЮ "ЮТЭКС"</v>
          </cell>
          <cell r="D12599" t="str">
            <v>Юридическое лицо</v>
          </cell>
          <cell r="E12599" t="str">
            <v>Микропредприятие</v>
          </cell>
        </row>
        <row r="12600">
          <cell r="B12600" t="str">
            <v>1901084985</v>
          </cell>
          <cell r="C12600" t="str">
            <v>ОБЩЕСТВО С ОГРАНИЧЕННОЙ ОТВЕТСТВЕННОСТЬЮ "ЯГЕР"</v>
          </cell>
          <cell r="D12600" t="str">
            <v>Юридическое лицо</v>
          </cell>
          <cell r="E12600" t="str">
            <v>Малое предприятие</v>
          </cell>
        </row>
        <row r="12601">
          <cell r="B12601" t="str">
            <v>1901103204</v>
          </cell>
          <cell r="C12601" t="str">
            <v>ОБЩЕСТВО С ОГРАНИЧЕННОЙ ОТВЕТСТВЕННОСТЬЮ "ЯГУАР"</v>
          </cell>
          <cell r="D12601" t="str">
            <v>Юридическое лицо</v>
          </cell>
          <cell r="E12601" t="str">
            <v>Микропредприятие</v>
          </cell>
        </row>
        <row r="12602">
          <cell r="B12602" t="str">
            <v>1901135950</v>
          </cell>
          <cell r="C12602" t="str">
            <v>ОБЩЕСТВО С ОГРАНИЧЕННОЙ ОТВЕТСТВЕННОСТЬЮ "ЯГУАР-ЭКО"</v>
          </cell>
          <cell r="D12602" t="str">
            <v>Юридическое лицо</v>
          </cell>
          <cell r="E12602" t="str">
            <v>Микропредприятие</v>
          </cell>
        </row>
        <row r="12603">
          <cell r="B12603" t="str">
            <v>1901119571</v>
          </cell>
          <cell r="C12603" t="str">
            <v>ОБЩЕСТВО С ОГРАНИЧЕННОЙ ОТВЕТСТВЕННОСТЬЮ "ЯЙЦО И КУРИЦА"</v>
          </cell>
          <cell r="D12603" t="str">
            <v>Юридическое лицо</v>
          </cell>
          <cell r="E12603" t="str">
            <v>Микропредприятие</v>
          </cell>
        </row>
        <row r="12604">
          <cell r="B12604" t="str">
            <v>1901130416</v>
          </cell>
          <cell r="C12604" t="str">
            <v>ОБЩЕСТВО С ОГРАНИЧЕННОЙ ОТВЕТСТВЕННОСТЬЮ "ЯРВИК-ГРУПП"</v>
          </cell>
          <cell r="D12604" t="str">
            <v>Юридическое лицо</v>
          </cell>
          <cell r="E12604" t="str">
            <v>Микропредприятие</v>
          </cell>
        </row>
        <row r="12605">
          <cell r="B12605" t="str">
            <v>1910013388</v>
          </cell>
          <cell r="C12605" t="str">
            <v>ОБЩЕСТВО С ОГРАНИЧЕННОЙ ОТВЕТСТВЕННОСТЬЮ "ЯРДАР"</v>
          </cell>
          <cell r="D12605" t="str">
            <v>Юридическое лицо</v>
          </cell>
          <cell r="E12605" t="str">
            <v>Микропредприятие</v>
          </cell>
        </row>
        <row r="12606">
          <cell r="B12606" t="str">
            <v>1903024420</v>
          </cell>
          <cell r="C12606" t="str">
            <v>ОБЩЕСТВО С ОГРАНИЧЕННОЙ ОТВЕТСТВЕННОСТЬЮ "ЯСЕНИЯ"</v>
          </cell>
          <cell r="D12606" t="str">
            <v>Юридическое лицо</v>
          </cell>
          <cell r="E12606" t="str">
            <v>Микропредприятие</v>
          </cell>
        </row>
        <row r="12607">
          <cell r="B12607" t="str">
            <v>1901120400</v>
          </cell>
          <cell r="C12607" t="str">
            <v>ОБЩЕСТВО С ОГРАНИЧЕННОЙ ОТВЕТСТВЕННОСТЬЮ "ЯХТКЛУБ"</v>
          </cell>
          <cell r="D12607" t="str">
            <v>Юридическое лицо</v>
          </cell>
          <cell r="E12607" t="str">
            <v>Микропредприятие</v>
          </cell>
        </row>
        <row r="12608">
          <cell r="B12608" t="str">
            <v>1901016417</v>
          </cell>
          <cell r="C12608" t="str">
            <v>ОБЩЕСТВО С ОРГАНИЧЕННОЙ ОТВЕТСТВЕННОСТЬЮ "ФОРТ"</v>
          </cell>
          <cell r="D12608" t="str">
            <v>Юридическое лицо</v>
          </cell>
          <cell r="E12608" t="str">
            <v>Малое предприятие</v>
          </cell>
        </row>
        <row r="12609">
          <cell r="B12609" t="str">
            <v>190114247107</v>
          </cell>
          <cell r="C12609" t="str">
            <v>ОВДИНА ЕКАТЕРИНА ЕВГЕНЬЕВНА</v>
          </cell>
          <cell r="D12609" t="str">
            <v>Индивидуальный предприниматель</v>
          </cell>
          <cell r="E12609" t="str">
            <v>Микропредприятие</v>
          </cell>
        </row>
        <row r="12610">
          <cell r="B12610" t="str">
            <v>190902786287</v>
          </cell>
          <cell r="C12610" t="str">
            <v>ОВДИН АНТОН ВИТАЛЬЕВИЧ</v>
          </cell>
          <cell r="D12610" t="str">
            <v>Индивидуальный предприниматель</v>
          </cell>
          <cell r="E12610" t="str">
            <v>Микропредприятие</v>
          </cell>
        </row>
        <row r="12611">
          <cell r="B12611" t="str">
            <v>190210176000</v>
          </cell>
          <cell r="C12611" t="str">
            <v>ОВЕЧКИН АЛЕКСЕЙ ВИКТОРОВИЧ</v>
          </cell>
          <cell r="D12611" t="str">
            <v>Индивидуальный предприниматель</v>
          </cell>
          <cell r="E12611" t="str">
            <v>Микропредприятие</v>
          </cell>
        </row>
        <row r="12612">
          <cell r="B12612" t="str">
            <v>190106887664</v>
          </cell>
          <cell r="C12612" t="str">
            <v>ОВЕЧКИН СТАНИСЛАВ СЕРГЕЕВИЧ</v>
          </cell>
          <cell r="D12612" t="str">
            <v>Индивидуальный предприниматель</v>
          </cell>
          <cell r="E12612" t="str">
            <v>Микропредприятие</v>
          </cell>
        </row>
        <row r="12613">
          <cell r="B12613" t="str">
            <v>191102810292</v>
          </cell>
          <cell r="C12613" t="str">
            <v>ОВИННИКОВА ИРИНА ВАДИМОВНА</v>
          </cell>
          <cell r="D12613" t="str">
            <v>Индивидуальный предприниматель</v>
          </cell>
          <cell r="E12613" t="str">
            <v>Микропредприятие</v>
          </cell>
        </row>
        <row r="12614">
          <cell r="B12614" t="str">
            <v>191101461257</v>
          </cell>
          <cell r="C12614" t="str">
            <v>ОВИННИКОВ ВЛАДИМИР МИХАЙЛОВИЧ</v>
          </cell>
          <cell r="D12614" t="str">
            <v>Индивидуальный предприниматель</v>
          </cell>
          <cell r="E12614" t="str">
            <v>Микропредприятие</v>
          </cell>
        </row>
        <row r="12615">
          <cell r="B12615" t="str">
            <v>191002257878</v>
          </cell>
          <cell r="C12615" t="str">
            <v>ОВИНОВА ГАЛИНА АЛЕКСАНДРОВНА</v>
          </cell>
          <cell r="D12615" t="str">
            <v>Индивидуальный предприниматель</v>
          </cell>
          <cell r="E12615" t="str">
            <v>Микропредприятие</v>
          </cell>
        </row>
        <row r="12616">
          <cell r="B12616" t="str">
            <v>191001994491</v>
          </cell>
          <cell r="C12616" t="str">
            <v>ОВИНОВА ЮЛИЯ СЕРГЕЕВНА</v>
          </cell>
          <cell r="D12616" t="str">
            <v>Индивидуальный предприниматель</v>
          </cell>
          <cell r="E12616" t="str">
            <v>Микропредприятие</v>
          </cell>
        </row>
        <row r="12617">
          <cell r="B12617" t="str">
            <v>191100057732</v>
          </cell>
          <cell r="C12617" t="str">
            <v>ОВСИЕНКО НАТАЛЬЯ ВЛАДИМИРОВНА</v>
          </cell>
          <cell r="D12617" t="str">
            <v>Индивидуальный предприниматель</v>
          </cell>
          <cell r="E12617" t="str">
            <v>Микропредприятие</v>
          </cell>
        </row>
        <row r="12618">
          <cell r="B12618" t="str">
            <v>244203301788</v>
          </cell>
          <cell r="C12618" t="str">
            <v>ОВСЯННИКОВ АЛЕКСАНДР ВЛАДИМИРОВИЧ</v>
          </cell>
          <cell r="D12618" t="str">
            <v>Индивидуальный предприниматель</v>
          </cell>
          <cell r="E12618" t="str">
            <v>Микропредприятие</v>
          </cell>
        </row>
        <row r="12619">
          <cell r="B12619" t="str">
            <v>190157976954</v>
          </cell>
          <cell r="C12619" t="str">
            <v>ОВСЯННИКОВА СВЕТЛАНА АЛЕКСАНДРОВНА</v>
          </cell>
          <cell r="D12619" t="str">
            <v>Индивидуальный предприниматель</v>
          </cell>
          <cell r="E12619" t="str">
            <v>Микропредприятие</v>
          </cell>
        </row>
        <row r="12620">
          <cell r="B12620" t="str">
            <v>190900018025</v>
          </cell>
          <cell r="C12620" t="str">
            <v>ОВСЯННИКОВ ВЛАДИМИР НИКОЛАЕВИЧ</v>
          </cell>
          <cell r="D12620" t="str">
            <v>Индивидуальный предприниматель</v>
          </cell>
          <cell r="E12620" t="str">
            <v>Микропредприятие</v>
          </cell>
        </row>
        <row r="12621">
          <cell r="B12621" t="str">
            <v>190157941976</v>
          </cell>
          <cell r="C12621" t="str">
            <v>ОВСЯНОВ АЛЕКСАНДР ГЕОРГИЕВИЧ</v>
          </cell>
          <cell r="D12621" t="str">
            <v>Индивидуальный предприниматель</v>
          </cell>
          <cell r="E12621" t="str">
            <v>Микропредприятие</v>
          </cell>
        </row>
        <row r="12622">
          <cell r="B12622" t="str">
            <v>190111616518</v>
          </cell>
          <cell r="C12622" t="str">
            <v>ОВСЯНОВА ОЛЬГА АЛЕКСАНДРОВНА</v>
          </cell>
          <cell r="D12622" t="str">
            <v>Индивидуальный предприниматель</v>
          </cell>
          <cell r="E12622" t="str">
            <v>Микропредприятие</v>
          </cell>
        </row>
        <row r="12623">
          <cell r="B12623" t="str">
            <v>190110098655</v>
          </cell>
          <cell r="C12623" t="str">
            <v>Овчаренко Олег Геннадьевич</v>
          </cell>
          <cell r="D12623" t="str">
            <v>Индивидуальный предприниматель</v>
          </cell>
          <cell r="E12623" t="str">
            <v>Микропредприятие</v>
          </cell>
        </row>
        <row r="12624">
          <cell r="B12624" t="str">
            <v>190201700281</v>
          </cell>
          <cell r="C12624" t="str">
            <v>ОВЧАРОВА ТАТЬЯНА ВИКТОРОВНА</v>
          </cell>
          <cell r="D12624" t="str">
            <v>Индивидуальный предприниматель</v>
          </cell>
          <cell r="E12624" t="str">
            <v>Микропредприятие</v>
          </cell>
        </row>
        <row r="12625">
          <cell r="B12625" t="str">
            <v>190208267684</v>
          </cell>
          <cell r="C12625" t="str">
            <v>ОВЧЕНКО ВАЛЕРИЙ ВИКТОРОВИЧ</v>
          </cell>
          <cell r="D12625" t="str">
            <v>Индивидуальный предприниматель</v>
          </cell>
          <cell r="E12625" t="str">
            <v>Микропредприятие</v>
          </cell>
        </row>
        <row r="12626">
          <cell r="B12626" t="str">
            <v>190260534195</v>
          </cell>
          <cell r="C12626" t="str">
            <v>ОВЧИННИКОВА ВЕРА МИХАЙЛОВНА</v>
          </cell>
          <cell r="D12626" t="str">
            <v>Индивидуальный предприниматель</v>
          </cell>
          <cell r="E12626" t="str">
            <v>Микропредприятие</v>
          </cell>
        </row>
        <row r="12627">
          <cell r="B12627" t="str">
            <v>190114214373</v>
          </cell>
          <cell r="C12627" t="str">
            <v>ОВЧИННИКОВА ЕЛЕНА НИКОЛАЕВНА</v>
          </cell>
          <cell r="D12627" t="str">
            <v>Индивидуальный предприниматель</v>
          </cell>
          <cell r="E12627" t="str">
            <v>Микропредприятие</v>
          </cell>
        </row>
        <row r="12628">
          <cell r="B12628" t="str">
            <v>191000909172</v>
          </cell>
          <cell r="C12628" t="str">
            <v>ОВЧИННИКОВА НАТАЛЬЯ НИКОЛАЕВНА</v>
          </cell>
          <cell r="D12628" t="str">
            <v>Индивидуальный предприниматель</v>
          </cell>
          <cell r="E12628" t="str">
            <v>Микропредприятие</v>
          </cell>
        </row>
        <row r="12629">
          <cell r="B12629" t="str">
            <v>246311933080</v>
          </cell>
          <cell r="C12629" t="str">
            <v>Овчинникова Наталья Павловна</v>
          </cell>
          <cell r="D12629" t="str">
            <v>Индивидуальный предприниматель</v>
          </cell>
          <cell r="E12629" t="str">
            <v>Микропредприятие</v>
          </cell>
        </row>
        <row r="12630">
          <cell r="B12630" t="str">
            <v>190302358603</v>
          </cell>
          <cell r="C12630" t="str">
            <v>ОВЧИННИКОВ АНДРЕЙ ЮРЬЕВИЧ</v>
          </cell>
          <cell r="D12630" t="str">
            <v>Индивидуальный предприниматель</v>
          </cell>
          <cell r="E12630" t="str">
            <v>Микропредприятие</v>
          </cell>
        </row>
        <row r="12631">
          <cell r="B12631" t="str">
            <v>190110004216</v>
          </cell>
          <cell r="C12631" t="str">
            <v>ОВЧИННИКОВА НИНА ДЕМЬЯНОВНА</v>
          </cell>
          <cell r="D12631" t="str">
            <v>Индивидуальный предприниматель</v>
          </cell>
          <cell r="E12631" t="str">
            <v>Микропредприятие</v>
          </cell>
        </row>
        <row r="12632">
          <cell r="B12632" t="str">
            <v>190301057650</v>
          </cell>
          <cell r="C12632" t="str">
            <v>ОВЧИННИКОВА ОЛЬГА ИВАНОВНА</v>
          </cell>
          <cell r="D12632" t="str">
            <v>Индивидуальный предприниматель</v>
          </cell>
          <cell r="E12632" t="str">
            <v>Микропредприятие</v>
          </cell>
        </row>
        <row r="12633">
          <cell r="B12633" t="str">
            <v>190332512355</v>
          </cell>
          <cell r="C12633" t="str">
            <v>ОВЧИННИКОВА РОЗА ИВАНОВНА</v>
          </cell>
          <cell r="D12633" t="str">
            <v>Индивидуальный предприниматель</v>
          </cell>
          <cell r="E12633" t="str">
            <v>Микропредприятие</v>
          </cell>
        </row>
        <row r="12634">
          <cell r="B12634" t="str">
            <v>190208216640</v>
          </cell>
          <cell r="C12634" t="str">
            <v>ОВЧИННИКОВ АРТЕМ АЛЕКСАНДРОВИЧ</v>
          </cell>
          <cell r="D12634" t="str">
            <v>Индивидуальный предприниматель</v>
          </cell>
          <cell r="E12634" t="str">
            <v>Микропредприятие</v>
          </cell>
        </row>
        <row r="12635">
          <cell r="B12635" t="str">
            <v>190900041440</v>
          </cell>
          <cell r="C12635" t="str">
            <v>ОВЧИННИКОВА ТАМАРА АНИСИМОВНА</v>
          </cell>
          <cell r="D12635" t="str">
            <v>Индивидуальный предприниматель</v>
          </cell>
          <cell r="E12635" t="str">
            <v>Микропредприятие</v>
          </cell>
        </row>
        <row r="12636">
          <cell r="B12636" t="str">
            <v>190157924184</v>
          </cell>
          <cell r="C12636" t="str">
            <v>Овчинников Дмитрий Владимирович</v>
          </cell>
          <cell r="D12636" t="str">
            <v>Индивидуальный предприниматель</v>
          </cell>
          <cell r="E12636" t="str">
            <v>Микропредприятие</v>
          </cell>
        </row>
        <row r="12637">
          <cell r="B12637" t="str">
            <v>191004479410</v>
          </cell>
          <cell r="C12637" t="str">
            <v>ОВЧИННИКОВ ЕВГЕНИЙ ВЛАДИМИРОВИЧ</v>
          </cell>
          <cell r="D12637" t="str">
            <v>Индивидуальный предприниматель</v>
          </cell>
          <cell r="E12637" t="str">
            <v>Микропредприятие</v>
          </cell>
        </row>
        <row r="12638">
          <cell r="B12638" t="str">
            <v>190123321621</v>
          </cell>
          <cell r="C12638" t="str">
            <v>ОВЧИННИКОВ МАКСИМ СЕРГЕЕВИЧ</v>
          </cell>
          <cell r="D12638" t="str">
            <v>Индивидуальный предприниматель</v>
          </cell>
          <cell r="E12638" t="str">
            <v>Микропредприятие</v>
          </cell>
        </row>
        <row r="12639">
          <cell r="B12639" t="str">
            <v>190102169006</v>
          </cell>
          <cell r="C12639" t="str">
            <v>ОВЧИННИКОВ ПЕТР ЮРЬЕВИЧ</v>
          </cell>
          <cell r="D12639" t="str">
            <v>Индивидуальный предприниматель</v>
          </cell>
          <cell r="E12639" t="str">
            <v>Микропредприятие</v>
          </cell>
        </row>
        <row r="12640">
          <cell r="B12640" t="str">
            <v>190800012573</v>
          </cell>
          <cell r="C12640" t="str">
            <v>Овчинников Сергей Александрович</v>
          </cell>
          <cell r="D12640" t="str">
            <v>Индивидуальный предприниматель</v>
          </cell>
          <cell r="E12640" t="str">
            <v>Микропредприятие</v>
          </cell>
        </row>
        <row r="12641">
          <cell r="B12641" t="str">
            <v>190900102439</v>
          </cell>
          <cell r="C12641" t="str">
            <v>Овчинников Сергей Юрьевич</v>
          </cell>
          <cell r="D12641" t="str">
            <v>Индивидуальный предприниматель</v>
          </cell>
          <cell r="E12641" t="str">
            <v>Малое предприятие</v>
          </cell>
        </row>
        <row r="12642">
          <cell r="B12642" t="str">
            <v>190301815198</v>
          </cell>
          <cell r="C12642" t="str">
            <v>ОВЧИННИКОВ СЕРГЕЙ ЮРЬЕВИЧ</v>
          </cell>
          <cell r="D12642" t="str">
            <v>Индивидуальный предприниматель</v>
          </cell>
          <cell r="E12642" t="str">
            <v>Микропредприятие</v>
          </cell>
        </row>
        <row r="12643">
          <cell r="B12643" t="str">
            <v>190206838484</v>
          </cell>
          <cell r="C12643" t="str">
            <v>ОВЧИННИКОВ СТАНИСЛАВ ОЛЕГОВИЧ</v>
          </cell>
          <cell r="D12643" t="str">
            <v>Индивидуальный предприниматель</v>
          </cell>
          <cell r="E12643" t="str">
            <v>Микропредприятие</v>
          </cell>
        </row>
        <row r="12644">
          <cell r="B12644" t="str">
            <v>190103654904</v>
          </cell>
          <cell r="C12644" t="str">
            <v>ОГАНЕСЯН ВАРДАН ВАРАЗДАТОВИЧ</v>
          </cell>
          <cell r="D12644" t="str">
            <v>Индивидуальный предприниматель</v>
          </cell>
          <cell r="E12644" t="str">
            <v>Среднее предприятие</v>
          </cell>
        </row>
        <row r="12645">
          <cell r="B12645" t="str">
            <v>190117918610</v>
          </cell>
          <cell r="C12645" t="str">
            <v>ОГАНЯН АРТУР САМВЕЛОВИЧ</v>
          </cell>
          <cell r="D12645" t="str">
            <v>Индивидуальный предприниматель</v>
          </cell>
          <cell r="E12645" t="str">
            <v>Микропредприятие</v>
          </cell>
        </row>
        <row r="12646">
          <cell r="B12646" t="str">
            <v>190111626555</v>
          </cell>
          <cell r="C12646" t="str">
            <v>Оганян Левик Гургени</v>
          </cell>
          <cell r="D12646" t="str">
            <v>Индивидуальный предприниматель</v>
          </cell>
          <cell r="E12646" t="str">
            <v>Микропредприятие</v>
          </cell>
        </row>
        <row r="12647">
          <cell r="B12647" t="str">
            <v>190300871601</v>
          </cell>
          <cell r="C12647" t="str">
            <v>ОГАРКИНА АЛЬБИНА ВЛАДИМИРОВНА</v>
          </cell>
          <cell r="D12647" t="str">
            <v>Индивидуальный предприниматель</v>
          </cell>
          <cell r="E12647" t="str">
            <v>Микропредприятие</v>
          </cell>
        </row>
        <row r="12648">
          <cell r="B12648" t="str">
            <v>191102610543</v>
          </cell>
          <cell r="C12648" t="str">
            <v>ОГАРКИН ИВАН ВАЛЕРЬЕВИЧ</v>
          </cell>
          <cell r="D12648" t="str">
            <v>Индивидуальный предприниматель</v>
          </cell>
          <cell r="E12648" t="str">
            <v>Микропредприятие</v>
          </cell>
        </row>
        <row r="12649">
          <cell r="B12649" t="str">
            <v>890200038258</v>
          </cell>
          <cell r="C12649" t="str">
            <v>ОГАРКОВ ВАСИЛИЙ ЯКОВЛЕВИЧ</v>
          </cell>
          <cell r="D12649" t="str">
            <v>Индивидуальный предприниматель</v>
          </cell>
          <cell r="E12649" t="str">
            <v>Микропредприятие</v>
          </cell>
        </row>
        <row r="12650">
          <cell r="B12650" t="str">
            <v>190200021752</v>
          </cell>
          <cell r="C12650" t="str">
            <v>Огнев Владимир Сидорович</v>
          </cell>
          <cell r="D12650" t="str">
            <v>Индивидуальный предприниматель</v>
          </cell>
          <cell r="E12650" t="str">
            <v>Микропредприятие</v>
          </cell>
        </row>
        <row r="12651">
          <cell r="B12651" t="str">
            <v>190301903447</v>
          </cell>
          <cell r="C12651" t="str">
            <v>ОГОРОДНИКОВ ОЛЕГ НИКОЛАЕВИЧ</v>
          </cell>
          <cell r="D12651" t="str">
            <v>Индивидуальный предприниматель</v>
          </cell>
          <cell r="E12651" t="str">
            <v>Микропредприятие</v>
          </cell>
        </row>
        <row r="12652">
          <cell r="B12652" t="str">
            <v>190208130859</v>
          </cell>
          <cell r="C12652" t="str">
            <v>ОГОРОДОВА ДАРЬЯ СЕРГЕЕВНА</v>
          </cell>
          <cell r="D12652" t="str">
            <v>Индивидуальный предприниматель</v>
          </cell>
          <cell r="E12652" t="str">
            <v>Микропредприятие</v>
          </cell>
        </row>
        <row r="12653">
          <cell r="B12653" t="str">
            <v>190801109306</v>
          </cell>
          <cell r="C12653" t="str">
            <v>ОГОРОДОВ АЛЕКСАНДР СЕРГЕЕВИЧ</v>
          </cell>
          <cell r="D12653" t="str">
            <v>Индивидуальный предприниматель</v>
          </cell>
          <cell r="E12653" t="str">
            <v>Микропредприятие</v>
          </cell>
        </row>
        <row r="12654">
          <cell r="B12654" t="str">
            <v>190157906900</v>
          </cell>
          <cell r="C12654" t="str">
            <v>ОГУРЦОВ ВИТАЛИЙ МИХАЙЛОВИЧ</v>
          </cell>
          <cell r="D12654" t="str">
            <v>Индивидуальный предприниматель</v>
          </cell>
          <cell r="E12654" t="str">
            <v>Микропредприятие</v>
          </cell>
        </row>
        <row r="12655">
          <cell r="B12655" t="str">
            <v>190801178797</v>
          </cell>
          <cell r="C12655" t="str">
            <v>ОДЕГОВ ЕВГЕНИЙ АНАТОЛЬЕВИЧ</v>
          </cell>
          <cell r="D12655" t="str">
            <v>Индивидуальный предприниматель</v>
          </cell>
          <cell r="E12655" t="str">
            <v>Микропредприятие</v>
          </cell>
        </row>
        <row r="12656">
          <cell r="B12656" t="str">
            <v>190306326271</v>
          </cell>
          <cell r="C12656" t="str">
            <v>ОДЕГОВ ФЕДОР СЕРГЕЕВИЧ</v>
          </cell>
          <cell r="D12656" t="str">
            <v>Индивидуальный предприниматель</v>
          </cell>
          <cell r="E12656" t="str">
            <v>Микропредприятие</v>
          </cell>
        </row>
        <row r="12657">
          <cell r="B12657" t="str">
            <v>170112748521</v>
          </cell>
          <cell r="C12657" t="str">
            <v>ОДИЛОВ ШАРАФДЖОН ШАРИФОВИЧ</v>
          </cell>
          <cell r="D12657" t="str">
            <v>Индивидуальный предприниматель</v>
          </cell>
          <cell r="E12657" t="str">
            <v>Микропредприятие</v>
          </cell>
        </row>
        <row r="12658">
          <cell r="B12658" t="str">
            <v>190158133080</v>
          </cell>
          <cell r="C12658" t="str">
            <v>ОДИНЦОВА ТАТЬЯНА НИКОЛАЕВНА</v>
          </cell>
          <cell r="D12658" t="str">
            <v>Индивидуальный предприниматель</v>
          </cell>
          <cell r="E12658" t="str">
            <v>Микропредприятие</v>
          </cell>
        </row>
        <row r="12659">
          <cell r="B12659" t="str">
            <v>190117995647</v>
          </cell>
          <cell r="C12659" t="str">
            <v>Одинцов Денис Сергеевич</v>
          </cell>
          <cell r="D12659" t="str">
            <v>Индивидуальный предприниматель</v>
          </cell>
          <cell r="E12659" t="str">
            <v>Микропредприятие</v>
          </cell>
        </row>
        <row r="12660">
          <cell r="B12660" t="str">
            <v>190302903009</v>
          </cell>
          <cell r="C12660" t="str">
            <v>ОЖИГАНОВА ОЛЬГА АНАТОЛЬЕВНА</v>
          </cell>
          <cell r="D12660" t="str">
            <v>Индивидуальный предприниматель</v>
          </cell>
          <cell r="E12660" t="str">
            <v>Микропредприятие</v>
          </cell>
        </row>
        <row r="12661">
          <cell r="B12661" t="str">
            <v>190117421988</v>
          </cell>
          <cell r="C12661" t="str">
            <v>ОЖИГОВ АНДРЕЙ ВИКТОРОВИЧ</v>
          </cell>
          <cell r="D12661" t="str">
            <v>Индивидуальный предприниматель</v>
          </cell>
          <cell r="E12661" t="str">
            <v>Микропредприятие</v>
          </cell>
        </row>
        <row r="12662">
          <cell r="B12662" t="str">
            <v>190300101049</v>
          </cell>
          <cell r="C12662" t="str">
            <v>ОЖОГИН ДМИТРИЙ ВАСИЛЬЕВИЧ</v>
          </cell>
          <cell r="D12662" t="str">
            <v>Индивидуальный предприниматель</v>
          </cell>
          <cell r="E12662" t="str">
            <v>Микропредприятие</v>
          </cell>
        </row>
        <row r="12663">
          <cell r="B12663" t="str">
            <v>1911002318</v>
          </cell>
          <cell r="C12663" t="str">
            <v>ОЗЕРНОЕ  ПОТРЕБИТЕЛЬСКОЕ  ОБЩЕСТВО</v>
          </cell>
          <cell r="D12663" t="str">
            <v>Юридическое лицо</v>
          </cell>
          <cell r="E12663" t="str">
            <v>Малое предприятие</v>
          </cell>
        </row>
        <row r="12664">
          <cell r="B12664" t="str">
            <v>190305973621</v>
          </cell>
          <cell r="C12664" t="str">
            <v>Озерова Лариса Владимировна</v>
          </cell>
          <cell r="D12664" t="str">
            <v>Индивидуальный предприниматель</v>
          </cell>
          <cell r="E12664" t="str">
            <v>Микропредприятие</v>
          </cell>
        </row>
        <row r="12665">
          <cell r="B12665" t="str">
            <v>190400319602</v>
          </cell>
          <cell r="C12665" t="str">
            <v>ОЗЁРСКАЯ ТАТЬЯНА НИКОЛАЕВНА</v>
          </cell>
          <cell r="D12665" t="str">
            <v>Индивидуальный предприниматель</v>
          </cell>
          <cell r="E12665" t="str">
            <v>Микропредприятие</v>
          </cell>
        </row>
        <row r="12666">
          <cell r="B12666" t="str">
            <v>191001790586</v>
          </cell>
          <cell r="C12666" t="str">
            <v>ОЗОЛИН ДЕНИС АЛЬБЕРТОВИЧ</v>
          </cell>
          <cell r="D12666" t="str">
            <v>Индивидуальный предприниматель</v>
          </cell>
          <cell r="E12666" t="str">
            <v>Микропредприятие</v>
          </cell>
        </row>
        <row r="12667">
          <cell r="B12667" t="str">
            <v>190204800206</v>
          </cell>
          <cell r="C12667" t="str">
            <v>ОКАТОВА СВЕТЛАНА НИКОЛАЕВНА</v>
          </cell>
          <cell r="D12667" t="str">
            <v>Индивидуальный предприниматель</v>
          </cell>
          <cell r="E12667" t="str">
            <v>Микропредприятие</v>
          </cell>
        </row>
        <row r="12668">
          <cell r="B12668" t="str">
            <v>190118883343</v>
          </cell>
          <cell r="C12668" t="str">
            <v>ОКЛАДНИКОВА ЕКАТЕРИНА АЛЕКСАНДРОВНА</v>
          </cell>
          <cell r="D12668" t="str">
            <v>Индивидуальный предприниматель</v>
          </cell>
          <cell r="E12668" t="str">
            <v>Микропредприятие</v>
          </cell>
        </row>
        <row r="12669">
          <cell r="B12669" t="str">
            <v>170401395441</v>
          </cell>
          <cell r="C12669" t="str">
            <v>ОКЛАДНИКОВА ЕКАТЕРИНА ВАЛЕРЬЕВНА</v>
          </cell>
          <cell r="D12669" t="str">
            <v>Индивидуальный предприниматель</v>
          </cell>
          <cell r="E12669" t="str">
            <v>Микропредприятие</v>
          </cell>
        </row>
        <row r="12670">
          <cell r="B12670" t="str">
            <v>190100611187</v>
          </cell>
          <cell r="C12670" t="str">
            <v>ОКОНЕШНИКОВ АНДРЕЙ ВЛАДИМИРОВИЧ</v>
          </cell>
          <cell r="D12670" t="str">
            <v>Индивидуальный предприниматель</v>
          </cell>
          <cell r="E12670" t="str">
            <v>Микропредприятие</v>
          </cell>
        </row>
        <row r="12671">
          <cell r="B12671" t="str">
            <v>190158167716</v>
          </cell>
          <cell r="C12671" t="str">
            <v>ОКОНЕШНИКОВ ВЛАДИМИР КОНСТАНТИНОВИЧ</v>
          </cell>
          <cell r="D12671" t="str">
            <v>Индивидуальный предприниматель</v>
          </cell>
          <cell r="E12671" t="str">
            <v>Микропредприятие</v>
          </cell>
        </row>
        <row r="12672">
          <cell r="B12672" t="str">
            <v>190302140808</v>
          </cell>
          <cell r="C12672" t="str">
            <v>Оконникова Юлия Анатольевна</v>
          </cell>
          <cell r="D12672" t="str">
            <v>Индивидуальный предприниматель</v>
          </cell>
          <cell r="E12672" t="str">
            <v>Микропредприятие</v>
          </cell>
        </row>
        <row r="12673">
          <cell r="B12673" t="str">
            <v>190200853408</v>
          </cell>
          <cell r="C12673" t="str">
            <v>ОКОРОКОВА МАРИНА СЕРГЕЕВНА</v>
          </cell>
          <cell r="D12673" t="str">
            <v>Индивидуальный предприниматель</v>
          </cell>
          <cell r="E12673" t="str">
            <v>Микропредприятие</v>
          </cell>
        </row>
        <row r="12674">
          <cell r="B12674" t="str">
            <v>711711138290</v>
          </cell>
          <cell r="C12674" t="str">
            <v>ОКОРОКОВ ВАДИМ ВЛАДИМИРОВИЧ</v>
          </cell>
          <cell r="D12674" t="str">
            <v>Индивидуальный предприниматель</v>
          </cell>
          <cell r="E12674" t="str">
            <v>Микропредприятие</v>
          </cell>
        </row>
        <row r="12675">
          <cell r="B12675" t="str">
            <v>245800814591</v>
          </cell>
          <cell r="C12675" t="str">
            <v>ОКУЛОВ ВЛАДИМИР ВЛАДИМИРОВИЧ</v>
          </cell>
          <cell r="D12675" t="str">
            <v>Индивидуальный предприниматель</v>
          </cell>
          <cell r="E12675" t="str">
            <v>Микропредприятие</v>
          </cell>
        </row>
        <row r="12676">
          <cell r="B12676" t="str">
            <v>190105037431</v>
          </cell>
          <cell r="C12676" t="str">
            <v>ОЛЕЙНИК СЕРГЕЙ АНАТОЛЬЕВИЧ</v>
          </cell>
          <cell r="D12676" t="str">
            <v>Индивидуальный предприниматель</v>
          </cell>
          <cell r="E12676" t="str">
            <v>Микропредприятие</v>
          </cell>
        </row>
        <row r="12677">
          <cell r="B12677" t="str">
            <v>190108737696</v>
          </cell>
          <cell r="C12677" t="str">
            <v>ОЛЕКСЕЕНКО ДМИТРИЙ СЕРГЕЕВИЧ</v>
          </cell>
          <cell r="D12677" t="str">
            <v>Индивидуальный предприниматель</v>
          </cell>
          <cell r="E12677" t="str">
            <v>Микропредприятие</v>
          </cell>
        </row>
        <row r="12678">
          <cell r="B12678" t="str">
            <v>190110023628</v>
          </cell>
          <cell r="C12678" t="str">
            <v>ОЛЕНЧЕНКО АНАСТАСИЯ СЕРГЕЕВНА</v>
          </cell>
          <cell r="D12678" t="str">
            <v>Индивидуальный предприниматель</v>
          </cell>
          <cell r="E12678" t="str">
            <v>Микропредприятие</v>
          </cell>
        </row>
        <row r="12679">
          <cell r="B12679" t="str">
            <v>191004925993</v>
          </cell>
          <cell r="C12679" t="str">
            <v>ОЛИСОВ ВИКТОР АЛЕКСАНДРОВИЧ</v>
          </cell>
          <cell r="D12679" t="str">
            <v>Индивидуальный предприниматель</v>
          </cell>
          <cell r="E12679" t="str">
            <v>Микропредприятие</v>
          </cell>
        </row>
        <row r="12680">
          <cell r="B12680" t="str">
            <v>191002322870</v>
          </cell>
          <cell r="C12680" t="str">
            <v>ОЛИСОВ ВЛАДИМИР АЛЕКСАНДРОВИЧ</v>
          </cell>
          <cell r="D12680" t="str">
            <v>Индивидуальный предприниматель</v>
          </cell>
          <cell r="E12680" t="str">
            <v>Микропредприятие</v>
          </cell>
        </row>
        <row r="12681">
          <cell r="B12681" t="str">
            <v>190200235458</v>
          </cell>
          <cell r="C12681" t="str">
            <v>Олиферчук Тамара Федоровна</v>
          </cell>
          <cell r="D12681" t="str">
            <v>Индивидуальный предприниматель</v>
          </cell>
          <cell r="E12681" t="str">
            <v>Микропредприятие</v>
          </cell>
        </row>
        <row r="12682">
          <cell r="B12682" t="str">
            <v>190106923922</v>
          </cell>
          <cell r="C12682" t="str">
            <v>ОЛОВНИКОВ АНАТОЛИЙ ВИКТОРОВИЧ</v>
          </cell>
          <cell r="D12682" t="str">
            <v>Индивидуальный предприниматель</v>
          </cell>
          <cell r="E12682" t="str">
            <v>Микропредприятие</v>
          </cell>
        </row>
        <row r="12683">
          <cell r="B12683" t="str">
            <v>190116922438</v>
          </cell>
          <cell r="C12683" t="str">
            <v>ОЛЬВИНА НАТАЛЬЯ АНАТОЛЬЕВНА</v>
          </cell>
          <cell r="D12683" t="str">
            <v>Индивидуальный предприниматель</v>
          </cell>
          <cell r="E12683" t="str">
            <v>Микропредприятие</v>
          </cell>
        </row>
        <row r="12684">
          <cell r="B12684" t="str">
            <v>190300135217</v>
          </cell>
          <cell r="C12684" t="str">
            <v>ОЛЬХОВИК ВЕНЕРА ШАЙХАТИНОВНА</v>
          </cell>
          <cell r="D12684" t="str">
            <v>Индивидуальный предприниматель</v>
          </cell>
          <cell r="E12684" t="str">
            <v>Микропредприятие</v>
          </cell>
        </row>
        <row r="12685">
          <cell r="B12685" t="str">
            <v>190300120130</v>
          </cell>
          <cell r="C12685" t="str">
            <v>Ольховик Юрий Григорьевич</v>
          </cell>
          <cell r="D12685" t="str">
            <v>Индивидуальный предприниматель</v>
          </cell>
          <cell r="E12685" t="str">
            <v>Микропредприятие</v>
          </cell>
        </row>
        <row r="12686">
          <cell r="B12686" t="str">
            <v>190200566072</v>
          </cell>
          <cell r="C12686" t="str">
            <v>ОЛЬХОВСКАЯ ОКСАНА АНАТОЛЬЕВНА</v>
          </cell>
          <cell r="D12686" t="str">
            <v>Индивидуальный предприниматель</v>
          </cell>
          <cell r="E12686" t="str">
            <v>Микропредприятие</v>
          </cell>
        </row>
        <row r="12687">
          <cell r="B12687" t="str">
            <v>191002455365</v>
          </cell>
          <cell r="C12687" t="str">
            <v>ОЛЬШЕВСКАЯ НАТАЛЬЯ ПЕТРОВНА</v>
          </cell>
          <cell r="D12687" t="str">
            <v>Индивидуальный предприниматель</v>
          </cell>
          <cell r="E12687" t="str">
            <v>Микропредприятие</v>
          </cell>
        </row>
        <row r="12688">
          <cell r="B12688" t="str">
            <v>190100066929</v>
          </cell>
          <cell r="C12688" t="str">
            <v>ОЛЬШЕВСКИЙ ВЯЧЕСЛАВ БРОНИСЛАВОВИЧ</v>
          </cell>
          <cell r="D12688" t="str">
            <v>Индивидуальный предприниматель</v>
          </cell>
          <cell r="E12688" t="str">
            <v>Микропредприятие</v>
          </cell>
        </row>
        <row r="12689">
          <cell r="B12689" t="str">
            <v>190332592343</v>
          </cell>
          <cell r="C12689" t="str">
            <v>ОЛЮНИНА ОЛЬГА ВЛАДИМИРОВНА</v>
          </cell>
          <cell r="D12689" t="str">
            <v>Индивидуальный предприниматель</v>
          </cell>
          <cell r="E12689" t="str">
            <v>Микропредприятие</v>
          </cell>
        </row>
        <row r="12690">
          <cell r="B12690" t="str">
            <v>190210546276</v>
          </cell>
          <cell r="C12690" t="str">
            <v>ОМАРОВА АИДА</v>
          </cell>
          <cell r="D12690" t="str">
            <v>Индивидуальный предприниматель</v>
          </cell>
          <cell r="E12690" t="str">
            <v>Микропредприятие</v>
          </cell>
        </row>
        <row r="12691">
          <cell r="B12691" t="str">
            <v>190123235845</v>
          </cell>
          <cell r="C12691" t="str">
            <v>ОМАРОВ АСИФ СУЛЕЙМАН ОГЛЫ</v>
          </cell>
          <cell r="D12691" t="str">
            <v>Индивидуальный предприниматель</v>
          </cell>
          <cell r="E12691" t="str">
            <v>Микропредприятие</v>
          </cell>
        </row>
        <row r="12692">
          <cell r="B12692" t="str">
            <v>242200022430</v>
          </cell>
          <cell r="C12692" t="str">
            <v>ОМАРОВ ИНТИГАМ НАМАЗ ОГЛЫ</v>
          </cell>
          <cell r="D12692" t="str">
            <v>Индивидуальный предприниматель</v>
          </cell>
          <cell r="E12692" t="str">
            <v>Микропредприятие</v>
          </cell>
        </row>
        <row r="12693">
          <cell r="B12693" t="str">
            <v>190122514356</v>
          </cell>
          <cell r="C12693" t="str">
            <v>ОМАРОВ РАМАН НАТИГ ОГЛЫ</v>
          </cell>
          <cell r="D12693" t="str">
            <v>Индивидуальный предприниматель</v>
          </cell>
          <cell r="E12693" t="str">
            <v>Микропредприятие</v>
          </cell>
        </row>
        <row r="12694">
          <cell r="B12694" t="str">
            <v>190122807183</v>
          </cell>
          <cell r="C12694" t="str">
            <v>ОМАРОВ ШУХРАТ САДИКОВИЧ</v>
          </cell>
          <cell r="D12694" t="str">
            <v>Индивидуальный предприниматель</v>
          </cell>
          <cell r="E12694" t="str">
            <v>Микропредприятие</v>
          </cell>
        </row>
        <row r="12695">
          <cell r="B12695" t="str">
            <v>190800349295</v>
          </cell>
          <cell r="C12695" t="str">
            <v>ОМЕЛЬЧЕНКО АЛЕКСАНДР ЭДУАРДОВИЧ</v>
          </cell>
          <cell r="D12695" t="str">
            <v>Индивидуальный предприниматель</v>
          </cell>
          <cell r="E12695" t="str">
            <v>Микропредприятие</v>
          </cell>
        </row>
        <row r="12696">
          <cell r="B12696" t="str">
            <v>190104704700</v>
          </cell>
          <cell r="C12696" t="str">
            <v>ОМЕЛЬЧЕНКО АЛЕКСЕЙ ВАСИЛЬЕВИЧ</v>
          </cell>
          <cell r="D12696" t="str">
            <v>Индивидуальный предприниматель</v>
          </cell>
          <cell r="E12696" t="str">
            <v>Микропредприятие</v>
          </cell>
        </row>
        <row r="12697">
          <cell r="B12697" t="str">
            <v>190501131220</v>
          </cell>
          <cell r="C12697" t="str">
            <v>Омельченко Галина Александровна</v>
          </cell>
          <cell r="D12697" t="str">
            <v>Индивидуальный предприниматель</v>
          </cell>
          <cell r="E12697" t="str">
            <v>Микропредприятие</v>
          </cell>
        </row>
        <row r="12698">
          <cell r="B12698" t="str">
            <v>190158428380</v>
          </cell>
          <cell r="C12698" t="str">
            <v>ОМЕЛЬЧЕНКО ЕВГЕНИЙ ВАСИЛЬЕВИЧ</v>
          </cell>
          <cell r="D12698" t="str">
            <v>Индивидуальный предприниматель</v>
          </cell>
          <cell r="E12698" t="str">
            <v>Микропредприятие</v>
          </cell>
        </row>
        <row r="12699">
          <cell r="B12699" t="str">
            <v>190113203403</v>
          </cell>
          <cell r="C12699" t="str">
            <v>ОМЕЛЬЧЕНКО НИНА МИХАЙЛОВНА</v>
          </cell>
          <cell r="D12699" t="str">
            <v>Индивидуальный предприниматель</v>
          </cell>
          <cell r="E12699" t="str">
            <v>Микропредприятие</v>
          </cell>
        </row>
        <row r="12700">
          <cell r="B12700" t="str">
            <v>190502627028</v>
          </cell>
          <cell r="C12700" t="str">
            <v>ОМУРАЛИЕВ АЗИЗ ИЛИЯСОВИЧ</v>
          </cell>
          <cell r="D12700" t="str">
            <v>Индивидуальный предприниматель</v>
          </cell>
          <cell r="E12700" t="str">
            <v>Микропредприятие</v>
          </cell>
        </row>
        <row r="12701">
          <cell r="B12701" t="str">
            <v>190307322833</v>
          </cell>
          <cell r="C12701" t="str">
            <v>ОМУРАЛИЕВА ЭЛМИРА НУРЗАМИРОВНА</v>
          </cell>
          <cell r="D12701" t="str">
            <v>Индивидуальный предприниматель</v>
          </cell>
          <cell r="E12701" t="str">
            <v>Микропредприятие</v>
          </cell>
        </row>
        <row r="12702">
          <cell r="B12702" t="str">
            <v>190303066307</v>
          </cell>
          <cell r="C12702" t="str">
            <v>ОНАНКО ИГОРЬ АЛЕКСАНДРОВИЧ</v>
          </cell>
          <cell r="D12702" t="str">
            <v>Индивидуальный предприниматель</v>
          </cell>
          <cell r="E12702" t="str">
            <v>Микропредприятие</v>
          </cell>
        </row>
        <row r="12703">
          <cell r="B12703" t="str">
            <v>170800307694</v>
          </cell>
          <cell r="C12703" t="str">
            <v>ОНДАР ОМАК ЛААЕВИЧ</v>
          </cell>
          <cell r="D12703" t="str">
            <v>Индивидуальный предприниматель</v>
          </cell>
          <cell r="E12703" t="str">
            <v>Микропредприятие</v>
          </cell>
        </row>
        <row r="12704">
          <cell r="B12704" t="str">
            <v>190207937456</v>
          </cell>
          <cell r="C12704" t="str">
            <v>ОНТИНА АННА ВЛАДИМИРОВНА</v>
          </cell>
          <cell r="D12704" t="str">
            <v>Индивидуальный предприниматель</v>
          </cell>
          <cell r="E12704" t="str">
            <v>Микропредприятие</v>
          </cell>
        </row>
        <row r="12705">
          <cell r="B12705" t="str">
            <v>190200662996</v>
          </cell>
          <cell r="C12705" t="str">
            <v>Онтин Владимир Николаевич</v>
          </cell>
          <cell r="D12705" t="str">
            <v>Индивидуальный предприниматель</v>
          </cell>
          <cell r="E12705" t="str">
            <v>Микропредприятие</v>
          </cell>
        </row>
        <row r="12706">
          <cell r="B12706" t="str">
            <v>190113204140</v>
          </cell>
          <cell r="C12706" t="str">
            <v>ОНУЧИНА ЕЛЕНА ВЛАДИМИРОВНА</v>
          </cell>
          <cell r="D12706" t="str">
            <v>Индивидуальный предприниматель</v>
          </cell>
          <cell r="E12706" t="str">
            <v>Микропредприятие</v>
          </cell>
        </row>
        <row r="12707">
          <cell r="B12707" t="str">
            <v>171300257422</v>
          </cell>
          <cell r="C12707" t="str">
            <v>ООРЖАК АЛЕНА БУЯН-ООЛОВНА</v>
          </cell>
          <cell r="D12707" t="str">
            <v>Индивидуальный предприниматель</v>
          </cell>
          <cell r="E12707" t="str">
            <v>Микропредприятие</v>
          </cell>
        </row>
        <row r="12708">
          <cell r="B12708" t="str">
            <v>171200508520</v>
          </cell>
          <cell r="C12708" t="str">
            <v>ООРЖАК ЧЕЙНЕШ БОЛАТОВНА</v>
          </cell>
          <cell r="D12708" t="str">
            <v>Индивидуальный предприниматель</v>
          </cell>
          <cell r="E12708" t="str">
            <v>Микропредприятие</v>
          </cell>
        </row>
        <row r="12709">
          <cell r="B12709" t="str">
            <v>190332486419</v>
          </cell>
          <cell r="C12709" t="str">
            <v>ОПРЫШКО ВИТАЛИЙ ЮРЬЕВИЧ</v>
          </cell>
          <cell r="D12709" t="str">
            <v>Индивидуальный предприниматель</v>
          </cell>
          <cell r="E12709" t="str">
            <v>Микропредприятие</v>
          </cell>
        </row>
        <row r="12710">
          <cell r="B12710" t="str">
            <v>170547114190</v>
          </cell>
          <cell r="C12710" t="str">
            <v>ОРЕХОВА ВИКТОРИЯ СЕРГЕЕВНА</v>
          </cell>
          <cell r="D12710" t="str">
            <v>Индивидуальный предприниматель</v>
          </cell>
          <cell r="E12710" t="str">
            <v>Микропредприятие</v>
          </cell>
        </row>
        <row r="12711">
          <cell r="B12711" t="str">
            <v>190307035405</v>
          </cell>
          <cell r="C12711" t="str">
            <v>ОРЕХОВ МИХАИЛ МИХАЙЛОВИЧ</v>
          </cell>
          <cell r="D12711" t="str">
            <v>Индивидуальный предприниматель</v>
          </cell>
          <cell r="E12711" t="str">
            <v>Микропредприятие</v>
          </cell>
        </row>
        <row r="12712">
          <cell r="B12712" t="str">
            <v>190303269723</v>
          </cell>
          <cell r="C12712" t="str">
            <v>ОРЕШКИНА СОФЬЯ ЮРЬЕВНА</v>
          </cell>
          <cell r="D12712" t="str">
            <v>Индивидуальный предприниматель</v>
          </cell>
          <cell r="E12712" t="str">
            <v>Микропредприятие</v>
          </cell>
        </row>
        <row r="12713">
          <cell r="B12713" t="str">
            <v>280111728730</v>
          </cell>
          <cell r="C12713" t="str">
            <v>ОРЕШКОВА ЕВГЕНИЯ МИХАЙЛОВНА</v>
          </cell>
          <cell r="D12713" t="str">
            <v>Индивидуальный предприниматель</v>
          </cell>
          <cell r="E12713" t="str">
            <v>Микропредприятие</v>
          </cell>
        </row>
        <row r="12714">
          <cell r="B12714" t="str">
            <v>191001718205</v>
          </cell>
          <cell r="C12714" t="str">
            <v>ОРЕШКОВА ИРИНА ЛЕОНИДОВНА</v>
          </cell>
          <cell r="D12714" t="str">
            <v>Индивидуальный предприниматель</v>
          </cell>
          <cell r="E12714" t="str">
            <v>Микропредприятие</v>
          </cell>
        </row>
        <row r="12715">
          <cell r="B12715" t="str">
            <v>190501840353</v>
          </cell>
          <cell r="C12715" t="str">
            <v>ОРЕШКОВА ЛИЛИЯ ЕВГЕНЬЕВНА</v>
          </cell>
          <cell r="D12715" t="str">
            <v>Индивидуальный предприниматель</v>
          </cell>
          <cell r="E12715" t="str">
            <v>Микропредприятие</v>
          </cell>
        </row>
        <row r="12716">
          <cell r="B12716" t="str">
            <v>190114965524</v>
          </cell>
          <cell r="C12716" t="str">
            <v>ОРЕШКОВ АНДРЕЙ ГЕННАДЬЕВИЧ</v>
          </cell>
          <cell r="D12716" t="str">
            <v>Индивидуальный предприниматель</v>
          </cell>
          <cell r="E12716" t="str">
            <v>Микропредприятие</v>
          </cell>
        </row>
        <row r="12717">
          <cell r="B12717" t="str">
            <v>190102272500</v>
          </cell>
          <cell r="C12717" t="str">
            <v>ОРЕШКОВА ОЛЬГА КОНСТАНТИНОВНА</v>
          </cell>
          <cell r="D12717" t="str">
            <v>Индивидуальный предприниматель</v>
          </cell>
          <cell r="E12717" t="str">
            <v>Микропредприятие</v>
          </cell>
        </row>
        <row r="12718">
          <cell r="B12718" t="str">
            <v>190157948499</v>
          </cell>
          <cell r="C12718" t="str">
            <v>ОРЕШКОВ ИГОРЬ ЛЕОНИДОВИЧ</v>
          </cell>
          <cell r="D12718" t="str">
            <v>Индивидуальный предприниматель</v>
          </cell>
          <cell r="E12718" t="str">
            <v>Микропредприятие</v>
          </cell>
        </row>
        <row r="12719">
          <cell r="B12719" t="str">
            <v>190503766680</v>
          </cell>
          <cell r="C12719" t="str">
            <v>ОРЛИЦКАЯ ЕЛЕНА АЛЕКСАНДРОВНА</v>
          </cell>
          <cell r="D12719" t="str">
            <v>Индивидуальный предприниматель</v>
          </cell>
          <cell r="E12719" t="str">
            <v>Микропредприятие</v>
          </cell>
        </row>
        <row r="12720">
          <cell r="B12720" t="str">
            <v>190306724681</v>
          </cell>
          <cell r="C12720" t="str">
            <v>ОРЛОВА АЛЬБИНА АНАТОЛЬЕВНА</v>
          </cell>
          <cell r="D12720" t="str">
            <v>Индивидуальный предприниматель</v>
          </cell>
          <cell r="E12720" t="str">
            <v>Микропредприятие</v>
          </cell>
        </row>
        <row r="12721">
          <cell r="B12721" t="str">
            <v>190203036482</v>
          </cell>
          <cell r="C12721" t="str">
            <v>Орлова Валентина Ильинична</v>
          </cell>
          <cell r="D12721" t="str">
            <v>Индивидуальный предприниматель</v>
          </cell>
          <cell r="E12721" t="str">
            <v>Микропредприятие</v>
          </cell>
        </row>
        <row r="12722">
          <cell r="B12722" t="str">
            <v>190109597900</v>
          </cell>
          <cell r="C12722" t="str">
            <v>ОРЛОВА ВАЛЕНТИНА СЕРГЕЕВНА</v>
          </cell>
          <cell r="D12722" t="str">
            <v>Индивидуальный предприниматель</v>
          </cell>
          <cell r="E12722" t="str">
            <v>Микропредприятие</v>
          </cell>
        </row>
        <row r="12723">
          <cell r="B12723" t="str">
            <v>190260013548</v>
          </cell>
          <cell r="C12723" t="str">
            <v>ОРЛОВА ЕВГЕНИЯ ГЕОРГИЕВНА</v>
          </cell>
          <cell r="D12723" t="str">
            <v>Индивидуальный предприниматель</v>
          </cell>
          <cell r="E12723" t="str">
            <v>Микропредприятие</v>
          </cell>
        </row>
        <row r="12724">
          <cell r="B12724" t="str">
            <v>190157969805</v>
          </cell>
          <cell r="C12724" t="str">
            <v>ОРЛОВА ЕЛЕНА ЮРЬЕВНА</v>
          </cell>
          <cell r="D12724" t="str">
            <v>Индивидуальный предприниматель</v>
          </cell>
          <cell r="E12724" t="str">
            <v>Микропредприятие</v>
          </cell>
        </row>
        <row r="12725">
          <cell r="B12725" t="str">
            <v>190400810874</v>
          </cell>
          <cell r="C12725" t="str">
            <v>ОРЛОВ АНДРЕЙ НИКОЛАЕВИЧ</v>
          </cell>
          <cell r="D12725" t="str">
            <v>Индивидуальный предприниматель</v>
          </cell>
          <cell r="E12725" t="str">
            <v>Микропредприятие</v>
          </cell>
        </row>
        <row r="12726">
          <cell r="B12726" t="str">
            <v>190302792000</v>
          </cell>
          <cell r="C12726" t="str">
            <v>ОРЛОВА ОЛЕСЯ АРКАДЬЕВНА</v>
          </cell>
          <cell r="D12726" t="str">
            <v>Индивидуальный предприниматель</v>
          </cell>
          <cell r="E12726" t="str">
            <v>Микропредприятие</v>
          </cell>
        </row>
        <row r="12727">
          <cell r="B12727" t="str">
            <v>190207853284</v>
          </cell>
          <cell r="C12727" t="str">
            <v>ОРЛОВА СВЕТЛАНА АНДРЕЕВНА</v>
          </cell>
          <cell r="D12727" t="str">
            <v>Индивидуальный предприниматель</v>
          </cell>
          <cell r="E12727" t="str">
            <v>Микропредприятие</v>
          </cell>
        </row>
        <row r="12728">
          <cell r="B12728" t="str">
            <v>190204003458</v>
          </cell>
          <cell r="C12728" t="str">
            <v>ОРЛОВ ЕВГЕНИЙ ВЛАДИМИРОВИЧ</v>
          </cell>
          <cell r="D12728" t="str">
            <v>Индивидуальный предприниматель</v>
          </cell>
          <cell r="E12728" t="str">
            <v>Микропредприятие</v>
          </cell>
        </row>
        <row r="12729">
          <cell r="B12729" t="str">
            <v>190119143510</v>
          </cell>
          <cell r="C12729" t="str">
            <v>ОРЛОВ ИГОРЬ ВЛАДИМИРОВИЧ</v>
          </cell>
          <cell r="D12729" t="str">
            <v>Индивидуальный предприниматель</v>
          </cell>
          <cell r="E12729" t="str">
            <v>Микропредприятие</v>
          </cell>
        </row>
        <row r="12730">
          <cell r="B12730" t="str">
            <v>242300466598</v>
          </cell>
          <cell r="C12730" t="str">
            <v>ОРЛОВ МИХАИЛ СЕРГЕЕВИЧ</v>
          </cell>
          <cell r="D12730" t="str">
            <v>Индивидуальный предприниматель</v>
          </cell>
          <cell r="E12730" t="str">
            <v>Микропредприятие</v>
          </cell>
        </row>
        <row r="12731">
          <cell r="B12731" t="str">
            <v>190360077961</v>
          </cell>
          <cell r="C12731" t="str">
            <v>ОРЛОВ НИКИТА ЮРЬЕВИЧ</v>
          </cell>
          <cell r="D12731" t="str">
            <v>Индивидуальный предприниматель</v>
          </cell>
          <cell r="E12731" t="str">
            <v>Микропредприятие</v>
          </cell>
        </row>
        <row r="12732">
          <cell r="B12732" t="str">
            <v>190302624083</v>
          </cell>
          <cell r="C12732" t="str">
            <v>ОРЛОВ НИКОЛАЙ АЛЕКСЕЕВИЧ</v>
          </cell>
          <cell r="D12732" t="str">
            <v>Индивидуальный предприниматель</v>
          </cell>
          <cell r="E12732" t="str">
            <v>Микропредприятие</v>
          </cell>
        </row>
        <row r="12733">
          <cell r="B12733" t="str">
            <v>190308958340</v>
          </cell>
          <cell r="C12733" t="str">
            <v>ОРЛОВСКАЯ ЮЛИЯ СЕРГЕЕВНА</v>
          </cell>
          <cell r="D12733" t="str">
            <v>Индивидуальный предприниматель</v>
          </cell>
          <cell r="E12733" t="str">
            <v>Микропредприятие</v>
          </cell>
        </row>
        <row r="12734">
          <cell r="B12734" t="str">
            <v>190332355085</v>
          </cell>
          <cell r="C12734" t="str">
            <v>Орловский Сергей Михайлович</v>
          </cell>
          <cell r="D12734" t="str">
            <v>Индивидуальный предприниматель</v>
          </cell>
          <cell r="E12734" t="str">
            <v>Микропредприятие</v>
          </cell>
        </row>
        <row r="12735">
          <cell r="B12735" t="str">
            <v>190301129248</v>
          </cell>
          <cell r="C12735" t="str">
            <v>Орлов Юрий Юрьевич</v>
          </cell>
          <cell r="D12735" t="str">
            <v>Индивидуальный предприниматель</v>
          </cell>
          <cell r="E12735" t="str">
            <v>Микропредприятие</v>
          </cell>
        </row>
        <row r="12736">
          <cell r="B12736" t="str">
            <v>190260288214</v>
          </cell>
          <cell r="C12736" t="str">
            <v>ОРОБЕЦ НИНА ГРИГОРЬЕВНА</v>
          </cell>
          <cell r="D12736" t="str">
            <v>Индивидуальный предприниматель</v>
          </cell>
          <cell r="E12736" t="str">
            <v>Микропредприятие</v>
          </cell>
        </row>
        <row r="12737">
          <cell r="B12737" t="str">
            <v>190118668201</v>
          </cell>
          <cell r="C12737" t="str">
            <v>ОРОЗБЕКОВ НУРЛАН МУФТАРОВИЧ</v>
          </cell>
          <cell r="D12737" t="str">
            <v>Индивидуальный предприниматель</v>
          </cell>
          <cell r="E12737" t="str">
            <v>Микропредприятие</v>
          </cell>
        </row>
        <row r="12738">
          <cell r="B12738" t="str">
            <v>190122318305</v>
          </cell>
          <cell r="C12738" t="str">
            <v>ОРОЗМАМАТ УУЛУ БЕКБОЛОТ</v>
          </cell>
          <cell r="D12738" t="str">
            <v>Индивидуальный предприниматель</v>
          </cell>
          <cell r="E12738" t="str">
            <v>Микропредприятие</v>
          </cell>
        </row>
        <row r="12739">
          <cell r="B12739" t="str">
            <v>190121845490</v>
          </cell>
          <cell r="C12739" t="str">
            <v>ОРОЗОВА МИРГУЛ ЖОЛДОШБЕКОВНА</v>
          </cell>
          <cell r="D12739" t="str">
            <v>Индивидуальный предприниматель</v>
          </cell>
          <cell r="E12739" t="str">
            <v>Микропредприятие</v>
          </cell>
        </row>
        <row r="12740">
          <cell r="B12740" t="str">
            <v>190701690031</v>
          </cell>
          <cell r="C12740" t="str">
            <v>ОРТИКОВ ЮРИЙ АЛЕКСЕЕВИЧ</v>
          </cell>
          <cell r="D12740" t="str">
            <v>Индивидуальный предприниматель</v>
          </cell>
          <cell r="E12740" t="str">
            <v>Микропредприятие</v>
          </cell>
        </row>
        <row r="12741">
          <cell r="B12741" t="str">
            <v>190900048742</v>
          </cell>
          <cell r="C12741" t="str">
            <v>ОРТНЕР ЕЛЕНА ВИКТОРОВНА</v>
          </cell>
          <cell r="D12741" t="str">
            <v>Индивидуальный предприниматель</v>
          </cell>
          <cell r="E12741" t="str">
            <v>Микропредприятие</v>
          </cell>
        </row>
        <row r="12742">
          <cell r="B12742" t="str">
            <v>190206462908</v>
          </cell>
          <cell r="C12742" t="str">
            <v>Оруджова Майя Юрьевна</v>
          </cell>
          <cell r="D12742" t="str">
            <v>Индивидуальный предприниматель</v>
          </cell>
          <cell r="E12742" t="str">
            <v>Микропредприятие</v>
          </cell>
        </row>
        <row r="12743">
          <cell r="B12743" t="str">
            <v>244316261600</v>
          </cell>
          <cell r="C12743" t="str">
            <v>ОРУДЖОВ МАИС ГУСЕИНБАЛА ОГЛЫ</v>
          </cell>
          <cell r="D12743" t="str">
            <v>Индивидуальный предприниматель</v>
          </cell>
          <cell r="E12743" t="str">
            <v>Микропредприятие</v>
          </cell>
        </row>
        <row r="12744">
          <cell r="B12744" t="str">
            <v>190209963116</v>
          </cell>
          <cell r="C12744" t="str">
            <v>ОРУДЖОВ НАМИГ</v>
          </cell>
          <cell r="D12744" t="str">
            <v>Индивидуальный предприниматель</v>
          </cell>
          <cell r="E12744" t="str">
            <v>Микропредприятие</v>
          </cell>
        </row>
        <row r="12745">
          <cell r="B12745" t="str">
            <v>190307405021</v>
          </cell>
          <cell r="C12745" t="str">
            <v>ОРУСКУЛОВА РОЗА АЛЫМБЕКОВНА</v>
          </cell>
          <cell r="D12745" t="str">
            <v>Индивидуальный предприниматель</v>
          </cell>
          <cell r="E12745" t="str">
            <v>Микропредприятие</v>
          </cell>
        </row>
        <row r="12746">
          <cell r="B12746" t="str">
            <v>190205035981</v>
          </cell>
          <cell r="C12746" t="str">
            <v>ОСАДЬКО АНДРЕЙ АНАТОЛЬЕВИЧ</v>
          </cell>
          <cell r="D12746" t="str">
            <v>Индивидуальный предприниматель</v>
          </cell>
          <cell r="E12746" t="str">
            <v>Микропредприятие</v>
          </cell>
        </row>
        <row r="12747">
          <cell r="B12747" t="str">
            <v>190111833417</v>
          </cell>
          <cell r="C12747" t="str">
            <v>ОСЕТКО ЖАННА АЛЕКСАНДРОВНА</v>
          </cell>
          <cell r="D12747" t="str">
            <v>Индивидуальный предприниматель</v>
          </cell>
          <cell r="E12747" t="str">
            <v>Микропредприятие</v>
          </cell>
        </row>
        <row r="12748">
          <cell r="B12748" t="str">
            <v>190110252321</v>
          </cell>
          <cell r="C12748" t="str">
            <v>ОСЕТРОВА ЛАРИСА АНДРЕЕВНА</v>
          </cell>
          <cell r="D12748" t="str">
            <v>Индивидуальный предприниматель</v>
          </cell>
          <cell r="E12748" t="str">
            <v>Микропредприятие</v>
          </cell>
        </row>
        <row r="12749">
          <cell r="B12749" t="str">
            <v>190302476004</v>
          </cell>
          <cell r="C12749" t="str">
            <v>ОСЕТРОВ ВЛАДИМИР ПЕТРОВИЧ</v>
          </cell>
          <cell r="D12749" t="str">
            <v>Индивидуальный предприниматель</v>
          </cell>
          <cell r="E12749" t="str">
            <v>Микропредприятие</v>
          </cell>
        </row>
        <row r="12750">
          <cell r="B12750" t="str">
            <v>190303849675</v>
          </cell>
          <cell r="C12750" t="str">
            <v>ОСИН АНДРЕЙ АЛЕКСАНДРОВИЧ</v>
          </cell>
          <cell r="D12750" t="str">
            <v>Индивидуальный предприниматель</v>
          </cell>
          <cell r="E12750" t="str">
            <v>Микропредприятие</v>
          </cell>
        </row>
        <row r="12751">
          <cell r="B12751" t="str">
            <v>190306970856</v>
          </cell>
          <cell r="C12751" t="str">
            <v>ОСИН АНТОН КОНСТАНТИНОВИЧ</v>
          </cell>
          <cell r="D12751" t="str">
            <v>Индивидуальный предприниматель</v>
          </cell>
          <cell r="E12751" t="str">
            <v>Микропредприятие</v>
          </cell>
        </row>
        <row r="12752">
          <cell r="B12752" t="str">
            <v>190113298331</v>
          </cell>
          <cell r="C12752" t="str">
            <v>Осина Тамара Николаевна</v>
          </cell>
          <cell r="D12752" t="str">
            <v>Индивидуальный предприниматель</v>
          </cell>
          <cell r="E12752" t="str">
            <v>Микропредприятие</v>
          </cell>
        </row>
        <row r="12753">
          <cell r="B12753" t="str">
            <v>190300064750</v>
          </cell>
          <cell r="C12753" t="str">
            <v>ОСИНА ТАТЬЯНА ЮРЬЕВНА</v>
          </cell>
          <cell r="D12753" t="str">
            <v>Индивидуальный предприниматель</v>
          </cell>
          <cell r="E12753" t="str">
            <v>Микропредприятие</v>
          </cell>
        </row>
        <row r="12754">
          <cell r="B12754" t="str">
            <v>190306339739</v>
          </cell>
          <cell r="C12754" t="str">
            <v>Осин Кирилл Андреевич</v>
          </cell>
          <cell r="D12754" t="str">
            <v>Индивидуальный предприниматель</v>
          </cell>
          <cell r="E12754" t="str">
            <v>Микропредприятие</v>
          </cell>
        </row>
        <row r="12755">
          <cell r="B12755" t="str">
            <v>190116600656</v>
          </cell>
          <cell r="C12755" t="str">
            <v>ОСИПЕНКО ЕВГЕНИЙ СЕРГЕЕВИЧ</v>
          </cell>
          <cell r="D12755" t="str">
            <v>Индивидуальный предприниматель</v>
          </cell>
          <cell r="E12755" t="str">
            <v>Микропредприятие</v>
          </cell>
        </row>
        <row r="12756">
          <cell r="B12756" t="str">
            <v>190506599942</v>
          </cell>
          <cell r="C12756" t="str">
            <v>ОСИПЕНКО ИВАН ЭДУАРДОВИЧ</v>
          </cell>
          <cell r="D12756" t="str">
            <v>Индивидуальный предприниматель</v>
          </cell>
          <cell r="E12756" t="str">
            <v>Микропредприятие</v>
          </cell>
        </row>
        <row r="12757">
          <cell r="B12757" t="str">
            <v>190103008636</v>
          </cell>
          <cell r="C12757" t="str">
            <v>Осипенко Любовь Викторовна</v>
          </cell>
          <cell r="D12757" t="str">
            <v>Индивидуальный предприниматель</v>
          </cell>
          <cell r="E12757" t="str">
            <v>Микропредприятие</v>
          </cell>
        </row>
        <row r="12758">
          <cell r="B12758" t="str">
            <v>190119821903</v>
          </cell>
          <cell r="C12758" t="str">
            <v>ОСИПЕНКО МАКСИМ НИКОЛАЕВИЧ</v>
          </cell>
          <cell r="D12758" t="str">
            <v>Индивидуальный предприниматель</v>
          </cell>
          <cell r="E12758" t="str">
            <v>Микропредприятие</v>
          </cell>
        </row>
        <row r="12759">
          <cell r="B12759" t="str">
            <v>190205061269</v>
          </cell>
          <cell r="C12759" t="str">
            <v>ОСИПОВА ЗОЯ МИХАЙЛОВНА</v>
          </cell>
          <cell r="D12759" t="str">
            <v>Индивидуальный предприниматель</v>
          </cell>
          <cell r="E12759" t="str">
            <v>Микропредприятие</v>
          </cell>
        </row>
        <row r="12760">
          <cell r="B12760" t="str">
            <v>191004231610</v>
          </cell>
          <cell r="C12760" t="str">
            <v>ОСИПОВА ИННА ГЕННАДЬЕВНА</v>
          </cell>
          <cell r="D12760" t="str">
            <v>Индивидуальный предприниматель</v>
          </cell>
          <cell r="E12760" t="str">
            <v>Микропредприятие</v>
          </cell>
        </row>
        <row r="12761">
          <cell r="B12761" t="str">
            <v>191101241780</v>
          </cell>
          <cell r="C12761" t="str">
            <v>ОСИПОВ АЛЕКСАНДР НИКОЛАЕВИЧ</v>
          </cell>
          <cell r="D12761" t="str">
            <v>Индивидуальный предприниматель</v>
          </cell>
          <cell r="E12761" t="str">
            <v>Микропредприятие</v>
          </cell>
        </row>
        <row r="12762">
          <cell r="B12762" t="str">
            <v>190116490869</v>
          </cell>
          <cell r="C12762" t="str">
            <v>ОСИПОВ АЛЕКСАНДР СТАНИСЛАВОВИЧ</v>
          </cell>
          <cell r="D12762" t="str">
            <v>Индивидуальный предприниматель</v>
          </cell>
          <cell r="E12762" t="str">
            <v>Микропредприятие</v>
          </cell>
        </row>
        <row r="12763">
          <cell r="B12763" t="str">
            <v>190401407690</v>
          </cell>
          <cell r="C12763" t="str">
            <v>ОСИПОВА НАТАЛЬЯ КУЗЬМОВНА</v>
          </cell>
          <cell r="D12763" t="str">
            <v>Индивидуальный предприниматель</v>
          </cell>
          <cell r="E12763" t="str">
            <v>Микропредприятие</v>
          </cell>
        </row>
        <row r="12764">
          <cell r="B12764" t="str">
            <v>170400903847</v>
          </cell>
          <cell r="C12764" t="str">
            <v>ОСИПОВА НАТАЛЬЯ СЕРГЕЕВНА</v>
          </cell>
          <cell r="D12764" t="str">
            <v>Индивидуальный предприниматель</v>
          </cell>
          <cell r="E12764" t="str">
            <v>Микропредприятие</v>
          </cell>
        </row>
        <row r="12765">
          <cell r="B12765" t="str">
            <v>191001448020</v>
          </cell>
          <cell r="C12765" t="str">
            <v>Осипов Андрей Михайлович</v>
          </cell>
          <cell r="D12765" t="str">
            <v>Индивидуальный предприниматель</v>
          </cell>
          <cell r="E12765" t="str">
            <v>Микропредприятие</v>
          </cell>
        </row>
        <row r="12766">
          <cell r="B12766" t="str">
            <v>190111998708</v>
          </cell>
          <cell r="C12766" t="str">
            <v>ОСИПОВА ОЛЬГА НИКОЛАЕВНА</v>
          </cell>
          <cell r="D12766" t="str">
            <v>Индивидуальный предприниматель</v>
          </cell>
          <cell r="E12766" t="str">
            <v>Микропредприятие</v>
          </cell>
        </row>
        <row r="12767">
          <cell r="B12767" t="str">
            <v>190201333930</v>
          </cell>
          <cell r="C12767" t="str">
            <v>Осипова Светлана Аркадьевна</v>
          </cell>
          <cell r="D12767" t="str">
            <v>Индивидуальный предприниматель</v>
          </cell>
          <cell r="E12767" t="str">
            <v>Микропредприятие</v>
          </cell>
        </row>
        <row r="12768">
          <cell r="B12768" t="str">
            <v>190113034402</v>
          </cell>
          <cell r="C12768" t="str">
            <v>ОСИПОВА СВЕТЛАНА СЕРГЕЕВНА</v>
          </cell>
          <cell r="D12768" t="str">
            <v>Индивидуальный предприниматель</v>
          </cell>
          <cell r="E12768" t="str">
            <v>Микропредприятие</v>
          </cell>
        </row>
        <row r="12769">
          <cell r="B12769" t="str">
            <v>190801135391</v>
          </cell>
          <cell r="C12769" t="str">
            <v>ОСИПОВА ТАТЬЯНА АЛЕКСАНДРОВНА</v>
          </cell>
          <cell r="D12769" t="str">
            <v>Индивидуальный предприниматель</v>
          </cell>
          <cell r="E12769" t="str">
            <v>Микропредприятие</v>
          </cell>
        </row>
        <row r="12770">
          <cell r="B12770" t="str">
            <v>190113994924</v>
          </cell>
          <cell r="C12770" t="str">
            <v>ОСИПОВ ИВАН НИКОЛАЕВИЧ</v>
          </cell>
          <cell r="D12770" t="str">
            <v>Индивидуальный предприниматель</v>
          </cell>
          <cell r="E12770" t="str">
            <v>Микропредприятие</v>
          </cell>
        </row>
        <row r="12771">
          <cell r="B12771" t="str">
            <v>190102800609</v>
          </cell>
          <cell r="C12771" t="str">
            <v>ОСИПОВ НИКОЛАЙ ИВАНОВИЧ</v>
          </cell>
          <cell r="D12771" t="str">
            <v>Индивидуальный предприниматель</v>
          </cell>
          <cell r="E12771" t="str">
            <v>Микропредприятие</v>
          </cell>
        </row>
        <row r="12772">
          <cell r="B12772" t="str">
            <v>190101628465</v>
          </cell>
          <cell r="C12772" t="str">
            <v>Осипов Сергей Геннадьевич</v>
          </cell>
          <cell r="D12772" t="str">
            <v>Индивидуальный предприниматель</v>
          </cell>
          <cell r="E12772" t="str">
            <v>Микропредприятие</v>
          </cell>
        </row>
        <row r="12773">
          <cell r="B12773" t="str">
            <v>190305933756</v>
          </cell>
          <cell r="C12773" t="str">
            <v>ОСКОРБИНА ЕЛЕНА МИХАЙЛОВНА</v>
          </cell>
          <cell r="D12773" t="str">
            <v>Индивидуальный предприниматель</v>
          </cell>
          <cell r="E12773" t="str">
            <v>Микропредприятие</v>
          </cell>
        </row>
        <row r="12774">
          <cell r="B12774" t="str">
            <v>190302230850</v>
          </cell>
          <cell r="C12774" t="str">
            <v>ОСЛИН ВАСИЛИЙ ЛЕОНИДОВИЧ</v>
          </cell>
          <cell r="D12774" t="str">
            <v>Индивидуальный предприниматель</v>
          </cell>
          <cell r="E12774" t="str">
            <v>Микропредприятие</v>
          </cell>
        </row>
        <row r="12775">
          <cell r="B12775" t="str">
            <v>190115595876</v>
          </cell>
          <cell r="C12775" t="str">
            <v>ОСМАНКИН ВИКТОР КОНСТАНТИНОВИЧ</v>
          </cell>
          <cell r="D12775" t="str">
            <v>Индивидуальный предприниматель</v>
          </cell>
          <cell r="E12775" t="str">
            <v>Микропредприятие</v>
          </cell>
        </row>
        <row r="12776">
          <cell r="B12776" t="str">
            <v>190302191601</v>
          </cell>
          <cell r="C12776" t="str">
            <v>ОСМОЛОВСКИЙ АНДРЕЙ ВЛАДИМИРОВИЧ</v>
          </cell>
          <cell r="D12776" t="str">
            <v>Индивидуальный предприниматель</v>
          </cell>
          <cell r="E12776" t="str">
            <v>Микропредприятие</v>
          </cell>
        </row>
        <row r="12777">
          <cell r="B12777" t="str">
            <v>190500029512</v>
          </cell>
          <cell r="C12777" t="str">
            <v>ОСНОВИНА ЛЮДМИЛА МИХАЙЛОВНА</v>
          </cell>
          <cell r="D12777" t="str">
            <v>Индивидуальный предприниматель</v>
          </cell>
          <cell r="E12777" t="str">
            <v>Микропредприятие</v>
          </cell>
        </row>
        <row r="12778">
          <cell r="B12778" t="str">
            <v>190100183774</v>
          </cell>
          <cell r="C12778" t="str">
            <v>ОСТАНИНА ЕЛЕНА АЛЬБЕРТОВНА</v>
          </cell>
          <cell r="D12778" t="str">
            <v>Индивидуальный предприниматель</v>
          </cell>
          <cell r="E12778" t="str">
            <v>Микропредприятие</v>
          </cell>
        </row>
        <row r="12779">
          <cell r="B12779" t="str">
            <v>190111048150</v>
          </cell>
          <cell r="C12779" t="str">
            <v>Останина Татьяна Юрьевна</v>
          </cell>
          <cell r="D12779" t="str">
            <v>Индивидуальный предприниматель</v>
          </cell>
          <cell r="E12779" t="str">
            <v>Микропредприятие</v>
          </cell>
        </row>
        <row r="12780">
          <cell r="B12780" t="str">
            <v>246112386178</v>
          </cell>
          <cell r="C12780" t="str">
            <v>ОСТАНИН МАКСИМ ВИКТОРОВИЧ</v>
          </cell>
          <cell r="D12780" t="str">
            <v>Индивидуальный предприниматель</v>
          </cell>
          <cell r="E12780" t="str">
            <v>Микропредприятие</v>
          </cell>
        </row>
        <row r="12781">
          <cell r="B12781" t="str">
            <v>190902073840</v>
          </cell>
          <cell r="C12781" t="str">
            <v>ОСТАНКОВ РОМАН ПЕТРОВИЧ</v>
          </cell>
          <cell r="D12781" t="str">
            <v>Индивидуальный предприниматель</v>
          </cell>
          <cell r="E12781" t="str">
            <v>Микропредприятие</v>
          </cell>
        </row>
        <row r="12782">
          <cell r="B12782" t="str">
            <v>190120303230</v>
          </cell>
          <cell r="C12782" t="str">
            <v>ОСТАПЕНКО ВАДИМ ВАСИЛЬЕВИЧ</v>
          </cell>
          <cell r="D12782" t="str">
            <v>Индивидуальный предприниматель</v>
          </cell>
          <cell r="E12782" t="str">
            <v>Микропредприятие</v>
          </cell>
        </row>
        <row r="12783">
          <cell r="B12783" t="str">
            <v>190108004642</v>
          </cell>
          <cell r="C12783" t="str">
            <v>Остапенко Владимир Анатольевич</v>
          </cell>
          <cell r="D12783" t="str">
            <v>Индивидуальный предприниматель</v>
          </cell>
          <cell r="E12783" t="str">
            <v>Микропредприятие</v>
          </cell>
        </row>
        <row r="12784">
          <cell r="B12784" t="str">
            <v>190104520942</v>
          </cell>
          <cell r="C12784" t="str">
            <v>ОСТАПЕЦ ЕВГЕНИЙ НИКОЛАЕВИЧ</v>
          </cell>
          <cell r="D12784" t="str">
            <v>Индивидуальный предприниматель</v>
          </cell>
          <cell r="E12784" t="str">
            <v>Микропредприятие</v>
          </cell>
        </row>
        <row r="12785">
          <cell r="B12785" t="str">
            <v>190111864704</v>
          </cell>
          <cell r="C12785" t="str">
            <v>ОСТРИКОВА НАТАЛЬЯ ВАЛЕРЬЕВНА</v>
          </cell>
          <cell r="D12785" t="str">
            <v>Индивидуальный предприниматель</v>
          </cell>
          <cell r="E12785" t="str">
            <v>Микропредприятие</v>
          </cell>
        </row>
        <row r="12786">
          <cell r="B12786" t="str">
            <v>190116716386</v>
          </cell>
          <cell r="C12786" t="str">
            <v>ОСТРИКОВ СЕРГЕЙ ВИКТОРОВИЧ</v>
          </cell>
          <cell r="D12786" t="str">
            <v>Индивидуальный предприниматель</v>
          </cell>
          <cell r="E12786" t="str">
            <v>Микропредприятие</v>
          </cell>
        </row>
        <row r="12787">
          <cell r="B12787" t="str">
            <v>191001042140</v>
          </cell>
          <cell r="C12787" t="str">
            <v>ОСТРОВСКАЯ ДИНА ВЛАДИМИРОВНА</v>
          </cell>
          <cell r="D12787" t="str">
            <v>Индивидуальный предприниматель</v>
          </cell>
          <cell r="E12787" t="str">
            <v>Микропредприятие</v>
          </cell>
        </row>
        <row r="12788">
          <cell r="B12788" t="str">
            <v>241901644772</v>
          </cell>
          <cell r="C12788" t="str">
            <v>ОСТРОВСКАЯ ЛЮБОВЬ ВАСИЛЬЕВНА</v>
          </cell>
          <cell r="D12788" t="str">
            <v>Индивидуальный предприниматель</v>
          </cell>
          <cell r="E12788" t="str">
            <v>Микропредприятие</v>
          </cell>
        </row>
        <row r="12789">
          <cell r="B12789" t="str">
            <v>191000047882</v>
          </cell>
          <cell r="C12789" t="str">
            <v>Островский Евгений Антонович</v>
          </cell>
          <cell r="D12789" t="str">
            <v>Индивидуальный предприниматель</v>
          </cell>
          <cell r="E12789" t="str">
            <v>Микропредприятие</v>
          </cell>
        </row>
        <row r="12790">
          <cell r="B12790" t="str">
            <v>190118989678</v>
          </cell>
          <cell r="C12790" t="str">
            <v>ОСТРОВСКИЙ ПАВЕЛ ЮРЬЕВИЧ</v>
          </cell>
          <cell r="D12790" t="str">
            <v>Индивидуальный предприниматель</v>
          </cell>
          <cell r="E12790" t="str">
            <v>Микропредприятие</v>
          </cell>
        </row>
        <row r="12791">
          <cell r="B12791" t="str">
            <v>234401040556</v>
          </cell>
          <cell r="C12791" t="str">
            <v>ОСТРОУШКО АЛЕКСАНДР ВЛАДИМИРОВИЧ</v>
          </cell>
          <cell r="D12791" t="str">
            <v>Индивидуальный предприниматель</v>
          </cell>
          <cell r="E12791" t="str">
            <v>Микропредприятие</v>
          </cell>
        </row>
        <row r="12792">
          <cell r="B12792" t="str">
            <v>191000084549</v>
          </cell>
          <cell r="C12792" t="str">
            <v>ОТДЕЛЬНОВА СВЕТЛАНА ИВАНОВНА</v>
          </cell>
          <cell r="D12792" t="str">
            <v>Индивидуальный предприниматель</v>
          </cell>
          <cell r="E12792" t="str">
            <v>Микропредприятие</v>
          </cell>
        </row>
        <row r="12793">
          <cell r="B12793" t="str">
            <v>1909070159</v>
          </cell>
          <cell r="C12793" t="str">
            <v>ОТКРЫТОЕ АКЦИОНЕРНОЕ ОБЩЕСТВО "АБАЗААВТОТРАНС"</v>
          </cell>
          <cell r="D12793" t="str">
            <v>Юридическое лицо</v>
          </cell>
          <cell r="E12793" t="str">
            <v>Малое предприятие</v>
          </cell>
        </row>
        <row r="12794">
          <cell r="B12794" t="str">
            <v>1901003070</v>
          </cell>
          <cell r="C12794" t="str">
            <v>ОТКРЫТОЕ АКЦИОНЕРНОЕ ОБЩЕСТВО "АВТОВОКЗАЛ"</v>
          </cell>
          <cell r="D12794" t="str">
            <v>Юридическое лицо</v>
          </cell>
          <cell r="E12794" t="str">
            <v>Малое предприятие</v>
          </cell>
        </row>
        <row r="12795">
          <cell r="B12795" t="str">
            <v>1901005662</v>
          </cell>
          <cell r="C12795" t="str">
            <v>ОТКРЫТОЕ АКЦИОНЕРНОЕ ОБЩЕСТВО "АВТОКОЛОННА №1260"</v>
          </cell>
          <cell r="D12795" t="str">
            <v>Юридическое лицо</v>
          </cell>
          <cell r="E12795" t="str">
            <v>Микропредприятие</v>
          </cell>
        </row>
        <row r="12796">
          <cell r="B12796" t="str">
            <v>1901002118</v>
          </cell>
          <cell r="C12796" t="str">
            <v>ОТКРЫТОЕ АКЦИОНЕРНОЕ ОБЩЕСТВО "АГРОМОНТАЖ"</v>
          </cell>
          <cell r="D12796" t="str">
            <v>Юридическое лицо</v>
          </cell>
          <cell r="E12796" t="str">
            <v>Микропредприятие</v>
          </cell>
        </row>
        <row r="12797">
          <cell r="B12797" t="str">
            <v>1900000100</v>
          </cell>
          <cell r="C12797" t="str">
            <v>ОТКРЫТОЕ АКЦИОНЕРНОЕ ОБЩЕСТВО " АГРОСНАБКОМПЛЕКТ ХАКАСИЯ"</v>
          </cell>
          <cell r="D12797" t="str">
            <v>Юридическое лицо</v>
          </cell>
          <cell r="E12797" t="str">
            <v>Малое предприятие</v>
          </cell>
        </row>
        <row r="12798">
          <cell r="B12798" t="str">
            <v>1901109051</v>
          </cell>
          <cell r="C12798" t="str">
            <v>ОТКРЫТОЕ АКЦИОНЕРНОЕ ОБЩЕСТВО "АЛТАЙСКОЕ ДОРОЖНОЕ РЕМОНТНО-СТРОИТЕЛЬНОЕ УПРАВЛЕНИЕ"</v>
          </cell>
          <cell r="D12798" t="str">
            <v>Юридическое лицо</v>
          </cell>
          <cell r="E12798" t="str">
            <v>Малое предприятие</v>
          </cell>
        </row>
        <row r="12799">
          <cell r="B12799" t="str">
            <v>1905001281</v>
          </cell>
          <cell r="C12799" t="str">
            <v>ОТКРЫТОЕ АКЦИОНЕРНОЕ ОБЩЕСТВО "АСКИЗАВТОТРАНС"</v>
          </cell>
          <cell r="D12799" t="str">
            <v>Юридическое лицо</v>
          </cell>
          <cell r="E12799" t="str">
            <v>Малое предприятие</v>
          </cell>
        </row>
        <row r="12800">
          <cell r="B12800" t="str">
            <v>1901004740</v>
          </cell>
          <cell r="C12800" t="str">
            <v>ОТКРЫТОЕ АКЦИОНЕРНОЕ ОБЩЕСТВО "ГОСТИНИЦА ХАКАСИЯ"</v>
          </cell>
          <cell r="D12800" t="str">
            <v>Юридическое лицо</v>
          </cell>
          <cell r="E12800" t="str">
            <v>Малое предприятие</v>
          </cell>
        </row>
        <row r="12801">
          <cell r="B12801" t="str">
            <v>1901111660</v>
          </cell>
          <cell r="C12801" t="str">
            <v>ОТКРЫТОЕ АКЦИОНЕРНОЕ ОБЩЕСТВО "ИНСТИТУТ "АБАКАНГРАЖДАНПРОЕКТ"</v>
          </cell>
          <cell r="D12801" t="str">
            <v>Юридическое лицо</v>
          </cell>
          <cell r="E12801" t="str">
            <v>Микропредприятие</v>
          </cell>
        </row>
        <row r="12802">
          <cell r="B12802" t="str">
            <v>1901005239</v>
          </cell>
          <cell r="C12802" t="str">
            <v>ОТКРЫТОЕ АКЦИОНЕРНОЕ ОБЩЕСТВО "КОНТАКТ"</v>
          </cell>
          <cell r="D12802" t="str">
            <v>Юридическое лицо</v>
          </cell>
          <cell r="E12802" t="str">
            <v>Малое предприятие</v>
          </cell>
        </row>
        <row r="12803">
          <cell r="B12803" t="str">
            <v>1902021970</v>
          </cell>
          <cell r="C12803" t="str">
            <v>ОТКРЫТОЕ АКЦИОНЕРНОЕ ОБЩЕСТВО "САЯНОГОРСКОЕ АВТОТРАНСПОРТНОЕ ПРЕДПРИЯТИЕ"</v>
          </cell>
          <cell r="D12803" t="str">
            <v>Юридическое лицо</v>
          </cell>
          <cell r="E12803" t="str">
            <v>Малое предприятие</v>
          </cell>
        </row>
        <row r="12804">
          <cell r="B12804" t="str">
            <v>1901003785</v>
          </cell>
          <cell r="C12804" t="str">
            <v>ОТКРЫТОЕ АКЦИОНЕРНОЕ ОБЩЕСТВО "САЯНЫ"</v>
          </cell>
          <cell r="D12804" t="str">
            <v>Юридическое лицо</v>
          </cell>
          <cell r="E12804" t="str">
            <v>Малое предприятие</v>
          </cell>
        </row>
        <row r="12805">
          <cell r="B12805" t="str">
            <v>1901013751</v>
          </cell>
          <cell r="C12805" t="str">
            <v>ОТКРЫТОЕ АКЦИОНЕРНОЕ ОБЩЕСТВО "СИБТЕХИНВЕСТ"</v>
          </cell>
          <cell r="D12805" t="str">
            <v>Юридическое лицо</v>
          </cell>
          <cell r="E12805" t="str">
            <v>Микропредприятие</v>
          </cell>
        </row>
        <row r="12806">
          <cell r="B12806" t="str">
            <v>1901004651</v>
          </cell>
          <cell r="C12806" t="str">
            <v>ОТКРЫТОЕ АКЦИОНЕРНОЕ ОБЩЕСТВО "СИЛУЭТ"</v>
          </cell>
          <cell r="D12806" t="str">
            <v>Юридическое лицо</v>
          </cell>
          <cell r="E12806" t="str">
            <v>Малое предприятие</v>
          </cell>
        </row>
        <row r="12807">
          <cell r="B12807" t="str">
            <v>1905001098</v>
          </cell>
          <cell r="C12807" t="str">
            <v>ОТКРЫТОЕ АКЦИОНЕРНОЕ ОБЩЕСТВО "ТЕЯ"</v>
          </cell>
          <cell r="D12807" t="str">
            <v>Юридическое лицо</v>
          </cell>
          <cell r="E12807" t="str">
            <v>Малое предприятие</v>
          </cell>
        </row>
        <row r="12808">
          <cell r="B12808" t="str">
            <v>1901109076</v>
          </cell>
          <cell r="C12808" t="str">
            <v>ОТКРЫТОЕ АКЦИОНЕРНОЕ ОБЩЕСТВО "ТИПОГРАФИЯ "ХАКАСИЯ"</v>
          </cell>
          <cell r="D12808" t="str">
            <v>Юридическое лицо</v>
          </cell>
          <cell r="E12808" t="str">
            <v>Малое предприятие</v>
          </cell>
        </row>
        <row r="12809">
          <cell r="B12809" t="str">
            <v>1901022241</v>
          </cell>
          <cell r="C12809" t="str">
            <v>ОТКРЫТОЕ АКЦИОНЕРНОЕ ОБЩЕСТВО "ТУВАОПТ"</v>
          </cell>
          <cell r="D12809" t="str">
            <v>Юридическое лицо</v>
          </cell>
          <cell r="E12809" t="str">
            <v>Микропредприятие</v>
          </cell>
        </row>
        <row r="12810">
          <cell r="B12810" t="str">
            <v>1901010327</v>
          </cell>
          <cell r="C12810" t="str">
            <v>ОТКРЫТОЕ АКЦИОНЕРНОЕ ОБЩЕСТВО "ХАКАСЛЕСТОРГ"</v>
          </cell>
          <cell r="D12810" t="str">
            <v>Юридическое лицо</v>
          </cell>
          <cell r="E12810" t="str">
            <v>Малое предприятие</v>
          </cell>
        </row>
        <row r="12811">
          <cell r="B12811" t="str">
            <v>1901069183</v>
          </cell>
          <cell r="C12811" t="str">
            <v>ОТКРЫТОЕ АКЦИОНЕРНОЕ ОБЩЕСТВО "ХАКАССКИЙ ТРЕСТ ИНЖЕНЕРНО-СТРОИТЕЛЬНЫХ ИЗЫСКАНИЙ"</v>
          </cell>
          <cell r="D12811" t="str">
            <v>Юридическое лицо</v>
          </cell>
          <cell r="E12811" t="str">
            <v>Микропредприятие</v>
          </cell>
        </row>
        <row r="12812">
          <cell r="B12812" t="str">
            <v>1901005937</v>
          </cell>
          <cell r="C12812" t="str">
            <v>ОТКРЫТОЕ АКЦИОНЕРНОЕ ОБЩЕСТВО "ХАКАСТЕХОПТТОРГ"</v>
          </cell>
          <cell r="D12812" t="str">
            <v>Юридическое лицо</v>
          </cell>
          <cell r="E12812" t="str">
            <v>Микропредприятие</v>
          </cell>
        </row>
        <row r="12813">
          <cell r="B12813" t="str">
            <v>1903000878</v>
          </cell>
          <cell r="C12813" t="str">
            <v>ОТКРЫТОЕ АКЦИОНЕРНОЕ ОБЩЕСТВО "ЧЕРНОГОРСКПРОМСТРОЙ"</v>
          </cell>
          <cell r="D12813" t="str">
            <v>Юридическое лицо</v>
          </cell>
          <cell r="E12813" t="str">
            <v>Микропредприятие</v>
          </cell>
        </row>
        <row r="12814">
          <cell r="B12814" t="str">
            <v>190110019614</v>
          </cell>
          <cell r="C12814" t="str">
            <v>ОТМАХОВ ПЕТР НИКОЛАЕВИЧ</v>
          </cell>
          <cell r="D12814" t="str">
            <v>Индивидуальный предприниматель</v>
          </cell>
          <cell r="E12814" t="str">
            <v>Микропредприятие</v>
          </cell>
        </row>
        <row r="12815">
          <cell r="B12815" t="str">
            <v>170104141204</v>
          </cell>
          <cell r="C12815" t="str">
            <v>ОТЧЕНАШ АЛЕКСЕЙ АЛЕКСАНДРОВИЧ</v>
          </cell>
          <cell r="D12815" t="str">
            <v>Индивидуальный предприниматель</v>
          </cell>
          <cell r="E12815" t="str">
            <v>Микропредприятие</v>
          </cell>
        </row>
        <row r="12816">
          <cell r="B12816" t="str">
            <v>190104882526</v>
          </cell>
          <cell r="C12816" t="str">
            <v>ОТЧИНАШЕНКО АЛЕКСЕЙ МИХАЙЛОВИЧ</v>
          </cell>
          <cell r="D12816" t="str">
            <v>Индивидуальный предприниматель</v>
          </cell>
          <cell r="E12816" t="str">
            <v>Микропредприятие</v>
          </cell>
        </row>
        <row r="12817">
          <cell r="B12817" t="str">
            <v>190104771304</v>
          </cell>
          <cell r="C12817" t="str">
            <v>ОФИЦЕРОВА ВАЛЕНТИНА АЛЕКСАНДРОВНА</v>
          </cell>
          <cell r="D12817" t="str">
            <v>Индивидуальный предприниматель</v>
          </cell>
          <cell r="E12817" t="str">
            <v>Микропредприятие</v>
          </cell>
        </row>
        <row r="12818">
          <cell r="B12818" t="str">
            <v>190104771230</v>
          </cell>
          <cell r="C12818" t="str">
            <v>ОФИЦЕРОВ АЛЕКСАНДР СЕРГЕЕВИЧ</v>
          </cell>
          <cell r="D12818" t="str">
            <v>Индивидуальный предприниматель</v>
          </cell>
          <cell r="E12818" t="str">
            <v>Микропредприятие</v>
          </cell>
        </row>
        <row r="12819">
          <cell r="B12819" t="str">
            <v>190158001301</v>
          </cell>
          <cell r="C12819" t="str">
            <v>ОХЛОНИН ВЛАДИМИР ВЛАДИМИРОВИЧ</v>
          </cell>
          <cell r="D12819" t="str">
            <v>Индивидуальный предприниматель</v>
          </cell>
          <cell r="E12819" t="str">
            <v>Микропредприятие</v>
          </cell>
        </row>
        <row r="12820">
          <cell r="B12820" t="str">
            <v>190102869150</v>
          </cell>
          <cell r="C12820" t="str">
            <v>ОХОТНИКОВА ЕЛЕНА ГЕОРГИЕВНА</v>
          </cell>
          <cell r="D12820" t="str">
            <v>Индивидуальный предприниматель</v>
          </cell>
          <cell r="E12820" t="str">
            <v>Микропредприятие</v>
          </cell>
        </row>
        <row r="12821">
          <cell r="B12821" t="str">
            <v>190157939656</v>
          </cell>
          <cell r="C12821" t="str">
            <v>Охотников Дмитрий Владиславович</v>
          </cell>
          <cell r="D12821" t="str">
            <v>Индивидуальный предприниматель</v>
          </cell>
          <cell r="E12821" t="str">
            <v>Микропредприятие</v>
          </cell>
        </row>
        <row r="12822">
          <cell r="B12822" t="str">
            <v>032386263436</v>
          </cell>
          <cell r="C12822" t="str">
            <v>ОЧИРОВ ДМИТРИЙ ЧИМИТОВИЧ</v>
          </cell>
          <cell r="D12822" t="str">
            <v>Индивидуальный предприниматель</v>
          </cell>
          <cell r="E12822" t="str">
            <v>Микропредприятие</v>
          </cell>
        </row>
        <row r="12823">
          <cell r="B12823" t="str">
            <v>190115734544</v>
          </cell>
          <cell r="C12823" t="str">
            <v>ОШАРОВА ОЛЕСЯ ВИКТОРОВНА</v>
          </cell>
          <cell r="D12823" t="str">
            <v>Индивидуальный предприниматель</v>
          </cell>
          <cell r="E12823" t="str">
            <v>Микропредприятие</v>
          </cell>
        </row>
        <row r="12824">
          <cell r="B12824" t="str">
            <v>190107160293</v>
          </cell>
          <cell r="C12824" t="str">
            <v>ОШАРОВ ИВАН НИКОЛАЕВИЧ</v>
          </cell>
          <cell r="D12824" t="str">
            <v>Индивидуальный предприниматель</v>
          </cell>
          <cell r="E12824" t="str">
            <v>Микропредприятие</v>
          </cell>
        </row>
        <row r="12825">
          <cell r="B12825" t="str">
            <v>190110146404</v>
          </cell>
          <cell r="C12825" t="str">
            <v>ОШАРОВИЧ ЕВГЕНИЙ ГЕННАДЬЕВИЧ</v>
          </cell>
          <cell r="D12825" t="str">
            <v>Индивидуальный предприниматель</v>
          </cell>
          <cell r="E12825" t="str">
            <v>Микропредприятие</v>
          </cell>
        </row>
        <row r="12826">
          <cell r="B12826" t="str">
            <v>190125422015</v>
          </cell>
          <cell r="C12826" t="str">
            <v>ОШАРОВ МАКСИМ ВИКТОРОВИЧ</v>
          </cell>
          <cell r="D12826" t="str">
            <v>Индивидуальный предприниматель</v>
          </cell>
          <cell r="E12826" t="str">
            <v>Микропредприятие</v>
          </cell>
        </row>
        <row r="12827">
          <cell r="B12827" t="str">
            <v>190109230718</v>
          </cell>
          <cell r="C12827" t="str">
            <v>ОШАРОВ НИКОЛАЙ НИКОЛАЕВИЧ</v>
          </cell>
          <cell r="D12827" t="str">
            <v>Индивидуальный предприниматель</v>
          </cell>
          <cell r="E12827" t="str">
            <v>Микропредприятие</v>
          </cell>
        </row>
        <row r="12828">
          <cell r="B12828" t="str">
            <v>190100310327</v>
          </cell>
          <cell r="C12828" t="str">
            <v>ОШУЕВА ГАЛИНА ДМИТРИЕВНА</v>
          </cell>
          <cell r="D12828" t="str">
            <v>Индивидуальный предприниматель</v>
          </cell>
          <cell r="E12828" t="str">
            <v>Микропредприятие</v>
          </cell>
        </row>
        <row r="12829">
          <cell r="B12829" t="str">
            <v>190100067665</v>
          </cell>
          <cell r="C12829" t="str">
            <v>ОШУЕВ ВИКТОР ИВАНОВИЧ</v>
          </cell>
          <cell r="D12829" t="str">
            <v>Индивидуальный предприниматель</v>
          </cell>
          <cell r="E12829" t="str">
            <v>Микропредприятие</v>
          </cell>
        </row>
        <row r="12830">
          <cell r="B12830" t="str">
            <v>190113265907</v>
          </cell>
          <cell r="C12830" t="str">
            <v>ОШУЕВ ИВАН ВИКТОРОВИЧ</v>
          </cell>
          <cell r="D12830" t="str">
            <v>Индивидуальный предприниматель</v>
          </cell>
          <cell r="E12830" t="str">
            <v>Микропредприятие</v>
          </cell>
        </row>
        <row r="12831">
          <cell r="B12831" t="str">
            <v>190160370708</v>
          </cell>
          <cell r="C12831" t="str">
            <v>ОЩЕПКОВА АННА АЛЕКСЕЕВНА</v>
          </cell>
          <cell r="D12831" t="str">
            <v>Индивидуальный предприниматель</v>
          </cell>
          <cell r="E12831" t="str">
            <v>Микропредприятие</v>
          </cell>
        </row>
        <row r="12832">
          <cell r="B12832" t="str">
            <v>190101325453</v>
          </cell>
          <cell r="C12832" t="str">
            <v>ОЩЕПКОВА НАТАЛЬЯ ЕВГЕНЬЕВНА</v>
          </cell>
          <cell r="D12832" t="str">
            <v>Индивидуальный предприниматель</v>
          </cell>
          <cell r="E12832" t="str">
            <v>Микропредприятие</v>
          </cell>
        </row>
        <row r="12833">
          <cell r="B12833" t="str">
            <v>191005356517</v>
          </cell>
          <cell r="C12833" t="str">
            <v>ОЩЕПКОВА СВЕТЛАНА НИКОЛАЕВНА</v>
          </cell>
          <cell r="D12833" t="str">
            <v>Индивидуальный предприниматель</v>
          </cell>
          <cell r="E12833" t="str">
            <v>Микропредприятие</v>
          </cell>
        </row>
        <row r="12834">
          <cell r="B12834" t="str">
            <v>190160354671</v>
          </cell>
          <cell r="C12834" t="str">
            <v>ОЩЕПКОВ ЕВГЕНИЙ АЛЕКСЕЕВИЧ</v>
          </cell>
          <cell r="D12834" t="str">
            <v>Индивидуальный предприниматель</v>
          </cell>
          <cell r="E12834" t="str">
            <v>Микропредприятие</v>
          </cell>
        </row>
        <row r="12835">
          <cell r="B12835" t="str">
            <v>190400127509</v>
          </cell>
          <cell r="C12835" t="str">
            <v>ОЩЕПКОВ НИКОЛАЙ МАТВЕЕВИЧ</v>
          </cell>
          <cell r="D12835" t="str">
            <v>Индивидуальный предприниматель</v>
          </cell>
          <cell r="E12835" t="str">
            <v>Микропредприятие</v>
          </cell>
        </row>
        <row r="12836">
          <cell r="B12836" t="str">
            <v>191000164554</v>
          </cell>
          <cell r="C12836" t="str">
            <v>ПАВАЛЯЕВА ЛЮДМИЛА ВЛАДИМИРОВНА</v>
          </cell>
          <cell r="D12836" t="str">
            <v>Индивидуальный предприниматель</v>
          </cell>
          <cell r="E12836" t="str">
            <v>Микропредприятие</v>
          </cell>
        </row>
        <row r="12837">
          <cell r="B12837" t="str">
            <v>190700984261</v>
          </cell>
          <cell r="C12837" t="str">
            <v>ПАВЕЛЬЧИК АЛЕКСЕЙ ВЛАДИМИРОВИЧ</v>
          </cell>
          <cell r="D12837" t="str">
            <v>Индивидуальный предприниматель</v>
          </cell>
          <cell r="E12837" t="str">
            <v>Микропредприятие</v>
          </cell>
        </row>
        <row r="12838">
          <cell r="B12838" t="str">
            <v>190122360748</v>
          </cell>
          <cell r="C12838" t="str">
            <v>ПАВЕЛЬЧИК ЕКАТЕРИНА АНДРЕЕВНА</v>
          </cell>
          <cell r="D12838" t="str">
            <v>Индивидуальный предприниматель</v>
          </cell>
          <cell r="E12838" t="str">
            <v>Микропредприятие</v>
          </cell>
        </row>
        <row r="12839">
          <cell r="B12839" t="str">
            <v>190118798835</v>
          </cell>
          <cell r="C12839" t="str">
            <v>ПАВЛЕНКО АНДРЕЙ НИКОЛАЕВИЧ</v>
          </cell>
          <cell r="D12839" t="str">
            <v>Индивидуальный предприниматель</v>
          </cell>
          <cell r="E12839" t="str">
            <v>Микропредприятие</v>
          </cell>
        </row>
        <row r="12840">
          <cell r="B12840" t="str">
            <v>191100014721</v>
          </cell>
          <cell r="C12840" t="str">
            <v>ПАВЛЕНКО ВАЛЕРИЙ ИВАНОВИЧ</v>
          </cell>
          <cell r="D12840" t="str">
            <v>Индивидуальный предприниматель</v>
          </cell>
          <cell r="E12840" t="str">
            <v>Микропредприятие</v>
          </cell>
        </row>
        <row r="12841">
          <cell r="B12841" t="str">
            <v>190100212993</v>
          </cell>
          <cell r="C12841" t="str">
            <v>ПАВЛЕНКО ГАЛЬФИЯ ГИБАДУЛЛАЕВНА</v>
          </cell>
          <cell r="D12841" t="str">
            <v>Индивидуальный предприниматель</v>
          </cell>
          <cell r="E12841" t="str">
            <v>Микропредприятие</v>
          </cell>
        </row>
        <row r="12842">
          <cell r="B12842" t="str">
            <v>190100293939</v>
          </cell>
          <cell r="C12842" t="str">
            <v>ПАВЛЕНКО МАРИНА НИКОЛАЕВНА</v>
          </cell>
          <cell r="D12842" t="str">
            <v>Индивидуальный предприниматель</v>
          </cell>
          <cell r="E12842" t="str">
            <v>Микропредприятие</v>
          </cell>
        </row>
        <row r="12843">
          <cell r="B12843" t="str">
            <v>191000969654</v>
          </cell>
          <cell r="C12843" t="str">
            <v>ПАВЛЕНКО НИКОЛАЙ ВЛАДИМИРОВИЧ</v>
          </cell>
          <cell r="D12843" t="str">
            <v>Индивидуальный предприниматель</v>
          </cell>
          <cell r="E12843" t="str">
            <v>Микропредприятие</v>
          </cell>
        </row>
        <row r="12844">
          <cell r="B12844" t="str">
            <v>190100283754</v>
          </cell>
          <cell r="C12844" t="str">
            <v>Павленко Нина Николаевна</v>
          </cell>
          <cell r="D12844" t="str">
            <v>Индивидуальный предприниматель</v>
          </cell>
          <cell r="E12844" t="str">
            <v>Микропредприятие</v>
          </cell>
        </row>
        <row r="12845">
          <cell r="B12845" t="str">
            <v>191005907193</v>
          </cell>
          <cell r="C12845" t="str">
            <v>ПАВЛЕНКО СЕРГЕЙ АНДРЕЕВИЧ</v>
          </cell>
          <cell r="D12845" t="str">
            <v>Индивидуальный предприниматель</v>
          </cell>
          <cell r="E12845" t="str">
            <v>Микропредприятие</v>
          </cell>
        </row>
        <row r="12846">
          <cell r="B12846" t="str">
            <v>190300113164</v>
          </cell>
          <cell r="C12846" t="str">
            <v>ПАВЛОВА ВАЛЕНТИНА ВАСИЛЬЕВНА</v>
          </cell>
          <cell r="D12846" t="str">
            <v>Индивидуальный предприниматель</v>
          </cell>
          <cell r="E12846" t="str">
            <v>Микропредприятие</v>
          </cell>
        </row>
        <row r="12847">
          <cell r="B12847" t="str">
            <v>190306685030</v>
          </cell>
          <cell r="C12847" t="str">
            <v>ПАВЛОВА ДАРЬЯ СЕРГЕЕВНА</v>
          </cell>
          <cell r="D12847" t="str">
            <v>Индивидуальный предприниматель</v>
          </cell>
          <cell r="E12847" t="str">
            <v>Микропредприятие</v>
          </cell>
        </row>
        <row r="12848">
          <cell r="B12848" t="str">
            <v>190302371837</v>
          </cell>
          <cell r="C12848" t="str">
            <v>ПАВЛОВА ЕВГЕНИЯ ИВАНОВНА</v>
          </cell>
          <cell r="D12848" t="str">
            <v>Индивидуальный предприниматель</v>
          </cell>
          <cell r="E12848" t="str">
            <v>Микропредприятие</v>
          </cell>
        </row>
        <row r="12849">
          <cell r="B12849" t="str">
            <v>190300120450</v>
          </cell>
          <cell r="C12849" t="str">
            <v>ПАВЛОВА ЕЛЕНА АНАТОЛЬЕВНА</v>
          </cell>
          <cell r="D12849" t="str">
            <v>Индивидуальный предприниматель</v>
          </cell>
          <cell r="E12849" t="str">
            <v>Микропредприятие</v>
          </cell>
        </row>
        <row r="12850">
          <cell r="B12850" t="str">
            <v>190113268400</v>
          </cell>
          <cell r="C12850" t="str">
            <v>ПАВЛОВ АЛЕКСАНДР ВЛАДИМИРОВИЧ</v>
          </cell>
          <cell r="D12850" t="str">
            <v>Индивидуальный предприниматель</v>
          </cell>
          <cell r="E12850" t="str">
            <v>Микропредприятие</v>
          </cell>
        </row>
        <row r="12851">
          <cell r="B12851" t="str">
            <v>190110117121</v>
          </cell>
          <cell r="C12851" t="str">
            <v>Павлова Людмила Терентьевна</v>
          </cell>
          <cell r="D12851" t="str">
            <v>Индивидуальный предприниматель</v>
          </cell>
          <cell r="E12851" t="str">
            <v>Микропредприятие</v>
          </cell>
        </row>
        <row r="12852">
          <cell r="B12852" t="str">
            <v>191100840911</v>
          </cell>
          <cell r="C12852" t="str">
            <v>ПАВЛОВА МАРИНА ПЕТРОВНА</v>
          </cell>
          <cell r="D12852" t="str">
            <v>Индивидуальный предприниматель</v>
          </cell>
          <cell r="E12852" t="str">
            <v>Микропредприятие</v>
          </cell>
        </row>
        <row r="12853">
          <cell r="B12853" t="str">
            <v>190303345251</v>
          </cell>
          <cell r="C12853" t="str">
            <v>ПАВЛОВА НАТАЛЬЯ АЛЕКСАНДРОВНА</v>
          </cell>
          <cell r="D12853" t="str">
            <v>Индивидуальный предприниматель</v>
          </cell>
          <cell r="E12853" t="str">
            <v>Микропредприятие</v>
          </cell>
        </row>
        <row r="12854">
          <cell r="B12854" t="str">
            <v>190304066420</v>
          </cell>
          <cell r="C12854" t="str">
            <v>ПАВЛОВ АНДРЕЙ АЛЕКСАНДРОВИЧ</v>
          </cell>
          <cell r="D12854" t="str">
            <v>Индивидуальный предприниматель</v>
          </cell>
          <cell r="E12854" t="str">
            <v>Микропредприятие</v>
          </cell>
        </row>
        <row r="12855">
          <cell r="B12855" t="str">
            <v>242802107779</v>
          </cell>
          <cell r="C12855" t="str">
            <v>ПАВЛОВА ОЛЕСЯ ВЛАДИМИРОВНА</v>
          </cell>
          <cell r="D12855" t="str">
            <v>Индивидуальный предприниматель</v>
          </cell>
          <cell r="E12855" t="str">
            <v>Микропредприятие</v>
          </cell>
        </row>
        <row r="12856">
          <cell r="B12856" t="str">
            <v>190100163707</v>
          </cell>
          <cell r="C12856" t="str">
            <v>ПАВЛОВА ТАТЬЯНА ЮРЬЕВНА</v>
          </cell>
          <cell r="D12856" t="str">
            <v>Индивидуальный предприниматель</v>
          </cell>
          <cell r="E12856" t="str">
            <v>Микропредприятие</v>
          </cell>
        </row>
        <row r="12857">
          <cell r="B12857" t="str">
            <v>244200276156</v>
          </cell>
          <cell r="C12857" t="str">
            <v>Павлов Вадим Юрьевич</v>
          </cell>
          <cell r="D12857" t="str">
            <v>Индивидуальный предприниматель</v>
          </cell>
          <cell r="E12857" t="str">
            <v>Микропредприятие</v>
          </cell>
        </row>
        <row r="12858">
          <cell r="B12858" t="str">
            <v>190902164913</v>
          </cell>
          <cell r="C12858" t="str">
            <v>ПАВЛОВ ВЛАДИСЛАВ НИКОЛАЕВИЧ</v>
          </cell>
          <cell r="D12858" t="str">
            <v>Индивидуальный предприниматель</v>
          </cell>
          <cell r="E12858" t="str">
            <v>Микропредприятие</v>
          </cell>
        </row>
        <row r="12859">
          <cell r="B12859" t="str">
            <v>190201398141</v>
          </cell>
          <cell r="C12859" t="str">
            <v>ПАВЛОВ ВЯЧЕСЛАВ ВАЛЕРЬЕВИЧ</v>
          </cell>
          <cell r="D12859" t="str">
            <v>Индивидуальный предприниматель</v>
          </cell>
          <cell r="E12859" t="str">
            <v>Микропредприятие</v>
          </cell>
        </row>
        <row r="12860">
          <cell r="B12860" t="str">
            <v>190301201141</v>
          </cell>
          <cell r="C12860" t="str">
            <v>ПАВЛОВ ДМИТРИЙ ФЕДОРОВИЧ</v>
          </cell>
          <cell r="D12860" t="str">
            <v>Индивидуальный предприниматель</v>
          </cell>
          <cell r="E12860" t="str">
            <v>Микропредприятие</v>
          </cell>
        </row>
        <row r="12861">
          <cell r="B12861" t="str">
            <v>190116833900</v>
          </cell>
          <cell r="C12861" t="str">
            <v>ПАВЛОВ ЕВГЕНИЙ ВИКТОРОВИЧ</v>
          </cell>
          <cell r="D12861" t="str">
            <v>Индивидуальный предприниматель</v>
          </cell>
          <cell r="E12861" t="str">
            <v>Микропредприятие</v>
          </cell>
        </row>
        <row r="12862">
          <cell r="B12862" t="str">
            <v>191100025258</v>
          </cell>
          <cell r="C12862" t="str">
            <v>Павлович Людмила Аркадьевна</v>
          </cell>
          <cell r="D12862" t="str">
            <v>Индивидуальный предприниматель</v>
          </cell>
          <cell r="E12862" t="str">
            <v>Микропредприятие</v>
          </cell>
        </row>
        <row r="12863">
          <cell r="B12863" t="str">
            <v>190303750637</v>
          </cell>
          <cell r="C12863" t="str">
            <v>Павлов Константин Юрьевич</v>
          </cell>
          <cell r="D12863" t="str">
            <v>Индивидуальный предприниматель</v>
          </cell>
          <cell r="E12863" t="str">
            <v>Микропредприятие</v>
          </cell>
        </row>
        <row r="12864">
          <cell r="B12864" t="str">
            <v>190303565049</v>
          </cell>
          <cell r="C12864" t="str">
            <v>ПАВЛОВ ПАВЕЛ ВАЛЕРИЕВИЧ</v>
          </cell>
          <cell r="D12864" t="str">
            <v>Индивидуальный предприниматель</v>
          </cell>
          <cell r="E12864" t="str">
            <v>Микропредприятие</v>
          </cell>
        </row>
        <row r="12865">
          <cell r="B12865" t="str">
            <v>190402066107</v>
          </cell>
          <cell r="C12865" t="str">
            <v>ПАВЛОВ РОМАН ВЛАДИМИРОВИЧ</v>
          </cell>
          <cell r="D12865" t="str">
            <v>Индивидуальный предприниматель</v>
          </cell>
          <cell r="E12865" t="str">
            <v>Микропредприятие</v>
          </cell>
        </row>
        <row r="12866">
          <cell r="B12866" t="str">
            <v>381302205220</v>
          </cell>
          <cell r="C12866" t="str">
            <v>ПАВЛОВ СЕРГЕЙ КОНСТАНТИНОВИЧ</v>
          </cell>
          <cell r="D12866" t="str">
            <v>Индивидуальный предприниматель</v>
          </cell>
          <cell r="E12866" t="str">
            <v>Микропредприятие</v>
          </cell>
        </row>
        <row r="12867">
          <cell r="B12867" t="str">
            <v>191103156940</v>
          </cell>
          <cell r="C12867" t="str">
            <v>ПАВЛОВСКИЙ МАКСИМ СЕРГЕЕВИЧ</v>
          </cell>
          <cell r="D12867" t="str">
            <v>Индивидуальный предприниматель</v>
          </cell>
          <cell r="E12867" t="str">
            <v>Микропредприятие</v>
          </cell>
        </row>
        <row r="12868">
          <cell r="B12868" t="str">
            <v>190332604704</v>
          </cell>
          <cell r="C12868" t="str">
            <v>ПАВЛУХИН ДМИТРИЙ АНАТОЛЬЕВИЧ</v>
          </cell>
          <cell r="D12868" t="str">
            <v>Индивидуальный предприниматель</v>
          </cell>
          <cell r="E12868" t="str">
            <v>Микропредприятие</v>
          </cell>
        </row>
        <row r="12869">
          <cell r="B12869" t="str">
            <v>190201398399</v>
          </cell>
          <cell r="C12869" t="str">
            <v>ПАВЛУХИН СЕРГЕЙ ВЛАДИМИРОВИЧ</v>
          </cell>
          <cell r="D12869" t="str">
            <v>Индивидуальный предприниматель</v>
          </cell>
          <cell r="E12869" t="str">
            <v>Микропредприятие</v>
          </cell>
        </row>
        <row r="12870">
          <cell r="B12870" t="str">
            <v>191000157726</v>
          </cell>
          <cell r="C12870" t="str">
            <v>ПАВЛУШКИН МИХАИЛ МИХАЙЛОВИЧ</v>
          </cell>
          <cell r="D12870" t="str">
            <v>Индивидуальный предприниматель</v>
          </cell>
          <cell r="E12870" t="str">
            <v>Микропредприятие</v>
          </cell>
        </row>
        <row r="12871">
          <cell r="B12871" t="str">
            <v>190117858827</v>
          </cell>
          <cell r="C12871" t="str">
            <v>ПАВЛУШОВ НИКОЛАЙ ГЕННАДЬЕВИЧ</v>
          </cell>
          <cell r="D12871" t="str">
            <v>Индивидуальный предприниматель</v>
          </cell>
          <cell r="E12871" t="str">
            <v>Микропредприятие</v>
          </cell>
        </row>
        <row r="12872">
          <cell r="B12872" t="str">
            <v>190303401989</v>
          </cell>
          <cell r="C12872" t="str">
            <v>ПАВЛУШОВ ЮРИЙ ИГОРЕВИЧ</v>
          </cell>
          <cell r="D12872" t="str">
            <v>Индивидуальный предприниматель</v>
          </cell>
          <cell r="E12872" t="str">
            <v>Микропредприятие</v>
          </cell>
        </row>
        <row r="12873">
          <cell r="B12873" t="str">
            <v>190110084451</v>
          </cell>
          <cell r="C12873" t="str">
            <v>ПАВЛЮЧЕНКО АЛЕКСАНДР ВИКТОРОВИЧ</v>
          </cell>
          <cell r="D12873" t="str">
            <v>Индивидуальный предприниматель</v>
          </cell>
          <cell r="E12873" t="str">
            <v>Микропредприятие</v>
          </cell>
        </row>
        <row r="12874">
          <cell r="B12874" t="str">
            <v>190100053609</v>
          </cell>
          <cell r="C12874" t="str">
            <v>ПАВЛЮЧЕНКО ВИКТОР ВИКТОРОВИЧ</v>
          </cell>
          <cell r="D12874" t="str">
            <v>Индивидуальный предприниматель</v>
          </cell>
          <cell r="E12874" t="str">
            <v>Малое предприятие</v>
          </cell>
        </row>
        <row r="12875">
          <cell r="B12875" t="str">
            <v>190114989691</v>
          </cell>
          <cell r="C12875" t="str">
            <v>ПАВЛЮЧЕНКО СЕРГЕЙ ВИКТОРОВИЧ</v>
          </cell>
          <cell r="D12875" t="str">
            <v>Индивидуальный предприниматель</v>
          </cell>
          <cell r="E12875" t="str">
            <v>Микропредприятие</v>
          </cell>
        </row>
        <row r="12876">
          <cell r="B12876" t="str">
            <v>190200182703</v>
          </cell>
          <cell r="C12876" t="str">
            <v>ПАГУЛИЧ НИНА ИВАНОВНА</v>
          </cell>
          <cell r="D12876" t="str">
            <v>Индивидуальный предприниматель</v>
          </cell>
          <cell r="E12876" t="str">
            <v>Микропредприятие</v>
          </cell>
        </row>
        <row r="12877">
          <cell r="B12877" t="str">
            <v>191000070592</v>
          </cell>
          <cell r="C12877" t="str">
            <v>Падерина Наталья Ивановна</v>
          </cell>
          <cell r="D12877" t="str">
            <v>Индивидуальный предприниматель</v>
          </cell>
          <cell r="E12877" t="str">
            <v>Микропредприятие</v>
          </cell>
        </row>
        <row r="12878">
          <cell r="B12878" t="str">
            <v>190160131354</v>
          </cell>
          <cell r="C12878" t="str">
            <v>ПАДКОСОВ ОЛЕГ ОЛЕГОВИЧ</v>
          </cell>
          <cell r="D12878" t="str">
            <v>Индивидуальный предприниматель</v>
          </cell>
          <cell r="E12878" t="str">
            <v>Микропредприятие</v>
          </cell>
        </row>
        <row r="12879">
          <cell r="B12879" t="str">
            <v>190332444786</v>
          </cell>
          <cell r="C12879" t="str">
            <v>ПАЗАРАЦКЕНЕ ТАТЬЯНА СТЕПАНОВНА</v>
          </cell>
          <cell r="D12879" t="str">
            <v>Индивидуальный предприниматель</v>
          </cell>
          <cell r="E12879" t="str">
            <v>Микропредприятие</v>
          </cell>
        </row>
        <row r="12880">
          <cell r="B12880" t="str">
            <v>190900553255</v>
          </cell>
          <cell r="C12880" t="str">
            <v>ПАЗДЕРИН ОЛЕГ АНАТОЛЬЕВИЧ</v>
          </cell>
          <cell r="D12880" t="str">
            <v>Индивидуальный предприниматель</v>
          </cell>
          <cell r="E12880" t="str">
            <v>Микропредприятие</v>
          </cell>
        </row>
        <row r="12881">
          <cell r="B12881" t="str">
            <v>190100465507</v>
          </cell>
          <cell r="C12881" t="str">
            <v>ПАЗДНИКОВА НАТАЛЬЯ ПАВЛОВНА</v>
          </cell>
          <cell r="D12881" t="str">
            <v>Индивидуальный предприниматель</v>
          </cell>
          <cell r="E12881" t="str">
            <v>Микропредприятие</v>
          </cell>
        </row>
        <row r="12882">
          <cell r="B12882" t="str">
            <v>190105984009</v>
          </cell>
          <cell r="C12882" t="str">
            <v>ПАЗИНИЧ АЛЕКСЕЙ ПЕТРОВИЧ</v>
          </cell>
          <cell r="D12882" t="str">
            <v>Индивидуальный предприниматель</v>
          </cell>
          <cell r="E12882" t="str">
            <v>Микропредприятие</v>
          </cell>
        </row>
        <row r="12883">
          <cell r="B12883" t="str">
            <v>190157936447</v>
          </cell>
          <cell r="C12883" t="str">
            <v>ПАЗИНИЧ АННА ВИКТОРОВНА</v>
          </cell>
          <cell r="D12883" t="str">
            <v>Индивидуальный предприниматель</v>
          </cell>
          <cell r="E12883" t="str">
            <v>Микропредприятие</v>
          </cell>
        </row>
        <row r="12884">
          <cell r="B12884" t="str">
            <v>190205066877</v>
          </cell>
          <cell r="C12884" t="str">
            <v>ПАЙМУХИНА АННА ВЛАДИМИРОВНА</v>
          </cell>
          <cell r="D12884" t="str">
            <v>Индивидуальный предприниматель</v>
          </cell>
          <cell r="E12884" t="str">
            <v>Микропредприятие</v>
          </cell>
        </row>
        <row r="12885">
          <cell r="B12885" t="str">
            <v>190504809584</v>
          </cell>
          <cell r="C12885" t="str">
            <v>ПАК АЛЕКСАНДР ВИКТОРОВИЧ</v>
          </cell>
          <cell r="D12885" t="str">
            <v>Индивидуальный предприниматель</v>
          </cell>
          <cell r="E12885" t="str">
            <v>Микропредприятие</v>
          </cell>
        </row>
        <row r="12886">
          <cell r="B12886" t="str">
            <v>190116319950</v>
          </cell>
          <cell r="C12886" t="str">
            <v>ПАК АНДРЕЙ АРКАДЬЕВИЧ</v>
          </cell>
          <cell r="D12886" t="str">
            <v>Индивидуальный предприниматель</v>
          </cell>
          <cell r="E12886" t="str">
            <v>Микропредприятие</v>
          </cell>
        </row>
        <row r="12887">
          <cell r="B12887" t="str">
            <v>190158422998</v>
          </cell>
          <cell r="C12887" t="str">
            <v>ПАКАЧАКОВА НАТАЛЬЯ МИХАЙЛОВНА</v>
          </cell>
          <cell r="D12887" t="str">
            <v>Индивидуальный предприниматель</v>
          </cell>
          <cell r="E12887" t="str">
            <v>Микропредприятие</v>
          </cell>
        </row>
        <row r="12888">
          <cell r="B12888" t="str">
            <v>190115845692</v>
          </cell>
          <cell r="C12888" t="str">
            <v>Пакачаков Артас Гаврилович</v>
          </cell>
          <cell r="D12888" t="str">
            <v>Индивидуальный предприниматель</v>
          </cell>
          <cell r="E12888" t="str">
            <v>Микропредприятие</v>
          </cell>
        </row>
        <row r="12889">
          <cell r="B12889" t="str">
            <v>190500076921</v>
          </cell>
          <cell r="C12889" t="str">
            <v>ПАКАЧАКОВА СНЕЖАННА АЛЕКСЕЕВНА</v>
          </cell>
          <cell r="D12889" t="str">
            <v>Индивидуальный предприниматель</v>
          </cell>
          <cell r="E12889" t="str">
            <v>Микропредприятие</v>
          </cell>
        </row>
        <row r="12890">
          <cell r="B12890" t="str">
            <v>190503335123</v>
          </cell>
          <cell r="C12890" t="str">
            <v>ПАКАЧАКОВА ТАТЬЯНА ВИССАРИОНОВНА</v>
          </cell>
          <cell r="D12890" t="str">
            <v>Индивидуальный предприниматель</v>
          </cell>
          <cell r="E12890" t="str">
            <v>Микропредприятие</v>
          </cell>
        </row>
        <row r="12891">
          <cell r="B12891" t="str">
            <v>171700933869</v>
          </cell>
          <cell r="C12891" t="str">
            <v>ПАК ВАДИМ ОРЕСТОВИЧ</v>
          </cell>
          <cell r="D12891" t="str">
            <v>Индивидуальный предприниматель</v>
          </cell>
          <cell r="E12891" t="str">
            <v>Микропредприятие</v>
          </cell>
        </row>
        <row r="12892">
          <cell r="B12892" t="str">
            <v>190301315572</v>
          </cell>
          <cell r="C12892" t="str">
            <v>ПАК ИРИНА ЮХЕНОВНА</v>
          </cell>
          <cell r="D12892" t="str">
            <v>Индивидуальный предприниматель</v>
          </cell>
          <cell r="E12892" t="str">
            <v>Микропредприятие</v>
          </cell>
        </row>
        <row r="12893">
          <cell r="B12893" t="str">
            <v>190401864103</v>
          </cell>
          <cell r="C12893" t="str">
            <v>ПАК ЛИДА АФАНАСЬЕВНА</v>
          </cell>
          <cell r="D12893" t="str">
            <v>Индивидуальный предприниматель</v>
          </cell>
          <cell r="E12893" t="str">
            <v>Микропредприятие</v>
          </cell>
        </row>
        <row r="12894">
          <cell r="B12894" t="str">
            <v>190105905840</v>
          </cell>
          <cell r="C12894" t="str">
            <v>ПАКЛИН СЕРГЕЙ АЛЕКСАНДРОВИЧ</v>
          </cell>
          <cell r="D12894" t="str">
            <v>Индивидуальный предприниматель</v>
          </cell>
          <cell r="E12894" t="str">
            <v>Микропредприятие</v>
          </cell>
        </row>
        <row r="12895">
          <cell r="B12895" t="str">
            <v>190305678016</v>
          </cell>
          <cell r="C12895" t="str">
            <v>ПАК НАТАЛЬЯ АЛЕКСАНДРОВНА</v>
          </cell>
          <cell r="D12895" t="str">
            <v>Индивидуальный предприниматель</v>
          </cell>
          <cell r="E12895" t="str">
            <v>Микропредприятие</v>
          </cell>
        </row>
        <row r="12896">
          <cell r="B12896" t="str">
            <v>190119227792</v>
          </cell>
          <cell r="C12896" t="str">
            <v>ПАК НАТАЛЬЯ АЛЕКСЕЕВНА</v>
          </cell>
          <cell r="D12896" t="str">
            <v>Индивидуальный предприниматель</v>
          </cell>
          <cell r="E12896" t="str">
            <v>Микропредприятие</v>
          </cell>
        </row>
        <row r="12897">
          <cell r="B12897" t="str">
            <v>342602232207</v>
          </cell>
          <cell r="C12897" t="str">
            <v>ПАК РОБЕРТ ВЛАДИМИРОВИЧ</v>
          </cell>
          <cell r="D12897" t="str">
            <v>Индивидуальный предприниматель</v>
          </cell>
          <cell r="E12897" t="str">
            <v>Микропредприятие</v>
          </cell>
        </row>
        <row r="12898">
          <cell r="B12898" t="str">
            <v>190332368937</v>
          </cell>
          <cell r="C12898" t="str">
            <v>ПАКУЛЕВ АНАТОЛИЙ ПЕТРОВИЧ</v>
          </cell>
          <cell r="D12898" t="str">
            <v>Индивидуальный предприниматель</v>
          </cell>
          <cell r="E12898" t="str">
            <v>Микропредприятие</v>
          </cell>
        </row>
        <row r="12899">
          <cell r="B12899" t="str">
            <v>190209031233</v>
          </cell>
          <cell r="C12899" t="str">
            <v>ПАЛАСТРОВ МАКСИМ СЕРГЕЕВИЧ</v>
          </cell>
          <cell r="D12899" t="str">
            <v>Индивидуальный предприниматель</v>
          </cell>
          <cell r="E12899" t="str">
            <v>Микропредприятие</v>
          </cell>
        </row>
        <row r="12900">
          <cell r="B12900" t="str">
            <v>190200211390</v>
          </cell>
          <cell r="C12900" t="str">
            <v>Паластров Сергей Витальевич</v>
          </cell>
          <cell r="D12900" t="str">
            <v>Индивидуальный предприниматель</v>
          </cell>
          <cell r="E12900" t="str">
            <v>Микропредприятие</v>
          </cell>
        </row>
        <row r="12901">
          <cell r="B12901" t="str">
            <v>190118990225</v>
          </cell>
          <cell r="C12901" t="str">
            <v>ПАЛАТКИН РУСЛАН ВЛАДИМИРОВИЧ</v>
          </cell>
          <cell r="D12901" t="str">
            <v>Индивидуальный предприниматель</v>
          </cell>
          <cell r="E12901" t="str">
            <v>Микропредприятие</v>
          </cell>
        </row>
        <row r="12902">
          <cell r="B12902" t="str">
            <v>190112039750</v>
          </cell>
          <cell r="C12902" t="str">
            <v>ПАЛАЧИДИС СЕРГЕЙ ЮРЬЕВИЧ</v>
          </cell>
          <cell r="D12902" t="str">
            <v>Индивидуальный предприниматель</v>
          </cell>
          <cell r="E12902" t="str">
            <v>Микропредприятие</v>
          </cell>
        </row>
        <row r="12903">
          <cell r="B12903" t="str">
            <v>190120286200</v>
          </cell>
          <cell r="C12903" t="str">
            <v>ПАЛИСАДИНА МАРГАРИТА ВАЛЕРЬЕВНА</v>
          </cell>
          <cell r="D12903" t="str">
            <v>Индивидуальный предприниматель</v>
          </cell>
          <cell r="E12903" t="str">
            <v>Микропредприятие</v>
          </cell>
        </row>
        <row r="12904">
          <cell r="B12904" t="str">
            <v>191102285220</v>
          </cell>
          <cell r="C12904" t="str">
            <v>Палкина Галина Викторовна</v>
          </cell>
          <cell r="D12904" t="str">
            <v>Индивидуальный предприниматель</v>
          </cell>
          <cell r="E12904" t="str">
            <v>Микропредприятие</v>
          </cell>
        </row>
        <row r="12905">
          <cell r="B12905" t="str">
            <v>280404870422</v>
          </cell>
          <cell r="C12905" t="str">
            <v>ПАЛОШ СВЕТЛАНА МИХАЙЛОВНА</v>
          </cell>
          <cell r="D12905" t="str">
            <v>Индивидуальный предприниматель</v>
          </cell>
          <cell r="E12905" t="str">
            <v>Микропредприятие</v>
          </cell>
        </row>
        <row r="12906">
          <cell r="B12906" t="str">
            <v>190120900405</v>
          </cell>
          <cell r="C12906" t="str">
            <v>ПАЛЬЧИКОВА НАТАЛЬЯ ВАЛЕРИЕВНА</v>
          </cell>
          <cell r="D12906" t="str">
            <v>Индивидуальный предприниматель</v>
          </cell>
          <cell r="E12906" t="str">
            <v>Микропредприятие</v>
          </cell>
        </row>
        <row r="12907">
          <cell r="B12907" t="str">
            <v>253701990084</v>
          </cell>
          <cell r="C12907" t="str">
            <v>ПАЛЬЧИКОВ ЭДУАРД ГЕННАДЬЕВИЧ</v>
          </cell>
          <cell r="D12907" t="str">
            <v>Индивидуальный предприниматель</v>
          </cell>
          <cell r="E12907" t="str">
            <v>Микропредприятие</v>
          </cell>
        </row>
        <row r="12908">
          <cell r="B12908" t="str">
            <v>190902002768</v>
          </cell>
          <cell r="C12908" t="str">
            <v>ПАЛЮТИНА ЕКАТЕРИНА АНАТОЛЬЕВНА</v>
          </cell>
          <cell r="D12908" t="str">
            <v>Индивидуальный предприниматель</v>
          </cell>
          <cell r="E12908" t="str">
            <v>Микропредприятие</v>
          </cell>
        </row>
        <row r="12909">
          <cell r="B12909" t="str">
            <v>190100452113</v>
          </cell>
          <cell r="C12909" t="str">
            <v>ПАНАСЕНКО ВИКТОР АЛЕКСЕЕВИЧ</v>
          </cell>
          <cell r="D12909" t="str">
            <v>Индивидуальный предприниматель</v>
          </cell>
          <cell r="E12909" t="str">
            <v>Микропредприятие</v>
          </cell>
        </row>
        <row r="12910">
          <cell r="B12910" t="str">
            <v>190206282510</v>
          </cell>
          <cell r="C12910" t="str">
            <v>ПАНАСЕНКО ВИКТОРИЯ АЛЕКСАНДРОВНА</v>
          </cell>
          <cell r="D12910" t="str">
            <v>Индивидуальный предприниматель</v>
          </cell>
          <cell r="E12910" t="str">
            <v>Микропредприятие</v>
          </cell>
        </row>
        <row r="12911">
          <cell r="B12911" t="str">
            <v>190102030340</v>
          </cell>
          <cell r="C12911" t="str">
            <v>ПАНАСЕНКО ЮЛИЯ НИКОЛАЕВНА</v>
          </cell>
          <cell r="D12911" t="str">
            <v>Индивидуальный предприниматель</v>
          </cell>
          <cell r="E12911" t="str">
            <v>Микропредприятие</v>
          </cell>
        </row>
        <row r="12912">
          <cell r="B12912" t="str">
            <v>190115678770</v>
          </cell>
          <cell r="C12912" t="str">
            <v>ПАНАСЮК ВИТАЛИЙ ВАЛЕНТИНОВИЧ</v>
          </cell>
          <cell r="D12912" t="str">
            <v>Индивидуальный предприниматель</v>
          </cell>
          <cell r="E12912" t="str">
            <v>Микропредприятие</v>
          </cell>
        </row>
        <row r="12913">
          <cell r="B12913" t="str">
            <v>190300205827</v>
          </cell>
          <cell r="C12913" t="str">
            <v>ПАНАЧЁВА ЕЛЕНА ВЛАДИМИРОВНА</v>
          </cell>
          <cell r="D12913" t="str">
            <v>Индивидуальный предприниматель</v>
          </cell>
          <cell r="E12913" t="str">
            <v>Микропредприятие</v>
          </cell>
        </row>
        <row r="12914">
          <cell r="B12914" t="str">
            <v>190300663087</v>
          </cell>
          <cell r="C12914" t="str">
            <v>Пан Бронислав Васильевич</v>
          </cell>
          <cell r="D12914" t="str">
            <v>Индивидуальный предприниматель</v>
          </cell>
          <cell r="E12914" t="str">
            <v>Микропредприятие</v>
          </cell>
        </row>
        <row r="12915">
          <cell r="B12915" t="str">
            <v>190114757468</v>
          </cell>
          <cell r="C12915" t="str">
            <v>ПАНИНА ВАЛЕНТИНА ВЛАДИМИРОВНА</v>
          </cell>
          <cell r="D12915" t="str">
            <v>Индивидуальный предприниматель</v>
          </cell>
          <cell r="E12915" t="str">
            <v>Микропредприятие</v>
          </cell>
        </row>
        <row r="12916">
          <cell r="B12916" t="str">
            <v>190206452258</v>
          </cell>
          <cell r="C12916" t="str">
            <v>ПАНИН ИВАН ВИКТОРОВИЧ</v>
          </cell>
          <cell r="D12916" t="str">
            <v>Индивидуальный предприниматель</v>
          </cell>
          <cell r="E12916" t="str">
            <v>Микропредприятие</v>
          </cell>
        </row>
        <row r="12917">
          <cell r="B12917" t="str">
            <v>190600973354</v>
          </cell>
          <cell r="C12917" t="str">
            <v>ПАНИН ЮРИЙ ДМИТРИЕВИЧ</v>
          </cell>
          <cell r="D12917" t="str">
            <v>Индивидуальный предприниматель</v>
          </cell>
          <cell r="E12917" t="str">
            <v>Микропредприятие</v>
          </cell>
        </row>
        <row r="12918">
          <cell r="B12918" t="str">
            <v>190117998782</v>
          </cell>
          <cell r="C12918" t="str">
            <v>ПАНИЧЕВ ВАЛЕРИЙ СЕРГЕЕВИЧ</v>
          </cell>
          <cell r="D12918" t="str">
            <v>Индивидуальный предприниматель</v>
          </cell>
          <cell r="E12918" t="str">
            <v>Микропредприятие</v>
          </cell>
        </row>
        <row r="12919">
          <cell r="B12919" t="str">
            <v>190500008343</v>
          </cell>
          <cell r="C12919" t="str">
            <v>ПАНИШЕВА ЕЛЕНА ГРИГОРЬЕВНА</v>
          </cell>
          <cell r="D12919" t="str">
            <v>Индивидуальный предприниматель</v>
          </cell>
          <cell r="E12919" t="str">
            <v>Малое предприятие</v>
          </cell>
        </row>
        <row r="12920">
          <cell r="B12920" t="str">
            <v>190501955410</v>
          </cell>
          <cell r="C12920" t="str">
            <v>Панишева Ольга Васильевна</v>
          </cell>
          <cell r="D12920" t="str">
            <v>Индивидуальный предприниматель</v>
          </cell>
          <cell r="E12920" t="str">
            <v>Малое предприятие</v>
          </cell>
        </row>
        <row r="12921">
          <cell r="B12921" t="str">
            <v>190502369426</v>
          </cell>
          <cell r="C12921" t="str">
            <v>Панишев Денис Андреевич</v>
          </cell>
          <cell r="D12921" t="str">
            <v>Индивидуальный предприниматель</v>
          </cell>
          <cell r="E12921" t="str">
            <v>Микропредприятие</v>
          </cell>
        </row>
        <row r="12922">
          <cell r="B12922" t="str">
            <v>190302114283</v>
          </cell>
          <cell r="C12922" t="str">
            <v>ПАНИШКИНА ЛЮДМИЛА МИХАЙЛОВНА</v>
          </cell>
          <cell r="D12922" t="str">
            <v>Индивидуальный предприниматель</v>
          </cell>
          <cell r="E12922" t="str">
            <v>Микропредприятие</v>
          </cell>
        </row>
        <row r="12923">
          <cell r="B12923" t="str">
            <v>190700016422</v>
          </cell>
          <cell r="C12923" t="str">
            <v>ПАНКОВА ЕЛЕНА ВИКТОРОВНА</v>
          </cell>
          <cell r="D12923" t="str">
            <v>Индивидуальный предприниматель</v>
          </cell>
          <cell r="E12923" t="str">
            <v>Микропредприятие</v>
          </cell>
        </row>
        <row r="12924">
          <cell r="B12924" t="str">
            <v>190116372819</v>
          </cell>
          <cell r="C12924" t="str">
            <v>ПАНКОВ ВАСИЛИЙ ЕВГЕНЬЕВИЧ</v>
          </cell>
          <cell r="D12924" t="str">
            <v>Индивидуальный предприниматель</v>
          </cell>
          <cell r="E12924" t="str">
            <v>Микропредприятие</v>
          </cell>
        </row>
        <row r="12925">
          <cell r="B12925" t="str">
            <v>190104118381</v>
          </cell>
          <cell r="C12925" t="str">
            <v>ПАНКОВ ЕВГЕНИЙ ЮРЬЕВИЧ</v>
          </cell>
          <cell r="D12925" t="str">
            <v>Индивидуальный предприниматель</v>
          </cell>
          <cell r="E12925" t="str">
            <v>Микропредприятие</v>
          </cell>
        </row>
        <row r="12926">
          <cell r="B12926" t="str">
            <v>190119173843</v>
          </cell>
          <cell r="C12926" t="str">
            <v>ПАНКОВ РОМАН ВЛАДИМИРОВИЧ</v>
          </cell>
          <cell r="D12926" t="str">
            <v>Индивидуальный предприниматель</v>
          </cell>
          <cell r="E12926" t="str">
            <v>Микропредприятие</v>
          </cell>
        </row>
        <row r="12927">
          <cell r="B12927" t="str">
            <v>190303070494</v>
          </cell>
          <cell r="C12927" t="str">
            <v>ПАНКРАТОВА ЮЛИЯ ВИКТОРОВНА</v>
          </cell>
          <cell r="D12927" t="str">
            <v>Индивидуальный предприниматель</v>
          </cell>
          <cell r="E12927" t="str">
            <v>Микропредприятие</v>
          </cell>
        </row>
        <row r="12928">
          <cell r="B12928" t="str">
            <v>190303740910</v>
          </cell>
          <cell r="C12928" t="str">
            <v>ПАНКРАТОВ ДМИТРИЙ ВИКТОРОВИЧ</v>
          </cell>
          <cell r="D12928" t="str">
            <v>Индивидуальный предприниматель</v>
          </cell>
          <cell r="E12928" t="str">
            <v>Микропредприятие</v>
          </cell>
        </row>
        <row r="12929">
          <cell r="B12929" t="str">
            <v>190120057369</v>
          </cell>
          <cell r="C12929" t="str">
            <v>ПАНКРАТОВ ПАВЕЛ МИХАЙЛОВИЧ</v>
          </cell>
          <cell r="D12929" t="str">
            <v>Индивидуальный предприниматель</v>
          </cell>
          <cell r="E12929" t="str">
            <v>Микропредприятие</v>
          </cell>
        </row>
        <row r="12930">
          <cell r="B12930" t="str">
            <v>190204875794</v>
          </cell>
          <cell r="C12930" t="str">
            <v>ПАНКРАТЬЕВ ВИКТОР АЛЕКСАНДРОВИЧ</v>
          </cell>
          <cell r="D12930" t="str">
            <v>Индивидуальный предприниматель</v>
          </cell>
          <cell r="E12930" t="str">
            <v>Микропредприятие</v>
          </cell>
        </row>
        <row r="12931">
          <cell r="B12931" t="str">
            <v>190103968516</v>
          </cell>
          <cell r="C12931" t="str">
            <v>ПАНКРАТЬЕВ НИКОЛАЙ АЛЕКСАНДРОВИЧ</v>
          </cell>
          <cell r="D12931" t="str">
            <v>Индивидуальный предприниматель</v>
          </cell>
          <cell r="E12931" t="str">
            <v>Микропредприятие</v>
          </cell>
        </row>
        <row r="12932">
          <cell r="B12932" t="str">
            <v>190100320685</v>
          </cell>
          <cell r="C12932" t="str">
            <v>Панов Александр Владимирович</v>
          </cell>
          <cell r="D12932" t="str">
            <v>Индивидуальный предприниматель</v>
          </cell>
          <cell r="E12932" t="str">
            <v>Микропредприятие</v>
          </cell>
        </row>
        <row r="12933">
          <cell r="B12933" t="str">
            <v>190158012462</v>
          </cell>
          <cell r="C12933" t="str">
            <v>ПАНОВ АНТОН ВЛАДИМИРОВИЧ</v>
          </cell>
          <cell r="D12933" t="str">
            <v>Индивидуальный предприниматель</v>
          </cell>
          <cell r="E12933" t="str">
            <v>Микропредприятие</v>
          </cell>
        </row>
        <row r="12934">
          <cell r="B12934" t="str">
            <v>190157985476</v>
          </cell>
          <cell r="C12934" t="str">
            <v>ПАНОВА ТАТЬЯНА АЛЕКСАНДРОВНА</v>
          </cell>
          <cell r="D12934" t="str">
            <v>Индивидуальный предприниматель</v>
          </cell>
          <cell r="E12934" t="str">
            <v>Микропредприятие</v>
          </cell>
        </row>
        <row r="12935">
          <cell r="B12935" t="str">
            <v>191004527336</v>
          </cell>
          <cell r="C12935" t="str">
            <v>ПАНОВА ЯНА ГЕННАДЬЕВНА</v>
          </cell>
          <cell r="D12935" t="str">
            <v>Индивидуальный предприниматель</v>
          </cell>
          <cell r="E12935" t="str">
            <v>Микропредприятие</v>
          </cell>
        </row>
        <row r="12936">
          <cell r="B12936" t="str">
            <v>190124794613</v>
          </cell>
          <cell r="C12936" t="str">
            <v>ПАНОВ ВИТАЛИЙ ИВАНОВИЧ</v>
          </cell>
          <cell r="D12936" t="str">
            <v>Индивидуальный предприниматель</v>
          </cell>
          <cell r="E12936" t="str">
            <v>Микропредприятие</v>
          </cell>
        </row>
        <row r="12937">
          <cell r="B12937" t="str">
            <v>190117027808</v>
          </cell>
          <cell r="C12937" t="str">
            <v>ПАНОВ ДМИТРИЙ ГРИГОРЬЕВИЧ</v>
          </cell>
          <cell r="D12937" t="str">
            <v>Индивидуальный предприниматель</v>
          </cell>
          <cell r="E12937" t="str">
            <v>Микропредприятие</v>
          </cell>
        </row>
        <row r="12938">
          <cell r="B12938" t="str">
            <v>190117435860</v>
          </cell>
          <cell r="C12938" t="str">
            <v>ПАНОВ МАКСИМ ПЕТРОВИЧ</v>
          </cell>
          <cell r="D12938" t="str">
            <v>Индивидуальный предприниматель</v>
          </cell>
          <cell r="E12938" t="str">
            <v>Микропредприятие</v>
          </cell>
        </row>
        <row r="12939">
          <cell r="B12939" t="str">
            <v>190900588709</v>
          </cell>
          <cell r="C12939" t="str">
            <v>ПАНОВ РОМАН ВЛАДИМИРОВИЧ</v>
          </cell>
          <cell r="D12939" t="str">
            <v>Индивидуальный предприниматель</v>
          </cell>
          <cell r="E12939" t="str">
            <v>Микропредприятие</v>
          </cell>
        </row>
        <row r="12940">
          <cell r="B12940" t="str">
            <v>190116944738</v>
          </cell>
          <cell r="C12940" t="str">
            <v>ПАНТЕЛЕЕВА МАРИНА АНАТОЛЬЕВНА</v>
          </cell>
          <cell r="D12940" t="str">
            <v>Индивидуальный предприниматель</v>
          </cell>
          <cell r="E12940" t="str">
            <v>Микропредприятие</v>
          </cell>
        </row>
        <row r="12941">
          <cell r="B12941" t="str">
            <v>191002524139</v>
          </cell>
          <cell r="C12941" t="str">
            <v>ПАНТЕЛЕЕВ АНДРЕЙ ВАСИЛЬЕВИЧ</v>
          </cell>
          <cell r="D12941" t="str">
            <v>Индивидуальный предприниматель</v>
          </cell>
          <cell r="E12941" t="str">
            <v>Микропредприятие</v>
          </cell>
        </row>
        <row r="12942">
          <cell r="B12942" t="str">
            <v>190100995776</v>
          </cell>
          <cell r="C12942" t="str">
            <v>ПАНТЕЛЕЕВ СЕРГЕЙ СЕРГЕЕВИЧ</v>
          </cell>
          <cell r="D12942" t="str">
            <v>Индивидуальный предприниматель</v>
          </cell>
          <cell r="E12942" t="str">
            <v>Микропредприятие</v>
          </cell>
        </row>
        <row r="12943">
          <cell r="B12943" t="str">
            <v>245511644929</v>
          </cell>
          <cell r="C12943" t="str">
            <v>ПАНТЕЛЕЕНКО АЛЕКСАНДРА ВЛАДИМИРОВНА</v>
          </cell>
          <cell r="D12943" t="str">
            <v>Индивидуальный предприниматель</v>
          </cell>
          <cell r="E12943" t="str">
            <v>Микропредприятие</v>
          </cell>
        </row>
        <row r="12944">
          <cell r="B12944" t="str">
            <v>190360211800</v>
          </cell>
          <cell r="C12944" t="str">
            <v>ПАНТЮКОВ АРТЕМ АНДРЕЕВИЧ</v>
          </cell>
          <cell r="D12944" t="str">
            <v>Индивидуальный предприниматель</v>
          </cell>
          <cell r="E12944" t="str">
            <v>Микропредприятие</v>
          </cell>
        </row>
        <row r="12945">
          <cell r="B12945" t="str">
            <v>190500925460</v>
          </cell>
          <cell r="C12945" t="str">
            <v>ПАНФИЛОВА ТАТЬЯНА АНАТОЛЬЕВНА</v>
          </cell>
          <cell r="D12945" t="str">
            <v>Индивидуальный предприниматель</v>
          </cell>
          <cell r="E12945" t="str">
            <v>Микропредприятие</v>
          </cell>
        </row>
        <row r="12946">
          <cell r="B12946" t="str">
            <v>190300153350</v>
          </cell>
          <cell r="C12946" t="str">
            <v>ПАНФИЛОВА ЭЛЬВИРА АЛЕКСАНДРОВНА</v>
          </cell>
          <cell r="D12946" t="str">
            <v>Индивидуальный предприниматель</v>
          </cell>
          <cell r="E12946" t="str">
            <v>Микропредприятие</v>
          </cell>
        </row>
        <row r="12947">
          <cell r="B12947" t="str">
            <v>190300141620</v>
          </cell>
          <cell r="C12947" t="str">
            <v>Панченко Екатерина Ивановна</v>
          </cell>
          <cell r="D12947" t="str">
            <v>Индивидуальный предприниматель</v>
          </cell>
          <cell r="E12947" t="str">
            <v>Микропредприятие</v>
          </cell>
        </row>
        <row r="12948">
          <cell r="B12948" t="str">
            <v>190303809489</v>
          </cell>
          <cell r="C12948" t="str">
            <v>ПАНЧЕНКО НИКОЛАЙ ИВАНОВИЧ</v>
          </cell>
          <cell r="D12948" t="str">
            <v>Индивидуальный предприниматель</v>
          </cell>
          <cell r="E12948" t="str">
            <v>Микропредприятие</v>
          </cell>
        </row>
        <row r="12949">
          <cell r="B12949" t="str">
            <v>190100895154</v>
          </cell>
          <cell r="C12949" t="str">
            <v>ПАНЫШЕВА ВЕРОНИКА ИВАНОВНА</v>
          </cell>
          <cell r="D12949" t="str">
            <v>Индивидуальный предприниматель</v>
          </cell>
          <cell r="E12949" t="str">
            <v>Микропредприятие</v>
          </cell>
        </row>
        <row r="12950">
          <cell r="B12950" t="str">
            <v>191100297036</v>
          </cell>
          <cell r="C12950" t="str">
            <v>ПАПИНЕН НАТАЛЬЯ ГЕОРГИЕВНА</v>
          </cell>
          <cell r="D12950" t="str">
            <v>Индивидуальный предприниматель</v>
          </cell>
          <cell r="E12950" t="str">
            <v>Микропредприятие</v>
          </cell>
        </row>
        <row r="12951">
          <cell r="B12951" t="str">
            <v>190104458765</v>
          </cell>
          <cell r="C12951" t="str">
            <v>ПАРАМОНОВ ВЛАДИМИР СЕРГЕЕВИЧ</v>
          </cell>
          <cell r="D12951" t="str">
            <v>Индивидуальный предприниматель</v>
          </cell>
          <cell r="E12951" t="str">
            <v>Микропредприятие</v>
          </cell>
        </row>
        <row r="12952">
          <cell r="B12952" t="str">
            <v>190101471711</v>
          </cell>
          <cell r="C12952" t="str">
            <v>ПАРАСЮК ЮЛИЯ СЕРГЕЕВНА</v>
          </cell>
          <cell r="D12952" t="str">
            <v>Индивидуальный предприниматель</v>
          </cell>
          <cell r="E12952" t="str">
            <v>Микропредприятие</v>
          </cell>
        </row>
        <row r="12953">
          <cell r="B12953" t="str">
            <v>190302486436</v>
          </cell>
          <cell r="C12953" t="str">
            <v>ПАРКОВА ЕВГЕНИЯ ИВАНОВНА</v>
          </cell>
          <cell r="D12953" t="str">
            <v>Индивидуальный предприниматель</v>
          </cell>
          <cell r="E12953" t="str">
            <v>Микропредприятие</v>
          </cell>
        </row>
        <row r="12954">
          <cell r="B12954" t="str">
            <v>190117316479</v>
          </cell>
          <cell r="C12954" t="str">
            <v>ПАРСАЕВ АЛЕКСЕЙ НИКОЛАЕВИЧ</v>
          </cell>
          <cell r="D12954" t="str">
            <v>Индивидуальный предприниматель</v>
          </cell>
          <cell r="E12954" t="str">
            <v>Микропредприятие</v>
          </cell>
        </row>
        <row r="12955">
          <cell r="B12955" t="str">
            <v>190100704265</v>
          </cell>
          <cell r="C12955" t="str">
            <v>ПАРСАЕВ НИКОЛАЙ ВЕНИАМИНОВИЧ</v>
          </cell>
          <cell r="D12955" t="str">
            <v>Индивидуальный предприниматель</v>
          </cell>
          <cell r="E12955" t="str">
            <v>Микропредприятие</v>
          </cell>
        </row>
        <row r="12956">
          <cell r="B12956" t="str">
            <v>190202877563</v>
          </cell>
          <cell r="C12956" t="str">
            <v>Парфелюк Николай Павлович</v>
          </cell>
          <cell r="D12956" t="str">
            <v>Индивидуальный предприниматель</v>
          </cell>
          <cell r="E12956" t="str">
            <v>Микропредприятие</v>
          </cell>
        </row>
        <row r="12957">
          <cell r="B12957" t="str">
            <v>190302290627</v>
          </cell>
          <cell r="C12957" t="str">
            <v>ПАРФЕНОВИЧ ВЛАДИСЛАВ ВИКТОРОВИЧ</v>
          </cell>
          <cell r="D12957" t="str">
            <v>Индивидуальный предприниматель</v>
          </cell>
          <cell r="E12957" t="str">
            <v>Микропредприятие</v>
          </cell>
        </row>
        <row r="12958">
          <cell r="B12958" t="str">
            <v>190114629233</v>
          </cell>
          <cell r="C12958" t="str">
            <v>ПАРХОМЕНКО АЛЕКСАНДР ЖОРЖОВИЧ</v>
          </cell>
          <cell r="D12958" t="str">
            <v>Индивидуальный предприниматель</v>
          </cell>
          <cell r="E12958" t="str">
            <v>Микропредприятие</v>
          </cell>
        </row>
        <row r="12959">
          <cell r="B12959" t="str">
            <v>190600216964</v>
          </cell>
          <cell r="C12959" t="str">
            <v>ПАРХОМЕНКО ЕЛЕНА ВАСИЛЬЕВНА</v>
          </cell>
          <cell r="D12959" t="str">
            <v>Индивидуальный предприниматель</v>
          </cell>
          <cell r="E12959" t="str">
            <v>Микропредприятие</v>
          </cell>
        </row>
        <row r="12960">
          <cell r="B12960" t="str">
            <v>190110269100</v>
          </cell>
          <cell r="C12960" t="str">
            <v>ПАРШАКОВА ГАЛИНА НИКОЛАЕВНА</v>
          </cell>
          <cell r="D12960" t="str">
            <v>Индивидуальный предприниматель</v>
          </cell>
          <cell r="E12960" t="str">
            <v>Микропредприятие</v>
          </cell>
        </row>
        <row r="12961">
          <cell r="B12961" t="str">
            <v>190113488364</v>
          </cell>
          <cell r="C12961" t="str">
            <v>ПАРШИКОВ АЛЕКСЕЙ АЛЕКСАНДРОВИЧ</v>
          </cell>
          <cell r="D12961" t="str">
            <v>Индивидуальный предприниматель</v>
          </cell>
          <cell r="E12961" t="str">
            <v>Микропредприятие</v>
          </cell>
        </row>
        <row r="12962">
          <cell r="B12962" t="str">
            <v>190200407668</v>
          </cell>
          <cell r="C12962" t="str">
            <v>ПАРШУТКИНА ЛЮБОВЬ ИВАНОВНА</v>
          </cell>
          <cell r="D12962" t="str">
            <v>Индивидуальный предприниматель</v>
          </cell>
          <cell r="E12962" t="str">
            <v>Микропредприятие</v>
          </cell>
        </row>
        <row r="12963">
          <cell r="B12963" t="str">
            <v>190207287399</v>
          </cell>
          <cell r="C12963" t="str">
            <v>Паршуткина Яна Сергеевна</v>
          </cell>
          <cell r="D12963" t="str">
            <v>Индивидуальный предприниматель</v>
          </cell>
          <cell r="E12963" t="str">
            <v>Микропредприятие</v>
          </cell>
        </row>
        <row r="12964">
          <cell r="B12964" t="str">
            <v>190200171324</v>
          </cell>
          <cell r="C12964" t="str">
            <v>ПАРШУТКИН ВЛАДИМИР АЛЕКСАНДРОВИЧ</v>
          </cell>
          <cell r="D12964" t="str">
            <v>Индивидуальный предприниматель</v>
          </cell>
          <cell r="E12964" t="str">
            <v>Микропредприятие</v>
          </cell>
        </row>
        <row r="12965">
          <cell r="B12965" t="str">
            <v>190119648504</v>
          </cell>
          <cell r="C12965" t="str">
            <v>ПАСМЕНКО ЕВГЕНИЯ ВАСИЛЬЕВНА</v>
          </cell>
          <cell r="D12965" t="str">
            <v>Индивидуальный предприниматель</v>
          </cell>
          <cell r="E12965" t="str">
            <v>Микропредприятие</v>
          </cell>
        </row>
        <row r="12966">
          <cell r="B12966" t="str">
            <v>190503477551</v>
          </cell>
          <cell r="C12966" t="str">
            <v>Пастаева Степанида Степановна</v>
          </cell>
          <cell r="D12966" t="str">
            <v>Индивидуальный предприниматель</v>
          </cell>
          <cell r="E12966" t="str">
            <v>Микропредприятие</v>
          </cell>
        </row>
        <row r="12967">
          <cell r="B12967" t="str">
            <v>190503477872</v>
          </cell>
          <cell r="C12967" t="str">
            <v>ПАСТАЕВА ЭММА СТЕПАНОВНА</v>
          </cell>
          <cell r="D12967" t="str">
            <v>Индивидуальный предприниматель</v>
          </cell>
          <cell r="E12967" t="str">
            <v>Микропредприятие</v>
          </cell>
        </row>
        <row r="12968">
          <cell r="B12968" t="str">
            <v>190306036808</v>
          </cell>
          <cell r="C12968" t="str">
            <v>ПАСТУХОВА ЛЮДМИЛА РАФАЭЛЬЕВНА</v>
          </cell>
          <cell r="D12968" t="str">
            <v>Индивидуальный предприниматель</v>
          </cell>
          <cell r="E12968" t="str">
            <v>Микропредприятие</v>
          </cell>
        </row>
        <row r="12969">
          <cell r="B12969" t="str">
            <v>190900078680</v>
          </cell>
          <cell r="C12969" t="str">
            <v>ПАСТУХОВА НАТАЛЬЯ ВЛАДИМИРОВНА</v>
          </cell>
          <cell r="D12969" t="str">
            <v>Индивидуальный предприниматель</v>
          </cell>
          <cell r="E12969" t="str">
            <v>Микропредприятие</v>
          </cell>
        </row>
        <row r="12970">
          <cell r="B12970" t="str">
            <v>190902741335</v>
          </cell>
          <cell r="C12970" t="str">
            <v>ПАСТУХОВА РАДА АНАТОЛЬЕВНА</v>
          </cell>
          <cell r="D12970" t="str">
            <v>Индивидуальный предприниматель</v>
          </cell>
          <cell r="E12970" t="str">
            <v>Микропредприятие</v>
          </cell>
        </row>
        <row r="12971">
          <cell r="B12971" t="str">
            <v>190400065482</v>
          </cell>
          <cell r="C12971" t="str">
            <v>ПАСТУХОВ СЕРГЕЙ ВЛАДИМИРОВИЧ</v>
          </cell>
          <cell r="D12971" t="str">
            <v>Индивидуальный предприниматель</v>
          </cell>
          <cell r="E12971" t="str">
            <v>Микропредприятие</v>
          </cell>
        </row>
        <row r="12972">
          <cell r="B12972" t="str">
            <v>191002036950</v>
          </cell>
          <cell r="C12972" t="str">
            <v>ПАСЮТИНА ОКСАНА ИВАНОВНА</v>
          </cell>
          <cell r="D12972" t="str">
            <v>Индивидуальный предприниматель</v>
          </cell>
          <cell r="E12972" t="str">
            <v>Микропредприятие</v>
          </cell>
        </row>
        <row r="12973">
          <cell r="B12973" t="str">
            <v>170600886973</v>
          </cell>
          <cell r="C12973" t="str">
            <v>ПАТКАЧАКОВА САЯНА МИХАЙЛОВНА</v>
          </cell>
          <cell r="D12973" t="str">
            <v>Индивидуальный предприниматель</v>
          </cell>
          <cell r="E12973" t="str">
            <v>Микропредприятие</v>
          </cell>
        </row>
        <row r="12974">
          <cell r="B12974" t="str">
            <v>190332522466</v>
          </cell>
          <cell r="C12974" t="str">
            <v>ПАТОРУСОВ ПАВЕЛ СЕРГЕЕВИЧ</v>
          </cell>
          <cell r="D12974" t="str">
            <v>Индивидуальный предприниматель</v>
          </cell>
          <cell r="E12974" t="str">
            <v>Микропредприятие</v>
          </cell>
        </row>
        <row r="12975">
          <cell r="B12975" t="str">
            <v>190202749191</v>
          </cell>
          <cell r="C12975" t="str">
            <v>Патрушева Любовь Васильевна</v>
          </cell>
          <cell r="D12975" t="str">
            <v>Индивидуальный предприниматель</v>
          </cell>
          <cell r="E12975" t="str">
            <v>Микропредприятие</v>
          </cell>
        </row>
        <row r="12976">
          <cell r="B12976" t="str">
            <v>190200090040</v>
          </cell>
          <cell r="C12976" t="str">
            <v>ПАТРУШЕВ ВЛАДИМИР ВИКТОРОВИЧ</v>
          </cell>
          <cell r="D12976" t="str">
            <v>Индивидуальный предприниматель</v>
          </cell>
          <cell r="E12976" t="str">
            <v>Микропредприятие</v>
          </cell>
        </row>
        <row r="12977">
          <cell r="B12977" t="str">
            <v>190106705681</v>
          </cell>
          <cell r="C12977" t="str">
            <v>ПАУЛЬ ЕЛЕНА АЛЕКСАНДРОВНА</v>
          </cell>
          <cell r="D12977" t="str">
            <v>Индивидуальный предприниматель</v>
          </cell>
          <cell r="E12977" t="str">
            <v>Микропредприятие</v>
          </cell>
        </row>
        <row r="12978">
          <cell r="B12978" t="str">
            <v>190901495341</v>
          </cell>
          <cell r="C12978" t="str">
            <v>Пахарукова Марина Николаевна</v>
          </cell>
          <cell r="D12978" t="str">
            <v>Индивидуальный предприниматель</v>
          </cell>
          <cell r="E12978" t="str">
            <v>Микропредприятие</v>
          </cell>
        </row>
        <row r="12979">
          <cell r="B12979" t="str">
            <v>190109895705</v>
          </cell>
          <cell r="C12979" t="str">
            <v>ПАХОМОВА АНАСТАСИЯ СЕРГЕЕВНА</v>
          </cell>
          <cell r="D12979" t="str">
            <v>Индивидуальный предприниматель</v>
          </cell>
          <cell r="E12979" t="str">
            <v>Микропредприятие</v>
          </cell>
        </row>
        <row r="12980">
          <cell r="B12980" t="str">
            <v>190600140320</v>
          </cell>
          <cell r="C12980" t="str">
            <v>ПАХОМОВА ЕЛЕНА НИКОЛАЕВНА</v>
          </cell>
          <cell r="D12980" t="str">
            <v>Индивидуальный предприниматель</v>
          </cell>
          <cell r="E12980" t="str">
            <v>Микропредприятие</v>
          </cell>
        </row>
        <row r="12981">
          <cell r="B12981" t="str">
            <v>190100287389</v>
          </cell>
          <cell r="C12981" t="str">
            <v>ПАХОМОВА ЛЮДМИЛА ИВАНОВНА</v>
          </cell>
          <cell r="D12981" t="str">
            <v>Индивидуальный предприниматель</v>
          </cell>
          <cell r="E12981" t="str">
            <v>Микропредприятие</v>
          </cell>
        </row>
        <row r="12982">
          <cell r="B12982" t="str">
            <v>190700250260</v>
          </cell>
          <cell r="C12982" t="str">
            <v>ПАХОМОВА НАТАЛЬЯ ВИКТОРОВНА</v>
          </cell>
          <cell r="D12982" t="str">
            <v>Индивидуальный предприниматель</v>
          </cell>
          <cell r="E12982" t="str">
            <v>Микропредприятие</v>
          </cell>
        </row>
        <row r="12983">
          <cell r="B12983" t="str">
            <v>190118003158</v>
          </cell>
          <cell r="C12983" t="str">
            <v>ПАХОМОВ ЕВГЕНИЙ ВЛАДИМИРОВИЧ</v>
          </cell>
          <cell r="D12983" t="str">
            <v>Индивидуальный предприниматель</v>
          </cell>
          <cell r="E12983" t="str">
            <v>Микропредприятие</v>
          </cell>
        </row>
        <row r="12984">
          <cell r="B12984" t="str">
            <v>190114191172</v>
          </cell>
          <cell r="C12984" t="str">
            <v>ПАХОМОВ НИКОЛАЙ ИГОРЕВИЧ</v>
          </cell>
          <cell r="D12984" t="str">
            <v>Индивидуальный предприниматель</v>
          </cell>
          <cell r="E12984" t="str">
            <v>Микропредприятие</v>
          </cell>
        </row>
        <row r="12985">
          <cell r="B12985" t="str">
            <v>190158009808</v>
          </cell>
          <cell r="C12985" t="str">
            <v>ПАХОМОВ ОЛЕГ НИКОЛАЕВИЧ</v>
          </cell>
          <cell r="D12985" t="str">
            <v>Индивидуальный предприниматель</v>
          </cell>
          <cell r="E12985" t="str">
            <v>Микропредприятие</v>
          </cell>
        </row>
        <row r="12986">
          <cell r="B12986" t="str">
            <v>190202107211</v>
          </cell>
          <cell r="C12986" t="str">
            <v>ПАХОМЧИК ЕВГЕНИЙ АЛЕКСЕЕВИЧ</v>
          </cell>
          <cell r="D12986" t="str">
            <v>Индивидуальный предприниматель</v>
          </cell>
          <cell r="E12986" t="str">
            <v>Микропредприятие</v>
          </cell>
        </row>
        <row r="12987">
          <cell r="B12987" t="str">
            <v>190503509027</v>
          </cell>
          <cell r="C12987" t="str">
            <v>Пахтаева Юлия Кирилловна</v>
          </cell>
          <cell r="D12987" t="str">
            <v>Индивидуальный предприниматель</v>
          </cell>
          <cell r="E12987" t="str">
            <v>Микропредприятие</v>
          </cell>
        </row>
        <row r="12988">
          <cell r="B12988" t="str">
            <v>190501090911</v>
          </cell>
          <cell r="C12988" t="str">
            <v>ПАХТАЕВ ЕВГЕНИЙ ЭДУАРДОВИЧ</v>
          </cell>
          <cell r="D12988" t="str">
            <v>Индивидуальный предприниматель</v>
          </cell>
          <cell r="E12988" t="str">
            <v>Микропредприятие</v>
          </cell>
        </row>
        <row r="12989">
          <cell r="B12989" t="str">
            <v>190103072984</v>
          </cell>
          <cell r="C12989" t="str">
            <v>ПАХТАЕВ СЕРГЕЙ ГЕННАДЬЕВИЧ</v>
          </cell>
          <cell r="D12989" t="str">
            <v>Индивидуальный предприниматель</v>
          </cell>
          <cell r="E12989" t="str">
            <v>Микропредприятие</v>
          </cell>
        </row>
        <row r="12990">
          <cell r="B12990" t="str">
            <v>191003411346</v>
          </cell>
          <cell r="C12990" t="str">
            <v>ПАЦКЕВИЧ СВЕТЛАНА ВАЛЕРЬЕВНА</v>
          </cell>
          <cell r="D12990" t="str">
            <v>Индивидуальный предприниматель</v>
          </cell>
          <cell r="E12990" t="str">
            <v>Микропредприятие</v>
          </cell>
        </row>
        <row r="12991">
          <cell r="B12991" t="str">
            <v>190104444956</v>
          </cell>
          <cell r="C12991" t="str">
            <v>ПАШАЕВ ГАТАМ ГАЧАЙ-ОГЛЫ</v>
          </cell>
          <cell r="D12991" t="str">
            <v>Индивидуальный предприниматель</v>
          </cell>
          <cell r="E12991" t="str">
            <v>Микропредприятие</v>
          </cell>
        </row>
        <row r="12992">
          <cell r="B12992" t="str">
            <v>190700192160</v>
          </cell>
          <cell r="C12992" t="str">
            <v>ПАШИНА ОЛЬГА РОБЕРТОВНА</v>
          </cell>
          <cell r="D12992" t="str">
            <v>Индивидуальный предприниматель</v>
          </cell>
          <cell r="E12992" t="str">
            <v>Микропредприятие</v>
          </cell>
        </row>
        <row r="12993">
          <cell r="B12993" t="str">
            <v>191000029107</v>
          </cell>
          <cell r="C12993" t="str">
            <v>Пашинина Светлана Анатольевна</v>
          </cell>
          <cell r="D12993" t="str">
            <v>Индивидуальный предприниматель</v>
          </cell>
          <cell r="E12993" t="str">
            <v>Микропредприятие</v>
          </cell>
        </row>
        <row r="12994">
          <cell r="B12994" t="str">
            <v>190260266482</v>
          </cell>
          <cell r="C12994" t="str">
            <v>Пашинин Иван Иванович</v>
          </cell>
          <cell r="D12994" t="str">
            <v>Индивидуальный предприниматель</v>
          </cell>
          <cell r="E12994" t="str">
            <v>Микропредприятие</v>
          </cell>
        </row>
        <row r="12995">
          <cell r="B12995" t="str">
            <v>190300084192</v>
          </cell>
          <cell r="C12995" t="str">
            <v>ПАШИН ПАВЕЛ НИКОЛАЕВИЧ</v>
          </cell>
          <cell r="D12995" t="str">
            <v>Индивидуальный предприниматель</v>
          </cell>
          <cell r="E12995" t="str">
            <v>Микропредприятие</v>
          </cell>
        </row>
        <row r="12996">
          <cell r="B12996" t="str">
            <v>190206830830</v>
          </cell>
          <cell r="C12996" t="str">
            <v>ПАШКЕВИЧ АЛЕКСЕЙ АНДРЕЕВИЧ</v>
          </cell>
          <cell r="D12996" t="str">
            <v>Индивидуальный предприниматель</v>
          </cell>
          <cell r="E12996" t="str">
            <v>Микропредприятие</v>
          </cell>
        </row>
        <row r="12997">
          <cell r="B12997" t="str">
            <v>246408031582</v>
          </cell>
          <cell r="C12997" t="str">
            <v>Пашков Александр Викторович</v>
          </cell>
          <cell r="D12997" t="str">
            <v>Индивидуальный предприниматель</v>
          </cell>
          <cell r="E12997" t="str">
            <v>Микропредприятие</v>
          </cell>
        </row>
        <row r="12998">
          <cell r="B12998" t="str">
            <v>190205730590</v>
          </cell>
          <cell r="C12998" t="str">
            <v>ПАШКОВ ДМИТРИЙ АЛЕКСАНДРОВИЧ</v>
          </cell>
          <cell r="D12998" t="str">
            <v>Индивидуальный предприниматель</v>
          </cell>
          <cell r="E12998" t="str">
            <v>Микропредприятие</v>
          </cell>
        </row>
        <row r="12999">
          <cell r="B12999" t="str">
            <v>190116584299</v>
          </cell>
          <cell r="C12999" t="str">
            <v>ПАШКОВСКАЯ НАТАЛЬЯ ГРИГОРЬЕВНА</v>
          </cell>
          <cell r="D12999" t="str">
            <v>Индивидуальный предприниматель</v>
          </cell>
          <cell r="E12999" t="str">
            <v>Микропредприятие</v>
          </cell>
        </row>
        <row r="13000">
          <cell r="B13000" t="str">
            <v>190202554587</v>
          </cell>
          <cell r="C13000" t="str">
            <v>ПАШКОВСКИЙ ИВАН ИВАНОВИЧ</v>
          </cell>
          <cell r="D13000" t="str">
            <v>Индивидуальный предприниматель</v>
          </cell>
          <cell r="E13000" t="str">
            <v>Микропредприятие</v>
          </cell>
        </row>
        <row r="13001">
          <cell r="B13001" t="str">
            <v>190111825007</v>
          </cell>
          <cell r="C13001" t="str">
            <v>ПЕВЕНЬ НАТАЛЬЯ ГРИГОРЬЕВНА</v>
          </cell>
          <cell r="D13001" t="str">
            <v>Индивидуальный предприниматель</v>
          </cell>
          <cell r="E13001" t="str">
            <v>Микропредприятие</v>
          </cell>
        </row>
        <row r="13002">
          <cell r="B13002" t="str">
            <v>190118789608</v>
          </cell>
          <cell r="C13002" t="str">
            <v>ПЕДОРЕНКО ИЛЬЯ СЕРГЕЕВИЧ</v>
          </cell>
          <cell r="D13002" t="str">
            <v>Индивидуальный предприниматель</v>
          </cell>
          <cell r="E13002" t="str">
            <v>Микропредприятие</v>
          </cell>
        </row>
        <row r="13003">
          <cell r="B13003" t="str">
            <v>190114143348</v>
          </cell>
          <cell r="C13003" t="str">
            <v>ПЕДОРЕНКО МАКСИМ СЕРГЕЕВИЧ</v>
          </cell>
          <cell r="D13003" t="str">
            <v>Индивидуальный предприниматель</v>
          </cell>
          <cell r="E13003" t="str">
            <v>Микропредприятие</v>
          </cell>
        </row>
        <row r="13004">
          <cell r="B13004" t="str">
            <v>190116215245</v>
          </cell>
          <cell r="C13004" t="str">
            <v>ПЕКАРСКАЯ ДАРЬЯ СЕРГЕЕВНА</v>
          </cell>
          <cell r="D13004" t="str">
            <v>Индивидуальный предприниматель</v>
          </cell>
          <cell r="E13004" t="str">
            <v>Малое предприятие</v>
          </cell>
        </row>
        <row r="13005">
          <cell r="B13005" t="str">
            <v>190301637996</v>
          </cell>
          <cell r="C13005" t="str">
            <v>Пелевин Николай Петрович</v>
          </cell>
          <cell r="D13005" t="str">
            <v>Индивидуальный предприниматель</v>
          </cell>
          <cell r="E13005" t="str">
            <v>Микропредприятие</v>
          </cell>
        </row>
        <row r="13006">
          <cell r="B13006" t="str">
            <v>190116083542</v>
          </cell>
          <cell r="C13006" t="str">
            <v>ПЕЛЫМСКИЙ АНДРЕЙ АЛЕКСАНДРОВИЧ</v>
          </cell>
          <cell r="D13006" t="str">
            <v>Индивидуальный предприниматель</v>
          </cell>
          <cell r="E13006" t="str">
            <v>Микропредприятие</v>
          </cell>
        </row>
        <row r="13007">
          <cell r="B13007" t="str">
            <v>190303711003</v>
          </cell>
          <cell r="C13007" t="str">
            <v>ПЕНДА ДМИТРИЙ ЮРЬЕВИЧ</v>
          </cell>
          <cell r="D13007" t="str">
            <v>Индивидуальный предприниматель</v>
          </cell>
          <cell r="E13007" t="str">
            <v>Микропредприятие</v>
          </cell>
        </row>
        <row r="13008">
          <cell r="B13008" t="str">
            <v>190303703860</v>
          </cell>
          <cell r="C13008" t="str">
            <v>ПЕНДА КРИСТИНА БОРИСОВНА</v>
          </cell>
          <cell r="D13008" t="str">
            <v>Индивидуальный предприниматель</v>
          </cell>
          <cell r="E13008" t="str">
            <v>Микропредприятие</v>
          </cell>
        </row>
        <row r="13009">
          <cell r="B13009" t="str">
            <v>190301810369</v>
          </cell>
          <cell r="C13009" t="str">
            <v>ПЕНИГИНА ТАТЬЯНА АЛЕКСАНДРОВНА</v>
          </cell>
          <cell r="D13009" t="str">
            <v>Индивидуальный предприниматель</v>
          </cell>
          <cell r="E13009" t="str">
            <v>Микропредприятие</v>
          </cell>
        </row>
        <row r="13010">
          <cell r="B13010" t="str">
            <v>190112832582</v>
          </cell>
          <cell r="C13010" t="str">
            <v>ПЕНИОЗА ЮРИЙ ГЕННАДЬЕВИЧ</v>
          </cell>
          <cell r="D13010" t="str">
            <v>Индивидуальный предприниматель</v>
          </cell>
          <cell r="E13010" t="str">
            <v>Микропредприятие</v>
          </cell>
        </row>
        <row r="13011">
          <cell r="B13011" t="str">
            <v>190900028200</v>
          </cell>
          <cell r="C13011" t="str">
            <v>ПЕНЬДЯК ОЛЬГА ВИКТОРОВНА</v>
          </cell>
          <cell r="D13011" t="str">
            <v>Индивидуальный предприниматель</v>
          </cell>
          <cell r="E13011" t="str">
            <v>Микропредприятие</v>
          </cell>
        </row>
        <row r="13012">
          <cell r="B13012" t="str">
            <v>190116130721</v>
          </cell>
          <cell r="C13012" t="str">
            <v>ПЕНЯСОВА АННА ЕВГЕНЬЕВНА</v>
          </cell>
          <cell r="D13012" t="str">
            <v>Индивидуальный предприниматель</v>
          </cell>
          <cell r="E13012" t="str">
            <v>Микропредприятие</v>
          </cell>
        </row>
        <row r="13013">
          <cell r="B13013" t="str">
            <v>190104498630</v>
          </cell>
          <cell r="C13013" t="str">
            <v>ПЕРВУХИНА ГАЛИНА АНДРЕЕВНА</v>
          </cell>
          <cell r="D13013" t="str">
            <v>Индивидуальный предприниматель</v>
          </cell>
          <cell r="E13013" t="str">
            <v>Микропредприятие</v>
          </cell>
        </row>
        <row r="13014">
          <cell r="B13014" t="str">
            <v>190112825296</v>
          </cell>
          <cell r="C13014" t="str">
            <v>Первухин Дмитрий Юрьевич</v>
          </cell>
          <cell r="D13014" t="str">
            <v>Индивидуальный предприниматель</v>
          </cell>
          <cell r="E13014" t="str">
            <v>Микропредприятие</v>
          </cell>
        </row>
        <row r="13015">
          <cell r="B13015" t="str">
            <v>245603509398</v>
          </cell>
          <cell r="C13015" t="str">
            <v>ПЕРВУХИН СЕРГЕЙ ЮРЬЕВИЧ</v>
          </cell>
          <cell r="D13015" t="str">
            <v>Индивидуальный предприниматель</v>
          </cell>
          <cell r="E13015" t="str">
            <v>Микропредприятие</v>
          </cell>
        </row>
        <row r="13016">
          <cell r="B13016" t="str">
            <v>190201084145</v>
          </cell>
          <cell r="C13016" t="str">
            <v>ПЕРГУЛ СВЕТЛАНА ВИТАЛЬЕВНА</v>
          </cell>
          <cell r="D13016" t="str">
            <v>Индивидуальный предприниматель</v>
          </cell>
          <cell r="E13016" t="str">
            <v>Микропредприятие</v>
          </cell>
        </row>
        <row r="13017">
          <cell r="B13017" t="str">
            <v>190332352800</v>
          </cell>
          <cell r="C13017" t="str">
            <v>ПЕРЕБЕЙНОС ВИТАЛИЙ НИКОЛАЕВИЧ</v>
          </cell>
          <cell r="D13017" t="str">
            <v>Индивидуальный предприниматель</v>
          </cell>
          <cell r="E13017" t="str">
            <v>Микропредприятие</v>
          </cell>
        </row>
        <row r="13018">
          <cell r="B13018" t="str">
            <v>190301660385</v>
          </cell>
          <cell r="C13018" t="str">
            <v>ПЕРЕБЕРИН ЮРИЙ ВЯЧЕСЛАВОВИЧ</v>
          </cell>
          <cell r="D13018" t="str">
            <v>Индивидуальный предприниматель</v>
          </cell>
          <cell r="E13018" t="str">
            <v>Микропредприятие</v>
          </cell>
        </row>
        <row r="13019">
          <cell r="B13019" t="str">
            <v>190100314410</v>
          </cell>
          <cell r="C13019" t="str">
            <v>Переваева Елена Марьяновна</v>
          </cell>
          <cell r="D13019" t="str">
            <v>Индивидуальный предприниматель</v>
          </cell>
          <cell r="E13019" t="str">
            <v>Микропредприятие</v>
          </cell>
        </row>
        <row r="13020">
          <cell r="B13020" t="str">
            <v>190100466003</v>
          </cell>
          <cell r="C13020" t="str">
            <v>ПЕРЕВАЛОВ АНДРЕЙ ВАЛЕНТИНОВИЧ</v>
          </cell>
          <cell r="D13020" t="str">
            <v>Индивидуальный предприниматель</v>
          </cell>
          <cell r="E13020" t="str">
            <v>Микропредприятие</v>
          </cell>
        </row>
        <row r="13021">
          <cell r="B13021" t="str">
            <v>190700016743</v>
          </cell>
          <cell r="C13021" t="str">
            <v>Перевалова Олеся Александровна</v>
          </cell>
          <cell r="D13021" t="str">
            <v>Индивидуальный предприниматель</v>
          </cell>
          <cell r="E13021" t="str">
            <v>Микропредприятие</v>
          </cell>
        </row>
        <row r="13022">
          <cell r="B13022" t="str">
            <v>190300103053</v>
          </cell>
          <cell r="C13022" t="str">
            <v>Переверзева Наталья Владимировна</v>
          </cell>
          <cell r="D13022" t="str">
            <v>Индивидуальный предприниматель</v>
          </cell>
          <cell r="E13022" t="str">
            <v>Микропредприятие</v>
          </cell>
        </row>
        <row r="13023">
          <cell r="B13023" t="str">
            <v>190100432854</v>
          </cell>
          <cell r="C13023" t="str">
            <v>ПЕРЕВЕРЗИН АЛЕКСАНДР МИХАЙЛОВИЧ</v>
          </cell>
          <cell r="D13023" t="str">
            <v>Индивидуальный предприниматель</v>
          </cell>
          <cell r="E13023" t="str">
            <v>Малое предприятие</v>
          </cell>
        </row>
        <row r="13024">
          <cell r="B13024" t="str">
            <v>190205513518</v>
          </cell>
          <cell r="C13024" t="str">
            <v>Перевощиков Владимир Вячеславович</v>
          </cell>
          <cell r="D13024" t="str">
            <v>Индивидуальный предприниматель</v>
          </cell>
          <cell r="E13024" t="str">
            <v>Микропредприятие</v>
          </cell>
        </row>
        <row r="13025">
          <cell r="B13025" t="str">
            <v>190801212656</v>
          </cell>
          <cell r="C13025" t="str">
            <v>Передереева Людмила Владимировна</v>
          </cell>
          <cell r="D13025" t="str">
            <v>Индивидуальный предприниматель</v>
          </cell>
          <cell r="E13025" t="str">
            <v>Микропредприятие</v>
          </cell>
        </row>
        <row r="13026">
          <cell r="B13026" t="str">
            <v>190100459662</v>
          </cell>
          <cell r="C13026" t="str">
            <v>ПЕРЕДЕРИЙ ВИКТОР ВАСИЛЬЕВИЧ</v>
          </cell>
          <cell r="D13026" t="str">
            <v>Индивидуальный предприниматель</v>
          </cell>
          <cell r="E13026" t="str">
            <v>Микропредприятие</v>
          </cell>
        </row>
        <row r="13027">
          <cell r="B13027" t="str">
            <v>190100197720</v>
          </cell>
          <cell r="C13027" t="str">
            <v>ПЕРЕДЕРИНА ОЛЬГА ЛЕОНИДОВНА</v>
          </cell>
          <cell r="D13027" t="str">
            <v>Индивидуальный предприниматель</v>
          </cell>
          <cell r="E13027" t="str">
            <v>Микропредприятие</v>
          </cell>
        </row>
        <row r="13028">
          <cell r="B13028" t="str">
            <v>190105715422</v>
          </cell>
          <cell r="C13028" t="str">
            <v>ПЕРЕЖОГИН АЛЕКСАНДР АЛЕКСЕЕВИЧ</v>
          </cell>
          <cell r="D13028" t="str">
            <v>Индивидуальный предприниматель</v>
          </cell>
          <cell r="E13028" t="str">
            <v>Микропредприятие</v>
          </cell>
        </row>
        <row r="13029">
          <cell r="B13029" t="str">
            <v>190105146960</v>
          </cell>
          <cell r="C13029" t="str">
            <v>ПЕРЕЖОГИНА ОЛЬГА ВИКТОРОВНА</v>
          </cell>
          <cell r="D13029" t="str">
            <v>Индивидуальный предприниматель</v>
          </cell>
          <cell r="E13029" t="str">
            <v>Микропредприятие</v>
          </cell>
        </row>
        <row r="13030">
          <cell r="B13030" t="str">
            <v>190103073307</v>
          </cell>
          <cell r="C13030" t="str">
            <v>ПЕРЕПЕЛКИН АЛЕКСАНДР АЛЕКСАНДРОВИЧ</v>
          </cell>
          <cell r="D13030" t="str">
            <v>Индивидуальный предприниматель</v>
          </cell>
          <cell r="E13030" t="str">
            <v>Микропредприятие</v>
          </cell>
        </row>
        <row r="13031">
          <cell r="B13031" t="str">
            <v>190110009750</v>
          </cell>
          <cell r="C13031" t="str">
            <v>ПЕРЕПЕЧКО ГАЛИНА ПАВЛОВНА</v>
          </cell>
          <cell r="D13031" t="str">
            <v>Индивидуальный предприниматель</v>
          </cell>
          <cell r="E13031" t="str">
            <v>Микропредприятие</v>
          </cell>
        </row>
        <row r="13032">
          <cell r="B13032" t="str">
            <v>1907002643</v>
          </cell>
          <cell r="C13032" t="str">
            <v>ПЕРЕРАБАТЫВАЮЩЕ-СБЫТОВОЙ СЕЛЬСКОХОЗЯЙСТВЕННЫЙ ПОТРЕБИТЕЛЬСКИЙ КООПЕРАТИВ "БОГРАДСКИЙ"</v>
          </cell>
          <cell r="D13032" t="str">
            <v>Юридическое лицо</v>
          </cell>
          <cell r="E13032" t="str">
            <v>Малое предприятие</v>
          </cell>
        </row>
        <row r="13033">
          <cell r="B13033" t="str">
            <v>1907002636</v>
          </cell>
          <cell r="C13033" t="str">
            <v>ПЕРЕРАБАТЫВАЮЩЕ-СБЫТОВОЙ СЕЛЬСКОХОЗЯЙСТВЕННЫЙ ПОТРЕБИТЕЛЬСКИЙ КООПЕРАТИВ "СВЕТЛЫЙ"</v>
          </cell>
          <cell r="D13033" t="str">
            <v>Юридическое лицо</v>
          </cell>
          <cell r="E13033" t="str">
            <v>Микропредприятие</v>
          </cell>
        </row>
        <row r="13034">
          <cell r="B13034" t="str">
            <v>170103103076</v>
          </cell>
          <cell r="C13034" t="str">
            <v>ПЕРЕТРУХИН АНАТОЛИЙ АНАТОЛЬЕВИЧ</v>
          </cell>
          <cell r="D13034" t="str">
            <v>Индивидуальный предприниматель</v>
          </cell>
          <cell r="E13034" t="str">
            <v>Микропредприятие</v>
          </cell>
        </row>
        <row r="13035">
          <cell r="B13035" t="str">
            <v>245500949728</v>
          </cell>
          <cell r="C13035" t="str">
            <v>ПЕРМИНА ИРИНА СЕРГЕЕВНА</v>
          </cell>
          <cell r="D13035" t="str">
            <v>Индивидуальный предприниматель</v>
          </cell>
          <cell r="E13035" t="str">
            <v>Микропредприятие</v>
          </cell>
        </row>
        <row r="13036">
          <cell r="B13036" t="str">
            <v>191102970754</v>
          </cell>
          <cell r="C13036" t="str">
            <v>ПЕРМИНОВ ДМИТРИЙ АЛЕКСЕЕВИЧ</v>
          </cell>
          <cell r="D13036" t="str">
            <v>Индивидуальный предприниматель</v>
          </cell>
          <cell r="E13036" t="str">
            <v>Микропредприятие</v>
          </cell>
        </row>
        <row r="13037">
          <cell r="B13037" t="str">
            <v>245503786609</v>
          </cell>
          <cell r="C13037" t="str">
            <v>ПЕРМЯКОВ АНАТОЛИЙ АЛЕКСАНДРОВИЧ</v>
          </cell>
          <cell r="D13037" t="str">
            <v>Индивидуальный предприниматель</v>
          </cell>
          <cell r="E13037" t="str">
            <v>Микропредприятие</v>
          </cell>
        </row>
        <row r="13038">
          <cell r="B13038" t="str">
            <v>190108976895</v>
          </cell>
          <cell r="C13038" t="str">
            <v>ПЕРМЯКОВ АНДРЕЙ НИКОЛАЕВИЧ</v>
          </cell>
          <cell r="D13038" t="str">
            <v>Индивидуальный предприниматель</v>
          </cell>
          <cell r="E13038" t="str">
            <v>Микропредприятие</v>
          </cell>
        </row>
        <row r="13039">
          <cell r="B13039" t="str">
            <v>190200314011</v>
          </cell>
          <cell r="C13039" t="str">
            <v>Пермякова Фаина Васильевна</v>
          </cell>
          <cell r="D13039" t="str">
            <v>Индивидуальный предприниматель</v>
          </cell>
          <cell r="E13039" t="str">
            <v>Микропредприятие</v>
          </cell>
        </row>
        <row r="13040">
          <cell r="B13040" t="str">
            <v>190104824370</v>
          </cell>
          <cell r="C13040" t="str">
            <v>ПЕРМЯКОВ ПАВЕЛ ВАЛЕРЬЕВИЧ</v>
          </cell>
          <cell r="D13040" t="str">
            <v>Индивидуальный предприниматель</v>
          </cell>
          <cell r="E13040" t="str">
            <v>Микропредприятие</v>
          </cell>
        </row>
        <row r="13041">
          <cell r="B13041" t="str">
            <v>190100079396</v>
          </cell>
          <cell r="C13041" t="str">
            <v>ПЕРМЯКОВ ПЕТР МИХАЙЛОВИЧ</v>
          </cell>
          <cell r="D13041" t="str">
            <v>Индивидуальный предприниматель</v>
          </cell>
          <cell r="E13041" t="str">
            <v>Микропредприятие</v>
          </cell>
        </row>
        <row r="13042">
          <cell r="B13042" t="str">
            <v>190400608107</v>
          </cell>
          <cell r="C13042" t="str">
            <v>ПЕРМЯКОВ СЕРГЕЙ ГЕОРГИЕВИЧ</v>
          </cell>
          <cell r="D13042" t="str">
            <v>Индивидуальный предприниматель</v>
          </cell>
          <cell r="E13042" t="str">
            <v>Микропредприятие</v>
          </cell>
        </row>
        <row r="13043">
          <cell r="B13043" t="str">
            <v>191004901826</v>
          </cell>
          <cell r="C13043" t="str">
            <v>ПЕРНАТИЙ ИННА ОЛЕГОВНА</v>
          </cell>
          <cell r="D13043" t="str">
            <v>Индивидуальный предприниматель</v>
          </cell>
          <cell r="E13043" t="str">
            <v>Микропредприятие</v>
          </cell>
        </row>
        <row r="13044">
          <cell r="B13044" t="str">
            <v>190118903198</v>
          </cell>
          <cell r="C13044" t="str">
            <v>ПЕРСИДСКИХ МАРГАРИТА КОНСТАНТИНОВНА</v>
          </cell>
          <cell r="D13044" t="str">
            <v>Индивидуальный предприниматель</v>
          </cell>
          <cell r="E13044" t="str">
            <v>Микропредприятие</v>
          </cell>
        </row>
        <row r="13045">
          <cell r="B13045" t="str">
            <v>190116967069</v>
          </cell>
          <cell r="C13045" t="str">
            <v>ПЕРЦЕВА ЛАРИСА ДМИТРИЕВНА</v>
          </cell>
          <cell r="D13045" t="str">
            <v>Индивидуальный предприниматель</v>
          </cell>
          <cell r="E13045" t="str">
            <v>Микропредприятие</v>
          </cell>
        </row>
        <row r="13046">
          <cell r="B13046" t="str">
            <v>190111018211</v>
          </cell>
          <cell r="C13046" t="str">
            <v>ПЕРЦЕВ АНДРЕЙ ВЛАДИМИРОВИЧ</v>
          </cell>
          <cell r="D13046" t="str">
            <v>Индивидуальный предприниматель</v>
          </cell>
          <cell r="E13046" t="str">
            <v>Микропредприятие</v>
          </cell>
        </row>
        <row r="13047">
          <cell r="B13047" t="str">
            <v>190100535585</v>
          </cell>
          <cell r="C13047" t="str">
            <v>ПЕРЧАТКИНА ОЛЬГА ЛЕОНИДОВНА</v>
          </cell>
          <cell r="D13047" t="str">
            <v>Индивидуальный предприниматель</v>
          </cell>
          <cell r="E13047" t="str">
            <v>Микропредприятие</v>
          </cell>
        </row>
        <row r="13048">
          <cell r="B13048" t="str">
            <v>190207712692</v>
          </cell>
          <cell r="C13048" t="str">
            <v>ПЕРШИН АЛЕКСЕЙ ПЕТРОВИЧ</v>
          </cell>
          <cell r="D13048" t="str">
            <v>Индивидуальный предприниматель</v>
          </cell>
          <cell r="E13048" t="str">
            <v>Микропредприятие</v>
          </cell>
        </row>
        <row r="13049">
          <cell r="B13049" t="str">
            <v>190107876619</v>
          </cell>
          <cell r="C13049" t="str">
            <v>ПЕРЫШКИН МИХАИЛ ОЛЕГОВИЧ</v>
          </cell>
          <cell r="D13049" t="str">
            <v>Индивидуальный предприниматель</v>
          </cell>
          <cell r="E13049" t="str">
            <v>Микропредприятие</v>
          </cell>
        </row>
        <row r="13050">
          <cell r="B13050" t="str">
            <v>190111754532</v>
          </cell>
          <cell r="C13050" t="str">
            <v>ПЕСЕГОВ АЛЕКСАНДР ЯКОВЛЕВИЧ</v>
          </cell>
          <cell r="D13050" t="str">
            <v>Индивидуальный предприниматель</v>
          </cell>
          <cell r="E13050" t="str">
            <v>Микропредприятие</v>
          </cell>
        </row>
        <row r="13051">
          <cell r="B13051" t="str">
            <v>190106998004</v>
          </cell>
          <cell r="C13051" t="str">
            <v>ПЕСКИНА ЕЛЕНА БОРИСОВНА</v>
          </cell>
          <cell r="D13051" t="str">
            <v>Индивидуальный предприниматель</v>
          </cell>
          <cell r="E13051" t="str">
            <v>Микропредприятие</v>
          </cell>
        </row>
        <row r="13052">
          <cell r="B13052" t="str">
            <v>190110063109</v>
          </cell>
          <cell r="C13052" t="str">
            <v>ПЕСКИН ГЕННАДИЙ ВАСИЛЬЕВИЧ</v>
          </cell>
          <cell r="D13052" t="str">
            <v>Индивидуальный предприниматель</v>
          </cell>
          <cell r="E13052" t="str">
            <v>Микропредприятие</v>
          </cell>
        </row>
        <row r="13053">
          <cell r="B13053" t="str">
            <v>190110039836</v>
          </cell>
          <cell r="C13053" t="str">
            <v>ПЕСТЕРЕВА АЛЕКСАНДРА ВИКТОРОВНА</v>
          </cell>
          <cell r="D13053" t="str">
            <v>Индивидуальный предприниматель</v>
          </cell>
          <cell r="E13053" t="str">
            <v>Микропредприятие</v>
          </cell>
        </row>
        <row r="13054">
          <cell r="B13054" t="str">
            <v>190208676905</v>
          </cell>
          <cell r="C13054" t="str">
            <v>ПЕСТЕРЕВА ЕКАТЕРИНА ЯРОСЛАВОВНА</v>
          </cell>
          <cell r="D13054" t="str">
            <v>Индивидуальный предприниматель</v>
          </cell>
          <cell r="E13054" t="str">
            <v>Микропредприятие</v>
          </cell>
        </row>
        <row r="13055">
          <cell r="B13055" t="str">
            <v>190202649743</v>
          </cell>
          <cell r="C13055" t="str">
            <v>ПЕСТОВА ГАЛИНА ИВАНОВНА</v>
          </cell>
          <cell r="D13055" t="str">
            <v>Индивидуальный предприниматель</v>
          </cell>
          <cell r="E13055" t="str">
            <v>Микропредприятие</v>
          </cell>
        </row>
        <row r="13056">
          <cell r="B13056" t="str">
            <v>190205722705</v>
          </cell>
          <cell r="C13056" t="str">
            <v>ПЕСТОВ АЛЕКСАНДР АНАТОЛЬЕВИЧ</v>
          </cell>
          <cell r="D13056" t="str">
            <v>Индивидуальный предприниматель</v>
          </cell>
          <cell r="E13056" t="str">
            <v>Микропредприятие</v>
          </cell>
        </row>
        <row r="13057">
          <cell r="B13057" t="str">
            <v>190900061341</v>
          </cell>
          <cell r="C13057" t="str">
            <v>Пестова Марина Николаевна</v>
          </cell>
          <cell r="D13057" t="str">
            <v>Индивидуальный предприниматель</v>
          </cell>
          <cell r="E13057" t="str">
            <v>Микропредприятие</v>
          </cell>
        </row>
        <row r="13058">
          <cell r="B13058" t="str">
            <v>190301522434</v>
          </cell>
          <cell r="C13058" t="str">
            <v>ПЕСТОВА ТАТЬЯНА ИВАНОВНА</v>
          </cell>
          <cell r="D13058" t="str">
            <v>Индивидуальный предприниматель</v>
          </cell>
          <cell r="E13058" t="str">
            <v>Микропредприятие</v>
          </cell>
        </row>
        <row r="13059">
          <cell r="B13059" t="str">
            <v>170401365292</v>
          </cell>
          <cell r="C13059" t="str">
            <v>Пестов Виктор Павлович</v>
          </cell>
          <cell r="D13059" t="str">
            <v>Индивидуальный предприниматель</v>
          </cell>
          <cell r="E13059" t="str">
            <v>Микропредприятие</v>
          </cell>
        </row>
        <row r="13060">
          <cell r="B13060" t="str">
            <v>190103014012</v>
          </cell>
          <cell r="C13060" t="str">
            <v>ПЕСТОВ ВИКТОР ТРИФОНОВИЧ</v>
          </cell>
          <cell r="D13060" t="str">
            <v>Индивидуальный предприниматель</v>
          </cell>
          <cell r="E13060" t="str">
            <v>Малое предприятие</v>
          </cell>
        </row>
        <row r="13061">
          <cell r="B13061" t="str">
            <v>190206084639</v>
          </cell>
          <cell r="C13061" t="str">
            <v>ПЕСТОВ ГЕННАДИЙ ЛЕОНИДОВИЧ</v>
          </cell>
          <cell r="D13061" t="str">
            <v>Индивидуальный предприниматель</v>
          </cell>
          <cell r="E13061" t="str">
            <v>Микропредприятие</v>
          </cell>
        </row>
        <row r="13062">
          <cell r="B13062" t="str">
            <v>190302008359</v>
          </cell>
          <cell r="C13062" t="str">
            <v>ПЕСТРЕЦОВА ЮЛИЯ МИХАЙЛОВНА</v>
          </cell>
          <cell r="D13062" t="str">
            <v>Индивидуальный предприниматель</v>
          </cell>
          <cell r="E13062" t="str">
            <v>Микропредприятие</v>
          </cell>
        </row>
        <row r="13063">
          <cell r="B13063" t="str">
            <v>190107000437</v>
          </cell>
          <cell r="C13063" t="str">
            <v>ПЕСТРИКОВ ВИТАЛИЙ ЮРЬЕВИЧ</v>
          </cell>
          <cell r="D13063" t="str">
            <v>Индивидуальный предприниматель</v>
          </cell>
          <cell r="E13063" t="str">
            <v>Микропредприятие</v>
          </cell>
        </row>
        <row r="13064">
          <cell r="B13064" t="str">
            <v>190117621232</v>
          </cell>
          <cell r="C13064" t="str">
            <v>ПЕСТРЯКОВ ДМИТРИЙ ПЕТРОВИЧ</v>
          </cell>
          <cell r="D13064" t="str">
            <v>Индивидуальный предприниматель</v>
          </cell>
          <cell r="E13064" t="str">
            <v>Микропредприятие</v>
          </cell>
        </row>
        <row r="13065">
          <cell r="B13065" t="str">
            <v>190117279795</v>
          </cell>
          <cell r="C13065" t="str">
            <v>ПЕСТУНОВ АЛЕКСАНДР ВАСИЛЬЕВИЧ</v>
          </cell>
          <cell r="D13065" t="str">
            <v>Индивидуальный предприниматель</v>
          </cell>
          <cell r="E13065" t="str">
            <v>Микропредприятие</v>
          </cell>
        </row>
        <row r="13066">
          <cell r="B13066" t="str">
            <v>190205950388</v>
          </cell>
          <cell r="C13066" t="str">
            <v>ПЕТИН ДМИТРИЙ АНДРЕЕВИЧ</v>
          </cell>
          <cell r="D13066" t="str">
            <v>Индивидуальный предприниматель</v>
          </cell>
          <cell r="E13066" t="str">
            <v>Микропредприятие</v>
          </cell>
        </row>
        <row r="13067">
          <cell r="B13067" t="str">
            <v>190110027005</v>
          </cell>
          <cell r="C13067" t="str">
            <v>Петраков Николай Васильевич</v>
          </cell>
          <cell r="D13067" t="str">
            <v>Индивидуальный предприниматель</v>
          </cell>
          <cell r="E13067" t="str">
            <v>Микропредприятие</v>
          </cell>
        </row>
        <row r="13068">
          <cell r="B13068" t="str">
            <v>190101101005</v>
          </cell>
          <cell r="C13068" t="str">
            <v>ПЕТРЕНКО АНДРЕЙ ЮРЬЕВИЧ</v>
          </cell>
          <cell r="D13068" t="str">
            <v>Индивидуальный предприниматель</v>
          </cell>
          <cell r="E13068" t="str">
            <v>Микропредприятие</v>
          </cell>
        </row>
        <row r="13069">
          <cell r="B13069" t="str">
            <v>190100079212</v>
          </cell>
          <cell r="C13069" t="str">
            <v>ПЕТРЕНКО ВАДИМ ИВАНОВИЧ</v>
          </cell>
          <cell r="D13069" t="str">
            <v>Индивидуальный предприниматель</v>
          </cell>
          <cell r="E13069" t="str">
            <v>Микропредприятие</v>
          </cell>
        </row>
        <row r="13070">
          <cell r="B13070" t="str">
            <v>190300151025</v>
          </cell>
          <cell r="C13070" t="str">
            <v>ПЕТРЕНКО НАДЕЖДА ПЕТРОВНА</v>
          </cell>
          <cell r="D13070" t="str">
            <v>Индивидуальный предприниматель</v>
          </cell>
          <cell r="E13070" t="str">
            <v>Микропредприятие</v>
          </cell>
        </row>
        <row r="13071">
          <cell r="B13071" t="str">
            <v>190200663943</v>
          </cell>
          <cell r="C13071" t="str">
            <v>ПЕТРЕНКО ПЕТР МИХАЙЛОВИЧ</v>
          </cell>
          <cell r="D13071" t="str">
            <v>Индивидуальный предприниматель</v>
          </cell>
          <cell r="E13071" t="str">
            <v>Микропредприятие</v>
          </cell>
        </row>
        <row r="13072">
          <cell r="B13072" t="str">
            <v>190113313501</v>
          </cell>
          <cell r="C13072" t="str">
            <v>ПЕТРЕНКО ЮЛИЯ АНАТОЛЬЕВНА</v>
          </cell>
          <cell r="D13072" t="str">
            <v>Индивидуальный предприниматель</v>
          </cell>
          <cell r="E13072" t="str">
            <v>Микропредприятие</v>
          </cell>
        </row>
        <row r="13073">
          <cell r="B13073" t="str">
            <v>190111765774</v>
          </cell>
          <cell r="C13073" t="str">
            <v>ПЕТРИ ЮРИЙ АЛЕКСАНДРОВИЧ</v>
          </cell>
          <cell r="D13073" t="str">
            <v>Индивидуальный предприниматель</v>
          </cell>
          <cell r="E13073" t="str">
            <v>Микропредприятие</v>
          </cell>
        </row>
        <row r="13074">
          <cell r="B13074" t="str">
            <v>191001008830</v>
          </cell>
          <cell r="C13074" t="str">
            <v>ПЕТРОВА ВАЛЕНТИНА ГРИГОРЬЕВНА</v>
          </cell>
          <cell r="D13074" t="str">
            <v>Индивидуальный предприниматель</v>
          </cell>
          <cell r="E13074" t="str">
            <v>Микропредприятие</v>
          </cell>
        </row>
        <row r="13075">
          <cell r="B13075" t="str">
            <v>190109356559</v>
          </cell>
          <cell r="C13075" t="str">
            <v>ПЕТРОВ АЛЕКСАНДР ВЛАДИМИРОВИЧ</v>
          </cell>
          <cell r="D13075" t="str">
            <v>Индивидуальный предприниматель</v>
          </cell>
          <cell r="E13075" t="str">
            <v>Микропредприятие</v>
          </cell>
        </row>
        <row r="13076">
          <cell r="B13076" t="str">
            <v>190110503021</v>
          </cell>
          <cell r="C13076" t="str">
            <v>ПЕТРОВА ЛЮДМИЛА СЕРГЕЕВНА</v>
          </cell>
          <cell r="D13076" t="str">
            <v>Индивидуальный предприниматель</v>
          </cell>
          <cell r="E13076" t="str">
            <v>Микропредприятие</v>
          </cell>
        </row>
        <row r="13077">
          <cell r="B13077" t="str">
            <v>190104270805</v>
          </cell>
          <cell r="C13077" t="str">
            <v>ПЕТРОВА МАРИНА ВЛАДИМИРОВНА</v>
          </cell>
          <cell r="D13077" t="str">
            <v>Индивидуальный предприниматель</v>
          </cell>
          <cell r="E13077" t="str">
            <v>Микропредприятие</v>
          </cell>
        </row>
        <row r="13078">
          <cell r="B13078" t="str">
            <v>030900138258</v>
          </cell>
          <cell r="C13078" t="str">
            <v>Петрова Наталья Валентиновна</v>
          </cell>
          <cell r="D13078" t="str">
            <v>Индивидуальный предприниматель</v>
          </cell>
          <cell r="E13078" t="str">
            <v>Микропредприятие</v>
          </cell>
        </row>
        <row r="13079">
          <cell r="B13079" t="str">
            <v>190500046451</v>
          </cell>
          <cell r="C13079" t="str">
            <v>ПЕТРОВА НИНА МИХАЙЛОВНА</v>
          </cell>
          <cell r="D13079" t="str">
            <v>Индивидуальный предприниматель</v>
          </cell>
          <cell r="E13079" t="str">
            <v>Микропредприятие</v>
          </cell>
        </row>
        <row r="13080">
          <cell r="B13080" t="str">
            <v>190307205520</v>
          </cell>
          <cell r="C13080" t="str">
            <v>ПЕТРОВА ОКСАНА ВЛАДИМИРОВНА</v>
          </cell>
          <cell r="D13080" t="str">
            <v>Индивидуальный предприниматель</v>
          </cell>
          <cell r="E13080" t="str">
            <v>Микропредприятие</v>
          </cell>
        </row>
        <row r="13081">
          <cell r="B13081" t="str">
            <v>190206473353</v>
          </cell>
          <cell r="C13081" t="str">
            <v>ПЕТРОВА ОКСАНА ПАВЛОВНА</v>
          </cell>
          <cell r="D13081" t="str">
            <v>Индивидуальный предприниматель</v>
          </cell>
          <cell r="E13081" t="str">
            <v>Микропредприятие</v>
          </cell>
        </row>
        <row r="13082">
          <cell r="B13082" t="str">
            <v>190112044969</v>
          </cell>
          <cell r="C13082" t="str">
            <v>ПЕТРОВА СВЕТЛАНА АЛЕКСАНДРОВНА</v>
          </cell>
          <cell r="D13082" t="str">
            <v>Индивидуальный предприниматель</v>
          </cell>
          <cell r="E13082" t="str">
            <v>Микропредприятие</v>
          </cell>
        </row>
        <row r="13083">
          <cell r="B13083" t="str">
            <v>190300038510</v>
          </cell>
          <cell r="C13083" t="str">
            <v>ПЕТРОВА ТАМАРА ПЕТРОВНА</v>
          </cell>
          <cell r="D13083" t="str">
            <v>Индивидуальный предприниматель</v>
          </cell>
          <cell r="E13083" t="str">
            <v>Микропредприятие</v>
          </cell>
        </row>
        <row r="13084">
          <cell r="B13084" t="str">
            <v>190200160805</v>
          </cell>
          <cell r="C13084" t="str">
            <v>Петрова Татьяна Александровна</v>
          </cell>
          <cell r="D13084" t="str">
            <v>Индивидуальный предприниматель</v>
          </cell>
          <cell r="E13084" t="str">
            <v>Микропредприятие</v>
          </cell>
        </row>
        <row r="13085">
          <cell r="B13085" t="str">
            <v>190200090114</v>
          </cell>
          <cell r="C13085" t="str">
            <v>Петрова Татьяна Викторовна</v>
          </cell>
          <cell r="D13085" t="str">
            <v>Индивидуальный предприниматель</v>
          </cell>
          <cell r="E13085" t="str">
            <v>Микропредприятие</v>
          </cell>
        </row>
        <row r="13086">
          <cell r="B13086" t="str">
            <v>190260388900</v>
          </cell>
          <cell r="C13086" t="str">
            <v>ПЕТРОВ ВИТАЛИЙ ВЛАДИМИРОВИЧ</v>
          </cell>
          <cell r="D13086" t="str">
            <v>Индивидуальный предприниматель</v>
          </cell>
          <cell r="E13086" t="str">
            <v>Микропредприятие</v>
          </cell>
        </row>
        <row r="13087">
          <cell r="B13087" t="str">
            <v>190112925100</v>
          </cell>
          <cell r="C13087" t="str">
            <v>ПЕТРОВ ВИТАЛИЙ ЕВГЕНЬЕВИЧ</v>
          </cell>
          <cell r="D13087" t="str">
            <v>Индивидуальный предприниматель</v>
          </cell>
          <cell r="E13087" t="str">
            <v>Микропредприятие</v>
          </cell>
        </row>
        <row r="13088">
          <cell r="B13088" t="str">
            <v>190500422314</v>
          </cell>
          <cell r="C13088" t="str">
            <v>ПЕТРОВ ВЛАДИМИР АНАТОЛЬЕВИЧ</v>
          </cell>
          <cell r="D13088" t="str">
            <v>Индивидуальный предприниматель</v>
          </cell>
          <cell r="E13088" t="str">
            <v>Микропредприятие</v>
          </cell>
        </row>
        <row r="13089">
          <cell r="B13089" t="str">
            <v>190103980552</v>
          </cell>
          <cell r="C13089" t="str">
            <v>ПЕТРОВ ВЛАДИМИР ГЕННАДЬЕВИЧ</v>
          </cell>
          <cell r="D13089" t="str">
            <v>Индивидуальный предприниматель</v>
          </cell>
          <cell r="E13089" t="str">
            <v>Микропредприятие</v>
          </cell>
        </row>
        <row r="13090">
          <cell r="B13090" t="str">
            <v>190120456807</v>
          </cell>
          <cell r="C13090" t="str">
            <v>ПЕТРОВ ВЛАДИМИР ДМИТРИЕВИЧ</v>
          </cell>
          <cell r="D13090" t="str">
            <v>Индивидуальный предприниматель</v>
          </cell>
          <cell r="E13090" t="str">
            <v>Микропредприятие</v>
          </cell>
        </row>
        <row r="13091">
          <cell r="B13091" t="str">
            <v>190308140314</v>
          </cell>
          <cell r="C13091" t="str">
            <v>ПЕТРОВ ВЛАДИСЛАВ ИГОРЕВИЧ</v>
          </cell>
          <cell r="D13091" t="str">
            <v>Индивидуальный предприниматель</v>
          </cell>
          <cell r="E13091" t="str">
            <v>Микропредприятие</v>
          </cell>
        </row>
        <row r="13092">
          <cell r="B13092" t="str">
            <v>190900194084</v>
          </cell>
          <cell r="C13092" t="str">
            <v>ПЕТРОВ ВЯЧЕСЛАВ ЮРЬЕВИЧ</v>
          </cell>
          <cell r="D13092" t="str">
            <v>Индивидуальный предприниматель</v>
          </cell>
          <cell r="E13092" t="str">
            <v>Микропредприятие</v>
          </cell>
        </row>
        <row r="13093">
          <cell r="B13093" t="str">
            <v>190200237462</v>
          </cell>
          <cell r="C13093" t="str">
            <v>ПЕТРОВ ГРИГОРИЙ ВАСИЛЬЕВИЧ</v>
          </cell>
          <cell r="D13093" t="str">
            <v>Индивидуальный предприниматель</v>
          </cell>
          <cell r="E13093" t="str">
            <v>Микропредприятие</v>
          </cell>
        </row>
        <row r="13094">
          <cell r="B13094" t="str">
            <v>190204975206</v>
          </cell>
          <cell r="C13094" t="str">
            <v>ПЕТРОВ ДМИТРИЙ ВИКТОРОВИЧ</v>
          </cell>
          <cell r="D13094" t="str">
            <v>Индивидуальный предприниматель</v>
          </cell>
          <cell r="E13094" t="str">
            <v>Микропредприятие</v>
          </cell>
        </row>
        <row r="13095">
          <cell r="B13095" t="str">
            <v>191002707728</v>
          </cell>
          <cell r="C13095" t="str">
            <v>ПЕТРОВ ЕВГЕНИЙ ВАЛЕРЬЕВИЧ</v>
          </cell>
          <cell r="D13095" t="str">
            <v>Индивидуальный предприниматель</v>
          </cell>
          <cell r="E13095" t="str">
            <v>Микропредприятие</v>
          </cell>
        </row>
        <row r="13096">
          <cell r="B13096" t="str">
            <v>241901130311</v>
          </cell>
          <cell r="C13096" t="str">
            <v>ПЕТРОВ ЕВГЕНИЙ ВИКТОРОВИЧ</v>
          </cell>
          <cell r="D13096" t="str">
            <v>Индивидуальный предприниматель</v>
          </cell>
          <cell r="E13096" t="str">
            <v>Микропредприятие</v>
          </cell>
        </row>
        <row r="13097">
          <cell r="B13097" t="str">
            <v>190502359883</v>
          </cell>
          <cell r="C13097" t="str">
            <v>ПЕТРОВ ИВАН АЛЕКСАНДРОВИЧ</v>
          </cell>
          <cell r="D13097" t="str">
            <v>Индивидуальный предприниматель</v>
          </cell>
          <cell r="E13097" t="str">
            <v>Микропредприятие</v>
          </cell>
        </row>
        <row r="13098">
          <cell r="B13098" t="str">
            <v>190300206179</v>
          </cell>
          <cell r="C13098" t="str">
            <v>Петров Игорь Владимирович</v>
          </cell>
          <cell r="D13098" t="str">
            <v>Индивидуальный предприниматель</v>
          </cell>
          <cell r="E13098" t="str">
            <v>Микропредприятие</v>
          </cell>
        </row>
        <row r="13099">
          <cell r="B13099" t="str">
            <v>190600604237</v>
          </cell>
          <cell r="C13099" t="str">
            <v>Петров Иннокентий Николаевич</v>
          </cell>
          <cell r="D13099" t="str">
            <v>Индивидуальный предприниматель</v>
          </cell>
          <cell r="E13099" t="str">
            <v>Микропредприятие</v>
          </cell>
        </row>
        <row r="13100">
          <cell r="B13100" t="str">
            <v>191100325692</v>
          </cell>
          <cell r="C13100" t="str">
            <v>Петров Михаил Николаевич</v>
          </cell>
          <cell r="D13100" t="str">
            <v>Индивидуальный предприниматель</v>
          </cell>
          <cell r="E13100" t="str">
            <v>Микропредприятие</v>
          </cell>
        </row>
        <row r="13101">
          <cell r="B13101" t="str">
            <v>190700942776</v>
          </cell>
          <cell r="C13101" t="str">
            <v>Петросян Нуник Владимировна</v>
          </cell>
          <cell r="D13101" t="str">
            <v>Индивидуальный предприниматель</v>
          </cell>
          <cell r="E13101" t="str">
            <v>Микропредприятие</v>
          </cell>
        </row>
        <row r="13102">
          <cell r="B13102" t="str">
            <v>190400321601</v>
          </cell>
          <cell r="C13102" t="str">
            <v>ПЕТРОЧЕНКО АЛЕКСАНДР СЕРГЕЕВИЧ</v>
          </cell>
          <cell r="D13102" t="str">
            <v>Индивидуальный предприниматель</v>
          </cell>
          <cell r="E13102" t="str">
            <v>Микропредприятие</v>
          </cell>
        </row>
        <row r="13103">
          <cell r="B13103" t="str">
            <v>420506723505</v>
          </cell>
          <cell r="C13103" t="str">
            <v>ПЕТРОЧЕНКО АЛЕКСЕЙ ОЛЕГОВИЧ</v>
          </cell>
          <cell r="D13103" t="str">
            <v>Индивидуальный предприниматель</v>
          </cell>
          <cell r="E13103" t="str">
            <v>Микропредприятие</v>
          </cell>
        </row>
        <row r="13104">
          <cell r="B13104" t="str">
            <v>190110347277</v>
          </cell>
          <cell r="C13104" t="str">
            <v>ПЕТРОЧЕНКО ЯНА АЛЕКСАНДРОВНА</v>
          </cell>
          <cell r="D13104" t="str">
            <v>Индивидуальный предприниматель</v>
          </cell>
          <cell r="E13104" t="str">
            <v>Микропредприятие</v>
          </cell>
        </row>
        <row r="13105">
          <cell r="B13105" t="str">
            <v>190560443703</v>
          </cell>
          <cell r="C13105" t="str">
            <v>ПЕТРУНОВ АЛЕКСАНДР НИКОЛАЕВИЧ</v>
          </cell>
          <cell r="D13105" t="str">
            <v>Индивидуальный предприниматель</v>
          </cell>
          <cell r="E13105" t="str">
            <v>Микропредприятие</v>
          </cell>
        </row>
        <row r="13106">
          <cell r="B13106" t="str">
            <v>190902129877</v>
          </cell>
          <cell r="C13106" t="str">
            <v>ПЕТРУНОВ ЕВГЕНИЙ АНАТОЛЬЕВИЧ</v>
          </cell>
          <cell r="D13106" t="str">
            <v>Индивидуальный предприниматель</v>
          </cell>
          <cell r="E13106" t="str">
            <v>Микропредприятие</v>
          </cell>
        </row>
        <row r="13107">
          <cell r="B13107" t="str">
            <v>190100054730</v>
          </cell>
          <cell r="C13107" t="str">
            <v>ПЕТРУСЕВА ЕЛЕНА ДМИТРИЕВНА</v>
          </cell>
          <cell r="D13107" t="str">
            <v>Индивидуальный предприниматель</v>
          </cell>
          <cell r="E13107" t="str">
            <v>Микропредприятие</v>
          </cell>
        </row>
        <row r="13108">
          <cell r="B13108" t="str">
            <v>190110052509</v>
          </cell>
          <cell r="C13108" t="str">
            <v>ПЕТРУСЕНКО СВЕТЛАНА АНАТОЛЬЕВНА</v>
          </cell>
          <cell r="D13108" t="str">
            <v>Индивидуальный предприниматель</v>
          </cell>
          <cell r="E13108" t="str">
            <v>Микропредприятие</v>
          </cell>
        </row>
        <row r="13109">
          <cell r="B13109" t="str">
            <v>190100174547</v>
          </cell>
          <cell r="C13109" t="str">
            <v>ПЕТРУСЁВ ВЛАДИМИР ВЛАДИМИРОВИЧ</v>
          </cell>
          <cell r="D13109" t="str">
            <v>Индивидуальный предприниматель</v>
          </cell>
          <cell r="E13109" t="str">
            <v>Микропредприятие</v>
          </cell>
        </row>
        <row r="13110">
          <cell r="B13110" t="str">
            <v>190104701032</v>
          </cell>
          <cell r="C13110" t="str">
            <v>ПЕТРУХИНА НАТАЛЬЯ СЕРГЕЕВНА</v>
          </cell>
          <cell r="D13110" t="str">
            <v>Индивидуальный предприниматель</v>
          </cell>
          <cell r="E13110" t="str">
            <v>Микропредприятие</v>
          </cell>
        </row>
        <row r="13111">
          <cell r="B13111" t="str">
            <v>244600100799</v>
          </cell>
          <cell r="C13111" t="str">
            <v>Петрученя Игорь Геннадьевич</v>
          </cell>
          <cell r="D13111" t="str">
            <v>Индивидуальный предприниматель</v>
          </cell>
          <cell r="E13111" t="str">
            <v>Микропредприятие</v>
          </cell>
        </row>
        <row r="13112">
          <cell r="B13112" t="str">
            <v>191101517284</v>
          </cell>
          <cell r="C13112" t="str">
            <v>ПЕТРУШЕНКО ИВАН ОЛЕГОВИЧ</v>
          </cell>
          <cell r="D13112" t="str">
            <v>Индивидуальный предприниматель</v>
          </cell>
          <cell r="E13112" t="str">
            <v>Микропредприятие</v>
          </cell>
        </row>
        <row r="13113">
          <cell r="B13113" t="str">
            <v>190210158682</v>
          </cell>
          <cell r="C13113" t="str">
            <v>ПЕТРУШКИН АЛЕКСАНДР ВЛАДИМИРОВИЧ</v>
          </cell>
          <cell r="D13113" t="str">
            <v>Индивидуальный предприниматель</v>
          </cell>
          <cell r="E13113" t="str">
            <v>Микропредприятие</v>
          </cell>
        </row>
        <row r="13114">
          <cell r="B13114" t="str">
            <v>245511801346</v>
          </cell>
          <cell r="C13114" t="str">
            <v>ПЕТРУШКОВ ВАСИЛИЙ АНАТОЛЬЕВИЧ</v>
          </cell>
          <cell r="D13114" t="str">
            <v>Индивидуальный предприниматель</v>
          </cell>
          <cell r="E13114" t="str">
            <v>Микропредприятие</v>
          </cell>
        </row>
        <row r="13115">
          <cell r="B13115" t="str">
            <v>190114894672</v>
          </cell>
          <cell r="C13115" t="str">
            <v>ПЕТУХОВА ИРИНА ПАВЛОВНА</v>
          </cell>
          <cell r="D13115" t="str">
            <v>Индивидуальный предприниматель</v>
          </cell>
          <cell r="E13115" t="str">
            <v>Микропредприятие</v>
          </cell>
        </row>
        <row r="13116">
          <cell r="B13116" t="str">
            <v>190116326604</v>
          </cell>
          <cell r="C13116" t="str">
            <v>ПЕТУХОВА КСЕНИЯ ВИКТОРОВНА</v>
          </cell>
          <cell r="D13116" t="str">
            <v>Индивидуальный предприниматель</v>
          </cell>
          <cell r="E13116" t="str">
            <v>Микропредприятие</v>
          </cell>
        </row>
        <row r="13117">
          <cell r="B13117" t="str">
            <v>190112947897</v>
          </cell>
          <cell r="C13117" t="str">
            <v>ПЕТУШКОВ АРТЕМ СЕРГЕЕВИЧ</v>
          </cell>
          <cell r="D13117" t="str">
            <v>Индивидуальный предприниматель</v>
          </cell>
          <cell r="E13117" t="str">
            <v>Микропредприятие</v>
          </cell>
        </row>
        <row r="13118">
          <cell r="B13118" t="str">
            <v>190207256714</v>
          </cell>
          <cell r="C13118" t="str">
            <v>ПЕТЯРКИН ДМИТРИЙ ВЛАДИМИРОВИЧ</v>
          </cell>
          <cell r="D13118" t="str">
            <v>Индивидуальный предприниматель</v>
          </cell>
          <cell r="E13118" t="str">
            <v>Микропредприятие</v>
          </cell>
        </row>
        <row r="13119">
          <cell r="B13119" t="str">
            <v>190116874449</v>
          </cell>
          <cell r="C13119" t="str">
            <v>ПЕТЯРКИН КИРИЛЛ ЮРЬЕВИЧ</v>
          </cell>
          <cell r="D13119" t="str">
            <v>Индивидуальный предприниматель</v>
          </cell>
          <cell r="E13119" t="str">
            <v>Микропредприятие</v>
          </cell>
        </row>
        <row r="13120">
          <cell r="B13120" t="str">
            <v>190207695101</v>
          </cell>
          <cell r="C13120" t="str">
            <v>ПЕХТЕРЕВА ОКСАНА ГРИГОРЬЕВНА</v>
          </cell>
          <cell r="D13120" t="str">
            <v>Индивидуальный предприниматель</v>
          </cell>
          <cell r="E13120" t="str">
            <v>Микропредприятие</v>
          </cell>
        </row>
        <row r="13121">
          <cell r="B13121" t="str">
            <v>190204491967</v>
          </cell>
          <cell r="C13121" t="str">
            <v>ПЕЧЕГИН АЛЕКСАНДР ГЕННАДЬЕВИЧ</v>
          </cell>
          <cell r="D13121" t="str">
            <v>Индивидуальный предприниматель</v>
          </cell>
          <cell r="E13121" t="str">
            <v>Микропредприятие</v>
          </cell>
        </row>
        <row r="13122">
          <cell r="B13122" t="str">
            <v>190202964150</v>
          </cell>
          <cell r="C13122" t="str">
            <v>Печенкин Андрей Валериевич</v>
          </cell>
          <cell r="D13122" t="str">
            <v>Индивидуальный предприниматель</v>
          </cell>
          <cell r="E13122" t="str">
            <v>Микропредприятие</v>
          </cell>
        </row>
        <row r="13123">
          <cell r="B13123" t="str">
            <v>190300132713</v>
          </cell>
          <cell r="C13123" t="str">
            <v>ПЕЧЕНКИНА ОЛЬГА АЛЕКСАНДРОВНА</v>
          </cell>
          <cell r="D13123" t="str">
            <v>Индивидуальный предприниматель</v>
          </cell>
          <cell r="E13123" t="str">
            <v>Микропредприятие</v>
          </cell>
        </row>
        <row r="13124">
          <cell r="B13124" t="str">
            <v>190300272816</v>
          </cell>
          <cell r="C13124" t="str">
            <v>ПЕЧЕНКИН СЕРГЕЙ ГЕННАДЬЕВИЧ</v>
          </cell>
          <cell r="D13124" t="str">
            <v>Индивидуальный предприниматель</v>
          </cell>
          <cell r="E13124" t="str">
            <v>Микропредприятие</v>
          </cell>
        </row>
        <row r="13125">
          <cell r="B13125" t="str">
            <v>191005150450</v>
          </cell>
          <cell r="C13125" t="str">
            <v>ПЕЧЁНКИНА КРИСТИНА ОЛЕГОВНА</v>
          </cell>
          <cell r="D13125" t="str">
            <v>Индивидуальный предприниматель</v>
          </cell>
          <cell r="E13125" t="str">
            <v>Микропредприятие</v>
          </cell>
        </row>
        <row r="13126">
          <cell r="B13126" t="str">
            <v>190503360232</v>
          </cell>
          <cell r="C13126" t="str">
            <v>ПЕЧЁРКИН СЕМЕН НИКОЛАЕВИЧ</v>
          </cell>
          <cell r="D13126" t="str">
            <v>Индивидуальный предприниматель</v>
          </cell>
          <cell r="E13126" t="str">
            <v>Микропредприятие</v>
          </cell>
        </row>
        <row r="13127">
          <cell r="B13127" t="str">
            <v>190400325878</v>
          </cell>
          <cell r="C13127" t="str">
            <v>ПЕЧКИН ВИКТОР ПЕТРОВИЧ</v>
          </cell>
          <cell r="D13127" t="str">
            <v>Индивидуальный предприниматель</v>
          </cell>
          <cell r="E13127" t="str">
            <v>Микропредприятие</v>
          </cell>
        </row>
        <row r="13128">
          <cell r="B13128" t="str">
            <v>190157993646</v>
          </cell>
          <cell r="C13128" t="str">
            <v>ПЕЧУШКИН ВИКТОР ИЛЬИЧ</v>
          </cell>
          <cell r="D13128" t="str">
            <v>Индивидуальный предприниматель</v>
          </cell>
          <cell r="E13128" t="str">
            <v>Микропредприятие</v>
          </cell>
        </row>
        <row r="13129">
          <cell r="B13129" t="str">
            <v>190105329459</v>
          </cell>
          <cell r="C13129" t="str">
            <v>ПЕШИНАС ЮЛИЯ АЛЕКСАНДРОВНА</v>
          </cell>
          <cell r="D13129" t="str">
            <v>Индивидуальный предприниматель</v>
          </cell>
          <cell r="E13129" t="str">
            <v>Микропредприятие</v>
          </cell>
        </row>
        <row r="13130">
          <cell r="B13130" t="str">
            <v>190101605997</v>
          </cell>
          <cell r="C13130" t="str">
            <v>ПЕШКИНА СВЕТЛАНА ЕВГЕНЬЕВНА</v>
          </cell>
          <cell r="D13130" t="str">
            <v>Индивидуальный предприниматель</v>
          </cell>
          <cell r="E13130" t="str">
            <v>Микропредприятие</v>
          </cell>
        </row>
        <row r="13131">
          <cell r="B13131" t="str">
            <v>190100221589</v>
          </cell>
          <cell r="C13131" t="str">
            <v>ПЕШКОВА ЕЛЕНА ПЕТРОВНА</v>
          </cell>
          <cell r="D13131" t="str">
            <v>Индивидуальный предприниматель</v>
          </cell>
          <cell r="E13131" t="str">
            <v>Микропредприятие</v>
          </cell>
        </row>
        <row r="13132">
          <cell r="B13132" t="str">
            <v>190400046391</v>
          </cell>
          <cell r="C13132" t="str">
            <v>ПИВКИНА НАТАЛЬЯ МАТВЕЕВНА</v>
          </cell>
          <cell r="D13132" t="str">
            <v>Индивидуальный предприниматель</v>
          </cell>
          <cell r="E13132" t="str">
            <v>Микропредприятие</v>
          </cell>
        </row>
        <row r="13133">
          <cell r="B13133" t="str">
            <v>190113882297</v>
          </cell>
          <cell r="C13133" t="str">
            <v>ПИВОВАРОВ ВИТАЛИЙ ВЛАДИМИРОВИЧ</v>
          </cell>
          <cell r="D13133" t="str">
            <v>Индивидуальный предприниматель</v>
          </cell>
          <cell r="E13133" t="str">
            <v>Микропредприятие</v>
          </cell>
        </row>
        <row r="13134">
          <cell r="B13134" t="str">
            <v>170101438253</v>
          </cell>
          <cell r="C13134" t="str">
            <v>ПИВОВАРОВ СТАНИСЛАВ НИКОЛАЕВИЧ</v>
          </cell>
          <cell r="D13134" t="str">
            <v>Индивидуальный предприниматель</v>
          </cell>
          <cell r="E13134" t="str">
            <v>Микропредприятие</v>
          </cell>
        </row>
        <row r="13135">
          <cell r="B13135" t="str">
            <v>190800005745</v>
          </cell>
          <cell r="C13135" t="str">
            <v>ПИГИНА ОКСАНА АЛЕКСАНДРОВНА</v>
          </cell>
          <cell r="D13135" t="str">
            <v>Индивидуальный предприниматель</v>
          </cell>
          <cell r="E13135" t="str">
            <v>Микропредприятие</v>
          </cell>
        </row>
        <row r="13136">
          <cell r="B13136" t="str">
            <v>190201925687</v>
          </cell>
          <cell r="C13136" t="str">
            <v>ПИКАЛОВ ЕВГЕНИЙ ВЛАДИМИРОВИЧ</v>
          </cell>
          <cell r="D13136" t="str">
            <v>Индивидуальный предприниматель</v>
          </cell>
          <cell r="E13136" t="str">
            <v>Микропредприятие</v>
          </cell>
        </row>
        <row r="13137">
          <cell r="B13137" t="str">
            <v>190200196907</v>
          </cell>
          <cell r="C13137" t="str">
            <v>Пиксайкина Галина Николаевна</v>
          </cell>
          <cell r="D13137" t="str">
            <v>Индивидуальный предприниматель</v>
          </cell>
          <cell r="E13137" t="str">
            <v>Микропредприятие</v>
          </cell>
        </row>
        <row r="13138">
          <cell r="B13138" t="str">
            <v>190108664800</v>
          </cell>
          <cell r="C13138" t="str">
            <v>ПИКСАЙКИНА ОЛЬГА ВЛАДИМИРОВНА</v>
          </cell>
          <cell r="D13138" t="str">
            <v>Индивидуальный предприниматель</v>
          </cell>
          <cell r="E13138" t="str">
            <v>Микропредприятие</v>
          </cell>
        </row>
        <row r="13139">
          <cell r="B13139" t="str">
            <v>190206758790</v>
          </cell>
          <cell r="C13139" t="str">
            <v>ПИЛИШНИКОВ АНДРЕЙ МИХАЙЛОВИЧ</v>
          </cell>
          <cell r="D13139" t="str">
            <v>Индивидуальный предприниматель</v>
          </cell>
          <cell r="E13139" t="str">
            <v>Микропредприятие</v>
          </cell>
        </row>
        <row r="13140">
          <cell r="B13140" t="str">
            <v>190116072558</v>
          </cell>
          <cell r="C13140" t="str">
            <v>ПИЛЮГИНА НАТАЛЬЯ ЯКОВЛЕВНА</v>
          </cell>
          <cell r="D13140" t="str">
            <v>Индивидуальный предприниматель</v>
          </cell>
          <cell r="E13140" t="str">
            <v>Микропредприятие</v>
          </cell>
        </row>
        <row r="13141">
          <cell r="B13141" t="str">
            <v>190103329608</v>
          </cell>
          <cell r="C13141" t="str">
            <v>ПИЛЮГИН АНАТОЛИЙ ВИКТОРОВИЧ</v>
          </cell>
          <cell r="D13141" t="str">
            <v>Индивидуальный предприниматель</v>
          </cell>
          <cell r="E13141" t="str">
            <v>Микропредприятие</v>
          </cell>
        </row>
        <row r="13142">
          <cell r="B13142" t="str">
            <v>190114548591</v>
          </cell>
          <cell r="C13142" t="str">
            <v>ПИЛЮГИН АНДРЕЙ ЛЕОНИДОВИЧ</v>
          </cell>
          <cell r="D13142" t="str">
            <v>Индивидуальный предприниматель</v>
          </cell>
          <cell r="E13142" t="str">
            <v>Микропредприятие</v>
          </cell>
        </row>
        <row r="13143">
          <cell r="B13143" t="str">
            <v>190113630557</v>
          </cell>
          <cell r="C13143" t="str">
            <v>ПИЛЮГИН ВИТАЛИЙ ОЛЕГОВИЧ</v>
          </cell>
          <cell r="D13143" t="str">
            <v>Индивидуальный предприниматель</v>
          </cell>
          <cell r="E13143" t="str">
            <v>Микропредприятие</v>
          </cell>
        </row>
        <row r="13144">
          <cell r="B13144" t="str">
            <v>190103929203</v>
          </cell>
          <cell r="C13144" t="str">
            <v>ПИЛЮГИН ДМИТРИЙ ВИКТОРОВИЧ</v>
          </cell>
          <cell r="D13144" t="str">
            <v>Индивидуальный предприниматель</v>
          </cell>
          <cell r="E13144" t="str">
            <v>Микропредприятие</v>
          </cell>
        </row>
        <row r="13145">
          <cell r="B13145" t="str">
            <v>190105030203</v>
          </cell>
          <cell r="C13145" t="str">
            <v>ПИЛЮГИН ЕВГЕНИЙ ВЛАДИМИРОВИЧ</v>
          </cell>
          <cell r="D13145" t="str">
            <v>Индивидуальный предприниматель</v>
          </cell>
          <cell r="E13145" t="str">
            <v>Микропредприятие</v>
          </cell>
        </row>
        <row r="13146">
          <cell r="B13146" t="str">
            <v>190302250906</v>
          </cell>
          <cell r="C13146" t="str">
            <v>ПИМАШКИНА ОЛЬГА ИВАНОВНА</v>
          </cell>
          <cell r="D13146" t="str">
            <v>Индивидуальный предприниматель</v>
          </cell>
          <cell r="E13146" t="str">
            <v>Микропредприятие</v>
          </cell>
        </row>
        <row r="13147">
          <cell r="B13147" t="str">
            <v>190200338647</v>
          </cell>
          <cell r="C13147" t="str">
            <v>ПИНАЕВА ЕЛЕНА ГРИГОРЬЕВНА</v>
          </cell>
          <cell r="D13147" t="str">
            <v>Индивидуальный предприниматель</v>
          </cell>
          <cell r="E13147" t="str">
            <v>Микропредприятие</v>
          </cell>
        </row>
        <row r="13148">
          <cell r="B13148" t="str">
            <v>190202403179</v>
          </cell>
          <cell r="C13148" t="str">
            <v>ПИНАЕВ АЛЕКСАНДР ИГОРЕВИЧ</v>
          </cell>
          <cell r="D13148" t="str">
            <v>Индивидуальный предприниматель</v>
          </cell>
          <cell r="E13148" t="str">
            <v>Микропредприятие</v>
          </cell>
        </row>
        <row r="13149">
          <cell r="B13149" t="str">
            <v>190200005944</v>
          </cell>
          <cell r="C13149" t="str">
            <v>ПИНАЕВ ВЛАДИМИР ПЕТРОВИЧ</v>
          </cell>
          <cell r="D13149" t="str">
            <v>Индивидуальный предприниматель</v>
          </cell>
          <cell r="E13149" t="str">
            <v>Микропредприятие</v>
          </cell>
        </row>
        <row r="13150">
          <cell r="B13150" t="str">
            <v>190204598780</v>
          </cell>
          <cell r="C13150" t="str">
            <v>ПИНАКИНА МАРИНА ИВАНОВНА</v>
          </cell>
          <cell r="D13150" t="str">
            <v>Индивидуальный предприниматель</v>
          </cell>
          <cell r="E13150" t="str">
            <v>Микропредприятие</v>
          </cell>
        </row>
        <row r="13151">
          <cell r="B13151" t="str">
            <v>190205070560</v>
          </cell>
          <cell r="C13151" t="str">
            <v>ПИНЕВСКИЙ ИГОРЬ ИВАНОВИЧ</v>
          </cell>
          <cell r="D13151" t="str">
            <v>Индивидуальный предприниматель</v>
          </cell>
          <cell r="E13151" t="str">
            <v>Микропредприятие</v>
          </cell>
        </row>
        <row r="13152">
          <cell r="B13152" t="str">
            <v>243901460271</v>
          </cell>
          <cell r="C13152" t="str">
            <v>ПИНЧУК АНДРЕЙ ГЕННАДЬЕВИЧ</v>
          </cell>
          <cell r="D13152" t="str">
            <v>Индивидуальный предприниматель</v>
          </cell>
          <cell r="E13152" t="str">
            <v>Микропредприятие</v>
          </cell>
        </row>
        <row r="13153">
          <cell r="B13153" t="str">
            <v>225700071886</v>
          </cell>
          <cell r="C13153" t="str">
            <v>ПИПКО ОКСАНА НИКОЛАЕВНА</v>
          </cell>
          <cell r="D13153" t="str">
            <v>Индивидуальный предприниматель</v>
          </cell>
          <cell r="E13153" t="str">
            <v>Микропредприятие</v>
          </cell>
        </row>
        <row r="13154">
          <cell r="B13154" t="str">
            <v>191004869266</v>
          </cell>
          <cell r="C13154" t="str">
            <v>ПИРИМОВ ГАЗРАТ АСЛАН ОГЛЫ</v>
          </cell>
          <cell r="D13154" t="str">
            <v>Индивидуальный предприниматель</v>
          </cell>
          <cell r="E13154" t="str">
            <v>Микропредприятие</v>
          </cell>
        </row>
        <row r="13155">
          <cell r="B13155" t="str">
            <v>190402037794</v>
          </cell>
          <cell r="C13155" t="str">
            <v>ПИРИМОВ ЭЛХАН ФАРРУХ-ОГЛЫ</v>
          </cell>
          <cell r="D13155" t="str">
            <v>Индивидуальный предприниматель</v>
          </cell>
          <cell r="E13155" t="str">
            <v>Микропредприятие</v>
          </cell>
        </row>
        <row r="13156">
          <cell r="B13156" t="str">
            <v>190902353999</v>
          </cell>
          <cell r="C13156" t="str">
            <v>ПИРМУХАМЕДОВ ДЕНИС САЙПЫЕВИЧ</v>
          </cell>
          <cell r="D13156" t="str">
            <v>Индивидуальный предприниматель</v>
          </cell>
          <cell r="E13156" t="str">
            <v>Микропредприятие</v>
          </cell>
        </row>
        <row r="13157">
          <cell r="B13157" t="str">
            <v>190900087413</v>
          </cell>
          <cell r="C13157" t="str">
            <v>ПИРОГОВА ЛАРИСА СТАНИСЛАВОВНА</v>
          </cell>
          <cell r="D13157" t="str">
            <v>Индивидуальный предприниматель</v>
          </cell>
          <cell r="E13157" t="str">
            <v>Микропредприятие</v>
          </cell>
        </row>
        <row r="13158">
          <cell r="B13158" t="str">
            <v>190107078426</v>
          </cell>
          <cell r="C13158" t="str">
            <v>Пирогова Наталья Викторовна</v>
          </cell>
          <cell r="D13158" t="str">
            <v>Индивидуальный предприниматель</v>
          </cell>
          <cell r="E13158" t="str">
            <v>Микропредприятие</v>
          </cell>
        </row>
        <row r="13159">
          <cell r="B13159" t="str">
            <v>191005690335</v>
          </cell>
          <cell r="C13159" t="str">
            <v>ПИРОГОВА ОЛЕСЯ НИКОЛАЕВНА</v>
          </cell>
          <cell r="D13159" t="str">
            <v>Индивидуальный предприниматель</v>
          </cell>
          <cell r="E13159" t="str">
            <v>Микропредприятие</v>
          </cell>
        </row>
        <row r="13160">
          <cell r="B13160" t="str">
            <v>190101930651</v>
          </cell>
          <cell r="C13160" t="str">
            <v>ПИРОГОВ МАКСИМ МИХАЙЛОВИЧ</v>
          </cell>
          <cell r="D13160" t="str">
            <v>Индивидуальный предприниматель</v>
          </cell>
          <cell r="E13160" t="str">
            <v>Микропредприятие</v>
          </cell>
        </row>
        <row r="13161">
          <cell r="B13161" t="str">
            <v>190111667230</v>
          </cell>
          <cell r="C13161" t="str">
            <v>ПИРОГОВ СЕРГЕЙ НИКОЛАЕВИЧ</v>
          </cell>
          <cell r="D13161" t="str">
            <v>Индивидуальный предприниматель</v>
          </cell>
          <cell r="E13161" t="str">
            <v>Микропредприятие</v>
          </cell>
        </row>
        <row r="13162">
          <cell r="B13162" t="str">
            <v>190100541740</v>
          </cell>
          <cell r="C13162" t="str">
            <v>ПИРОЖКОВ АЛЕКСЕЙ ВЛАДИМИРОВИЧ</v>
          </cell>
          <cell r="D13162" t="str">
            <v>Индивидуальный предприниматель</v>
          </cell>
          <cell r="E13162" t="str">
            <v>Микропредприятие</v>
          </cell>
        </row>
        <row r="13163">
          <cell r="B13163" t="str">
            <v>190300125674</v>
          </cell>
          <cell r="C13163" t="str">
            <v>Писарева Ирина Владимировна</v>
          </cell>
          <cell r="D13163" t="str">
            <v>Индивидуальный предприниматель</v>
          </cell>
          <cell r="E13163" t="str">
            <v>Микропредприятие</v>
          </cell>
        </row>
        <row r="13164">
          <cell r="B13164" t="str">
            <v>190101696659</v>
          </cell>
          <cell r="C13164" t="str">
            <v>ПИСАРЕВ ПАВЕЛ ВАЛЕРЬЕВИЧ</v>
          </cell>
          <cell r="D13164" t="str">
            <v>Индивидуальный предприниматель</v>
          </cell>
          <cell r="E13164" t="str">
            <v>Микропредприятие</v>
          </cell>
        </row>
        <row r="13165">
          <cell r="B13165" t="str">
            <v>190110004921</v>
          </cell>
          <cell r="C13165" t="str">
            <v>Писаренко Виктор Михайлович</v>
          </cell>
          <cell r="D13165" t="str">
            <v>Индивидуальный предприниматель</v>
          </cell>
          <cell r="E13165" t="str">
            <v>Микропредприятие</v>
          </cell>
        </row>
        <row r="13166">
          <cell r="B13166" t="str">
            <v>244203265346</v>
          </cell>
          <cell r="C13166" t="str">
            <v>ПИСКУНОВА ЕЛЕНА СЕРГЕЕВНА</v>
          </cell>
          <cell r="D13166" t="str">
            <v>Индивидуальный предприниматель</v>
          </cell>
          <cell r="E13166" t="str">
            <v>Микропредприятие</v>
          </cell>
        </row>
        <row r="13167">
          <cell r="B13167" t="str">
            <v>190157968142</v>
          </cell>
          <cell r="C13167" t="str">
            <v>ПИСКУНОВА ИРИНА ВЛАДИМИРОВНА</v>
          </cell>
          <cell r="D13167" t="str">
            <v>Индивидуальный предприниматель</v>
          </cell>
          <cell r="E13167" t="str">
            <v>Микропредприятие</v>
          </cell>
        </row>
        <row r="13168">
          <cell r="B13168" t="str">
            <v>190116474803</v>
          </cell>
          <cell r="C13168" t="str">
            <v>ПИСКУНОВА-МАХНЕВА МАРИЯ АНДРЕЕВНА</v>
          </cell>
          <cell r="D13168" t="str">
            <v>Индивидуальный предприниматель</v>
          </cell>
          <cell r="E13168" t="str">
            <v>Микропредприятие</v>
          </cell>
        </row>
        <row r="13169">
          <cell r="B13169" t="str">
            <v>190207863532</v>
          </cell>
          <cell r="C13169" t="str">
            <v>ПИСКУНОВА ТАМАРА АЛЕКСАНДРОВНА</v>
          </cell>
          <cell r="D13169" t="str">
            <v>Индивидуальный предприниматель</v>
          </cell>
          <cell r="E13169" t="str">
            <v>Микропредприятие</v>
          </cell>
        </row>
        <row r="13170">
          <cell r="B13170" t="str">
            <v>190114065347</v>
          </cell>
          <cell r="C13170" t="str">
            <v>ПИСКУНОВ ВАЛЕРИЙ НИКОЛАЕВИЧ</v>
          </cell>
          <cell r="D13170" t="str">
            <v>Индивидуальный предприниматель</v>
          </cell>
          <cell r="E13170" t="str">
            <v>Микропредприятие</v>
          </cell>
        </row>
        <row r="13171">
          <cell r="B13171" t="str">
            <v>190100291850</v>
          </cell>
          <cell r="C13171" t="str">
            <v>ПИСЛЕВИЧ ГАЛИНА НИКОЛАЕВНА</v>
          </cell>
          <cell r="D13171" t="str">
            <v>Индивидуальный предприниматель</v>
          </cell>
          <cell r="E13171" t="str">
            <v>Микропредприятие</v>
          </cell>
        </row>
        <row r="13172">
          <cell r="B13172" t="str">
            <v>191002745057</v>
          </cell>
          <cell r="C13172" t="str">
            <v>ПИСТУНОВИЧ ВИТАЛИЙ ВИКТОРОВИЧ</v>
          </cell>
          <cell r="D13172" t="str">
            <v>Индивидуальный предприниматель</v>
          </cell>
          <cell r="E13172" t="str">
            <v>Микропредприятие</v>
          </cell>
        </row>
        <row r="13173">
          <cell r="B13173" t="str">
            <v>190118694699</v>
          </cell>
          <cell r="C13173" t="str">
            <v>ПИСЬМЕННАЯ ИРИНА ВЛАДИМИРОВНА</v>
          </cell>
          <cell r="D13173" t="str">
            <v>Индивидуальный предприниматель</v>
          </cell>
          <cell r="E13173" t="str">
            <v>Микропредприятие</v>
          </cell>
        </row>
        <row r="13174">
          <cell r="B13174" t="str">
            <v>190100419081</v>
          </cell>
          <cell r="C13174" t="str">
            <v>ПИТЕНКО АНДРЕЙ ИВАНОВИЧ</v>
          </cell>
          <cell r="D13174" t="str">
            <v>Индивидуальный предприниматель</v>
          </cell>
          <cell r="E13174" t="str">
            <v>Микропредприятие</v>
          </cell>
        </row>
        <row r="13175">
          <cell r="B13175" t="str">
            <v>190119221448</v>
          </cell>
          <cell r="C13175" t="str">
            <v>ПИТЕРЦЕВА АЛИСА АЛИСАХИБОВНА</v>
          </cell>
          <cell r="D13175" t="str">
            <v>Индивидуальный предприниматель</v>
          </cell>
          <cell r="E13175" t="str">
            <v>Микропредприятие</v>
          </cell>
        </row>
        <row r="13176">
          <cell r="B13176" t="str">
            <v>191005536118</v>
          </cell>
          <cell r="C13176" t="str">
            <v>ПИТЕРЦЕВ ВАЛЕРИЙ ОЛЕГОВИЧ</v>
          </cell>
          <cell r="D13176" t="str">
            <v>Индивидуальный предприниматель</v>
          </cell>
          <cell r="E13176" t="str">
            <v>Микропредприятие</v>
          </cell>
        </row>
        <row r="13177">
          <cell r="B13177" t="str">
            <v>190902750315</v>
          </cell>
          <cell r="C13177" t="str">
            <v>ПИХТИНА МАРИНА СЕРГЕЕВНА</v>
          </cell>
          <cell r="D13177" t="str">
            <v>Индивидуальный предприниматель</v>
          </cell>
          <cell r="E13177" t="str">
            <v>Микропредприятие</v>
          </cell>
        </row>
        <row r="13178">
          <cell r="B13178" t="str">
            <v>170103373097</v>
          </cell>
          <cell r="C13178" t="str">
            <v>ПИЧЕ-ООЛ БЕЛЕКМАА ОЛЕГОВНА</v>
          </cell>
          <cell r="D13178" t="str">
            <v>Индивидуальный предприниматель</v>
          </cell>
          <cell r="E13178" t="str">
            <v>Микропредприятие</v>
          </cell>
        </row>
        <row r="13179">
          <cell r="B13179" t="str">
            <v>190101306041</v>
          </cell>
          <cell r="C13179" t="str">
            <v>ПИЧУГИН АНДРЕЙ ВАЛЕНТИНОВИЧ</v>
          </cell>
          <cell r="D13179" t="str">
            <v>Индивидуальный предприниматель</v>
          </cell>
          <cell r="E13179" t="str">
            <v>Микропредприятие</v>
          </cell>
        </row>
        <row r="13180">
          <cell r="B13180" t="str">
            <v>190110118005</v>
          </cell>
          <cell r="C13180" t="str">
            <v>Пищальников Александр Валерьевич</v>
          </cell>
          <cell r="D13180" t="str">
            <v>Индивидуальный предприниматель</v>
          </cell>
          <cell r="E13180" t="str">
            <v>Микропредприятие</v>
          </cell>
        </row>
        <row r="13181">
          <cell r="B13181" t="str">
            <v>190112616888</v>
          </cell>
          <cell r="C13181" t="str">
            <v>ПИЩАЛЬСКАЯ ЕЛЕНА СЕРГЕЕВНА</v>
          </cell>
          <cell r="D13181" t="str">
            <v>Индивидуальный предприниматель</v>
          </cell>
          <cell r="E13181" t="str">
            <v>Микропредприятие</v>
          </cell>
        </row>
        <row r="13182">
          <cell r="B13182" t="str">
            <v>190101797512</v>
          </cell>
          <cell r="C13182" t="str">
            <v>ПИЩАЛЬСКИЙ ОЛЕГ АЛЕКСЕЕВИЧ</v>
          </cell>
          <cell r="D13182" t="str">
            <v>Индивидуальный предприниматель</v>
          </cell>
          <cell r="E13182" t="str">
            <v>Микропредприятие</v>
          </cell>
        </row>
        <row r="13183">
          <cell r="B13183" t="str">
            <v>190200177742</v>
          </cell>
          <cell r="C13183" t="str">
            <v>ПИЯНКОВА ОЛЬГА ВИКТОРОВНА</v>
          </cell>
          <cell r="D13183" t="str">
            <v>Индивидуальный предприниматель</v>
          </cell>
          <cell r="E13183" t="str">
            <v>Микропредприятие</v>
          </cell>
        </row>
        <row r="13184">
          <cell r="B13184" t="str">
            <v>190104978997</v>
          </cell>
          <cell r="C13184" t="str">
            <v>ПЛАСТУНОВ ВАСИЛИЙ АНАТОЛЬЕВИЧ</v>
          </cell>
          <cell r="D13184" t="str">
            <v>Индивидуальный предприниматель</v>
          </cell>
          <cell r="E13184" t="str">
            <v>Микропредприятие</v>
          </cell>
        </row>
        <row r="13185">
          <cell r="B13185" t="str">
            <v>190111080481</v>
          </cell>
          <cell r="C13185" t="str">
            <v>ПЛАХУТИН СЕРГЕЙ ВЛАДИМИРОВИЧ</v>
          </cell>
          <cell r="D13185" t="str">
            <v>Индивидуальный предприниматель</v>
          </cell>
          <cell r="E13185" t="str">
            <v>Микропредприятие</v>
          </cell>
        </row>
        <row r="13186">
          <cell r="B13186" t="str">
            <v>190201171052</v>
          </cell>
          <cell r="C13186" t="str">
            <v>Пленкина Светлана Ивановна</v>
          </cell>
          <cell r="D13186" t="str">
            <v>Индивидуальный предприниматель</v>
          </cell>
          <cell r="E13186" t="str">
            <v>Микропредприятие</v>
          </cell>
        </row>
        <row r="13187">
          <cell r="B13187" t="str">
            <v>170104522778</v>
          </cell>
          <cell r="C13187" t="str">
            <v>ПЛЕТНЕВ АЛЕКСАНДР ИВАНОВИЧ</v>
          </cell>
          <cell r="D13187" t="str">
            <v>Индивидуальный предприниматель</v>
          </cell>
          <cell r="E13187" t="str">
            <v>Микропредприятие</v>
          </cell>
        </row>
        <row r="13188">
          <cell r="B13188" t="str">
            <v>191102572344</v>
          </cell>
          <cell r="C13188" t="str">
            <v>ПЛЕХАНОВА НАТАЛЬЯ ГЕННАДЬЕВНА</v>
          </cell>
          <cell r="D13188" t="str">
            <v>Индивидуальный предприниматель</v>
          </cell>
          <cell r="E13188" t="str">
            <v>Микропредприятие</v>
          </cell>
        </row>
        <row r="13189">
          <cell r="B13189" t="str">
            <v>191102095444</v>
          </cell>
          <cell r="C13189" t="str">
            <v>ПЛЕХАНОВ ОЛЕГ ВИКТОРОВИЧ</v>
          </cell>
          <cell r="D13189" t="str">
            <v>Индивидуальный предприниматель</v>
          </cell>
          <cell r="E13189" t="str">
            <v>Микропредприятие</v>
          </cell>
        </row>
        <row r="13190">
          <cell r="B13190" t="str">
            <v>190112295257</v>
          </cell>
          <cell r="C13190" t="str">
            <v>ПЛЕШКОВА МАРИНА АЛЕКСАНДРОВНА</v>
          </cell>
          <cell r="D13190" t="str">
            <v>Индивидуальный предприниматель</v>
          </cell>
          <cell r="E13190" t="str">
            <v>Микропредприятие</v>
          </cell>
        </row>
        <row r="13191">
          <cell r="B13191" t="str">
            <v>190200110674</v>
          </cell>
          <cell r="C13191" t="str">
            <v>Плешкова Ольга Викторовна</v>
          </cell>
          <cell r="D13191" t="str">
            <v>Индивидуальный предприниматель</v>
          </cell>
          <cell r="E13191" t="str">
            <v>Микропредприятие</v>
          </cell>
        </row>
        <row r="13192">
          <cell r="B13192" t="str">
            <v>190200218766</v>
          </cell>
          <cell r="C13192" t="str">
            <v>Плешков Сергей Вячеславович</v>
          </cell>
          <cell r="D13192" t="str">
            <v>Индивидуальный предприниматель</v>
          </cell>
          <cell r="E13192" t="str">
            <v>Микропредприятие</v>
          </cell>
        </row>
        <row r="13193">
          <cell r="B13193" t="str">
            <v>191000040975</v>
          </cell>
          <cell r="C13193" t="str">
            <v>Плинта Екатерина Михайловна</v>
          </cell>
          <cell r="D13193" t="str">
            <v>Индивидуальный предприниматель</v>
          </cell>
          <cell r="E13193" t="str">
            <v>Микропредприятие</v>
          </cell>
        </row>
        <row r="13194">
          <cell r="B13194" t="str">
            <v>190110235005</v>
          </cell>
          <cell r="C13194" t="str">
            <v>ПЛИСЕВИЧ АНДРЕЙ ВИКТОРОВИЧ</v>
          </cell>
          <cell r="D13194" t="str">
            <v>Индивидуальный предприниматель</v>
          </cell>
          <cell r="E13194" t="str">
            <v>Малое предприятие</v>
          </cell>
        </row>
        <row r="13195">
          <cell r="B13195" t="str">
            <v>190100165006</v>
          </cell>
          <cell r="C13195" t="str">
            <v>Плисевич Юрий Викторович</v>
          </cell>
          <cell r="D13195" t="str">
            <v>Индивидуальный предприниматель</v>
          </cell>
          <cell r="E13195" t="str">
            <v>Микропредприятие</v>
          </cell>
        </row>
        <row r="13196">
          <cell r="B13196" t="str">
            <v>242301662588</v>
          </cell>
          <cell r="C13196" t="str">
            <v>ПЛИСОВ ЕВГЕНИЙ ВЛАДИМИРОВИЧ</v>
          </cell>
          <cell r="D13196" t="str">
            <v>Индивидуальный предприниматель</v>
          </cell>
          <cell r="E13196" t="str">
            <v>Микропредприятие</v>
          </cell>
        </row>
        <row r="13197">
          <cell r="B13197" t="str">
            <v>190100411685</v>
          </cell>
          <cell r="C13197" t="str">
            <v>ПЛОТИН ВАЛЕРИЙ ИВАНОВИЧ</v>
          </cell>
          <cell r="D13197" t="str">
            <v>Индивидуальный предприниматель</v>
          </cell>
          <cell r="E13197" t="str">
            <v>Микропредприятие</v>
          </cell>
        </row>
        <row r="13198">
          <cell r="B13198" t="str">
            <v>190700927520</v>
          </cell>
          <cell r="C13198" t="str">
            <v>ПЛОТНИКОВА ВАЛЕНТИНА ВАСИЛЬЕВНА</v>
          </cell>
          <cell r="D13198" t="str">
            <v>Индивидуальный предприниматель</v>
          </cell>
          <cell r="E13198" t="str">
            <v>Микропредприятие</v>
          </cell>
        </row>
        <row r="13199">
          <cell r="B13199" t="str">
            <v>553201187007</v>
          </cell>
          <cell r="C13199" t="str">
            <v>ПЛОТНИКОВА ЕЛЕНА АЛЕКСАНДРОВНА</v>
          </cell>
          <cell r="D13199" t="str">
            <v>Индивидуальный предприниматель</v>
          </cell>
          <cell r="E13199" t="str">
            <v>Микропредприятие</v>
          </cell>
        </row>
        <row r="13200">
          <cell r="B13200" t="str">
            <v>190107102100</v>
          </cell>
          <cell r="C13200" t="str">
            <v>ПЛОТНИКОВ АНДРЕЙ ГЕОРГИЕВИЧ</v>
          </cell>
          <cell r="D13200" t="str">
            <v>Индивидуальный предприниматель</v>
          </cell>
          <cell r="E13200" t="str">
            <v>Микропредприятие</v>
          </cell>
        </row>
        <row r="13201">
          <cell r="B13201" t="str">
            <v>190100169191</v>
          </cell>
          <cell r="C13201" t="str">
            <v>ПЛОТНИКОВ ВЛАДИМИР ВИКТОРОВИЧ</v>
          </cell>
          <cell r="D13201" t="str">
            <v>Индивидуальный предприниматель</v>
          </cell>
          <cell r="E13201" t="str">
            <v>Микропредприятие</v>
          </cell>
        </row>
        <row r="13202">
          <cell r="B13202" t="str">
            <v>190307113893</v>
          </cell>
          <cell r="C13202" t="str">
            <v>ПЛУГАТЫРЕВ АНДРЕЙ ВИКТОРОВИЧ</v>
          </cell>
          <cell r="D13202" t="str">
            <v>Индивидуальный предприниматель</v>
          </cell>
          <cell r="E13202" t="str">
            <v>Микропредприятие</v>
          </cell>
        </row>
        <row r="13203">
          <cell r="B13203" t="str">
            <v>190332266942</v>
          </cell>
          <cell r="C13203" t="str">
            <v>Плющева Татьяна Васильевна</v>
          </cell>
          <cell r="D13203" t="str">
            <v>Индивидуальный предприниматель</v>
          </cell>
          <cell r="E13203" t="str">
            <v>Микропредприятие</v>
          </cell>
        </row>
        <row r="13204">
          <cell r="B13204" t="str">
            <v>190207698871</v>
          </cell>
          <cell r="C13204" t="str">
            <v>ПНЕВА ОКСАНА ВАЛЕРИЕВНА</v>
          </cell>
          <cell r="D13204" t="str">
            <v>Индивидуальный предприниматель</v>
          </cell>
          <cell r="E13204" t="str">
            <v>Микропредприятие</v>
          </cell>
        </row>
        <row r="13205">
          <cell r="B13205" t="str">
            <v>190501967536</v>
          </cell>
          <cell r="C13205" t="str">
            <v>ПОБЫЗАКОВА ДАРЬЯ ДАНТЕСОВНА</v>
          </cell>
          <cell r="D13205" t="str">
            <v>Индивидуальный предприниматель</v>
          </cell>
          <cell r="E13205" t="str">
            <v>Микропредприятие</v>
          </cell>
        </row>
        <row r="13206">
          <cell r="B13206" t="str">
            <v>190500985162</v>
          </cell>
          <cell r="C13206" t="str">
            <v>ПОБЫЗАКОВА ИРИНА ИЛЬИНИЧНА</v>
          </cell>
          <cell r="D13206" t="str">
            <v>Индивидуальный предприниматель</v>
          </cell>
          <cell r="E13206" t="str">
            <v>Микропредприятие</v>
          </cell>
        </row>
        <row r="13207">
          <cell r="B13207" t="str">
            <v>190601085305</v>
          </cell>
          <cell r="C13207" t="str">
            <v>Побызаков Иннокентий Алексеевич</v>
          </cell>
          <cell r="D13207" t="str">
            <v>Индивидуальный предприниматель</v>
          </cell>
          <cell r="E13207" t="str">
            <v>Микропредприятие</v>
          </cell>
        </row>
        <row r="13208">
          <cell r="B13208" t="str">
            <v>190202695700</v>
          </cell>
          <cell r="C13208" t="str">
            <v>ПОВАРЕНКОВА РИТА ВАСИЛЬЕВНА</v>
          </cell>
          <cell r="D13208" t="str">
            <v>Индивидуальный предприниматель</v>
          </cell>
          <cell r="E13208" t="str">
            <v>Микропредприятие</v>
          </cell>
        </row>
        <row r="13209">
          <cell r="B13209" t="str">
            <v>190114532383</v>
          </cell>
          <cell r="C13209" t="str">
            <v>ПОВАРОВ АЛЕКСЕЙ АЛЕКСЕЕВИЧ</v>
          </cell>
          <cell r="D13209" t="str">
            <v>Индивидуальный предприниматель</v>
          </cell>
          <cell r="E13209" t="str">
            <v>Микропредприятие</v>
          </cell>
        </row>
        <row r="13210">
          <cell r="B13210" t="str">
            <v>190100230311</v>
          </cell>
          <cell r="C13210" t="str">
            <v>ПОГОРЕЛОВ АЛЕКСЕЙ ФЕДОРОВИЧ</v>
          </cell>
          <cell r="D13210" t="str">
            <v>Индивидуальный предприниматель</v>
          </cell>
          <cell r="E13210" t="str">
            <v>Микропредприятие</v>
          </cell>
        </row>
        <row r="13211">
          <cell r="B13211" t="str">
            <v>190202487644</v>
          </cell>
          <cell r="C13211" t="str">
            <v>ПОГОРЕЛОВА МАРГАРИТА НИКОЛАЕВНА</v>
          </cell>
          <cell r="D13211" t="str">
            <v>Индивидуальный предприниматель</v>
          </cell>
          <cell r="E13211" t="str">
            <v>Микропредприятие</v>
          </cell>
        </row>
        <row r="13212">
          <cell r="B13212" t="str">
            <v>190332510809</v>
          </cell>
          <cell r="C13212" t="str">
            <v>ПОГОРЕЛОВА ТАТЬЯНА СЕРГЕЕВНА</v>
          </cell>
          <cell r="D13212" t="str">
            <v>Индивидуальный предприниматель</v>
          </cell>
          <cell r="E13212" t="str">
            <v>Микропредприятие</v>
          </cell>
        </row>
        <row r="13213">
          <cell r="B13213" t="str">
            <v>190102722076</v>
          </cell>
          <cell r="C13213" t="str">
            <v>ПОГОРЕЛОВ ВИТАЛИЙ НИКОЛАЕВИЧ</v>
          </cell>
          <cell r="D13213" t="str">
            <v>Индивидуальный предприниматель</v>
          </cell>
          <cell r="E13213" t="str">
            <v>Микропредприятие</v>
          </cell>
        </row>
        <row r="13214">
          <cell r="B13214" t="str">
            <v>190202621272</v>
          </cell>
          <cell r="C13214" t="str">
            <v>Погорельская Татьяна Александровна</v>
          </cell>
          <cell r="D13214" t="str">
            <v>Индивидуальный предприниматель</v>
          </cell>
          <cell r="E13214" t="str">
            <v>Микропредприятие</v>
          </cell>
        </row>
        <row r="13215">
          <cell r="B13215" t="str">
            <v>190401433820</v>
          </cell>
          <cell r="C13215" t="str">
            <v>ПОГОРЕЛЬЧЕНКО ФЕДОР ФЕДОРОВИЧ</v>
          </cell>
          <cell r="D13215" t="str">
            <v>Индивидуальный предприниматель</v>
          </cell>
          <cell r="E13215" t="str">
            <v>Микропредприятие</v>
          </cell>
        </row>
        <row r="13216">
          <cell r="B13216" t="str">
            <v>190503046883</v>
          </cell>
          <cell r="C13216" t="str">
            <v>ПОГРЕБНОЙ ВАЛЕРИЙ ПЕТРОВИЧ</v>
          </cell>
          <cell r="D13216" t="str">
            <v>Индивидуальный предприниматель</v>
          </cell>
          <cell r="E13216" t="str">
            <v>Микропредприятие</v>
          </cell>
        </row>
        <row r="13217">
          <cell r="B13217" t="str">
            <v>190800025325</v>
          </cell>
          <cell r="C13217" t="str">
            <v>ПОГРЕБНОЙ СЕРГЕЙ МИХАЙЛОВИЧ</v>
          </cell>
          <cell r="D13217" t="str">
            <v>Индивидуальный предприниматель</v>
          </cell>
          <cell r="E13217" t="str">
            <v>Микропредприятие</v>
          </cell>
        </row>
        <row r="13218">
          <cell r="B13218" t="str">
            <v>190307991111</v>
          </cell>
          <cell r="C13218" t="str">
            <v>ПОДГОРБУНСКАЯ КРИСТИНА КОНСТАНТИНОВНА</v>
          </cell>
          <cell r="D13218" t="str">
            <v>Индивидуальный предприниматель</v>
          </cell>
          <cell r="E13218" t="str">
            <v>Микропредприятие</v>
          </cell>
        </row>
        <row r="13219">
          <cell r="B13219" t="str">
            <v>190205502844</v>
          </cell>
          <cell r="C13219" t="str">
            <v>Подгорнова Наталья Викторовна</v>
          </cell>
          <cell r="D13219" t="str">
            <v>Индивидуальный предприниматель</v>
          </cell>
          <cell r="E13219" t="str">
            <v>Микропредприятие</v>
          </cell>
        </row>
        <row r="13220">
          <cell r="B13220" t="str">
            <v>190110106916</v>
          </cell>
          <cell r="C13220" t="str">
            <v>ПОДДУБНЫЙ АНДРЕЙ ВЛАДИМИРОВИЧ</v>
          </cell>
          <cell r="D13220" t="str">
            <v>Индивидуальный предприниматель</v>
          </cell>
          <cell r="E13220" t="str">
            <v>Микропредприятие</v>
          </cell>
        </row>
        <row r="13221">
          <cell r="B13221" t="str">
            <v>190100187546</v>
          </cell>
          <cell r="C13221" t="str">
            <v>ПОДДУБНЫЙ АНДРЕЙ МИХАЙЛОВИЧ</v>
          </cell>
          <cell r="D13221" t="str">
            <v>Индивидуальный предприниматель</v>
          </cell>
          <cell r="E13221" t="str">
            <v>Микропредприятие</v>
          </cell>
        </row>
        <row r="13222">
          <cell r="B13222" t="str">
            <v>191001003302</v>
          </cell>
          <cell r="C13222" t="str">
            <v>Поддубровский Андрей Анатольевич</v>
          </cell>
          <cell r="D13222" t="str">
            <v>Индивидуальный предприниматель</v>
          </cell>
          <cell r="E13222" t="str">
            <v>Микропредприятие</v>
          </cell>
        </row>
        <row r="13223">
          <cell r="B13223" t="str">
            <v>190300300372</v>
          </cell>
          <cell r="C13223" t="str">
            <v>ПОДЕНКОВА НАТАЛЬЯ ВЛАДИМИРОВНА</v>
          </cell>
          <cell r="D13223" t="str">
            <v>Индивидуальный предприниматель</v>
          </cell>
          <cell r="E13223" t="str">
            <v>Микропредприятие</v>
          </cell>
        </row>
        <row r="13224">
          <cell r="B13224" t="str">
            <v>190902871969</v>
          </cell>
          <cell r="C13224" t="str">
            <v>ПОДЗОРОВА ЕЛЕНА МИХАЙЛОВНА</v>
          </cell>
          <cell r="D13224" t="str">
            <v>Индивидуальный предприниматель</v>
          </cell>
          <cell r="E13224" t="str">
            <v>Микропредприятие</v>
          </cell>
        </row>
        <row r="13225">
          <cell r="B13225" t="str">
            <v>190400653501</v>
          </cell>
          <cell r="C13225" t="str">
            <v>ПОДКОПАЕВ АНДРЕЙ ИВАНОВИЧ</v>
          </cell>
          <cell r="D13225" t="str">
            <v>Индивидуальный предприниматель</v>
          </cell>
          <cell r="E13225" t="str">
            <v>Микропредприятие</v>
          </cell>
        </row>
        <row r="13226">
          <cell r="B13226" t="str">
            <v>191001777271</v>
          </cell>
          <cell r="C13226" t="str">
            <v>ПОДЛЕСНАЯ ТАТЬЯНА ПЕТРОВНА</v>
          </cell>
          <cell r="D13226" t="str">
            <v>Индивидуальный предприниматель</v>
          </cell>
          <cell r="E13226" t="str">
            <v>Микропредприятие</v>
          </cell>
        </row>
        <row r="13227">
          <cell r="B13227" t="str">
            <v>190208405479</v>
          </cell>
          <cell r="C13227" t="str">
            <v>ПОДЛИНЕВА ЛИДИЯ ВЛАДИМИРОВНА</v>
          </cell>
          <cell r="D13227" t="str">
            <v>Индивидуальный предприниматель</v>
          </cell>
          <cell r="E13227" t="str">
            <v>Микропредприятие</v>
          </cell>
        </row>
        <row r="13228">
          <cell r="B13228" t="str">
            <v>190208649965</v>
          </cell>
          <cell r="C13228" t="str">
            <v>ПОДОВАЛОВ РУСЛАН ВЛАДИМИРОВИЧ</v>
          </cell>
          <cell r="D13228" t="str">
            <v>Индивидуальный предприниматель</v>
          </cell>
          <cell r="E13228" t="str">
            <v>Микропредприятие</v>
          </cell>
        </row>
        <row r="13229">
          <cell r="B13229" t="str">
            <v>190200394578</v>
          </cell>
          <cell r="C13229" t="str">
            <v>ПОДОЙНИКОВ ВАСИЛИЙ АНАТОЛЬЕВИЧ</v>
          </cell>
          <cell r="D13229" t="str">
            <v>Индивидуальный предприниматель</v>
          </cell>
          <cell r="E13229" t="str">
            <v>Микропредприятие</v>
          </cell>
        </row>
        <row r="13230">
          <cell r="B13230" t="str">
            <v>190205828187</v>
          </cell>
          <cell r="C13230" t="str">
            <v>ПОДОЙНИКОВ ЕВГЕНИЙ АНАТОЛЬЕВИЧ</v>
          </cell>
          <cell r="D13230" t="str">
            <v>Индивидуальный предприниматель</v>
          </cell>
          <cell r="E13230" t="str">
            <v>Микропредприятие</v>
          </cell>
        </row>
        <row r="13231">
          <cell r="B13231" t="str">
            <v>190103816792</v>
          </cell>
          <cell r="C13231" t="str">
            <v>ПОДОЙНИЦЫНА НАТАЛЬЯ ГЕОРГИЕВНА</v>
          </cell>
          <cell r="D13231" t="str">
            <v>Индивидуальный предприниматель</v>
          </cell>
          <cell r="E13231" t="str">
            <v>Микропредприятие</v>
          </cell>
        </row>
        <row r="13232">
          <cell r="B13232" t="str">
            <v>190332217840</v>
          </cell>
          <cell r="C13232" t="str">
            <v>Подоплелова Тамара Ивановна</v>
          </cell>
          <cell r="D13232" t="str">
            <v>Индивидуальный предприниматель</v>
          </cell>
          <cell r="E13232" t="str">
            <v>Малое предприятие</v>
          </cell>
        </row>
        <row r="13233">
          <cell r="B13233" t="str">
            <v>121529363235</v>
          </cell>
          <cell r="C13233" t="str">
            <v>ПОДОПЛЕЛОВ РОМАН ИГОРЕВИЧ</v>
          </cell>
          <cell r="D13233" t="str">
            <v>Индивидуальный предприниматель</v>
          </cell>
          <cell r="E13233" t="str">
            <v>Микропредприятие</v>
          </cell>
        </row>
        <row r="13234">
          <cell r="B13234" t="str">
            <v>190110031192</v>
          </cell>
          <cell r="C13234" t="str">
            <v>ПОДОРОЖНЫЙ ВЯЧЕСЛАВ ЮРЬЕВИЧ</v>
          </cell>
          <cell r="D13234" t="str">
            <v>Индивидуальный предприниматель</v>
          </cell>
          <cell r="E13234" t="str">
            <v>Микропредприятие</v>
          </cell>
        </row>
        <row r="13235">
          <cell r="B13235" t="str">
            <v>190900286747</v>
          </cell>
          <cell r="C13235" t="str">
            <v>ПОДСТАВНИЧЕВА НАДЕЖДА НИКОЛАЕВНА</v>
          </cell>
          <cell r="D13235" t="str">
            <v>Индивидуальный предприниматель</v>
          </cell>
          <cell r="E13235" t="str">
            <v>Микропредприятие</v>
          </cell>
        </row>
        <row r="13236">
          <cell r="B13236" t="str">
            <v>190900859613</v>
          </cell>
          <cell r="C13236" t="str">
            <v>ПОДСТАВНИЧЕВ ПАВЕЛ ПАВЛОВИЧ</v>
          </cell>
          <cell r="D13236" t="str">
            <v>Индивидуальный предприниматель</v>
          </cell>
          <cell r="E13236" t="str">
            <v>Микропредприятие</v>
          </cell>
        </row>
        <row r="13237">
          <cell r="B13237" t="str">
            <v>190102431408</v>
          </cell>
          <cell r="C13237" t="str">
            <v>ПОДСЫПАНИКОВ ЮРИЙ АЛЕКСЕЕВИЧ</v>
          </cell>
          <cell r="D13237" t="str">
            <v>Индивидуальный предприниматель</v>
          </cell>
          <cell r="E13237" t="str">
            <v>Микропредприятие</v>
          </cell>
        </row>
        <row r="13238">
          <cell r="B13238" t="str">
            <v>190117529438</v>
          </cell>
          <cell r="C13238" t="str">
            <v>ПОДЧЕВАДЛОВ ИГОРЬ ВЛАДИМИРОВИЧ</v>
          </cell>
          <cell r="D13238" t="str">
            <v>Индивидуальный предприниматель</v>
          </cell>
          <cell r="E13238" t="str">
            <v>Микропредприятие</v>
          </cell>
        </row>
        <row r="13239">
          <cell r="B13239" t="str">
            <v>191003907984</v>
          </cell>
          <cell r="C13239" t="str">
            <v>ПОЖАРСКИЙ НИКОЛАЙ ИВАНОВИЧ</v>
          </cell>
          <cell r="D13239" t="str">
            <v>Индивидуальный предприниматель</v>
          </cell>
          <cell r="E13239" t="str">
            <v>Микропредприятие</v>
          </cell>
        </row>
        <row r="13240">
          <cell r="B13240" t="str">
            <v>190205938983</v>
          </cell>
          <cell r="C13240" t="str">
            <v>Пожидаева Елена Леонидовна</v>
          </cell>
          <cell r="D13240" t="str">
            <v>Индивидуальный предприниматель</v>
          </cell>
          <cell r="E13240" t="str">
            <v>Микропредприятие</v>
          </cell>
        </row>
        <row r="13241">
          <cell r="B13241" t="str">
            <v>190110266451</v>
          </cell>
          <cell r="C13241" t="str">
            <v>ПОЖИДАЕВА НАТАЛЬЯ ВАСИЛЬЕВНА</v>
          </cell>
          <cell r="D13241" t="str">
            <v>Индивидуальный предприниматель</v>
          </cell>
          <cell r="E13241" t="str">
            <v>Микропредприятие</v>
          </cell>
        </row>
        <row r="13242">
          <cell r="B13242" t="str">
            <v>190200217177</v>
          </cell>
          <cell r="C13242" t="str">
            <v>Пожидаев Павел Алексеевич</v>
          </cell>
          <cell r="D13242" t="str">
            <v>Индивидуальный предприниматель</v>
          </cell>
          <cell r="E13242" t="str">
            <v>Микропредприятие</v>
          </cell>
        </row>
        <row r="13243">
          <cell r="B13243" t="str">
            <v>190401478919</v>
          </cell>
          <cell r="C13243" t="str">
            <v>ПОЗДЕЕВА ГАЛИНА АНАТОЛЬЕВНА</v>
          </cell>
          <cell r="D13243" t="str">
            <v>Индивидуальный предприниматель</v>
          </cell>
          <cell r="E13243" t="str">
            <v>Микропредприятие</v>
          </cell>
        </row>
        <row r="13244">
          <cell r="B13244" t="str">
            <v>190303430860</v>
          </cell>
          <cell r="C13244" t="str">
            <v>ПОЗДЕЕВА МАРИНА НИКОЛАЕВНА</v>
          </cell>
          <cell r="D13244" t="str">
            <v>Индивидуальный предприниматель</v>
          </cell>
          <cell r="E13244" t="str">
            <v>Микропредприятие</v>
          </cell>
        </row>
        <row r="13245">
          <cell r="B13245" t="str">
            <v>190116715400</v>
          </cell>
          <cell r="C13245" t="str">
            <v>ПОЗДНЯКОВ АЛЕКСАНДР КОНСТАНТИНОВИЧ</v>
          </cell>
          <cell r="D13245" t="str">
            <v>Индивидуальный предприниматель</v>
          </cell>
          <cell r="E13245" t="str">
            <v>Микропредприятие</v>
          </cell>
        </row>
        <row r="13246">
          <cell r="B13246" t="str">
            <v>190103825067</v>
          </cell>
          <cell r="C13246" t="str">
            <v>ПОЗДНЯКОВА МАРИНА ВАЛЕРЬЕВНА</v>
          </cell>
          <cell r="D13246" t="str">
            <v>Индивидуальный предприниматель</v>
          </cell>
          <cell r="E13246" t="str">
            <v>Микропредприятие</v>
          </cell>
        </row>
        <row r="13247">
          <cell r="B13247" t="str">
            <v>190206705283</v>
          </cell>
          <cell r="C13247" t="str">
            <v>ПОЗДНЯКОВ МАКСИМ ВИКТОРОВИЧ</v>
          </cell>
          <cell r="D13247" t="str">
            <v>Индивидуальный предприниматель</v>
          </cell>
          <cell r="E13247" t="str">
            <v>Микропредприятие</v>
          </cell>
        </row>
        <row r="13248">
          <cell r="B13248" t="str">
            <v>190116843232</v>
          </cell>
          <cell r="C13248" t="str">
            <v>ПОЗДНЯКОВ СЕРГЕЙ ЮРЬЕВИЧ</v>
          </cell>
          <cell r="D13248" t="str">
            <v>Индивидуальный предприниматель</v>
          </cell>
          <cell r="E13248" t="str">
            <v>Микропредприятие</v>
          </cell>
        </row>
        <row r="13249">
          <cell r="B13249" t="str">
            <v>190100420344</v>
          </cell>
          <cell r="C13249" t="str">
            <v>ПОКИДОВ ВЛАДИМИР МОИСЕЕВИЧ</v>
          </cell>
          <cell r="D13249" t="str">
            <v>Индивидуальный предприниматель</v>
          </cell>
          <cell r="E13249" t="str">
            <v>Микропредприятие</v>
          </cell>
        </row>
        <row r="13250">
          <cell r="B13250" t="str">
            <v>190210175769</v>
          </cell>
          <cell r="C13250" t="str">
            <v>ПОКИЯНОВ АНТОН ВАСИЛЬЕВИЧ</v>
          </cell>
          <cell r="D13250" t="str">
            <v>Индивидуальный предприниматель</v>
          </cell>
          <cell r="E13250" t="str">
            <v>Микропредприятие</v>
          </cell>
        </row>
        <row r="13251">
          <cell r="B13251" t="str">
            <v>190107386572</v>
          </cell>
          <cell r="C13251" t="str">
            <v>ПОКОЯКОВ АЛЕКСАНДР ПЕТРОВИЧ</v>
          </cell>
          <cell r="D13251" t="str">
            <v>Индивидуальный предприниматель</v>
          </cell>
          <cell r="E13251" t="str">
            <v>Микропредприятие</v>
          </cell>
        </row>
        <row r="13252">
          <cell r="B13252" t="str">
            <v>190600241689</v>
          </cell>
          <cell r="C13252" t="str">
            <v>ПОКОЯКОВА НАДЕЖДА ОЛЕГОВНА</v>
          </cell>
          <cell r="D13252" t="str">
            <v>Индивидуальный предприниматель</v>
          </cell>
          <cell r="E13252" t="str">
            <v>Микропредприятие</v>
          </cell>
        </row>
        <row r="13253">
          <cell r="B13253" t="str">
            <v>190108884203</v>
          </cell>
          <cell r="C13253" t="str">
            <v>Покояков Петр Сергеевич</v>
          </cell>
          <cell r="D13253" t="str">
            <v>Индивидуальный предприниматель</v>
          </cell>
          <cell r="E13253" t="str">
            <v>Микропредприятие</v>
          </cell>
        </row>
        <row r="13254">
          <cell r="B13254" t="str">
            <v>190113851549</v>
          </cell>
          <cell r="C13254" t="str">
            <v>ПОКОЯНОВА КАМИЛЛА МИРЗАЕВНА</v>
          </cell>
          <cell r="D13254" t="str">
            <v>Индивидуальный предприниматель</v>
          </cell>
          <cell r="E13254" t="str">
            <v>Микропредприятие</v>
          </cell>
        </row>
        <row r="13255">
          <cell r="B13255" t="str">
            <v>245404712765</v>
          </cell>
          <cell r="C13255" t="str">
            <v>ПОКОЯНОВ ВИТАЛИЙ ПАВЛОВИЧ</v>
          </cell>
          <cell r="D13255" t="str">
            <v>Индивидуальный предприниматель</v>
          </cell>
          <cell r="E13255" t="str">
            <v>Микропредприятие</v>
          </cell>
        </row>
        <row r="13256">
          <cell r="B13256" t="str">
            <v>251300332246</v>
          </cell>
          <cell r="C13256" t="str">
            <v>ПОКРАШЕНКО РОМАН АЛЕКСАНДРОВИЧ</v>
          </cell>
          <cell r="D13256" t="str">
            <v>Индивидуальный предприниматель</v>
          </cell>
          <cell r="E13256" t="str">
            <v>Микропредприятие</v>
          </cell>
        </row>
        <row r="13257">
          <cell r="B13257" t="str">
            <v>190200270999</v>
          </cell>
          <cell r="C13257" t="str">
            <v>ПОКРЫШКИН АЛЕКСАНДР ДМИТРИЕВИЧ</v>
          </cell>
          <cell r="D13257" t="str">
            <v>Индивидуальный предприниматель</v>
          </cell>
          <cell r="E13257" t="str">
            <v>Микропредприятие</v>
          </cell>
        </row>
        <row r="13258">
          <cell r="B13258" t="str">
            <v>190110152278</v>
          </cell>
          <cell r="C13258" t="str">
            <v>ПОЛДЕЛИНА МАРИЯ СТЕПАНОВНА</v>
          </cell>
          <cell r="D13258" t="str">
            <v>Индивидуальный предприниматель</v>
          </cell>
          <cell r="E13258" t="str">
            <v>Микропредприятие</v>
          </cell>
        </row>
        <row r="13259">
          <cell r="B13259" t="str">
            <v>190260628936</v>
          </cell>
          <cell r="C13259" t="str">
            <v>ПОЛЕВА АЛЕНА ВЛАДИМИРОВНА</v>
          </cell>
          <cell r="D13259" t="str">
            <v>Индивидуальный предприниматель</v>
          </cell>
          <cell r="E13259" t="str">
            <v>Микропредприятие</v>
          </cell>
        </row>
        <row r="13260">
          <cell r="B13260" t="str">
            <v>190260064197</v>
          </cell>
          <cell r="C13260" t="str">
            <v>ПОЛЕВ ДМИТРИЙ ВЛАДИМИРОВИЧ</v>
          </cell>
          <cell r="D13260" t="str">
            <v>Индивидуальный предприниматель</v>
          </cell>
          <cell r="E13260" t="str">
            <v>Микропредприятие</v>
          </cell>
        </row>
        <row r="13261">
          <cell r="B13261" t="str">
            <v>190100430776</v>
          </cell>
          <cell r="C13261" t="str">
            <v>ПОЛЕВ ИГОРЬ ВЛАДИМИРОВИЧ</v>
          </cell>
          <cell r="D13261" t="str">
            <v>Индивидуальный предприниматель</v>
          </cell>
          <cell r="E13261" t="str">
            <v>Микропредприятие</v>
          </cell>
        </row>
        <row r="13262">
          <cell r="B13262" t="str">
            <v>191002301132</v>
          </cell>
          <cell r="C13262" t="str">
            <v>ПОЛЕВ СЕРГЕЙ БОРИСОВИЧ</v>
          </cell>
          <cell r="D13262" t="str">
            <v>Индивидуальный предприниматель</v>
          </cell>
          <cell r="E13262" t="str">
            <v>Микропредприятие</v>
          </cell>
        </row>
        <row r="13263">
          <cell r="B13263" t="str">
            <v>191005844659</v>
          </cell>
          <cell r="C13263" t="str">
            <v>ПОЛЕВ СЕРГЕЙ СЕРГЕЕВИЧ</v>
          </cell>
          <cell r="D13263" t="str">
            <v>Индивидуальный предприниматель</v>
          </cell>
          <cell r="E13263" t="str">
            <v>Микропредприятие</v>
          </cell>
        </row>
        <row r="13264">
          <cell r="B13264" t="str">
            <v>190332417341</v>
          </cell>
          <cell r="C13264" t="str">
            <v>ПОЛЕГЕНЬКАЯ СВЕТЛАНА ВИКТОРОВНА</v>
          </cell>
          <cell r="D13264" t="str">
            <v>Индивидуальный предприниматель</v>
          </cell>
          <cell r="E13264" t="str">
            <v>Микропредприятие</v>
          </cell>
        </row>
        <row r="13265">
          <cell r="B13265" t="str">
            <v>190100537021</v>
          </cell>
          <cell r="C13265" t="str">
            <v>ПОЛЕЖАЕВА ГАЛИНА МИХАЙЛОВНА</v>
          </cell>
          <cell r="D13265" t="str">
            <v>Индивидуальный предприниматель</v>
          </cell>
          <cell r="E13265" t="str">
            <v>Микропредприятие</v>
          </cell>
        </row>
        <row r="13266">
          <cell r="B13266" t="str">
            <v>190600007061</v>
          </cell>
          <cell r="C13266" t="str">
            <v>Полежаева Елена Николаевна</v>
          </cell>
          <cell r="D13266" t="str">
            <v>Индивидуальный предприниматель</v>
          </cell>
          <cell r="E13266" t="str">
            <v>Микропредприятие</v>
          </cell>
        </row>
        <row r="13267">
          <cell r="B13267" t="str">
            <v>190110128684</v>
          </cell>
          <cell r="C13267" t="str">
            <v>ПОЛЕЖАЕВА ИРИНА НИКОЛАЕВНА</v>
          </cell>
          <cell r="D13267" t="str">
            <v>Индивидуальный предприниматель</v>
          </cell>
          <cell r="E13267" t="str">
            <v>Микропредприятие</v>
          </cell>
        </row>
        <row r="13268">
          <cell r="B13268" t="str">
            <v>190700419100</v>
          </cell>
          <cell r="C13268" t="str">
            <v>ПОЛЕЖАЕВ АЛЕКСАНДР ПЕТРОВИЧ</v>
          </cell>
          <cell r="D13268" t="str">
            <v>Индивидуальный предприниматель</v>
          </cell>
          <cell r="E13268" t="str">
            <v>Микропредприятие</v>
          </cell>
        </row>
        <row r="13269">
          <cell r="B13269" t="str">
            <v>190110119062</v>
          </cell>
          <cell r="C13269" t="str">
            <v>ПОЛЕЖАЕВА ОЛЬГА ВИКТОРОВНА</v>
          </cell>
          <cell r="D13269" t="str">
            <v>Индивидуальный предприниматель</v>
          </cell>
          <cell r="E13269" t="str">
            <v>Микропредприятие</v>
          </cell>
        </row>
        <row r="13270">
          <cell r="B13270" t="str">
            <v>190200420330</v>
          </cell>
          <cell r="C13270" t="str">
            <v>ПОЛЕЖАЕВА ТАТЬЯНА ПАВЛОВНА</v>
          </cell>
          <cell r="D13270" t="str">
            <v>Индивидуальный предприниматель</v>
          </cell>
          <cell r="E13270" t="str">
            <v>Микропредприятие</v>
          </cell>
        </row>
        <row r="13271">
          <cell r="B13271" t="str">
            <v>190206463637</v>
          </cell>
          <cell r="C13271" t="str">
            <v>Полежаева Юлия Николаевна</v>
          </cell>
          <cell r="D13271" t="str">
            <v>Индивидуальный предприниматель</v>
          </cell>
          <cell r="E13271" t="str">
            <v>Микропредприятие</v>
          </cell>
        </row>
        <row r="13272">
          <cell r="B13272" t="str">
            <v>191001851327</v>
          </cell>
          <cell r="C13272" t="str">
            <v>ПОЛЕЖАЕВ ВЛАДИМИР ВЛАДИМИРОВИЧ</v>
          </cell>
          <cell r="D13272" t="str">
            <v>Индивидуальный предприниматель</v>
          </cell>
          <cell r="E13272" t="str">
            <v>Микропредприятие</v>
          </cell>
        </row>
        <row r="13273">
          <cell r="B13273" t="str">
            <v>245507415242</v>
          </cell>
          <cell r="C13273" t="str">
            <v>ПОЛЕЖАЕВ СЕРГЕЙ СЕРГЕЕВИЧ</v>
          </cell>
          <cell r="D13273" t="str">
            <v>Индивидуальный предприниматель</v>
          </cell>
          <cell r="E13273" t="str">
            <v>Микропредприятие</v>
          </cell>
        </row>
        <row r="13274">
          <cell r="B13274" t="str">
            <v>190260710556</v>
          </cell>
          <cell r="C13274" t="str">
            <v>ПОЛЕЖНЫЙ ЕВГЕНИЙ НИКОЛАЕВИЧ</v>
          </cell>
          <cell r="D13274" t="str">
            <v>Индивидуальный предприниматель</v>
          </cell>
          <cell r="E13274" t="str">
            <v>Микропредприятие</v>
          </cell>
        </row>
        <row r="13275">
          <cell r="B13275" t="str">
            <v>246114143974</v>
          </cell>
          <cell r="C13275" t="str">
            <v>ПОЛЕХИНА АННА МУСАЕВНА</v>
          </cell>
          <cell r="D13275" t="str">
            <v>Индивидуальный предприниматель</v>
          </cell>
          <cell r="E13275" t="str">
            <v>Микропредприятие</v>
          </cell>
        </row>
        <row r="13276">
          <cell r="B13276" t="str">
            <v>190200024182</v>
          </cell>
          <cell r="C13276" t="str">
            <v>Полиенко Сергей Григорьевич</v>
          </cell>
          <cell r="D13276" t="str">
            <v>Индивидуальный предприниматель</v>
          </cell>
          <cell r="E13276" t="str">
            <v>Микропредприятие</v>
          </cell>
        </row>
        <row r="13277">
          <cell r="B13277" t="str">
            <v>190602123169</v>
          </cell>
          <cell r="C13277" t="str">
            <v>ПОЛИЕНКО ЮЛИЯ НИКОЛАЕВНА</v>
          </cell>
          <cell r="D13277" t="str">
            <v>Индивидуальный предприниматель</v>
          </cell>
          <cell r="E13277" t="str">
            <v>Микропредприятие</v>
          </cell>
        </row>
        <row r="13278">
          <cell r="B13278" t="str">
            <v>190332506721</v>
          </cell>
          <cell r="C13278" t="str">
            <v>ПОЛИЩУК АЛЕКСАНДР АЛЕКСАНДРОВИЧ</v>
          </cell>
          <cell r="D13278" t="str">
            <v>Индивидуальный предприниматель</v>
          </cell>
          <cell r="E13278" t="str">
            <v>Микропредприятие</v>
          </cell>
        </row>
        <row r="13279">
          <cell r="B13279" t="str">
            <v>190301159718</v>
          </cell>
          <cell r="C13279" t="str">
            <v>Полищук Оксана Аркадиевна</v>
          </cell>
          <cell r="D13279" t="str">
            <v>Индивидуальный предприниматель</v>
          </cell>
          <cell r="E13279" t="str">
            <v>Малое предприятие</v>
          </cell>
        </row>
        <row r="13280">
          <cell r="B13280" t="str">
            <v>190303337860</v>
          </cell>
          <cell r="C13280" t="str">
            <v>ПОЛИЩУК РОМАН АНДРЕЕВИЧ</v>
          </cell>
          <cell r="D13280" t="str">
            <v>Индивидуальный предприниматель</v>
          </cell>
          <cell r="E13280" t="str">
            <v>Микропредприятие</v>
          </cell>
        </row>
        <row r="13281">
          <cell r="B13281" t="str">
            <v>245407649568</v>
          </cell>
          <cell r="C13281" t="str">
            <v>ПОЛИЩУК СЕРГЕЙ ДМИТРИЕВИЧ</v>
          </cell>
          <cell r="D13281" t="str">
            <v>Индивидуальный предприниматель</v>
          </cell>
          <cell r="E13281" t="str">
            <v>Микропредприятие</v>
          </cell>
        </row>
        <row r="13282">
          <cell r="B13282" t="str">
            <v>190113931096</v>
          </cell>
          <cell r="C13282" t="str">
            <v>ПОЛОВИНКИН ОЛЕГ СТАНИСЛАВОВИЧ</v>
          </cell>
          <cell r="D13282" t="str">
            <v>Индивидуальный предприниматель</v>
          </cell>
          <cell r="E13282" t="str">
            <v>Микропредприятие</v>
          </cell>
        </row>
        <row r="13283">
          <cell r="B13283" t="str">
            <v>190111771087</v>
          </cell>
          <cell r="C13283" t="str">
            <v>ПОЛОВНИКОВА ЕЛЕНА ЮРЬЕВНА</v>
          </cell>
          <cell r="D13283" t="str">
            <v>Индивидуальный предприниматель</v>
          </cell>
          <cell r="E13283" t="str">
            <v>Микропредприятие</v>
          </cell>
        </row>
        <row r="13284">
          <cell r="B13284" t="str">
            <v>245500329763</v>
          </cell>
          <cell r="C13284" t="str">
            <v>Полозова Елена Анваровна</v>
          </cell>
          <cell r="D13284" t="str">
            <v>Индивидуальный предприниматель</v>
          </cell>
          <cell r="E13284" t="str">
            <v>Микропредприятие</v>
          </cell>
        </row>
        <row r="13285">
          <cell r="B13285" t="str">
            <v>190200254549</v>
          </cell>
          <cell r="C13285" t="str">
            <v>ПОЛОЗОВ АРТЁМ ЮРЬЕВИЧ</v>
          </cell>
          <cell r="D13285" t="str">
            <v>Индивидуальный предприниматель</v>
          </cell>
          <cell r="E13285" t="str">
            <v>Микропредприятие</v>
          </cell>
        </row>
        <row r="13286">
          <cell r="B13286" t="str">
            <v>190100277983</v>
          </cell>
          <cell r="C13286" t="str">
            <v>ПОЛОСИНА МАРИНА ВЛАДИМИРОВНА</v>
          </cell>
          <cell r="D13286" t="str">
            <v>Индивидуальный предприниматель</v>
          </cell>
          <cell r="E13286" t="str">
            <v>Микропредприятие</v>
          </cell>
        </row>
        <row r="13287">
          <cell r="B13287" t="str">
            <v>190500365105</v>
          </cell>
          <cell r="C13287" t="str">
            <v>Полосухина Елена Ивановна</v>
          </cell>
          <cell r="D13287" t="str">
            <v>Индивидуальный предприниматель</v>
          </cell>
          <cell r="E13287" t="str">
            <v>Микропредприятие</v>
          </cell>
        </row>
        <row r="13288">
          <cell r="B13288" t="str">
            <v>190201403377</v>
          </cell>
          <cell r="C13288" t="str">
            <v>Полтавская Наталья Викторовна</v>
          </cell>
          <cell r="D13288" t="str">
            <v>Индивидуальный предприниматель</v>
          </cell>
          <cell r="E13288" t="str">
            <v>Микропредприятие</v>
          </cell>
        </row>
        <row r="13289">
          <cell r="B13289" t="str">
            <v>190302310087</v>
          </cell>
          <cell r="C13289" t="str">
            <v>ПОЛТАВЦЕВА НЕЛЛЯ ФЕДОРОВНА</v>
          </cell>
          <cell r="D13289" t="str">
            <v>Индивидуальный предприниматель</v>
          </cell>
          <cell r="E13289" t="str">
            <v>Микропредприятие</v>
          </cell>
        </row>
        <row r="13290">
          <cell r="B13290" t="str">
            <v>190106528721</v>
          </cell>
          <cell r="C13290" t="str">
            <v>ПОЛТИННИКОВА НАТАЛЬЯ ЛЕОНИДОВНА</v>
          </cell>
          <cell r="D13290" t="str">
            <v>Индивидуальный предприниматель</v>
          </cell>
          <cell r="E13290" t="str">
            <v>Микропредприятие</v>
          </cell>
        </row>
        <row r="13291">
          <cell r="B13291" t="str">
            <v>190208252039</v>
          </cell>
          <cell r="C13291" t="str">
            <v>ПОЛТОРАН КСЕНИЯ ВЛАДИМИРОВНА</v>
          </cell>
          <cell r="D13291" t="str">
            <v>Индивидуальный предприниматель</v>
          </cell>
          <cell r="E13291" t="str">
            <v>Микропредприятие</v>
          </cell>
        </row>
        <row r="13292">
          <cell r="B13292" t="str">
            <v>190203556146</v>
          </cell>
          <cell r="C13292" t="str">
            <v>Полторыхин Павел Иванович</v>
          </cell>
          <cell r="D13292" t="str">
            <v>Индивидуальный предприниматель</v>
          </cell>
          <cell r="E13292" t="str">
            <v>Микропредприятие</v>
          </cell>
        </row>
        <row r="13293">
          <cell r="B13293" t="str">
            <v>190200910092</v>
          </cell>
          <cell r="C13293" t="str">
            <v>Полулях Сергей Валентинович</v>
          </cell>
          <cell r="D13293" t="str">
            <v>Индивидуальный предприниматель</v>
          </cell>
          <cell r="E13293" t="str">
            <v>Микропредприятие</v>
          </cell>
        </row>
        <row r="13294">
          <cell r="B13294" t="str">
            <v>190202427701</v>
          </cell>
          <cell r="C13294" t="str">
            <v>ПОЛУШТАЙЦЕВА МАРИНА ФЕДОРОВНА</v>
          </cell>
          <cell r="D13294" t="str">
            <v>Индивидуальный предприниматель</v>
          </cell>
          <cell r="E13294" t="str">
            <v>Микропредприятие</v>
          </cell>
        </row>
        <row r="13295">
          <cell r="B13295" t="str">
            <v>540351137412</v>
          </cell>
          <cell r="C13295" t="str">
            <v>ПОЛУЯНОВА ИНГА СТАНИСЛАВОВНА</v>
          </cell>
          <cell r="D13295" t="str">
            <v>Индивидуальный предприниматель</v>
          </cell>
          <cell r="E13295" t="str">
            <v>Микропредприятие</v>
          </cell>
        </row>
        <row r="13296">
          <cell r="B13296" t="str">
            <v>190300046084</v>
          </cell>
          <cell r="C13296" t="str">
            <v>ПОЛЫНЦЕВА ЕЛЕНА ПАВЛОВНА</v>
          </cell>
          <cell r="D13296" t="str">
            <v>Индивидуальный предприниматель</v>
          </cell>
          <cell r="E13296" t="str">
            <v>Микропредприятие</v>
          </cell>
        </row>
        <row r="13297">
          <cell r="B13297" t="str">
            <v>170106121210</v>
          </cell>
          <cell r="C13297" t="str">
            <v>Полынцев Александр Николаевич</v>
          </cell>
          <cell r="D13297" t="str">
            <v>Индивидуальный предприниматель</v>
          </cell>
          <cell r="E13297" t="str">
            <v>Микропредприятие</v>
          </cell>
        </row>
        <row r="13298">
          <cell r="B13298" t="str">
            <v>243301309920</v>
          </cell>
          <cell r="C13298" t="str">
            <v>ПОЛЫНЦЕВА НАТАЛЬЯ АНАТОЛЬЕВНА</v>
          </cell>
          <cell r="D13298" t="str">
            <v>Индивидуальный предприниматель</v>
          </cell>
          <cell r="E13298" t="str">
            <v>Микропредприятие</v>
          </cell>
        </row>
        <row r="13299">
          <cell r="B13299" t="str">
            <v>191100008492</v>
          </cell>
          <cell r="C13299" t="str">
            <v>ПОЛЫНЦЕВА НАТАЛЬЯ АНДРЕЕВНА</v>
          </cell>
          <cell r="D13299" t="str">
            <v>Индивидуальный предприниматель</v>
          </cell>
          <cell r="E13299" t="str">
            <v>Микропредприятие</v>
          </cell>
        </row>
        <row r="13300">
          <cell r="B13300" t="str">
            <v>190102889830</v>
          </cell>
          <cell r="C13300" t="str">
            <v>ПОЛЫНЦЕВ СЕРГЕЙ АЛЕКСАНДРОВИЧ</v>
          </cell>
          <cell r="D13300" t="str">
            <v>Индивидуальный предприниматель</v>
          </cell>
          <cell r="E13300" t="str">
            <v>Микропредприятие</v>
          </cell>
        </row>
        <row r="13301">
          <cell r="B13301" t="str">
            <v>190119894387</v>
          </cell>
          <cell r="C13301" t="str">
            <v>ПОЛЬНИКОВ ИЛЬЯ ВАСИЛЬЕВИЧ</v>
          </cell>
          <cell r="D13301" t="str">
            <v>Индивидуальный предприниматель</v>
          </cell>
          <cell r="E13301" t="str">
            <v>Микропредприятие</v>
          </cell>
        </row>
        <row r="13302">
          <cell r="B13302" t="str">
            <v>191005287817</v>
          </cell>
          <cell r="C13302" t="str">
            <v>ПОЛЮХОВ АЛЕКСЕЙ ГЕННАДЬЕВИЧ</v>
          </cell>
          <cell r="D13302" t="str">
            <v>Индивидуальный предприниматель</v>
          </cell>
          <cell r="E13302" t="str">
            <v>Микропредприятие</v>
          </cell>
        </row>
        <row r="13303">
          <cell r="B13303" t="str">
            <v>190300126942</v>
          </cell>
          <cell r="C13303" t="str">
            <v>ПОЛЯКОВА ВАЛЕНТИНА АЛЕКСЕЕВНА</v>
          </cell>
          <cell r="D13303" t="str">
            <v>Индивидуальный предприниматель</v>
          </cell>
          <cell r="E13303" t="str">
            <v>Микропредприятие</v>
          </cell>
        </row>
        <row r="13304">
          <cell r="B13304" t="str">
            <v>246510949302</v>
          </cell>
          <cell r="C13304" t="str">
            <v>Поляков Андрей Владимирович</v>
          </cell>
          <cell r="D13304" t="str">
            <v>Индивидуальный предприниматель</v>
          </cell>
          <cell r="E13304" t="str">
            <v>Микропредприятие</v>
          </cell>
        </row>
        <row r="13305">
          <cell r="B13305" t="str">
            <v>190103213346</v>
          </cell>
          <cell r="C13305" t="str">
            <v>ПОЛЯКОВ ВИКТОР ГЕОРГИЕВИЧ</v>
          </cell>
          <cell r="D13305" t="str">
            <v>Индивидуальный предприниматель</v>
          </cell>
          <cell r="E13305" t="str">
            <v>Микропредприятие</v>
          </cell>
        </row>
        <row r="13306">
          <cell r="B13306" t="str">
            <v>190121379400</v>
          </cell>
          <cell r="C13306" t="str">
            <v>ПОЛЯКОВ ДМИТРИЙ ЮРЬЕВИЧ</v>
          </cell>
          <cell r="D13306" t="str">
            <v>Индивидуальный предприниматель</v>
          </cell>
          <cell r="E13306" t="str">
            <v>Микропредприятие</v>
          </cell>
        </row>
        <row r="13307">
          <cell r="B13307" t="str">
            <v>190201752272</v>
          </cell>
          <cell r="C13307" t="str">
            <v>ПОЛЯКОВ ИГОРЬ АЛЕКСАНДРОВИЧ</v>
          </cell>
          <cell r="D13307" t="str">
            <v>Индивидуальный предприниматель</v>
          </cell>
          <cell r="E13307" t="str">
            <v>Микропредприятие</v>
          </cell>
        </row>
        <row r="13308">
          <cell r="B13308" t="str">
            <v>190306265678</v>
          </cell>
          <cell r="C13308" t="str">
            <v>ПОЛЯКОВ МИХАИЛ МИХАЙЛОВИЧ</v>
          </cell>
          <cell r="D13308" t="str">
            <v>Индивидуальный предприниматель</v>
          </cell>
          <cell r="E13308" t="str">
            <v>Микропредприятие</v>
          </cell>
        </row>
        <row r="13309">
          <cell r="B13309" t="str">
            <v>190206491708</v>
          </cell>
          <cell r="C13309" t="str">
            <v>ПОЛЯНСКАЯ НАТАЛЬЯ ВАЛЕРЬЕВНА</v>
          </cell>
          <cell r="D13309" t="str">
            <v>Индивидуальный предприниматель</v>
          </cell>
          <cell r="E13309" t="str">
            <v>Микропредприятие</v>
          </cell>
        </row>
        <row r="13310">
          <cell r="B13310" t="str">
            <v>190400209695</v>
          </cell>
          <cell r="C13310" t="str">
            <v>ПОМАЗАНСКАЯ ИРИНА ГЕОРГИЕВНА</v>
          </cell>
          <cell r="D13310" t="str">
            <v>Индивидуальный предприниматель</v>
          </cell>
          <cell r="E13310" t="str">
            <v>Микропредприятие</v>
          </cell>
        </row>
        <row r="13311">
          <cell r="B13311" t="str">
            <v>191100027583</v>
          </cell>
          <cell r="C13311" t="str">
            <v>Помазкин Сергей Николаевич</v>
          </cell>
          <cell r="D13311" t="str">
            <v>Индивидуальный предприниматель</v>
          </cell>
          <cell r="E13311" t="str">
            <v>Микропредприятие</v>
          </cell>
        </row>
        <row r="13312">
          <cell r="B13312" t="str">
            <v>191002371193</v>
          </cell>
          <cell r="C13312" t="str">
            <v>ПОМИНА МАРИНА АЛЕКСАНДРОВНА</v>
          </cell>
          <cell r="D13312" t="str">
            <v>Индивидуальный предприниматель</v>
          </cell>
          <cell r="E13312" t="str">
            <v>Микропредприятие</v>
          </cell>
        </row>
        <row r="13313">
          <cell r="B13313" t="str">
            <v>190200342019</v>
          </cell>
          <cell r="C13313" t="str">
            <v>Поминова Тамара Георгиевна</v>
          </cell>
          <cell r="D13313" t="str">
            <v>Индивидуальный предприниматель</v>
          </cell>
          <cell r="E13313" t="str">
            <v>Микропредприятие</v>
          </cell>
        </row>
        <row r="13314">
          <cell r="B13314" t="str">
            <v>190100212506</v>
          </cell>
          <cell r="C13314" t="str">
            <v>Помогаева Любовь Павловна</v>
          </cell>
          <cell r="D13314" t="str">
            <v>Индивидуальный предприниматель</v>
          </cell>
          <cell r="E13314" t="str">
            <v>Микропредприятие</v>
          </cell>
        </row>
        <row r="13315">
          <cell r="B13315" t="str">
            <v>191000994516</v>
          </cell>
          <cell r="C13315" t="str">
            <v>ПОМОГАЕВА НАДЕЖДА АНАТОЛЬЕВНА</v>
          </cell>
          <cell r="D13315" t="str">
            <v>Индивидуальный предприниматель</v>
          </cell>
          <cell r="E13315" t="str">
            <v>Микропредприятие</v>
          </cell>
        </row>
        <row r="13316">
          <cell r="B13316" t="str">
            <v>190106723962</v>
          </cell>
          <cell r="C13316" t="str">
            <v>ПОМОРЦЕВА АННА АЛЕКСАНДРОВНА</v>
          </cell>
          <cell r="D13316" t="str">
            <v>Индивидуальный предприниматель</v>
          </cell>
          <cell r="E13316" t="str">
            <v>Микропредприятие</v>
          </cell>
        </row>
        <row r="13317">
          <cell r="B13317" t="str">
            <v>191001691948</v>
          </cell>
          <cell r="C13317" t="str">
            <v>ПОМЫТКИН ПЕТР АЛЕКСАНДРОВИЧ</v>
          </cell>
          <cell r="D13317" t="str">
            <v>Индивидуальный предприниматель</v>
          </cell>
          <cell r="E13317" t="str">
            <v>Микропредприятие</v>
          </cell>
        </row>
        <row r="13318">
          <cell r="B13318" t="str">
            <v>190300894006</v>
          </cell>
          <cell r="C13318" t="str">
            <v>ПОНАМАРЕВА ТАТЬЯНА НИКОЛАЕВНА</v>
          </cell>
          <cell r="D13318" t="str">
            <v>Индивидуальный предприниматель</v>
          </cell>
          <cell r="E13318" t="str">
            <v>Микропредприятие</v>
          </cell>
        </row>
        <row r="13319">
          <cell r="B13319" t="str">
            <v>190306737754</v>
          </cell>
          <cell r="C13319" t="str">
            <v>ПОНАМАРЕВ МИХАИЛ АНДРЕЕВИЧ</v>
          </cell>
          <cell r="D13319" t="str">
            <v>Индивидуальный предприниматель</v>
          </cell>
          <cell r="E13319" t="str">
            <v>Микропредприятие</v>
          </cell>
        </row>
        <row r="13320">
          <cell r="B13320" t="str">
            <v>190200406079</v>
          </cell>
          <cell r="C13320" t="str">
            <v>ПОНАСЕНКО СВЕТЛАНА ИЛЬИНИЧНА</v>
          </cell>
          <cell r="D13320" t="str">
            <v>Индивидуальный предприниматель</v>
          </cell>
          <cell r="E13320" t="str">
            <v>Микропредприятие</v>
          </cell>
        </row>
        <row r="13321">
          <cell r="B13321" t="str">
            <v>231502367190</v>
          </cell>
          <cell r="C13321" t="str">
            <v>ПОНОМАРЕВА ЕЛЕНА АНАТОЛЬЕВНА</v>
          </cell>
          <cell r="D13321" t="str">
            <v>Индивидуальный предприниматель</v>
          </cell>
          <cell r="E13321" t="str">
            <v>Микропредприятие</v>
          </cell>
        </row>
        <row r="13322">
          <cell r="B13322" t="str">
            <v>190158364256</v>
          </cell>
          <cell r="C13322" t="str">
            <v>ПОНОМАРЕВА ЕЛЕНА ЕВГЕНЬЕВНА</v>
          </cell>
          <cell r="D13322" t="str">
            <v>Индивидуальный предприниматель</v>
          </cell>
          <cell r="E13322" t="str">
            <v>Микропредприятие</v>
          </cell>
        </row>
        <row r="13323">
          <cell r="B13323" t="str">
            <v>190601246383</v>
          </cell>
          <cell r="C13323" t="str">
            <v>ПОНОМАРЕВА ЕЛЕНА НИКОЛАЕВНА</v>
          </cell>
          <cell r="D13323" t="str">
            <v>Индивидуальный предприниматель</v>
          </cell>
          <cell r="E13323" t="str">
            <v>Микропредприятие</v>
          </cell>
        </row>
        <row r="13324">
          <cell r="B13324" t="str">
            <v>190113020777</v>
          </cell>
          <cell r="C13324" t="str">
            <v>ПОНОМАРЕВ АЛЕКСАНДР ИГОРЕВИЧ</v>
          </cell>
          <cell r="D13324" t="str">
            <v>Индивидуальный предприниматель</v>
          </cell>
          <cell r="E13324" t="str">
            <v>Микропредприятие</v>
          </cell>
        </row>
        <row r="13325">
          <cell r="B13325" t="str">
            <v>190303353421</v>
          </cell>
          <cell r="C13325" t="str">
            <v>ПОНОМАРЕВ АЛЕКСАНДР СЕРГЕЕВИЧ</v>
          </cell>
          <cell r="D13325" t="str">
            <v>Индивидуальный предприниматель</v>
          </cell>
          <cell r="E13325" t="str">
            <v>Микропредприятие</v>
          </cell>
        </row>
        <row r="13326">
          <cell r="B13326" t="str">
            <v>245404526751</v>
          </cell>
          <cell r="C13326" t="str">
            <v>Пономарев Алексей Анатольевич</v>
          </cell>
          <cell r="D13326" t="str">
            <v>Индивидуальный предприниматель</v>
          </cell>
          <cell r="E13326" t="str">
            <v>Микропредприятие</v>
          </cell>
        </row>
        <row r="13327">
          <cell r="B13327" t="str">
            <v>190900117900</v>
          </cell>
          <cell r="C13327" t="str">
            <v>ПОНОМАРЕВА ТАМАРА ВЛАДИМИРОВНА</v>
          </cell>
          <cell r="D13327" t="str">
            <v>Индивидуальный предприниматель</v>
          </cell>
          <cell r="E13327" t="str">
            <v>Микропредприятие</v>
          </cell>
        </row>
        <row r="13328">
          <cell r="B13328" t="str">
            <v>190500674833</v>
          </cell>
          <cell r="C13328" t="str">
            <v>ПОНОМАРЕВ ВИКТОР ЛЕОНИДОВИЧ</v>
          </cell>
          <cell r="D13328" t="str">
            <v>Индивидуальный предприниматель</v>
          </cell>
          <cell r="E13328" t="str">
            <v>Микропредприятие</v>
          </cell>
        </row>
        <row r="13329">
          <cell r="B13329" t="str">
            <v>190400495809</v>
          </cell>
          <cell r="C13329" t="str">
            <v>Пономарев Виктор Николаевич</v>
          </cell>
          <cell r="D13329" t="str">
            <v>Индивидуальный предприниматель</v>
          </cell>
          <cell r="E13329" t="str">
            <v>Микропредприятие</v>
          </cell>
        </row>
        <row r="13330">
          <cell r="B13330" t="str">
            <v>190101994510</v>
          </cell>
          <cell r="C13330" t="str">
            <v>ПОНОМАРЕВ МИХАИЛ НИКОЛАЕВИЧ</v>
          </cell>
          <cell r="D13330" t="str">
            <v>Индивидуальный предприниматель</v>
          </cell>
          <cell r="E13330" t="str">
            <v>Микропредприятие</v>
          </cell>
        </row>
        <row r="13331">
          <cell r="B13331" t="str">
            <v>772372108594</v>
          </cell>
          <cell r="C13331" t="str">
            <v>ПОНОМАРЕНКО ВАСИЛИЙ ВАЛЕНТИНОВИЧ</v>
          </cell>
          <cell r="D13331" t="str">
            <v>Индивидуальный предприниматель</v>
          </cell>
          <cell r="E13331" t="str">
            <v>Микропредприятие</v>
          </cell>
        </row>
        <row r="13332">
          <cell r="B13332" t="str">
            <v>190700565461</v>
          </cell>
          <cell r="C13332" t="str">
            <v>ПОНОМАРЕНКО ЕГОР ВАЛЕРЬЕВИЧ</v>
          </cell>
          <cell r="D13332" t="str">
            <v>Индивидуальный предприниматель</v>
          </cell>
          <cell r="E13332" t="str">
            <v>Микропредприятие</v>
          </cell>
        </row>
        <row r="13333">
          <cell r="B13333" t="str">
            <v>190700544750</v>
          </cell>
          <cell r="C13333" t="str">
            <v>ПОНОМАРЕНКО ЕЛЕНА ИЛЬИНИЧНА</v>
          </cell>
          <cell r="D13333" t="str">
            <v>Индивидуальный предприниматель</v>
          </cell>
          <cell r="E13333" t="str">
            <v>Микропредприятие</v>
          </cell>
        </row>
        <row r="13334">
          <cell r="B13334" t="str">
            <v>190202567804</v>
          </cell>
          <cell r="C13334" t="str">
            <v>ПОНОМАРЕНКО ИВАН ИВАНОВИЧ</v>
          </cell>
          <cell r="D13334" t="str">
            <v>Индивидуальный предприниматель</v>
          </cell>
          <cell r="E13334" t="str">
            <v>Микропредприятие</v>
          </cell>
        </row>
        <row r="13335">
          <cell r="B13335" t="str">
            <v>245404891786</v>
          </cell>
          <cell r="C13335" t="str">
            <v>ПОНОМАРЕНКО ОЛЕСЯ АНАТОЛЬЕВНА</v>
          </cell>
          <cell r="D13335" t="str">
            <v>Индивидуальный предприниматель</v>
          </cell>
          <cell r="E13335" t="str">
            <v>Микропредприятие</v>
          </cell>
        </row>
        <row r="13336">
          <cell r="B13336" t="str">
            <v>190301734051</v>
          </cell>
          <cell r="C13336" t="str">
            <v>ПОНОМАРЕНКО РОМАН ВЛАДИМИРОВИЧ</v>
          </cell>
          <cell r="D13336" t="str">
            <v>Индивидуальный предприниматель</v>
          </cell>
          <cell r="E13336" t="str">
            <v>Микропредприятие</v>
          </cell>
        </row>
        <row r="13337">
          <cell r="B13337" t="str">
            <v>190303061404</v>
          </cell>
          <cell r="C13337" t="str">
            <v>ПОНОМАРЕНКО ТАТЬЯНА ДМИТРИЕВНА</v>
          </cell>
          <cell r="D13337" t="str">
            <v>Индивидуальный предприниматель</v>
          </cell>
          <cell r="E13337" t="str">
            <v>Микропредприятие</v>
          </cell>
        </row>
        <row r="13338">
          <cell r="B13338" t="str">
            <v>190160150692</v>
          </cell>
          <cell r="C13338" t="str">
            <v>ПОНОМАРЕНКО ТАТЬЯНА СЕРГЕЕВНА</v>
          </cell>
          <cell r="D13338" t="str">
            <v>Индивидуальный предприниматель</v>
          </cell>
          <cell r="E13338" t="str">
            <v>Микропредприятие</v>
          </cell>
        </row>
        <row r="13339">
          <cell r="B13339" t="str">
            <v>190200507253</v>
          </cell>
          <cell r="C13339" t="str">
            <v>ПОНОМАРЧУК ЕВГЕНИЯ АНАТОЛЬЕВНА</v>
          </cell>
          <cell r="D13339" t="str">
            <v>Индивидуальный предприниматель</v>
          </cell>
          <cell r="E13339" t="str">
            <v>Микропредприятие</v>
          </cell>
        </row>
        <row r="13340">
          <cell r="B13340" t="str">
            <v>190900220626</v>
          </cell>
          <cell r="C13340" t="str">
            <v>Поносов Виктор Федорович</v>
          </cell>
          <cell r="D13340" t="str">
            <v>Индивидуальный предприниматель</v>
          </cell>
          <cell r="E13340" t="str">
            <v>Микропредприятие</v>
          </cell>
        </row>
        <row r="13341">
          <cell r="B13341" t="str">
            <v>190107521616</v>
          </cell>
          <cell r="C13341" t="str">
            <v>ПОПЕЛЬНИЦКАЯ СВЕТЛАНА МИХАЙЛОВНА</v>
          </cell>
          <cell r="D13341" t="str">
            <v>Индивидуальный предприниматель</v>
          </cell>
          <cell r="E13341" t="str">
            <v>Микропредприятие</v>
          </cell>
        </row>
        <row r="13342">
          <cell r="B13342" t="str">
            <v>191100009513</v>
          </cell>
          <cell r="C13342" t="str">
            <v>ПОПЕЛЯЕВА ГАЛИНА ИВАНОВНА</v>
          </cell>
          <cell r="D13342" t="str">
            <v>Индивидуальный предприниматель</v>
          </cell>
          <cell r="E13342" t="str">
            <v>Микропредприятие</v>
          </cell>
        </row>
        <row r="13343">
          <cell r="B13343" t="str">
            <v>191100420385</v>
          </cell>
          <cell r="C13343" t="str">
            <v>ПОПЕНГЕЙМ ГАЛИНА ДМИТРИЕВНА</v>
          </cell>
          <cell r="D13343" t="str">
            <v>Индивидуальный предприниматель</v>
          </cell>
          <cell r="E13343" t="str">
            <v>Микропредприятие</v>
          </cell>
        </row>
        <row r="13344">
          <cell r="B13344" t="str">
            <v>190308137505</v>
          </cell>
          <cell r="C13344" t="str">
            <v>ПОПЕНКО БОРИС НИКОЛАЕВИЧ</v>
          </cell>
          <cell r="D13344" t="str">
            <v>Индивидуальный предприниматель</v>
          </cell>
          <cell r="E13344" t="str">
            <v>Микропредприятие</v>
          </cell>
        </row>
        <row r="13345">
          <cell r="B13345" t="str">
            <v>190200074306</v>
          </cell>
          <cell r="C13345" t="str">
            <v>Попков Михаил Георгиевич</v>
          </cell>
          <cell r="D13345" t="str">
            <v>Индивидуальный предприниматель</v>
          </cell>
          <cell r="E13345" t="str">
            <v>Микропредприятие</v>
          </cell>
        </row>
        <row r="13346">
          <cell r="B13346" t="str">
            <v>191002547954</v>
          </cell>
          <cell r="C13346" t="str">
            <v>ПОПКОВ ПАВЕЛ ВЛАДИМИРОВИЧ</v>
          </cell>
          <cell r="D13346" t="str">
            <v>Индивидуальный предприниматель</v>
          </cell>
          <cell r="E13346" t="str">
            <v>Микропредприятие</v>
          </cell>
        </row>
        <row r="13347">
          <cell r="B13347" t="str">
            <v>190207944679</v>
          </cell>
          <cell r="C13347" t="str">
            <v>ПОПЛЕВКО АНДРЕЙ АЛЕКСЕЕВИЧ</v>
          </cell>
          <cell r="D13347" t="str">
            <v>Индивидуальный предприниматель</v>
          </cell>
          <cell r="E13347" t="str">
            <v>Микропредприятие</v>
          </cell>
        </row>
        <row r="13348">
          <cell r="B13348" t="str">
            <v>190120176824</v>
          </cell>
          <cell r="C13348" t="str">
            <v>ПОПОВА АНЖЕЛИКА ЮРЬЕВНА</v>
          </cell>
          <cell r="D13348" t="str">
            <v>Индивидуальный предприниматель</v>
          </cell>
          <cell r="E13348" t="str">
            <v>Микропредприятие</v>
          </cell>
        </row>
        <row r="13349">
          <cell r="B13349" t="str">
            <v>190302417506</v>
          </cell>
          <cell r="C13349" t="str">
            <v>Попова Анна Маркленовна</v>
          </cell>
          <cell r="D13349" t="str">
            <v>Индивидуальный предприниматель</v>
          </cell>
          <cell r="E13349" t="str">
            <v>Микропредприятие</v>
          </cell>
        </row>
        <row r="13350">
          <cell r="B13350" t="str">
            <v>190601807455</v>
          </cell>
          <cell r="C13350" t="str">
            <v>ПОПОВА АННА НИКОЛАЕВНА</v>
          </cell>
          <cell r="D13350" t="str">
            <v>Индивидуальный предприниматель</v>
          </cell>
          <cell r="E13350" t="str">
            <v>Микропредприятие</v>
          </cell>
        </row>
        <row r="13351">
          <cell r="B13351" t="str">
            <v>190160327879</v>
          </cell>
          <cell r="C13351" t="str">
            <v>Попова Дарья Владимировна</v>
          </cell>
          <cell r="D13351" t="str">
            <v>Индивидуальный предприниматель</v>
          </cell>
          <cell r="E13351" t="str">
            <v>Микропредприятие</v>
          </cell>
        </row>
        <row r="13352">
          <cell r="B13352" t="str">
            <v>190119836057</v>
          </cell>
          <cell r="C13352" t="str">
            <v>ПОПОВА ЕЛЕНА АНАТОЛЬЕВНА</v>
          </cell>
          <cell r="D13352" t="str">
            <v>Индивидуальный предприниматель</v>
          </cell>
          <cell r="E13352" t="str">
            <v>Микропредприятие</v>
          </cell>
        </row>
        <row r="13353">
          <cell r="B13353" t="str">
            <v>190100322837</v>
          </cell>
          <cell r="C13353" t="str">
            <v>ПОПОВА ЕЛЕНА ВАСИЛЬЕВНА</v>
          </cell>
          <cell r="D13353" t="str">
            <v>Индивидуальный предприниматель</v>
          </cell>
          <cell r="E13353" t="str">
            <v>Микропредприятие</v>
          </cell>
        </row>
        <row r="13354">
          <cell r="B13354" t="str">
            <v>190300269612</v>
          </cell>
          <cell r="C13354" t="str">
            <v>ПОПОВА ЕЛЕНА ВЛАДИМИРОВНА</v>
          </cell>
          <cell r="D13354" t="str">
            <v>Индивидуальный предприниматель</v>
          </cell>
          <cell r="E13354" t="str">
            <v>Микропредприятие</v>
          </cell>
        </row>
        <row r="13355">
          <cell r="B13355" t="str">
            <v>190158326469</v>
          </cell>
          <cell r="C13355" t="str">
            <v>ПОПОВА ЕЛЕНА ПЕТРОВНА</v>
          </cell>
          <cell r="D13355" t="str">
            <v>Индивидуальный предприниматель</v>
          </cell>
          <cell r="E13355" t="str">
            <v>Микропредприятие</v>
          </cell>
        </row>
        <row r="13356">
          <cell r="B13356" t="str">
            <v>190103458258</v>
          </cell>
          <cell r="C13356" t="str">
            <v>ПОПОВА ИННА НИКОЛАЕВНА</v>
          </cell>
          <cell r="D13356" t="str">
            <v>Индивидуальный предприниматель</v>
          </cell>
          <cell r="E13356" t="str">
            <v>Микропредприятие</v>
          </cell>
        </row>
        <row r="13357">
          <cell r="B13357" t="str">
            <v>190100513817</v>
          </cell>
          <cell r="C13357" t="str">
            <v>Попова Ирина Владимировна</v>
          </cell>
          <cell r="D13357" t="str">
            <v>Индивидуальный предприниматель</v>
          </cell>
          <cell r="E13357" t="str">
            <v>Микропредприятие</v>
          </cell>
        </row>
        <row r="13358">
          <cell r="B13358" t="str">
            <v>190157985613</v>
          </cell>
          <cell r="C13358" t="str">
            <v>ПОПОВА ИРИНА ПЕТРОВНА</v>
          </cell>
          <cell r="D13358" t="str">
            <v>Индивидуальный предприниматель</v>
          </cell>
          <cell r="E13358" t="str">
            <v>Микропредприятие</v>
          </cell>
        </row>
        <row r="13359">
          <cell r="B13359" t="str">
            <v>246008478400</v>
          </cell>
          <cell r="C13359" t="str">
            <v>ПОПОВ АЛЕКСАНДР СЕРГЕЕВИЧ</v>
          </cell>
          <cell r="D13359" t="str">
            <v>Индивидуальный предприниматель</v>
          </cell>
          <cell r="E13359" t="str">
            <v>Микропредприятие</v>
          </cell>
        </row>
        <row r="13360">
          <cell r="B13360" t="str">
            <v>190113076924</v>
          </cell>
          <cell r="C13360" t="str">
            <v>ПОПОВ АЛЕКСАНДР СЕРГЕЕВИЧ</v>
          </cell>
          <cell r="D13360" t="str">
            <v>Индивидуальный предприниматель</v>
          </cell>
          <cell r="E13360" t="str">
            <v>Микропредприятие</v>
          </cell>
        </row>
        <row r="13361">
          <cell r="B13361" t="str">
            <v>245508814264</v>
          </cell>
          <cell r="C13361" t="str">
            <v>ПОПОВ АЛЕКСЕЙ АЛЕКСАНДРОВИЧ</v>
          </cell>
          <cell r="D13361" t="str">
            <v>Индивидуальный предприниматель</v>
          </cell>
          <cell r="E13361" t="str">
            <v>Микропредприятие</v>
          </cell>
        </row>
        <row r="13362">
          <cell r="B13362" t="str">
            <v>190700003039</v>
          </cell>
          <cell r="C13362" t="str">
            <v>Попова Любовь Захаровна</v>
          </cell>
          <cell r="D13362" t="str">
            <v>Индивидуальный предприниматель</v>
          </cell>
          <cell r="E13362" t="str">
            <v>Микропредприятие</v>
          </cell>
        </row>
        <row r="13363">
          <cell r="B13363" t="str">
            <v>191100058221</v>
          </cell>
          <cell r="C13363" t="str">
            <v>ПОПОВА ЛЮДМИЛА АНДРЕЕВНА</v>
          </cell>
          <cell r="D13363" t="str">
            <v>Индивидуальный предприниматель</v>
          </cell>
          <cell r="E13363" t="str">
            <v>Микропредприятие</v>
          </cell>
        </row>
        <row r="13364">
          <cell r="B13364" t="str">
            <v>191103189455</v>
          </cell>
          <cell r="C13364" t="str">
            <v>ПОПОВА НАДЕЖДА АЛЕКСЕЕВНА</v>
          </cell>
          <cell r="D13364" t="str">
            <v>Индивидуальный предприниматель</v>
          </cell>
          <cell r="E13364" t="str">
            <v>Микропредприятие</v>
          </cell>
        </row>
        <row r="13365">
          <cell r="B13365" t="str">
            <v>190400708006</v>
          </cell>
          <cell r="C13365" t="str">
            <v>ПОПОВА НАТАЛЬЯ АЛЕКСАНДРОВНА</v>
          </cell>
          <cell r="D13365" t="str">
            <v>Индивидуальный предприниматель</v>
          </cell>
          <cell r="E13365" t="str">
            <v>Микропредприятие</v>
          </cell>
        </row>
        <row r="13366">
          <cell r="B13366" t="str">
            <v>190100255901</v>
          </cell>
          <cell r="C13366" t="str">
            <v>Попова Наталья Валерьевна</v>
          </cell>
          <cell r="D13366" t="str">
            <v>Индивидуальный предприниматель</v>
          </cell>
          <cell r="E13366" t="str">
            <v>Микропредприятие</v>
          </cell>
        </row>
        <row r="13367">
          <cell r="B13367" t="str">
            <v>190100213161</v>
          </cell>
          <cell r="C13367" t="str">
            <v>Попова Наталья Васильевна</v>
          </cell>
          <cell r="D13367" t="str">
            <v>Индивидуальный предприниматель</v>
          </cell>
          <cell r="E13367" t="str">
            <v>Микропредприятие</v>
          </cell>
        </row>
        <row r="13368">
          <cell r="B13368" t="str">
            <v>190103648996</v>
          </cell>
          <cell r="C13368" t="str">
            <v>ПОПОВ АНДРЕЙ НИКОЛАЕВИЧ</v>
          </cell>
          <cell r="D13368" t="str">
            <v>Индивидуальный предприниматель</v>
          </cell>
          <cell r="E13368" t="str">
            <v>Микропредприятие</v>
          </cell>
        </row>
        <row r="13369">
          <cell r="B13369" t="str">
            <v>191005214801</v>
          </cell>
          <cell r="C13369" t="str">
            <v>ПОПОВ АНТОН СЕРГЕЕВИЧ</v>
          </cell>
          <cell r="D13369" t="str">
            <v>Индивидуальный предприниматель</v>
          </cell>
          <cell r="E13369" t="str">
            <v>Микропредприятие</v>
          </cell>
        </row>
        <row r="13370">
          <cell r="B13370" t="str">
            <v>190102651756</v>
          </cell>
          <cell r="C13370" t="str">
            <v>ПОПОВА ОКСАНА АНАТОЛЬЕВНА</v>
          </cell>
          <cell r="D13370" t="str">
            <v>Индивидуальный предприниматель</v>
          </cell>
          <cell r="E13370" t="str">
            <v>Микропредприятие</v>
          </cell>
        </row>
        <row r="13371">
          <cell r="B13371" t="str">
            <v>190200224921</v>
          </cell>
          <cell r="C13371" t="str">
            <v>ПОПОВА РУФИНА РИФОВНА</v>
          </cell>
          <cell r="D13371" t="str">
            <v>Индивидуальный предприниматель</v>
          </cell>
          <cell r="E13371" t="str">
            <v>Микропредприятие</v>
          </cell>
        </row>
        <row r="13372">
          <cell r="B13372" t="str">
            <v>191100011512</v>
          </cell>
          <cell r="C13372" t="str">
            <v>Попова Татьяна Васильевна</v>
          </cell>
          <cell r="D13372" t="str">
            <v>Индивидуальный предприниматель</v>
          </cell>
          <cell r="E13372" t="str">
            <v>Микропредприятие</v>
          </cell>
        </row>
        <row r="13373">
          <cell r="B13373" t="str">
            <v>190201143908</v>
          </cell>
          <cell r="C13373" t="str">
            <v>ПОПОВА ТАТЬЯНА ИВАНОВНА</v>
          </cell>
          <cell r="D13373" t="str">
            <v>Индивидуальный предприниматель</v>
          </cell>
          <cell r="E13373" t="str">
            <v>Микропредприятие</v>
          </cell>
        </row>
        <row r="13374">
          <cell r="B13374" t="str">
            <v>190601283829</v>
          </cell>
          <cell r="C13374" t="str">
            <v>ПОПОВА ТАТЬЯНА СЕРГЕЕВНА</v>
          </cell>
          <cell r="D13374" t="str">
            <v>Индивидуальный предприниматель</v>
          </cell>
          <cell r="E13374" t="str">
            <v>Микропредприятие</v>
          </cell>
        </row>
        <row r="13375">
          <cell r="B13375" t="str">
            <v>190306935241</v>
          </cell>
          <cell r="C13375" t="str">
            <v>Попова Юлия Александровна</v>
          </cell>
          <cell r="D13375" t="str">
            <v>Индивидуальный предприниматель</v>
          </cell>
          <cell r="E13375" t="str">
            <v>Микропредприятие</v>
          </cell>
        </row>
        <row r="13376">
          <cell r="B13376" t="str">
            <v>190104239925</v>
          </cell>
          <cell r="C13376" t="str">
            <v>ПОПОВ ВАДИМ ЛЕОНИДОВИЧ</v>
          </cell>
          <cell r="D13376" t="str">
            <v>Индивидуальный предприниматель</v>
          </cell>
          <cell r="E13376" t="str">
            <v>Микропредприятие</v>
          </cell>
        </row>
        <row r="13377">
          <cell r="B13377" t="str">
            <v>190401772861</v>
          </cell>
          <cell r="C13377" t="str">
            <v>Попов Валерий Анатольевич</v>
          </cell>
          <cell r="D13377" t="str">
            <v>Индивидуальный предприниматель</v>
          </cell>
          <cell r="E13377" t="str">
            <v>Микропредприятие</v>
          </cell>
        </row>
        <row r="13378">
          <cell r="B13378" t="str">
            <v>190158364961</v>
          </cell>
          <cell r="C13378" t="str">
            <v>ПОПОВ ВАСИЛИЙ ВАСИЛЬЕВИЧ</v>
          </cell>
          <cell r="D13378" t="str">
            <v>Индивидуальный предприниматель</v>
          </cell>
          <cell r="E13378" t="str">
            <v>Микропредприятие</v>
          </cell>
        </row>
        <row r="13379">
          <cell r="B13379" t="str">
            <v>190100017907</v>
          </cell>
          <cell r="C13379" t="str">
            <v>ПОПОВ ВЛАДИМИР ВАЛЕРЬЕВИЧ</v>
          </cell>
          <cell r="D13379" t="str">
            <v>Индивидуальный предприниматель</v>
          </cell>
          <cell r="E13379" t="str">
            <v>Микропредприятие</v>
          </cell>
        </row>
        <row r="13380">
          <cell r="B13380" t="str">
            <v>191005514523</v>
          </cell>
          <cell r="C13380" t="str">
            <v>ПОПОВ ВЛАДИСЛАВ АЛЕКСАНДРОВИЧ</v>
          </cell>
          <cell r="D13380" t="str">
            <v>Индивидуальный предприниматель</v>
          </cell>
          <cell r="E13380" t="str">
            <v>Микропредприятие</v>
          </cell>
        </row>
        <row r="13381">
          <cell r="B13381" t="str">
            <v>190202788715</v>
          </cell>
          <cell r="C13381" t="str">
            <v>ПОПОВ ВЯЧЕСЛАВ ВЛАДИМИРОВИЧ</v>
          </cell>
          <cell r="D13381" t="str">
            <v>Индивидуальный предприниматель</v>
          </cell>
          <cell r="E13381" t="str">
            <v>Микропредприятие</v>
          </cell>
        </row>
        <row r="13382">
          <cell r="B13382" t="str">
            <v>190110285302</v>
          </cell>
          <cell r="C13382" t="str">
            <v>ПОПОВ ДМИТРИЙ ВЛАДИМИРОВИЧ</v>
          </cell>
          <cell r="D13382" t="str">
            <v>Индивидуальный предприниматель</v>
          </cell>
          <cell r="E13382" t="str">
            <v>Микропредприятие</v>
          </cell>
        </row>
        <row r="13383">
          <cell r="B13383" t="str">
            <v>190111920003</v>
          </cell>
          <cell r="C13383" t="str">
            <v>ПОПОВ ДМИТРИЙ НИКОЛАЕВИЧ</v>
          </cell>
          <cell r="D13383" t="str">
            <v>Индивидуальный предприниматель</v>
          </cell>
          <cell r="E13383" t="str">
            <v>Микропредприятие</v>
          </cell>
        </row>
        <row r="13384">
          <cell r="B13384" t="str">
            <v>190701183909</v>
          </cell>
          <cell r="C13384" t="str">
            <v>ПОПОВ ДМИТРИЙ ФЕДОРОВИЧ</v>
          </cell>
          <cell r="D13384" t="str">
            <v>Индивидуальный предприниматель</v>
          </cell>
          <cell r="E13384" t="str">
            <v>Микропредприятие</v>
          </cell>
        </row>
        <row r="13385">
          <cell r="B13385" t="str">
            <v>190208202905</v>
          </cell>
          <cell r="C13385" t="str">
            <v>ПОПОВ ИЛЬЯ ВЛАДИМИРОВИЧ</v>
          </cell>
          <cell r="D13385" t="str">
            <v>Индивидуальный предприниматель</v>
          </cell>
          <cell r="E13385" t="str">
            <v>Микропредприятие</v>
          </cell>
        </row>
        <row r="13386">
          <cell r="B13386" t="str">
            <v>190901104171</v>
          </cell>
          <cell r="C13386" t="str">
            <v>ПОПОВИЧ ОЛЕСЯ ЮРЬЕВНА</v>
          </cell>
          <cell r="D13386" t="str">
            <v>Индивидуальный предприниматель</v>
          </cell>
          <cell r="E13386" t="str">
            <v>Микропредприятие</v>
          </cell>
        </row>
        <row r="13387">
          <cell r="B13387" t="str">
            <v>190108552303</v>
          </cell>
          <cell r="C13387" t="str">
            <v>ПОПОВ КОНСТАНТИН ВАДИМОВИЧ</v>
          </cell>
          <cell r="D13387" t="str">
            <v>Индивидуальный предприниматель</v>
          </cell>
          <cell r="E13387" t="str">
            <v>Микропредприятие</v>
          </cell>
        </row>
        <row r="13388">
          <cell r="B13388" t="str">
            <v>191005399609</v>
          </cell>
          <cell r="C13388" t="str">
            <v>ПОПОВ МАКСИМ ЮРЬЕВИЧ</v>
          </cell>
          <cell r="D13388" t="str">
            <v>Индивидуальный предприниматель</v>
          </cell>
          <cell r="E13388" t="str">
            <v>Микропредприятие</v>
          </cell>
        </row>
        <row r="13389">
          <cell r="B13389" t="str">
            <v>190901879242</v>
          </cell>
          <cell r="C13389" t="str">
            <v>ПОПОВ ОЛЕГ АЛЕКСАНДРОВИЧ</v>
          </cell>
          <cell r="D13389" t="str">
            <v>Индивидуальный предприниматель</v>
          </cell>
          <cell r="E13389" t="str">
            <v>Микропредприятие</v>
          </cell>
        </row>
        <row r="13390">
          <cell r="B13390" t="str">
            <v>190118222456</v>
          </cell>
          <cell r="C13390" t="str">
            <v>ПОПОВ ОЛЕГ ВИКТОРОВИЧ</v>
          </cell>
          <cell r="D13390" t="str">
            <v>Индивидуальный предприниматель</v>
          </cell>
          <cell r="E13390" t="str">
            <v>Микропредприятие</v>
          </cell>
        </row>
        <row r="13391">
          <cell r="B13391" t="str">
            <v>190100494956</v>
          </cell>
          <cell r="C13391" t="str">
            <v>ПОПОВ ПАВЕЛ ВЛАДИМИРОВИЧ</v>
          </cell>
          <cell r="D13391" t="str">
            <v>Индивидуальный предприниматель</v>
          </cell>
          <cell r="E13391" t="str">
            <v>Микропредприятие</v>
          </cell>
        </row>
        <row r="13392">
          <cell r="B13392" t="str">
            <v>191100021302</v>
          </cell>
          <cell r="C13392" t="str">
            <v>ПОПОВ ПЕТР ПЕТРОВИЧ</v>
          </cell>
          <cell r="D13392" t="str">
            <v>Индивидуальный предприниматель</v>
          </cell>
          <cell r="E13392" t="str">
            <v>Микропредприятие</v>
          </cell>
        </row>
        <row r="13393">
          <cell r="B13393" t="str">
            <v>190303353742</v>
          </cell>
          <cell r="C13393" t="str">
            <v>ПОПОВ РОМАН ЛЕОНИДОВИЧ</v>
          </cell>
          <cell r="D13393" t="str">
            <v>Индивидуальный предприниматель</v>
          </cell>
          <cell r="E13393" t="str">
            <v>Микропредприятие</v>
          </cell>
        </row>
        <row r="13394">
          <cell r="B13394" t="str">
            <v>191000003500</v>
          </cell>
          <cell r="C13394" t="str">
            <v>ПОПОВ СЕРГЕЙ ИВАНОВИЧ</v>
          </cell>
          <cell r="D13394" t="str">
            <v>Индивидуальный предприниматель</v>
          </cell>
          <cell r="E13394" t="str">
            <v>Малое предприятие</v>
          </cell>
        </row>
        <row r="13395">
          <cell r="B13395" t="str">
            <v>191005726782</v>
          </cell>
          <cell r="C13395" t="str">
            <v>ПОПОВ СЕРГЕЙ СЕРГЕЕВИЧ</v>
          </cell>
          <cell r="D13395" t="str">
            <v>Индивидуальный предприниматель</v>
          </cell>
          <cell r="E13395" t="str">
            <v>Микропредприятие</v>
          </cell>
        </row>
        <row r="13396">
          <cell r="B13396" t="str">
            <v>190108551282</v>
          </cell>
          <cell r="C13396" t="str">
            <v>ПОПОВСКАЯ НАТАЛЬЯ ЕВГЕНЬЕНА</v>
          </cell>
          <cell r="D13396" t="str">
            <v>Индивидуальный предприниматель</v>
          </cell>
          <cell r="E13396" t="str">
            <v>Микропредприятие</v>
          </cell>
        </row>
        <row r="13397">
          <cell r="B13397" t="str">
            <v>190160316700</v>
          </cell>
          <cell r="C13397" t="str">
            <v>Попов Эдуард Иванович</v>
          </cell>
          <cell r="D13397" t="str">
            <v>Индивидуальный предприниматель</v>
          </cell>
          <cell r="E13397" t="str">
            <v>Микропредприятие</v>
          </cell>
        </row>
        <row r="13398">
          <cell r="B13398" t="str">
            <v>190206863593</v>
          </cell>
          <cell r="C13398" t="str">
            <v>ПОПОНДОПУЛО АННА АЛЕКСАНДРОВНА</v>
          </cell>
          <cell r="D13398" t="str">
            <v>Индивидуальный предприниматель</v>
          </cell>
          <cell r="E13398" t="str">
            <v>Микропредприятие</v>
          </cell>
        </row>
        <row r="13399">
          <cell r="B13399" t="str">
            <v>190300144370</v>
          </cell>
          <cell r="C13399" t="str">
            <v>Попондопуло Виктор Иванович</v>
          </cell>
          <cell r="D13399" t="str">
            <v>Индивидуальный предприниматель</v>
          </cell>
          <cell r="E13399" t="str">
            <v>Микропредприятие</v>
          </cell>
        </row>
        <row r="13400">
          <cell r="B13400" t="str">
            <v>190114211559</v>
          </cell>
          <cell r="C13400" t="str">
            <v>ПОПОНДОПУЛО МАКСИМ НИКОЛАЕВИЧ</v>
          </cell>
          <cell r="D13400" t="str">
            <v>Индивидуальный предприниматель</v>
          </cell>
          <cell r="E13400" t="str">
            <v>Микропредприятие</v>
          </cell>
        </row>
        <row r="13401">
          <cell r="B13401" t="str">
            <v>190100230495</v>
          </cell>
          <cell r="C13401" t="str">
            <v>Попондопуло Николай Ставривич</v>
          </cell>
          <cell r="D13401" t="str">
            <v>Индивидуальный предприниматель</v>
          </cell>
          <cell r="E13401" t="str">
            <v>Микропредприятие</v>
          </cell>
        </row>
        <row r="13402">
          <cell r="B13402" t="str">
            <v>190207743651</v>
          </cell>
          <cell r="C13402" t="str">
            <v>ПОПОНДОПУЛО ПАВЕЛ ЮРЬЕВИЧ</v>
          </cell>
          <cell r="D13402" t="str">
            <v>Индивидуальный предприниматель</v>
          </cell>
          <cell r="E13402" t="str">
            <v>Микропредприятие</v>
          </cell>
        </row>
        <row r="13403">
          <cell r="B13403" t="str">
            <v>191002278194</v>
          </cell>
          <cell r="C13403" t="str">
            <v>ПОППЕНГЕЙМ ТАТЬЯНА БОГДАНОВНА</v>
          </cell>
          <cell r="D13403" t="str">
            <v>Индивидуальный предприниматель</v>
          </cell>
          <cell r="E13403" t="str">
            <v>Микропредприятие</v>
          </cell>
        </row>
        <row r="13404">
          <cell r="B13404" t="str">
            <v>190200187532</v>
          </cell>
          <cell r="C13404" t="str">
            <v>ПОПРАВКО ВАЛЕРИЙ АРКАДЬЕВИЧ</v>
          </cell>
          <cell r="D13404" t="str">
            <v>Индивидуальный предприниматель</v>
          </cell>
          <cell r="E13404" t="str">
            <v>Микропредприятие</v>
          </cell>
        </row>
        <row r="13405">
          <cell r="B13405" t="str">
            <v>190903402663</v>
          </cell>
          <cell r="C13405" t="str">
            <v>ПОПРУКАЙЛО АЛЕКСАНДР БОРИСОВИЧ</v>
          </cell>
          <cell r="D13405" t="str">
            <v>Индивидуальный предприниматель</v>
          </cell>
          <cell r="E13405" t="str">
            <v>Микропредприятие</v>
          </cell>
        </row>
        <row r="13406">
          <cell r="B13406" t="str">
            <v>190205712915</v>
          </cell>
          <cell r="C13406" t="str">
            <v>ПОПУГАЕВ ВАДИМ ВИКТОРОВИЧ</v>
          </cell>
          <cell r="D13406" t="str">
            <v>Индивидуальный предприниматель</v>
          </cell>
          <cell r="E13406" t="str">
            <v>Микропредприятие</v>
          </cell>
        </row>
        <row r="13407">
          <cell r="B13407" t="str">
            <v>190105288435</v>
          </cell>
          <cell r="C13407" t="str">
            <v>ПОПЦЕВ ВЯЧЕСЛАВ ФЕДОРОВИЧ</v>
          </cell>
          <cell r="D13407" t="str">
            <v>Индивидуальный предприниматель</v>
          </cell>
          <cell r="E13407" t="str">
            <v>Микропредприятие</v>
          </cell>
        </row>
        <row r="13408">
          <cell r="B13408" t="str">
            <v>190200064763</v>
          </cell>
          <cell r="C13408" t="str">
            <v>Попцов Валерий Юрьевич</v>
          </cell>
          <cell r="D13408" t="str">
            <v>Индивидуальный предприниматель</v>
          </cell>
          <cell r="E13408" t="str">
            <v>Микропредприятие</v>
          </cell>
        </row>
        <row r="13409">
          <cell r="B13409" t="str">
            <v>190300020470</v>
          </cell>
          <cell r="C13409" t="str">
            <v>Порабейкина Ирина Борисовна</v>
          </cell>
          <cell r="D13409" t="str">
            <v>Индивидуальный предприниматель</v>
          </cell>
          <cell r="E13409" t="str">
            <v>Микропредприятие</v>
          </cell>
        </row>
        <row r="13410">
          <cell r="B13410" t="str">
            <v>190303758812</v>
          </cell>
          <cell r="C13410" t="str">
            <v>ПОРАБЕЙКИН СЕРГЕЙ ИГОРЕВИЧ</v>
          </cell>
          <cell r="D13410" t="str">
            <v>Индивидуальный предприниматель</v>
          </cell>
          <cell r="E13410" t="str">
            <v>Микропредприятие</v>
          </cell>
        </row>
        <row r="13411">
          <cell r="B13411" t="str">
            <v>190207565504</v>
          </cell>
          <cell r="C13411" t="str">
            <v>ПОРАЙКО ЕКАТЕРИНА ВЛАДИМИРОВНА</v>
          </cell>
          <cell r="D13411" t="str">
            <v>Индивидуальный предприниматель</v>
          </cell>
          <cell r="E13411" t="str">
            <v>Микропредприятие</v>
          </cell>
        </row>
        <row r="13412">
          <cell r="B13412" t="str">
            <v>190701224601</v>
          </cell>
          <cell r="C13412" t="str">
            <v>ПОРВАТОВА МАРИЯ ВИКТОРОВНА</v>
          </cell>
          <cell r="D13412" t="str">
            <v>Индивидуальный предприниматель</v>
          </cell>
          <cell r="E13412" t="str">
            <v>Микропредприятие</v>
          </cell>
        </row>
        <row r="13413">
          <cell r="B13413" t="str">
            <v>190121105150</v>
          </cell>
          <cell r="C13413" t="str">
            <v>ПОРОТОВ АЛЕКСАНДР ВЛАДИМИРОВИЧ</v>
          </cell>
          <cell r="D13413" t="str">
            <v>Индивидуальный предприниматель</v>
          </cell>
          <cell r="E13413" t="str">
            <v>Микропредприятие</v>
          </cell>
        </row>
        <row r="13414">
          <cell r="B13414" t="str">
            <v>191003000000</v>
          </cell>
          <cell r="C13414" t="str">
            <v>Поротова Лилия Григорьевна</v>
          </cell>
          <cell r="D13414" t="str">
            <v>Индивидуальный предприниматель</v>
          </cell>
          <cell r="E13414" t="str">
            <v>Микропредприятие</v>
          </cell>
        </row>
        <row r="13415">
          <cell r="B13415" t="str">
            <v>190111874981</v>
          </cell>
          <cell r="C13415" t="str">
            <v>ПОРУБОВ АЛЕКСАНДР ЕМЕЛЬЯНОВИЧ</v>
          </cell>
          <cell r="D13415" t="str">
            <v>Индивидуальный предприниматель</v>
          </cell>
          <cell r="E13415" t="str">
            <v>Микропредприятие</v>
          </cell>
        </row>
        <row r="13416">
          <cell r="B13416" t="str">
            <v>190203421251</v>
          </cell>
          <cell r="C13416" t="str">
            <v>ПОРУНОВА ИРИНА АНАТОЛЬЕВНА</v>
          </cell>
          <cell r="D13416" t="str">
            <v>Индивидуальный предприниматель</v>
          </cell>
          <cell r="E13416" t="str">
            <v>Микропредприятие</v>
          </cell>
        </row>
        <row r="13417">
          <cell r="B13417" t="str">
            <v>190121194512</v>
          </cell>
          <cell r="C13417" t="str">
            <v>ПОСЕЛЬСКИЙ МАКСИМ ЮРЬЕВИЧ</v>
          </cell>
          <cell r="D13417" t="str">
            <v>Индивидуальный предприниматель</v>
          </cell>
          <cell r="E13417" t="str">
            <v>Микропредприятие</v>
          </cell>
        </row>
        <row r="13418">
          <cell r="B13418" t="str">
            <v>190302280900</v>
          </cell>
          <cell r="C13418" t="str">
            <v>ПОСЛЕД ГАЛИНА ЛЬВОВНА</v>
          </cell>
          <cell r="D13418" t="str">
            <v>Индивидуальный предприниматель</v>
          </cell>
          <cell r="E13418" t="str">
            <v>Микропредприятие</v>
          </cell>
        </row>
        <row r="13419">
          <cell r="B13419" t="str">
            <v>190903253637</v>
          </cell>
          <cell r="C13419" t="str">
            <v>ПОСНИКОВА ЕКАТЕРИНА ЮРЬЕВНА</v>
          </cell>
          <cell r="D13419" t="str">
            <v>Индивидуальный предприниматель</v>
          </cell>
          <cell r="E13419" t="str">
            <v>Микропредприятие</v>
          </cell>
        </row>
        <row r="13420">
          <cell r="B13420" t="str">
            <v>190300122144</v>
          </cell>
          <cell r="C13420" t="str">
            <v>Посохина Марина Алексеевна</v>
          </cell>
          <cell r="D13420" t="str">
            <v>Индивидуальный предприниматель</v>
          </cell>
          <cell r="E13420" t="str">
            <v>Микропредприятие</v>
          </cell>
        </row>
        <row r="13421">
          <cell r="B13421" t="str">
            <v>190205447706</v>
          </cell>
          <cell r="C13421" t="str">
            <v>ПОСПЕЛОВ ИВАН ДМИТРИЕВИЧ</v>
          </cell>
          <cell r="D13421" t="str">
            <v>Индивидуальный предприниматель</v>
          </cell>
          <cell r="E13421" t="str">
            <v>Микропредприятие</v>
          </cell>
        </row>
        <row r="13422">
          <cell r="B13422" t="str">
            <v>191005673643</v>
          </cell>
          <cell r="C13422" t="str">
            <v>ПОСПОЛИТ ЛЕОНИД МИХАЙЛОВИЧ</v>
          </cell>
          <cell r="D13422" t="str">
            <v>Индивидуальный предприниматель</v>
          </cell>
          <cell r="E13422" t="str">
            <v>Микропредприятие</v>
          </cell>
        </row>
        <row r="13423">
          <cell r="B13423" t="str">
            <v>190112924145</v>
          </cell>
          <cell r="C13423" t="str">
            <v>ПОСТНИКОВ АЛЕКСАНДР ВЯЧЕСЛАВОВИЧ</v>
          </cell>
          <cell r="D13423" t="str">
            <v>Индивидуальный предприниматель</v>
          </cell>
          <cell r="E13423" t="str">
            <v>Микропредприятие</v>
          </cell>
        </row>
        <row r="13424">
          <cell r="B13424" t="str">
            <v>245505403386</v>
          </cell>
          <cell r="C13424" t="str">
            <v>ПОСТНИКОВА ТАТЬЯНА АЛЕКСАНДРОВНА</v>
          </cell>
          <cell r="D13424" t="str">
            <v>Индивидуальный предприниматель</v>
          </cell>
          <cell r="E13424" t="str">
            <v>Микропредприятие</v>
          </cell>
        </row>
        <row r="13425">
          <cell r="B13425" t="str">
            <v>245510254108</v>
          </cell>
          <cell r="C13425" t="str">
            <v>ПОСТНИКОВ ДМИТРИЙ ВИКТОРОВИЧ</v>
          </cell>
          <cell r="D13425" t="str">
            <v>Индивидуальный предприниматель</v>
          </cell>
          <cell r="E13425" t="str">
            <v>Микропредприятие</v>
          </cell>
        </row>
        <row r="13426">
          <cell r="B13426" t="str">
            <v>190122469960</v>
          </cell>
          <cell r="C13426" t="str">
            <v>ПОСТНЫХ ЕЛЕНА ВЛАДИМИРОВНА</v>
          </cell>
          <cell r="D13426" t="str">
            <v>Индивидуальный предприниматель</v>
          </cell>
          <cell r="E13426" t="str">
            <v>Микропредприятие</v>
          </cell>
        </row>
        <row r="13427">
          <cell r="B13427" t="str">
            <v>190119622288</v>
          </cell>
          <cell r="C13427" t="str">
            <v>ПОСТОВИТЕНКО КСЕНИЯ ВАСИЛЬЕВНА</v>
          </cell>
          <cell r="D13427" t="str">
            <v>Индивидуальный предприниматель</v>
          </cell>
          <cell r="E13427" t="str">
            <v>Микропредприятие</v>
          </cell>
        </row>
        <row r="13428">
          <cell r="B13428" t="str">
            <v>190119583102</v>
          </cell>
          <cell r="C13428" t="str">
            <v>ПОСТОВИТЕНКО ОЛЬГА ВАЛЕНТИНОВНА</v>
          </cell>
          <cell r="D13428" t="str">
            <v>Индивидуальный предприниматель</v>
          </cell>
          <cell r="E13428" t="str">
            <v>Микропредприятие</v>
          </cell>
        </row>
        <row r="13429">
          <cell r="B13429" t="str">
            <v>190104719008</v>
          </cell>
          <cell r="C13429" t="str">
            <v>ПОТАНИН АНДРЕЙ МИХАЙЛОВИЧ</v>
          </cell>
          <cell r="D13429" t="str">
            <v>Индивидуальный предприниматель</v>
          </cell>
          <cell r="E13429" t="str">
            <v>Микропредприятие</v>
          </cell>
        </row>
        <row r="13430">
          <cell r="B13430" t="str">
            <v>190110262111</v>
          </cell>
          <cell r="C13430" t="str">
            <v>ПОТАПЕНКО АЛЕКСАНДР НИКОЛАЕВИЧ</v>
          </cell>
          <cell r="D13430" t="str">
            <v>Индивидуальный предприниматель</v>
          </cell>
          <cell r="E13430" t="str">
            <v>Микропредприятие</v>
          </cell>
        </row>
        <row r="13431">
          <cell r="B13431" t="str">
            <v>190119704050</v>
          </cell>
          <cell r="C13431" t="str">
            <v>Потапов Александр Витальевич</v>
          </cell>
          <cell r="D13431" t="str">
            <v>Индивидуальный предприниматель</v>
          </cell>
          <cell r="E13431" t="str">
            <v>Микропредприятие</v>
          </cell>
        </row>
        <row r="13432">
          <cell r="B13432" t="str">
            <v>190332208612</v>
          </cell>
          <cell r="C13432" t="str">
            <v>ПОТАПОВ АЛЕКСАНДР ИВАНОВИЧ</v>
          </cell>
          <cell r="D13432" t="str">
            <v>Индивидуальный предприниматель</v>
          </cell>
          <cell r="E13432" t="str">
            <v>Микропредприятие</v>
          </cell>
        </row>
        <row r="13433">
          <cell r="B13433" t="str">
            <v>381705648659</v>
          </cell>
          <cell r="C13433" t="str">
            <v>Потапов Алексей Владимирович</v>
          </cell>
          <cell r="D13433" t="str">
            <v>Индивидуальный предприниматель</v>
          </cell>
          <cell r="E13433" t="str">
            <v>Микропредприятие</v>
          </cell>
        </row>
        <row r="13434">
          <cell r="B13434" t="str">
            <v>190302757502</v>
          </cell>
          <cell r="C13434" t="str">
            <v>ПОТАПОВА ОЛЬГА ВЛАДИМИРОВНА</v>
          </cell>
          <cell r="D13434" t="str">
            <v>Индивидуальный предприниматель</v>
          </cell>
          <cell r="E13434" t="str">
            <v>Микропредприятие</v>
          </cell>
        </row>
        <row r="13435">
          <cell r="B13435" t="str">
            <v>190100421933</v>
          </cell>
          <cell r="C13435" t="str">
            <v>ПОТАПОВ ДМИТРИЙ АЛЕКСАНДРОВИЧ</v>
          </cell>
          <cell r="D13435" t="str">
            <v>Индивидуальный предприниматель</v>
          </cell>
          <cell r="E13435" t="str">
            <v>Микропредприятие</v>
          </cell>
        </row>
        <row r="13436">
          <cell r="B13436" t="str">
            <v>191000125636</v>
          </cell>
          <cell r="C13436" t="str">
            <v>Потемкина Галина Николаевна</v>
          </cell>
          <cell r="D13436" t="str">
            <v>Индивидуальный предприниматель</v>
          </cell>
          <cell r="E13436" t="str">
            <v>Микропредприятие</v>
          </cell>
        </row>
        <row r="13437">
          <cell r="B13437" t="str">
            <v>190121149750</v>
          </cell>
          <cell r="C13437" t="str">
            <v>ПОТЕРАЙЛО ОЛЬГА ВЛАДИМИРОВНА</v>
          </cell>
          <cell r="D13437" t="str">
            <v>Индивидуальный предприниматель</v>
          </cell>
          <cell r="E13437" t="str">
            <v>Микропредприятие</v>
          </cell>
        </row>
        <row r="13438">
          <cell r="B13438" t="str">
            <v>190100551604</v>
          </cell>
          <cell r="C13438" t="str">
            <v>ПОТЕХИНА ЕКАТЕРИНА МИХАЙЛОВНА</v>
          </cell>
          <cell r="D13438" t="str">
            <v>Индивидуальный предприниматель</v>
          </cell>
          <cell r="E13438" t="str">
            <v>Микропредприятие</v>
          </cell>
        </row>
        <row r="13439">
          <cell r="B13439" t="str">
            <v>190200047292</v>
          </cell>
          <cell r="C13439" t="str">
            <v>ПОТЕХИН АЛЕКСАНДР ВАСИЛЬЕВИЧ</v>
          </cell>
          <cell r="D13439" t="str">
            <v>Индивидуальный предприниматель</v>
          </cell>
          <cell r="E13439" t="str">
            <v>Микропредприятие</v>
          </cell>
        </row>
        <row r="13440">
          <cell r="B13440" t="str">
            <v>245722765746</v>
          </cell>
          <cell r="C13440" t="str">
            <v>ПОТЕХИНА МАРИЯ СЕРГЕЕВНА</v>
          </cell>
          <cell r="D13440" t="str">
            <v>Индивидуальный предприниматель</v>
          </cell>
          <cell r="E13440" t="str">
            <v>Микропредприятие</v>
          </cell>
        </row>
        <row r="13441">
          <cell r="B13441" t="str">
            <v>190206101108</v>
          </cell>
          <cell r="C13441" t="str">
            <v>ПОТЕХИНА НАТАЛЬЯ АЛЕКСАНДРОВНА</v>
          </cell>
          <cell r="D13441" t="str">
            <v>Индивидуальный предприниматель</v>
          </cell>
          <cell r="E13441" t="str">
            <v>Микропредприятие</v>
          </cell>
        </row>
        <row r="13442">
          <cell r="B13442" t="str">
            <v>190600075400</v>
          </cell>
          <cell r="C13442" t="str">
            <v>Потехина Оксана Олеговна</v>
          </cell>
          <cell r="D13442" t="str">
            <v>Индивидуальный предприниматель</v>
          </cell>
          <cell r="E13442" t="str">
            <v>Микропредприятие</v>
          </cell>
        </row>
        <row r="13443">
          <cell r="B13443" t="str">
            <v>190303146496</v>
          </cell>
          <cell r="C13443" t="str">
            <v>ПОТЕХИНА ТАТЬЯНА ВЛАДИМИРОВНА</v>
          </cell>
          <cell r="D13443" t="str">
            <v>Индивидуальный предприниматель</v>
          </cell>
          <cell r="E13443" t="str">
            <v>Микропредприятие</v>
          </cell>
        </row>
        <row r="13444">
          <cell r="B13444" t="str">
            <v>190903125339</v>
          </cell>
          <cell r="C13444" t="str">
            <v>ПОТОЦКИЙ ИГОРЬ ЮРЬЕВИЧ</v>
          </cell>
          <cell r="D13444" t="str">
            <v>Индивидуальный предприниматель</v>
          </cell>
          <cell r="E13444" t="str">
            <v>Микропредприятие</v>
          </cell>
        </row>
        <row r="13445">
          <cell r="B13445" t="str">
            <v>1901134932</v>
          </cell>
          <cell r="C13445" t="str">
            <v>ПОТРЕБИТЕЛЬСКИЙ КООПЕРАТИВ "АБАКАНСКИЙ"</v>
          </cell>
          <cell r="D13445" t="str">
            <v>Юридическое лицо</v>
          </cell>
          <cell r="E13445" t="str">
            <v>Микропредприятие</v>
          </cell>
        </row>
        <row r="13446">
          <cell r="B13446" t="str">
            <v>1903027414</v>
          </cell>
          <cell r="C13446" t="str">
            <v>ПОТРЕБИТЕЛЬСКИЙ КООПЕРАТИВ "ВИКТОРИЯ"</v>
          </cell>
          <cell r="D13446" t="str">
            <v>Юридическое лицо</v>
          </cell>
          <cell r="E13446" t="str">
            <v>Микропредприятие</v>
          </cell>
        </row>
        <row r="13447">
          <cell r="B13447" t="str">
            <v>1901127420</v>
          </cell>
          <cell r="C13447" t="str">
            <v>ПОТРЕБИТЕЛЬСКИЙ КООПЕРАТИВ "ВМЕСТЕ"</v>
          </cell>
          <cell r="D13447" t="str">
            <v>Юридическое лицо</v>
          </cell>
          <cell r="E13447" t="str">
            <v>Микропредприятие</v>
          </cell>
        </row>
        <row r="13448">
          <cell r="B13448" t="str">
            <v>1905012678</v>
          </cell>
          <cell r="C13448" t="str">
            <v>ПОТРЕБИТЕЛЬСКИЙ КООПЕРАТИВ "ГАРАНТ"</v>
          </cell>
          <cell r="D13448" t="str">
            <v>Юридическое лицо</v>
          </cell>
          <cell r="E13448" t="str">
            <v>Микропредприятие</v>
          </cell>
        </row>
        <row r="13449">
          <cell r="B13449" t="str">
            <v>1901135911</v>
          </cell>
          <cell r="C13449" t="str">
            <v>ПОТРЕБИТЕЛЬСКИЙ КООПЕРАТИВ "КАПИТАЛ ПЛЮС"</v>
          </cell>
          <cell r="D13449" t="str">
            <v>Юридическое лицо</v>
          </cell>
          <cell r="E13449" t="str">
            <v>Микропредприятие</v>
          </cell>
        </row>
        <row r="13450">
          <cell r="B13450" t="str">
            <v>1911008782</v>
          </cell>
          <cell r="C13450" t="str">
            <v>ПОТРЕБИТЕЛЬСКИЙ КООПЕРАТИВ КОМПЛЕКСНОГО РАЗВИТИЯ "ДЕРЖАВА"</v>
          </cell>
          <cell r="D13450" t="str">
            <v>Юридическое лицо</v>
          </cell>
          <cell r="E13450" t="str">
            <v>Микропредприятие</v>
          </cell>
        </row>
        <row r="13451">
          <cell r="B13451" t="str">
            <v>1901129227</v>
          </cell>
          <cell r="C13451" t="str">
            <v>ПОТРЕБИТЕЛЬСКИЙ КООПЕРАТИВ "ПЕРВАЯ СБЕРЕГАТЕЛЬНАЯ КАССА. ВКЛАДЫ И ЗАЙМЫ"</v>
          </cell>
          <cell r="D13451" t="str">
            <v>Юридическое лицо</v>
          </cell>
          <cell r="E13451" t="str">
            <v>Микропредприятие</v>
          </cell>
        </row>
        <row r="13452">
          <cell r="B13452" t="str">
            <v>1901138422</v>
          </cell>
          <cell r="C13452" t="str">
            <v>ПОТРЕБИТЕЛЬСКИЙ КООПЕРАТИВ "ПЕРСПЕКТИВА"</v>
          </cell>
          <cell r="D13452" t="str">
            <v>Юридическое лицо</v>
          </cell>
          <cell r="E13452" t="str">
            <v>Микропредприятие</v>
          </cell>
        </row>
        <row r="13453">
          <cell r="B13453" t="str">
            <v>1903026851</v>
          </cell>
          <cell r="C13453" t="str">
            <v>ПОТРЕБИТЕЛЬСКИЙ КООПЕРАТИВ ПО ОКАЗАНИЮ УСЛУГ ПАЙЩИКАМ "СТИЛЬ"</v>
          </cell>
          <cell r="D13453" t="str">
            <v>Юридическое лицо</v>
          </cell>
          <cell r="E13453" t="str">
            <v>Микропредприятие</v>
          </cell>
        </row>
        <row r="13454">
          <cell r="B13454" t="str">
            <v>1901123313</v>
          </cell>
          <cell r="C13454" t="str">
            <v>ПОТРЕБИТЕЛЬСКИЙ КООПЕРАТИВ "РЕГИОН РЕСУРС"</v>
          </cell>
          <cell r="D13454" t="str">
            <v>Юридическое лицо</v>
          </cell>
          <cell r="E13454" t="str">
            <v>Микропредприятие</v>
          </cell>
        </row>
        <row r="13455">
          <cell r="B13455" t="str">
            <v>1902027130</v>
          </cell>
          <cell r="C13455" t="str">
            <v>ПОТРЕБИТЕЛЬСКИЙ КООПЕРАТИВ СОЦИАЛЬНОГО И ЭКОНОМИЧЕСКОГО РАЗВИТИЯ СЕМЕЙ "НАСЛЕДИЕ "</v>
          </cell>
          <cell r="D13455" t="str">
            <v>Юридическое лицо</v>
          </cell>
          <cell r="E13455" t="str">
            <v>Микропредприятие</v>
          </cell>
        </row>
        <row r="13456">
          <cell r="B13456" t="str">
            <v>1901135037</v>
          </cell>
          <cell r="C13456" t="str">
            <v>ПОТРЕБИТЕЛЬСКИЙ КООПЕРАТИВ "ФИНАНСИНВЕСТ"</v>
          </cell>
          <cell r="D13456" t="str">
            <v>Юридическое лицо</v>
          </cell>
          <cell r="E13456" t="str">
            <v>Микропредприятие</v>
          </cell>
        </row>
        <row r="13457">
          <cell r="B13457" t="str">
            <v>1901138091</v>
          </cell>
          <cell r="C13457" t="str">
            <v>ПОТРЕБИТЕЛЬСКИЙ КООПЕРАТИВ "ХАКОЙЛ"</v>
          </cell>
          <cell r="D13457" t="str">
            <v>Юридическое лицо</v>
          </cell>
          <cell r="E13457" t="str">
            <v>Микропредприятие</v>
          </cell>
        </row>
        <row r="13458">
          <cell r="B13458" t="str">
            <v>1901124758</v>
          </cell>
          <cell r="C13458" t="str">
            <v>ПОТРЕБИТЕЛЬСКИЙ КООПЕРАТИВ "ЧЕРНОГОРЕЦ"</v>
          </cell>
          <cell r="D13458" t="str">
            <v>Юридическое лицо</v>
          </cell>
          <cell r="E13458" t="str">
            <v>Микропредприятие</v>
          </cell>
        </row>
        <row r="13459">
          <cell r="B13459" t="str">
            <v>1901128086</v>
          </cell>
          <cell r="C13459" t="str">
            <v>ПОТРЕБИТЕЛЬСКИЙ КООПЕРАТИВ ЭКОНОМИЧЕСКИХ И СОЦИАЛЬНЫХ ПРОГРАММ ДЛЯ ПАЙЩИКОВ "СОДЕЙСТВИЕ"</v>
          </cell>
          <cell r="D13459" t="str">
            <v>Юридическое лицо</v>
          </cell>
          <cell r="E13459" t="str">
            <v>Микропредприятие</v>
          </cell>
        </row>
        <row r="13460">
          <cell r="B13460" t="str">
            <v>1901133907</v>
          </cell>
          <cell r="C13460" t="str">
            <v>ПОТРЕБИТЕЛЬСКИЙ КООПЕРАТИВ "ЭЛЕКСЕТИ"</v>
          </cell>
          <cell r="D13460" t="str">
            <v>Юридическое лицо</v>
          </cell>
          <cell r="E13460" t="str">
            <v>Микропредприятие</v>
          </cell>
        </row>
        <row r="13461">
          <cell r="B13461" t="str">
            <v>1901118049</v>
          </cell>
          <cell r="C13461" t="str">
            <v>ПОТРЕБИТЕЛЬСКИЙ КООПЕРАТИВ "ЭЛЕКТРОСЕТИ"</v>
          </cell>
          <cell r="D13461" t="str">
            <v>Юридическое лицо</v>
          </cell>
          <cell r="E13461" t="str">
            <v>Микропредприятие</v>
          </cell>
        </row>
        <row r="13462">
          <cell r="B13462" t="str">
            <v>1903025304</v>
          </cell>
          <cell r="C13462" t="str">
            <v>ПОТРЕБИТЕЛЬСКИЙ КООПЕРАТИВ "ЮЖНО-СИБИРСКИЙ ФИНАНСОВЫЙ ЦЕНТР"</v>
          </cell>
          <cell r="D13462" t="str">
            <v>Юридическое лицо</v>
          </cell>
          <cell r="E13462" t="str">
            <v>Микропредприятие</v>
          </cell>
        </row>
        <row r="13463">
          <cell r="B13463" t="str">
            <v>1901128093</v>
          </cell>
          <cell r="C13463" t="str">
            <v>ПОТРЕБИТЕЛЬСКОЕ ОБЩЕСТВО "АКТИВ+"</v>
          </cell>
          <cell r="D13463" t="str">
            <v>Юридическое лицо</v>
          </cell>
          <cell r="E13463" t="str">
            <v>Микропредприятие</v>
          </cell>
        </row>
        <row r="13464">
          <cell r="B13464" t="str">
            <v>1901127903</v>
          </cell>
          <cell r="C13464" t="str">
            <v>ПОТРЕБИТЕЛЬСКОЕ ОБЩЕСТВО "ВРЕМЯ-ДЕНЬГИ"</v>
          </cell>
          <cell r="D13464" t="str">
            <v>Юридическое лицо</v>
          </cell>
          <cell r="E13464" t="str">
            <v>Микропредприятие</v>
          </cell>
        </row>
        <row r="13465">
          <cell r="B13465" t="str">
            <v>1901017940</v>
          </cell>
          <cell r="C13465" t="str">
            <v>ПОТРЕБИТЕЛЬСКОЕ ОБЩЕСТВО "ЖИЛИЩНО-СТРОИТЕЛЬНЫЙ КООПЕРАТИВ "ЗАВОДСКОЙ"</v>
          </cell>
          <cell r="D13465" t="str">
            <v>Юридическое лицо</v>
          </cell>
          <cell r="E13465" t="str">
            <v>Микропредприятие</v>
          </cell>
        </row>
        <row r="13466">
          <cell r="B13466" t="str">
            <v>1902023086</v>
          </cell>
          <cell r="C13466" t="str">
            <v>ПОТРЕБИТЕЛЬСКОЕ ОБЩЕСТВО "МОБИЛИЗАЦИЯ"</v>
          </cell>
          <cell r="D13466" t="str">
            <v>Юридическое лицо</v>
          </cell>
          <cell r="E13466" t="str">
            <v>Микропредприятие</v>
          </cell>
        </row>
        <row r="13467">
          <cell r="B13467" t="str">
            <v>1911005647</v>
          </cell>
          <cell r="C13467" t="str">
            <v>ПОТРЕБИТЕЛЬСКОЕ ОБЩЕСТВО "НИКА"</v>
          </cell>
          <cell r="D13467" t="str">
            <v>Юридическое лицо</v>
          </cell>
          <cell r="E13467" t="str">
            <v>Микропредприятие</v>
          </cell>
        </row>
        <row r="13468">
          <cell r="B13468" t="str">
            <v>1901090499</v>
          </cell>
          <cell r="C13468" t="str">
            <v>ПОТРЕБИТЕЛЬСКОЕ ОБЩЕСТВО "ОБЩЕПИТ ХАКРЕСПОТРЕБСОЮЗА"</v>
          </cell>
          <cell r="D13468" t="str">
            <v>Юридическое лицо</v>
          </cell>
          <cell r="E13468" t="str">
            <v>Микропредприятие</v>
          </cell>
        </row>
        <row r="13469">
          <cell r="B13469" t="str">
            <v>1905012124</v>
          </cell>
          <cell r="C13469" t="str">
            <v>ПОТРЕБИТЕЛЬСКОЕ ОБЩЕСТВО "ОТЕЧЕСТВО"</v>
          </cell>
          <cell r="D13469" t="str">
            <v>Юридическое лицо</v>
          </cell>
          <cell r="E13469" t="str">
            <v>Микропредприятие</v>
          </cell>
        </row>
        <row r="13470">
          <cell r="B13470" t="str">
            <v>1901128576</v>
          </cell>
          <cell r="C13470" t="str">
            <v>ПОТРЕБИТЕЛЬСКОЕ ОБЩЕСТВО "СЕМЬЯ"</v>
          </cell>
          <cell r="D13470" t="str">
            <v>Юридическое лицо</v>
          </cell>
          <cell r="E13470" t="str">
            <v>Микропредприятие</v>
          </cell>
        </row>
        <row r="13471">
          <cell r="B13471" t="str">
            <v>1902011154</v>
          </cell>
          <cell r="C13471" t="str">
            <v>ПОТРЕБИТЕЛЬСКОЕ ОБЩЕСТВО "СПРОС- СЕРВИС"</v>
          </cell>
          <cell r="D13471" t="str">
            <v>Юридическое лицо</v>
          </cell>
          <cell r="E13471" t="str">
            <v>Микропредприятие</v>
          </cell>
        </row>
        <row r="13472">
          <cell r="B13472" t="str">
            <v>1909001860</v>
          </cell>
          <cell r="C13472" t="str">
            <v>ПОТРЕБИТЕЛЬСКОЕ ОБЩЕСТВО "ТАШТЫПСКОЕ"</v>
          </cell>
          <cell r="D13472" t="str">
            <v>Юридическое лицо</v>
          </cell>
          <cell r="E13472" t="str">
            <v>Микропредприятие</v>
          </cell>
        </row>
        <row r="13473">
          <cell r="B13473" t="str">
            <v>1911002357</v>
          </cell>
          <cell r="C13473" t="str">
            <v>ПОТРЕБИТЕЛЬСКОЕ ОБЩЕСТВО "УНИВЕРМАГ"</v>
          </cell>
          <cell r="D13473" t="str">
            <v>Юридическое лицо</v>
          </cell>
          <cell r="E13473" t="str">
            <v>Малое предприятие</v>
          </cell>
        </row>
        <row r="13474">
          <cell r="B13474" t="str">
            <v>1911007997</v>
          </cell>
          <cell r="C13474" t="str">
            <v>ПОТРЕБИТЕЛЬСКОЕ ОБЩЕСТВО "ЦЕНТР"</v>
          </cell>
          <cell r="D13474" t="str">
            <v>Юридическое лицо</v>
          </cell>
          <cell r="E13474" t="str">
            <v>Микропредприятие</v>
          </cell>
        </row>
        <row r="13475">
          <cell r="B13475" t="str">
            <v>1901125913</v>
          </cell>
          <cell r="C13475" t="str">
            <v>ПОТРЕБИТЕЛЬСКОЕ ОБЩЕСТВО "ЭГИДА"</v>
          </cell>
          <cell r="D13475" t="str">
            <v>Юридическое лицо</v>
          </cell>
          <cell r="E13475" t="str">
            <v>Микропредприятие</v>
          </cell>
        </row>
        <row r="13476">
          <cell r="B13476" t="str">
            <v>190600068032</v>
          </cell>
          <cell r="C13476" t="str">
            <v>ПОТЫЛИЦИНА АННА НИКОЛАЕВНА</v>
          </cell>
          <cell r="D13476" t="str">
            <v>Индивидуальный предприниматель</v>
          </cell>
          <cell r="E13476" t="str">
            <v>Микропредприятие</v>
          </cell>
        </row>
        <row r="13477">
          <cell r="B13477" t="str">
            <v>190306979915</v>
          </cell>
          <cell r="C13477" t="str">
            <v>ПОТЫЛИЦИНА ЕВГЕНИЯ СЕРГЕЕВНА</v>
          </cell>
          <cell r="D13477" t="str">
            <v>Индивидуальный предприниматель</v>
          </cell>
          <cell r="E13477" t="str">
            <v>Микропредприятие</v>
          </cell>
        </row>
        <row r="13478">
          <cell r="B13478" t="str">
            <v>190157975502</v>
          </cell>
          <cell r="C13478" t="str">
            <v>ПОТЫЛИЦИНА ИРИНА АЛЕКСЕЕВНА</v>
          </cell>
          <cell r="D13478" t="str">
            <v>Индивидуальный предприниматель</v>
          </cell>
          <cell r="E13478" t="str">
            <v>Микропредприятие</v>
          </cell>
        </row>
        <row r="13479">
          <cell r="B13479" t="str">
            <v>190158004119</v>
          </cell>
          <cell r="C13479" t="str">
            <v>ПОТЫЛИЦИНА ЛЮДМИЛА АРКАДЬЕВНА</v>
          </cell>
          <cell r="D13479" t="str">
            <v>Индивидуальный предприниматель</v>
          </cell>
          <cell r="E13479" t="str">
            <v>Микропредприятие</v>
          </cell>
        </row>
        <row r="13480">
          <cell r="B13480" t="str">
            <v>190800730119</v>
          </cell>
          <cell r="C13480" t="str">
            <v>Потылицина Надежда Петровна</v>
          </cell>
          <cell r="D13480" t="str">
            <v>Индивидуальный предприниматель</v>
          </cell>
          <cell r="E13480" t="str">
            <v>Микропредприятие</v>
          </cell>
        </row>
        <row r="13481">
          <cell r="B13481" t="str">
            <v>191000019317</v>
          </cell>
          <cell r="C13481" t="str">
            <v>Потылицин Андрей Павлович</v>
          </cell>
          <cell r="D13481" t="str">
            <v>Индивидуальный предприниматель</v>
          </cell>
          <cell r="E13481" t="str">
            <v>Микропредприятие</v>
          </cell>
        </row>
        <row r="13482">
          <cell r="B13482" t="str">
            <v>190801373780</v>
          </cell>
          <cell r="C13482" t="str">
            <v>ПОТЫЛИЦИНА ЯНА АЛЕКСЕЕВНА</v>
          </cell>
          <cell r="D13482" t="str">
            <v>Индивидуальный предприниматель</v>
          </cell>
          <cell r="E13482" t="str">
            <v>Микропредприятие</v>
          </cell>
        </row>
        <row r="13483">
          <cell r="B13483" t="str">
            <v>190113678929</v>
          </cell>
          <cell r="C13483" t="str">
            <v>ПОТЫЛИЦИН ЕВГЕНИЙ АНДРЕЕВИЧ</v>
          </cell>
          <cell r="D13483" t="str">
            <v>Индивидуальный предприниматель</v>
          </cell>
          <cell r="E13483" t="str">
            <v>Микропредприятие</v>
          </cell>
        </row>
        <row r="13484">
          <cell r="B13484" t="str">
            <v>190300872027</v>
          </cell>
          <cell r="C13484" t="str">
            <v>Потылицин Евгений Викторович</v>
          </cell>
          <cell r="D13484" t="str">
            <v>Индивидуальный предприниматель</v>
          </cell>
          <cell r="E13484" t="str">
            <v>Микропредприятие</v>
          </cell>
        </row>
        <row r="13485">
          <cell r="B13485" t="str">
            <v>190306662636</v>
          </cell>
          <cell r="C13485" t="str">
            <v>ПОТЫЛИЦЫНА ЕКАТЕРИНА ПАВЛОВНА</v>
          </cell>
          <cell r="D13485" t="str">
            <v>Индивидуальный предприниматель</v>
          </cell>
          <cell r="E13485" t="str">
            <v>Микропредприятие</v>
          </cell>
        </row>
        <row r="13486">
          <cell r="B13486" t="str">
            <v>190106676141</v>
          </cell>
          <cell r="C13486" t="str">
            <v>ПОТЫЛИЦЫНА ЕЛЕНА ВИКТОРОВНА</v>
          </cell>
          <cell r="D13486" t="str">
            <v>Индивидуальный предприниматель</v>
          </cell>
          <cell r="E13486" t="str">
            <v>Микропредприятие</v>
          </cell>
        </row>
        <row r="13487">
          <cell r="B13487" t="str">
            <v>246517172537</v>
          </cell>
          <cell r="C13487" t="str">
            <v>ПОТЫЛИЦЫНА ЕЛЕНА ДАВИДОВНА</v>
          </cell>
          <cell r="D13487" t="str">
            <v>Индивидуальный предприниматель</v>
          </cell>
          <cell r="E13487" t="str">
            <v>Микропредприятие</v>
          </cell>
        </row>
        <row r="13488">
          <cell r="B13488" t="str">
            <v>241302476720</v>
          </cell>
          <cell r="C13488" t="str">
            <v>ПОТЫЛИЦЫНА ЕЛЕНА СЕРГЕЕВНА</v>
          </cell>
          <cell r="D13488" t="str">
            <v>Индивидуальный предприниматель</v>
          </cell>
          <cell r="E13488" t="str">
            <v>Микропредприятие</v>
          </cell>
        </row>
        <row r="13489">
          <cell r="B13489" t="str">
            <v>190100212030</v>
          </cell>
          <cell r="C13489" t="str">
            <v>ПОТЫЛИЦЫН АЛЕКСАНДР АНДРЕЕВИЧ</v>
          </cell>
          <cell r="D13489" t="str">
            <v>Индивидуальный предприниматель</v>
          </cell>
          <cell r="E13489" t="str">
            <v>Микропредприятие</v>
          </cell>
        </row>
        <row r="13490">
          <cell r="B13490" t="str">
            <v>190115879540</v>
          </cell>
          <cell r="C13490" t="str">
            <v>ПОТЫЛИЦЫН АЛЕКСАНДР ВЛАДИМИРОВИЧ</v>
          </cell>
          <cell r="D13490" t="str">
            <v>Индивидуальный предприниматель</v>
          </cell>
          <cell r="E13490" t="str">
            <v>Микропредприятие</v>
          </cell>
        </row>
        <row r="13491">
          <cell r="B13491" t="str">
            <v>190332204520</v>
          </cell>
          <cell r="C13491" t="str">
            <v>ПОТЫЛИЦЫНА ЛЮБОВЬ ВИКТОРОВНА</v>
          </cell>
          <cell r="D13491" t="str">
            <v>Индивидуальный предприниматель</v>
          </cell>
          <cell r="E13491" t="str">
            <v>Микропредприятие</v>
          </cell>
        </row>
        <row r="13492">
          <cell r="B13492" t="str">
            <v>190304011935</v>
          </cell>
          <cell r="C13492" t="str">
            <v>ПОТЫЛИЦЫНА УЛЬЯНА МИХАЙЛОВНА</v>
          </cell>
          <cell r="D13492" t="str">
            <v>Индивидуальный предприниматель</v>
          </cell>
          <cell r="E13492" t="str">
            <v>Микропредприятие</v>
          </cell>
        </row>
        <row r="13493">
          <cell r="B13493" t="str">
            <v>190117275776</v>
          </cell>
          <cell r="C13493" t="str">
            <v>ПОТЫЛИЦЫН ВЛАДИМИР СЕРГЕЕВИЧ</v>
          </cell>
          <cell r="D13493" t="str">
            <v>Индивидуальный предприниматель</v>
          </cell>
          <cell r="E13493" t="str">
            <v>Микропредприятие</v>
          </cell>
        </row>
        <row r="13494">
          <cell r="B13494" t="str">
            <v>244600816198</v>
          </cell>
          <cell r="C13494" t="str">
            <v>ПОХАБОВА ЕКАТЕРИНА ВЛАДИМИРОВНА</v>
          </cell>
          <cell r="D13494" t="str">
            <v>Индивидуальный предприниматель</v>
          </cell>
          <cell r="E13494" t="str">
            <v>Микропредприятие</v>
          </cell>
        </row>
        <row r="13495">
          <cell r="B13495" t="str">
            <v>190300309826</v>
          </cell>
          <cell r="C13495" t="str">
            <v>ПОХАБОВА ИРИНА АЛЕКСАНДРОВНА</v>
          </cell>
          <cell r="D13495" t="str">
            <v>Индивидуальный предприниматель</v>
          </cell>
          <cell r="E13495" t="str">
            <v>Микропредприятие</v>
          </cell>
        </row>
        <row r="13496">
          <cell r="B13496" t="str">
            <v>191000930657</v>
          </cell>
          <cell r="C13496" t="str">
            <v>Похабов Андрей Викторович</v>
          </cell>
          <cell r="D13496" t="str">
            <v>Индивидуальный предприниматель</v>
          </cell>
          <cell r="E13496" t="str">
            <v>Микропредприятие</v>
          </cell>
        </row>
        <row r="13497">
          <cell r="B13497" t="str">
            <v>190307269315</v>
          </cell>
          <cell r="C13497" t="str">
            <v>ПОХАБОВ ДМИТРИЙ АНАТОЛЬЕВИЧ</v>
          </cell>
          <cell r="D13497" t="str">
            <v>Индивидуальный предприниматель</v>
          </cell>
          <cell r="E13497" t="str">
            <v>Микропредприятие</v>
          </cell>
        </row>
        <row r="13498">
          <cell r="B13498" t="str">
            <v>191101555145</v>
          </cell>
          <cell r="C13498" t="str">
            <v>ПОХАБОВ ДМИТРИЙ СЕРГЕЕВИЧ</v>
          </cell>
          <cell r="D13498" t="str">
            <v>Индивидуальный предприниматель</v>
          </cell>
          <cell r="E13498" t="str">
            <v>Микропредприятие</v>
          </cell>
        </row>
        <row r="13499">
          <cell r="B13499" t="str">
            <v>121516868327</v>
          </cell>
          <cell r="C13499" t="str">
            <v>ПОХАБОВ КОНСТАНТИН БОРИСОВИЧ</v>
          </cell>
          <cell r="D13499" t="str">
            <v>Индивидуальный предприниматель</v>
          </cell>
          <cell r="E13499" t="str">
            <v>Микропредприятие</v>
          </cell>
        </row>
        <row r="13500">
          <cell r="B13500" t="str">
            <v>701733765185</v>
          </cell>
          <cell r="C13500" t="str">
            <v>Походня Дмитрий Александрович</v>
          </cell>
          <cell r="D13500" t="str">
            <v>Индивидуальный предприниматель</v>
          </cell>
          <cell r="E13500" t="str">
            <v>Микропредприятие</v>
          </cell>
        </row>
        <row r="13501">
          <cell r="B13501" t="str">
            <v>190200883272</v>
          </cell>
          <cell r="C13501" t="str">
            <v>ПОЧЕКАЕВ НИКОЛАЙ ИВАНОВИЧ</v>
          </cell>
          <cell r="D13501" t="str">
            <v>Индивидуальный предприниматель</v>
          </cell>
          <cell r="E13501" t="str">
            <v>Микропредприятие</v>
          </cell>
        </row>
        <row r="13502">
          <cell r="B13502" t="str">
            <v>190902566637</v>
          </cell>
          <cell r="C13502" t="str">
            <v>ПОЧЕРЯЕВА ИРИНА ГЕОРГИЕВНА</v>
          </cell>
          <cell r="D13502" t="str">
            <v>Индивидуальный предприниматель</v>
          </cell>
          <cell r="E13502" t="str">
            <v>Микропредприятие</v>
          </cell>
        </row>
        <row r="13503">
          <cell r="B13503" t="str">
            <v>190125559235</v>
          </cell>
          <cell r="C13503" t="str">
            <v>ПОЧОБОЕВ ВОСИФИДДИН УЛМАСОВИЧ</v>
          </cell>
          <cell r="D13503" t="str">
            <v>Индивидуальный предприниматель</v>
          </cell>
          <cell r="E13503" t="str">
            <v>Микропредприятие</v>
          </cell>
        </row>
        <row r="13504">
          <cell r="B13504" t="str">
            <v>190110031019</v>
          </cell>
          <cell r="C13504" t="str">
            <v>ПОЯРКОВ НИКОЛАЙ НИКОЛАЕВИЧ</v>
          </cell>
          <cell r="D13504" t="str">
            <v>Индивидуальный предприниматель</v>
          </cell>
          <cell r="E13504" t="str">
            <v>Микропредприятие</v>
          </cell>
        </row>
        <row r="13505">
          <cell r="B13505" t="str">
            <v>242301515262</v>
          </cell>
          <cell r="C13505" t="str">
            <v>ПРАВУК ЕЛЕНА АЛЕКСАНДРОВНА</v>
          </cell>
          <cell r="D13505" t="str">
            <v>Индивидуальный предприниматель</v>
          </cell>
          <cell r="E13505" t="str">
            <v>Микропредприятие</v>
          </cell>
        </row>
        <row r="13506">
          <cell r="B13506" t="str">
            <v>190104274687</v>
          </cell>
          <cell r="C13506" t="str">
            <v>ПРАДЕДОВИЧ ЕЛЕНА ВЛАДИМИРОВНА</v>
          </cell>
          <cell r="D13506" t="str">
            <v>Индивидуальный предприниматель</v>
          </cell>
          <cell r="E13506" t="str">
            <v>Микропредприятие</v>
          </cell>
        </row>
        <row r="13507">
          <cell r="B13507" t="str">
            <v>190103568807</v>
          </cell>
          <cell r="C13507" t="str">
            <v>ПРАСЛОВ АНДРЕЙ МИХАЙЛОВИЧ</v>
          </cell>
          <cell r="D13507" t="str">
            <v>Индивидуальный предприниматель</v>
          </cell>
          <cell r="E13507" t="str">
            <v>Микропредприятие</v>
          </cell>
        </row>
        <row r="13508">
          <cell r="B13508" t="str">
            <v>772153099749</v>
          </cell>
          <cell r="C13508" t="str">
            <v>ПРАСОВ ОЛЕГ ИГОРЕВИЧ</v>
          </cell>
          <cell r="D13508" t="str">
            <v>Индивидуальный предприниматель</v>
          </cell>
          <cell r="E13508" t="str">
            <v>Микропредприятие</v>
          </cell>
        </row>
        <row r="13509">
          <cell r="B13509" t="str">
            <v>190800149225</v>
          </cell>
          <cell r="C13509" t="str">
            <v>Прахт Александр Иванович</v>
          </cell>
          <cell r="D13509" t="str">
            <v>Индивидуальный предприниматель</v>
          </cell>
          <cell r="E13509" t="str">
            <v>Микропредприятие</v>
          </cell>
        </row>
        <row r="13510">
          <cell r="B13510" t="str">
            <v>190114165253</v>
          </cell>
          <cell r="C13510" t="str">
            <v>ПРЕКУЛ ОЛЬГА ВИТАЛЬЕВНА</v>
          </cell>
          <cell r="D13510" t="str">
            <v>Индивидуальный предприниматель</v>
          </cell>
          <cell r="E13510" t="str">
            <v>Микропредприятие</v>
          </cell>
        </row>
        <row r="13511">
          <cell r="B13511" t="str">
            <v>190104592200</v>
          </cell>
          <cell r="C13511" t="str">
            <v>Прекул Татьяна Александровна</v>
          </cell>
          <cell r="D13511" t="str">
            <v>Индивидуальный предприниматель</v>
          </cell>
          <cell r="E13511" t="str">
            <v>Микропредприятие</v>
          </cell>
        </row>
        <row r="13512">
          <cell r="B13512" t="str">
            <v>191004105327</v>
          </cell>
          <cell r="C13512" t="str">
            <v>Преминина Надежда Владимировна</v>
          </cell>
          <cell r="D13512" t="str">
            <v>Индивидуальный предприниматель</v>
          </cell>
          <cell r="E13512" t="str">
            <v>Микропредприятие</v>
          </cell>
        </row>
        <row r="13513">
          <cell r="B13513" t="str">
            <v>190501308332</v>
          </cell>
          <cell r="C13513" t="str">
            <v>ПРЕСНЯКОВА ЕЛЕНА ВИКТОРОВНА</v>
          </cell>
          <cell r="D13513" t="str">
            <v>Индивидуальный предприниматель</v>
          </cell>
          <cell r="E13513" t="str">
            <v>Микропредприятие</v>
          </cell>
        </row>
        <row r="13514">
          <cell r="B13514" t="str">
            <v>244430186179</v>
          </cell>
          <cell r="C13514" t="str">
            <v>ПРИБЫЛОВ ВАСИЛИЙ АЛЕКСАНДРОВИЧ</v>
          </cell>
          <cell r="D13514" t="str">
            <v>Индивидуальный предприниматель</v>
          </cell>
          <cell r="E13514" t="str">
            <v>Микропредприятие</v>
          </cell>
        </row>
        <row r="13515">
          <cell r="B13515" t="str">
            <v>190902157306</v>
          </cell>
          <cell r="C13515" t="str">
            <v>ПРИБЫТКОВА НАТАЛЬЯ БОРИСОВНА</v>
          </cell>
          <cell r="D13515" t="str">
            <v>Индивидуальный предприниматель</v>
          </cell>
          <cell r="E13515" t="str">
            <v>Микропредприятие</v>
          </cell>
        </row>
        <row r="13516">
          <cell r="B13516" t="str">
            <v>190200050312</v>
          </cell>
          <cell r="C13516" t="str">
            <v>ПРИБЫТКОВА НИНА СЕРГЕЕВНА</v>
          </cell>
          <cell r="D13516" t="str">
            <v>Индивидуальный предприниматель</v>
          </cell>
          <cell r="E13516" t="str">
            <v>Микропредприятие</v>
          </cell>
        </row>
        <row r="13517">
          <cell r="B13517" t="str">
            <v>190202511329</v>
          </cell>
          <cell r="C13517" t="str">
            <v>Привалихин Иван Валерьевич</v>
          </cell>
          <cell r="D13517" t="str">
            <v>Индивидуальный предприниматель</v>
          </cell>
          <cell r="E13517" t="str">
            <v>Микропредприятие</v>
          </cell>
        </row>
        <row r="13518">
          <cell r="B13518" t="str">
            <v>190332276027</v>
          </cell>
          <cell r="C13518" t="str">
            <v>Привалова Елена Валерьевна</v>
          </cell>
          <cell r="D13518" t="str">
            <v>Индивидуальный предприниматель</v>
          </cell>
          <cell r="E13518" t="str">
            <v>Микропредприятие</v>
          </cell>
        </row>
        <row r="13519">
          <cell r="B13519" t="str">
            <v>190306015300</v>
          </cell>
          <cell r="C13519" t="str">
            <v>ПРИВАЛОВ ЕГОР АНДРЕЕВИЧ</v>
          </cell>
          <cell r="D13519" t="str">
            <v>Индивидуальный предприниматель</v>
          </cell>
          <cell r="E13519" t="str">
            <v>Микропредприятие</v>
          </cell>
        </row>
        <row r="13520">
          <cell r="B13520" t="str">
            <v>190902884407</v>
          </cell>
          <cell r="C13520" t="str">
            <v>ПРИВАЛОВ ИВАН МИХАЙЛОВИЧ</v>
          </cell>
          <cell r="D13520" t="str">
            <v>Индивидуальный предприниматель</v>
          </cell>
          <cell r="E13520" t="str">
            <v>Микропредприятие</v>
          </cell>
        </row>
        <row r="13521">
          <cell r="B13521" t="str">
            <v>190301497876</v>
          </cell>
          <cell r="C13521" t="str">
            <v>ПРИЛЕПОВ ВАЛЕРИЙ ИВАНОВИЧ</v>
          </cell>
          <cell r="D13521" t="str">
            <v>Индивидуальный предприниматель</v>
          </cell>
          <cell r="E13521" t="str">
            <v>Микропредприятие</v>
          </cell>
        </row>
        <row r="13522">
          <cell r="B13522" t="str">
            <v>190204666504</v>
          </cell>
          <cell r="C13522" t="str">
            <v>ПРИЛУКОВА ЕВГЕНИЯ АЛЬБЕРТОВНА</v>
          </cell>
          <cell r="D13522" t="str">
            <v>Индивидуальный предприниматель</v>
          </cell>
          <cell r="E13522" t="str">
            <v>Микропредприятие</v>
          </cell>
        </row>
        <row r="13523">
          <cell r="B13523" t="str">
            <v>190306039799</v>
          </cell>
          <cell r="C13523" t="str">
            <v>ПРИМАКОВА ОКСАНА ЮРЬЕВНА</v>
          </cell>
          <cell r="D13523" t="str">
            <v>Индивидуальный предприниматель</v>
          </cell>
          <cell r="E13523" t="str">
            <v>Микропредприятие</v>
          </cell>
        </row>
        <row r="13524">
          <cell r="B13524" t="str">
            <v>190302626235</v>
          </cell>
          <cell r="C13524" t="str">
            <v>ПРИМАКОВ СЕРГЕЙ ГРИГОРЬЕВИЧ</v>
          </cell>
          <cell r="D13524" t="str">
            <v>Индивидуальный предприниматель</v>
          </cell>
          <cell r="E13524" t="str">
            <v>Микропредприятие</v>
          </cell>
        </row>
        <row r="13525">
          <cell r="B13525" t="str">
            <v>190100201110</v>
          </cell>
          <cell r="C13525" t="str">
            <v>ПРИМОЛЕННЫЙ ВАДИМ ЕВГЕНЬЕВИЧ</v>
          </cell>
          <cell r="D13525" t="str">
            <v>Индивидуальный предприниматель</v>
          </cell>
          <cell r="E13525" t="str">
            <v>Микропредприятие</v>
          </cell>
        </row>
        <row r="13526">
          <cell r="B13526" t="str">
            <v>190117130770</v>
          </cell>
          <cell r="C13526" t="str">
            <v>ПРИСТАВКИНА ВИКТОРИЯ ВИКТОРОВНА</v>
          </cell>
          <cell r="D13526" t="str">
            <v>Индивидуальный предприниматель</v>
          </cell>
          <cell r="E13526" t="str">
            <v>Микропредприятие</v>
          </cell>
        </row>
        <row r="13527">
          <cell r="B13527" t="str">
            <v>190200284303</v>
          </cell>
          <cell r="C13527" t="str">
            <v>ПРИСТЕНСКАЯ НАТАЛЬЯ ГЕОРГИЕВНА</v>
          </cell>
          <cell r="D13527" t="str">
            <v>Индивидуальный предприниматель</v>
          </cell>
          <cell r="E13527" t="str">
            <v>Микропредприятие</v>
          </cell>
        </row>
        <row r="13528">
          <cell r="B13528" t="str">
            <v>191000022768</v>
          </cell>
          <cell r="C13528" t="str">
            <v>Пристинская Любовь Владимировна</v>
          </cell>
          <cell r="D13528" t="str">
            <v>Индивидуальный предприниматель</v>
          </cell>
          <cell r="E13528" t="str">
            <v>Микропредприятие</v>
          </cell>
        </row>
        <row r="13529">
          <cell r="B13529" t="str">
            <v>190114256408</v>
          </cell>
          <cell r="C13529" t="str">
            <v>ПРИСЯЖНАЯ РУСЛАНА РОМАНОВНА</v>
          </cell>
          <cell r="D13529" t="str">
            <v>Индивидуальный предприниматель</v>
          </cell>
          <cell r="E13529" t="str">
            <v>Микропредприятие</v>
          </cell>
        </row>
        <row r="13530">
          <cell r="B13530" t="str">
            <v>190360002300</v>
          </cell>
          <cell r="C13530" t="str">
            <v>ПРИСЯЖНАЯ ТАТЬЯНА ВИКТОРОВНА</v>
          </cell>
          <cell r="D13530" t="str">
            <v>Индивидуальный предприниматель</v>
          </cell>
          <cell r="E13530" t="str">
            <v>Микропредприятие</v>
          </cell>
        </row>
        <row r="13531">
          <cell r="B13531" t="str">
            <v>190701066916</v>
          </cell>
          <cell r="C13531" t="str">
            <v>ПРИСЯЖНЫЙ ВЯЧЕСЛАВ АЛЕКСАНДРОВИЧ</v>
          </cell>
          <cell r="D13531" t="str">
            <v>Индивидуальный предприниматель</v>
          </cell>
          <cell r="E13531" t="str">
            <v>Микропредприятие</v>
          </cell>
        </row>
        <row r="13532">
          <cell r="B13532" t="str">
            <v>190303281512</v>
          </cell>
          <cell r="C13532" t="str">
            <v>ПРИСЯЖНЫЙ ДЕНИС ОЛЕГОВИЧ</v>
          </cell>
          <cell r="D13532" t="str">
            <v>Индивидуальный предприниматель</v>
          </cell>
          <cell r="E13532" t="str">
            <v>Микропредприятие</v>
          </cell>
        </row>
        <row r="13533">
          <cell r="B13533" t="str">
            <v>190113065866</v>
          </cell>
          <cell r="C13533" t="str">
            <v>ПРИТВОРОВА АЛЕНА ВИКТОРОВНА</v>
          </cell>
          <cell r="D13533" t="str">
            <v>Индивидуальный предприниматель</v>
          </cell>
          <cell r="E13533" t="str">
            <v>Микропредприятие</v>
          </cell>
        </row>
        <row r="13534">
          <cell r="B13534" t="str">
            <v>190109407115</v>
          </cell>
          <cell r="C13534" t="str">
            <v>ПРИТУЛА ИРИНА МИХАЙЛОВНА</v>
          </cell>
          <cell r="D13534" t="str">
            <v>Индивидуальный предприниматель</v>
          </cell>
          <cell r="E13534" t="str">
            <v>Микропредприятие</v>
          </cell>
        </row>
        <row r="13535">
          <cell r="B13535" t="str">
            <v>191101409024</v>
          </cell>
          <cell r="C13535" t="str">
            <v>ПРИХОДЧЕНКО ОЛЬГА СЕРГЕЕВНА</v>
          </cell>
          <cell r="D13535" t="str">
            <v>Индивидуальный предприниматель</v>
          </cell>
          <cell r="E13535" t="str">
            <v>Микропредприятие</v>
          </cell>
        </row>
        <row r="13536">
          <cell r="B13536" t="str">
            <v>190207344294</v>
          </cell>
          <cell r="C13536" t="str">
            <v>ПРИХОДЬКО АНАТОЛИЙ ВИКТОРОВИЧ</v>
          </cell>
          <cell r="D13536" t="str">
            <v>Индивидуальный предприниматель</v>
          </cell>
          <cell r="E13536" t="str">
            <v>Микропредприятие</v>
          </cell>
        </row>
        <row r="13537">
          <cell r="B13537" t="str">
            <v>190300178228</v>
          </cell>
          <cell r="C13537" t="str">
            <v>ПРИХОДЬКО ИГОРЬ ВИКТОРОВИЧ</v>
          </cell>
          <cell r="D13537" t="str">
            <v>Индивидуальный предприниматель</v>
          </cell>
          <cell r="E13537" t="str">
            <v>Микропредприятие</v>
          </cell>
        </row>
        <row r="13538">
          <cell r="B13538" t="str">
            <v>190305064601</v>
          </cell>
          <cell r="C13538" t="str">
            <v>Прищепа Андрей Геннадьевич</v>
          </cell>
          <cell r="D13538" t="str">
            <v>Индивидуальный предприниматель</v>
          </cell>
          <cell r="E13538" t="str">
            <v>Микропредприятие</v>
          </cell>
        </row>
        <row r="13539">
          <cell r="B13539" t="str">
            <v>190300309689</v>
          </cell>
          <cell r="C13539" t="str">
            <v>ПРИЩЕПА НАТАЛЬЯ ПЕТРОВНА</v>
          </cell>
          <cell r="D13539" t="str">
            <v>Индивидуальный предприниматель</v>
          </cell>
          <cell r="E13539" t="str">
            <v>Микропредприятие</v>
          </cell>
        </row>
        <row r="13540">
          <cell r="B13540" t="str">
            <v>190303694799</v>
          </cell>
          <cell r="C13540" t="str">
            <v>ПРИЩЕПА ОЛЬГА ГЕННАДЬЕВНА</v>
          </cell>
          <cell r="D13540" t="str">
            <v>Индивидуальный предприниматель</v>
          </cell>
          <cell r="E13540" t="str">
            <v>Микропредприятие</v>
          </cell>
        </row>
        <row r="13541">
          <cell r="B13541" t="str">
            <v>190116018568</v>
          </cell>
          <cell r="C13541" t="str">
            <v>ПРИЩЕПО СЕРГЕЙ АЛЕКСАНДРОВИЧ</v>
          </cell>
          <cell r="D13541" t="str">
            <v>Индивидуальный предприниматель</v>
          </cell>
          <cell r="E13541" t="str">
            <v>Микропредприятие</v>
          </cell>
        </row>
        <row r="13542">
          <cell r="B13542" t="str">
            <v>190303494013</v>
          </cell>
          <cell r="C13542" t="str">
            <v>ПРИЩИЦ ГЕННАДИЙ ГЕННАДЬЕВИЧ</v>
          </cell>
          <cell r="D13542" t="str">
            <v>Индивидуальный предприниматель</v>
          </cell>
          <cell r="E13542" t="str">
            <v>Микропредприятие</v>
          </cell>
        </row>
        <row r="13543">
          <cell r="B13543" t="str">
            <v>191000039602</v>
          </cell>
          <cell r="C13543" t="str">
            <v>ПРОВАТОРОВА АЛЕФТИНА АЛЕКСЕЕВНА</v>
          </cell>
          <cell r="D13543" t="str">
            <v>Индивидуальный предприниматель</v>
          </cell>
          <cell r="E13543" t="str">
            <v>Микропредприятие</v>
          </cell>
        </row>
        <row r="13544">
          <cell r="B13544" t="str">
            <v>190300664500</v>
          </cell>
          <cell r="C13544" t="str">
            <v>Провоторова Татьяна Петровна</v>
          </cell>
          <cell r="D13544" t="str">
            <v>Индивидуальный предприниматель</v>
          </cell>
          <cell r="E13544" t="str">
            <v>Микропредприятие</v>
          </cell>
        </row>
        <row r="13545">
          <cell r="B13545" t="str">
            <v>1902028623</v>
          </cell>
          <cell r="C13545" t="str">
            <v>ПРОИЗВОДСТВЕННО-ТОРГОВЫЙ ПОТРЕБИТЕЛЬСКИЙ КООПЕРАТИВ "МАРАН"</v>
          </cell>
          <cell r="D13545" t="str">
            <v>Юридическое лицо</v>
          </cell>
          <cell r="E13545" t="str">
            <v>Микропредприятие</v>
          </cell>
        </row>
        <row r="13546">
          <cell r="B13546" t="str">
            <v>1901102225</v>
          </cell>
          <cell r="C13546" t="str">
            <v>ПРОИЗВОДСТВЕННЫЙ КООПЕРАТИВ АРТЕЛЬ "АБАКАН"</v>
          </cell>
          <cell r="D13546" t="str">
            <v>Юридическое лицо</v>
          </cell>
          <cell r="E13546" t="str">
            <v>Малое предприятие</v>
          </cell>
        </row>
        <row r="13547">
          <cell r="B13547" t="str">
            <v>1902028782</v>
          </cell>
          <cell r="C13547" t="str">
            <v>ПРОИЗВОДСТВЕННЫЙ КООПЕРАТИВ "ГАРАНТ-ИНВЕСТ-СТРОЙ"</v>
          </cell>
          <cell r="D13547" t="str">
            <v>Юридическое лицо</v>
          </cell>
          <cell r="E13547" t="str">
            <v>Микропредприятие</v>
          </cell>
        </row>
        <row r="13548">
          <cell r="B13548" t="str">
            <v>1902000642</v>
          </cell>
          <cell r="C13548" t="str">
            <v>ПРОИЗВОДСТВЕННЫЙ КООПЕРАТИВ ИМЕНИ ЧАЯНОВА</v>
          </cell>
          <cell r="D13548" t="str">
            <v>Юридическое лицо</v>
          </cell>
          <cell r="E13548" t="str">
            <v>Микропредприятие</v>
          </cell>
        </row>
        <row r="13549">
          <cell r="B13549" t="str">
            <v>1903023410</v>
          </cell>
          <cell r="C13549" t="str">
            <v>ПРОИЗВОДСТВЕННЫЙ КООПЕРАТИВ "ЛИДЕР"</v>
          </cell>
          <cell r="D13549" t="str">
            <v>Юридическое лицо</v>
          </cell>
          <cell r="E13549" t="str">
            <v>Малое предприятие</v>
          </cell>
        </row>
        <row r="13550">
          <cell r="B13550" t="str">
            <v>1902027309</v>
          </cell>
          <cell r="C13550" t="str">
            <v>ПРОИЗВОДСТВЕННЫЙ КООПЕРАТИВ "НАДЕЖДА"</v>
          </cell>
          <cell r="D13550" t="str">
            <v>Юридическое лицо</v>
          </cell>
          <cell r="E13550" t="str">
            <v>Микропредприятие</v>
          </cell>
        </row>
        <row r="13551">
          <cell r="B13551" t="str">
            <v>1903021807</v>
          </cell>
          <cell r="C13551" t="str">
            <v>ПРОИЗВОДСТВЕННЫЙ КООПЕРАТИВ "УСТЬ- АБАКАНСКИЙ"</v>
          </cell>
          <cell r="D13551" t="str">
            <v>Юридическое лицо</v>
          </cell>
          <cell r="E13551" t="str">
            <v>Микропредприятие</v>
          </cell>
        </row>
        <row r="13552">
          <cell r="B13552" t="str">
            <v>190104118529</v>
          </cell>
          <cell r="C13552" t="str">
            <v>ПРОКОПЕНКО АЛЕКСЕЙ МИХАЙЛОВИЧ</v>
          </cell>
          <cell r="D13552" t="str">
            <v>Индивидуальный предприниматель</v>
          </cell>
          <cell r="E13552" t="str">
            <v>Микропредприятие</v>
          </cell>
        </row>
        <row r="13553">
          <cell r="B13553" t="str">
            <v>190305387120</v>
          </cell>
          <cell r="C13553" t="str">
            <v>ПРОКОПЕНКО ВАЛЕРИЙ АЛЕКСАНДРОВИЧ</v>
          </cell>
          <cell r="D13553" t="str">
            <v>Индивидуальный предприниматель</v>
          </cell>
          <cell r="E13553" t="str">
            <v>Микропредприятие</v>
          </cell>
        </row>
        <row r="13554">
          <cell r="B13554" t="str">
            <v>190303004205</v>
          </cell>
          <cell r="C13554" t="str">
            <v>ПРОКОПЕНКО ИВАН ВИКТОРОВИЧ</v>
          </cell>
          <cell r="D13554" t="str">
            <v>Индивидуальный предприниматель</v>
          </cell>
          <cell r="E13554" t="str">
            <v>Микропредприятие</v>
          </cell>
        </row>
        <row r="13555">
          <cell r="B13555" t="str">
            <v>190200039407</v>
          </cell>
          <cell r="C13555" t="str">
            <v>ПРОКОПЬЕВА ПЕЛАГЕЯ ФЕДОРОВНА</v>
          </cell>
          <cell r="D13555" t="str">
            <v>Индивидуальный предприниматель</v>
          </cell>
          <cell r="E13555" t="str">
            <v>Микропредприятие</v>
          </cell>
        </row>
        <row r="13556">
          <cell r="B13556" t="str">
            <v>190106714100</v>
          </cell>
          <cell r="C13556" t="str">
            <v>ПРОКОПЬЕВА ТАМАРА ИВАНОВНА</v>
          </cell>
          <cell r="D13556" t="str">
            <v>Индивидуальный предприниматель</v>
          </cell>
          <cell r="E13556" t="str">
            <v>Микропредприятие</v>
          </cell>
        </row>
        <row r="13557">
          <cell r="B13557" t="str">
            <v>190117380322</v>
          </cell>
          <cell r="C13557" t="str">
            <v>ПРОКОПЬЕВА ТАТЬЯНА ЮРЬЕВНА</v>
          </cell>
          <cell r="D13557" t="str">
            <v>Индивидуальный предприниматель</v>
          </cell>
          <cell r="E13557" t="str">
            <v>Микропредприятие</v>
          </cell>
        </row>
        <row r="13558">
          <cell r="B13558" t="str">
            <v>190204637790</v>
          </cell>
          <cell r="C13558" t="str">
            <v>ПРОКОПЬЕВ ВАСИЛИЙ АЛЕКСАНДРОВИЧ</v>
          </cell>
          <cell r="D13558" t="str">
            <v>Индивидуальный предприниматель</v>
          </cell>
          <cell r="E13558" t="str">
            <v>Микропредприятие</v>
          </cell>
        </row>
        <row r="13559">
          <cell r="B13559" t="str">
            <v>190113887190</v>
          </cell>
          <cell r="C13559" t="str">
            <v>ПРОКОПЬЕВ ВЛАДИМИР ВЛАДИМИРОВИЧ</v>
          </cell>
          <cell r="D13559" t="str">
            <v>Индивидуальный предприниматель</v>
          </cell>
          <cell r="E13559" t="str">
            <v>Микропредприятие</v>
          </cell>
        </row>
        <row r="13560">
          <cell r="B13560" t="str">
            <v>190111995104</v>
          </cell>
          <cell r="C13560" t="str">
            <v>ПРОКОПЬЕВ СЕРГЕЙ ГЕННАДЬЕВИЧ</v>
          </cell>
          <cell r="D13560" t="str">
            <v>Индивидуальный предприниматель</v>
          </cell>
          <cell r="E13560" t="str">
            <v>Микропредприятие</v>
          </cell>
        </row>
        <row r="13561">
          <cell r="B13561" t="str">
            <v>242304269008</v>
          </cell>
          <cell r="C13561" t="str">
            <v>ПРОКУДИН АЛЕКСЕЙ ВИКТОРОВИЧ</v>
          </cell>
          <cell r="D13561" t="str">
            <v>Индивидуальный предприниматель</v>
          </cell>
          <cell r="E13561" t="str">
            <v>Микропредприятие</v>
          </cell>
        </row>
        <row r="13562">
          <cell r="B13562" t="str">
            <v>191001065002</v>
          </cell>
          <cell r="C13562" t="str">
            <v>Прокудина Любовь Николаевна</v>
          </cell>
          <cell r="D13562" t="str">
            <v>Индивидуальный предприниматель</v>
          </cell>
          <cell r="E13562" t="str">
            <v>Микропредприятие</v>
          </cell>
        </row>
        <row r="13563">
          <cell r="B13563" t="str">
            <v>190105905060</v>
          </cell>
          <cell r="C13563" t="str">
            <v>ПРОКУДИНА ЛЮДМИЛА ВАСИЛЬЕВНА</v>
          </cell>
          <cell r="D13563" t="str">
            <v>Индивидуальный предприниматель</v>
          </cell>
          <cell r="E13563" t="str">
            <v>Микропредприятие</v>
          </cell>
        </row>
        <row r="13564">
          <cell r="B13564" t="str">
            <v>190113896243</v>
          </cell>
          <cell r="C13564" t="str">
            <v>ПРОКУДИН АНДРЕЙ МИХАЙЛОВИЧ</v>
          </cell>
          <cell r="D13564" t="str">
            <v>Индивидуальный предприниматель</v>
          </cell>
          <cell r="E13564" t="str">
            <v>Микропредприятие</v>
          </cell>
        </row>
        <row r="13565">
          <cell r="B13565" t="str">
            <v>190100110906</v>
          </cell>
          <cell r="C13565" t="str">
            <v>ПРОКУДИНА НИНА НИКОЛАЕВНА</v>
          </cell>
          <cell r="D13565" t="str">
            <v>Индивидуальный предприниматель</v>
          </cell>
          <cell r="E13565" t="str">
            <v>Микропредприятие</v>
          </cell>
        </row>
        <row r="13566">
          <cell r="B13566" t="str">
            <v>190114530442</v>
          </cell>
          <cell r="C13566" t="str">
            <v>ПРОКУДИН СЕРГЕЙ ВИКТОРОВИЧ</v>
          </cell>
          <cell r="D13566" t="str">
            <v>Индивидуальный предприниматель</v>
          </cell>
          <cell r="E13566" t="str">
            <v>Микропредприятие</v>
          </cell>
        </row>
        <row r="13567">
          <cell r="B13567" t="str">
            <v>190902968287</v>
          </cell>
          <cell r="C13567" t="str">
            <v>ПРОЛЕЦКИЙ ПАВЕЛ НИКОЛАЕВИЧ</v>
          </cell>
          <cell r="D13567" t="str">
            <v>Индивидуальный предприниматель</v>
          </cell>
          <cell r="E13567" t="str">
            <v>Микропредприятие</v>
          </cell>
        </row>
        <row r="13568">
          <cell r="B13568" t="str">
            <v>190108850275</v>
          </cell>
          <cell r="C13568" t="str">
            <v>Пронина Анна Евгеньевна</v>
          </cell>
          <cell r="D13568" t="str">
            <v>Индивидуальный предприниматель</v>
          </cell>
          <cell r="E13568" t="str">
            <v>Микропредприятие</v>
          </cell>
        </row>
        <row r="13569">
          <cell r="B13569" t="str">
            <v>190116570627</v>
          </cell>
          <cell r="C13569" t="str">
            <v>ПРОНИН АЛЕКСАНДР БОРИСОВИЧ</v>
          </cell>
          <cell r="D13569" t="str">
            <v>Индивидуальный предприниматель</v>
          </cell>
          <cell r="E13569" t="str">
            <v>Микропредприятие</v>
          </cell>
        </row>
        <row r="13570">
          <cell r="B13570" t="str">
            <v>190601665257</v>
          </cell>
          <cell r="C13570" t="str">
            <v>ПРОНЧЕНКО НИНА ТИМОФЕЕВНА</v>
          </cell>
          <cell r="D13570" t="str">
            <v>Индивидуальный предприниматель</v>
          </cell>
          <cell r="E13570" t="str">
            <v>Микропредприятие</v>
          </cell>
        </row>
        <row r="13571">
          <cell r="B13571" t="str">
            <v>190114475872</v>
          </cell>
          <cell r="C13571" t="str">
            <v>ПРОПОЙ НАТАЛЬЯ ГЕННАДЬЕВНА</v>
          </cell>
          <cell r="D13571" t="str">
            <v>Индивидуальный предприниматель</v>
          </cell>
          <cell r="E13571" t="str">
            <v>Микропредприятие</v>
          </cell>
        </row>
        <row r="13572">
          <cell r="B13572" t="str">
            <v>190114476435</v>
          </cell>
          <cell r="C13572" t="str">
            <v>ПРОСВИРЯКОВА СВЕТЛАНА АНАТОЛЬЕВНА</v>
          </cell>
          <cell r="D13572" t="str">
            <v>Индивидуальный предприниматель</v>
          </cell>
          <cell r="E13572" t="str">
            <v>Микропредприятие</v>
          </cell>
        </row>
        <row r="13573">
          <cell r="B13573" t="str">
            <v>190900251695</v>
          </cell>
          <cell r="C13573" t="str">
            <v>ПРОСКУРНИНА НИНА ДМИТРИЕВНА</v>
          </cell>
          <cell r="D13573" t="str">
            <v>Индивидуальный предприниматель</v>
          </cell>
          <cell r="E13573" t="str">
            <v>Микропредприятие</v>
          </cell>
        </row>
        <row r="13574">
          <cell r="B13574" t="str">
            <v>190901343839</v>
          </cell>
          <cell r="C13574" t="str">
            <v>ПРОСКУРНИН ОЛЕГ ВЯЧЕСЛАВОВИЧ</v>
          </cell>
          <cell r="D13574" t="str">
            <v>Индивидуальный предприниматель</v>
          </cell>
          <cell r="E13574" t="str">
            <v>Микропредприятие</v>
          </cell>
        </row>
        <row r="13575">
          <cell r="B13575" t="str">
            <v>190901435960</v>
          </cell>
          <cell r="C13575" t="str">
            <v>ПРОСКУРЯКОВА ГАЛИНА ЯКОВЛЕВНА</v>
          </cell>
          <cell r="D13575" t="str">
            <v>Индивидуальный предприниматель</v>
          </cell>
          <cell r="E13575" t="str">
            <v>Микропредприятие</v>
          </cell>
        </row>
        <row r="13576">
          <cell r="B13576" t="str">
            <v>241901384203</v>
          </cell>
          <cell r="C13576" t="str">
            <v>ПРОСКУРЯКОВА МАРГАРИТА ИВАНОВНА</v>
          </cell>
          <cell r="D13576" t="str">
            <v>Индивидуальный предприниматель</v>
          </cell>
          <cell r="E13576" t="str">
            <v>Микропредприятие</v>
          </cell>
        </row>
        <row r="13577">
          <cell r="B13577" t="str">
            <v>241901129203</v>
          </cell>
          <cell r="C13577" t="str">
            <v>ПРОСКУРЯКОВА ОКСАНА ИВАНОВНА</v>
          </cell>
          <cell r="D13577" t="str">
            <v>Индивидуальный предприниматель</v>
          </cell>
          <cell r="E13577" t="str">
            <v>Микропредприятие</v>
          </cell>
        </row>
        <row r="13578">
          <cell r="B13578" t="str">
            <v>190200088436</v>
          </cell>
          <cell r="C13578" t="str">
            <v>ПРОСКУРЯКОВА СВЕТЛАНА БОРИСОВНА</v>
          </cell>
          <cell r="D13578" t="str">
            <v>Индивидуальный предприниматель</v>
          </cell>
          <cell r="E13578" t="str">
            <v>Микропредприятие</v>
          </cell>
        </row>
        <row r="13579">
          <cell r="B13579" t="str">
            <v>190902539055</v>
          </cell>
          <cell r="C13579" t="str">
            <v>ПРОСКУРЯКОВ НИКОЛАЙ НИКОЛАЕВИЧ</v>
          </cell>
          <cell r="D13579" t="str">
            <v>Индивидуальный предприниматель</v>
          </cell>
          <cell r="E13579" t="str">
            <v>Микропредприятие</v>
          </cell>
        </row>
        <row r="13580">
          <cell r="B13580" t="str">
            <v>190332567308</v>
          </cell>
          <cell r="C13580" t="str">
            <v>Простокишина Фаина Гавриловна</v>
          </cell>
          <cell r="D13580" t="str">
            <v>Индивидуальный предприниматель</v>
          </cell>
          <cell r="E13580" t="str">
            <v>Микропредприятие</v>
          </cell>
        </row>
        <row r="13581">
          <cell r="B13581" t="str">
            <v>190205762828</v>
          </cell>
          <cell r="C13581" t="str">
            <v>Протасова Евгения Павловна</v>
          </cell>
          <cell r="D13581" t="str">
            <v>Индивидуальный предприниматель</v>
          </cell>
          <cell r="E13581" t="str">
            <v>Микропредприятие</v>
          </cell>
        </row>
        <row r="13582">
          <cell r="B13582" t="str">
            <v>190200228877</v>
          </cell>
          <cell r="C13582" t="str">
            <v>ПРОТАСОВА ЕЛЕНА ГЕОРГИЕВНА</v>
          </cell>
          <cell r="D13582" t="str">
            <v>Индивидуальный предприниматель</v>
          </cell>
          <cell r="E13582" t="str">
            <v>Микропредприятие</v>
          </cell>
        </row>
        <row r="13583">
          <cell r="B13583" t="str">
            <v>190600015305</v>
          </cell>
          <cell r="C13583" t="str">
            <v>Протасов Александр Николаевич</v>
          </cell>
          <cell r="D13583" t="str">
            <v>Индивидуальный предприниматель</v>
          </cell>
          <cell r="E13583" t="str">
            <v>Микропредприятие</v>
          </cell>
        </row>
        <row r="13584">
          <cell r="B13584" t="str">
            <v>190600523027</v>
          </cell>
          <cell r="C13584" t="str">
            <v>ПРОТАСОВ ДМИТРИЙ АЛЕКСАНДРОВИЧ</v>
          </cell>
          <cell r="D13584" t="str">
            <v>Индивидуальный предприниматель</v>
          </cell>
          <cell r="E13584" t="str">
            <v>Микропредприятие</v>
          </cell>
        </row>
        <row r="13585">
          <cell r="B13585" t="str">
            <v>190110023233</v>
          </cell>
          <cell r="C13585" t="str">
            <v>ПРОТАСОВ ДМИТРИЙ ОЛЕГОВИЧ</v>
          </cell>
          <cell r="D13585" t="str">
            <v>Индивидуальный предприниматель</v>
          </cell>
          <cell r="E13585" t="str">
            <v>Микропредприятие</v>
          </cell>
        </row>
        <row r="13586">
          <cell r="B13586" t="str">
            <v>190206780058</v>
          </cell>
          <cell r="C13586" t="str">
            <v>ПРОТАСОВ МАКСИМ СЕРГЕЕВИЧ</v>
          </cell>
          <cell r="D13586" t="str">
            <v>Индивидуальный предприниматель</v>
          </cell>
          <cell r="E13586" t="str">
            <v>Микропредприятие</v>
          </cell>
        </row>
        <row r="13587">
          <cell r="B13587" t="str">
            <v>190260126069</v>
          </cell>
          <cell r="C13587" t="str">
            <v>Протасов Николай Николаевич</v>
          </cell>
          <cell r="D13587" t="str">
            <v>Индивидуальный предприниматель</v>
          </cell>
          <cell r="E13587" t="str">
            <v>Микропредприятие</v>
          </cell>
        </row>
        <row r="13588">
          <cell r="B13588" t="str">
            <v>190600520844</v>
          </cell>
          <cell r="C13588" t="str">
            <v>ПРОТАСОВ СЕРГЕЙ НИКОЛАЕВИЧ</v>
          </cell>
          <cell r="D13588" t="str">
            <v>Индивидуальный предприниматель</v>
          </cell>
          <cell r="E13588" t="str">
            <v>Микропредприятие</v>
          </cell>
        </row>
        <row r="13589">
          <cell r="B13589" t="str">
            <v>190201443002</v>
          </cell>
          <cell r="C13589" t="str">
            <v>ПРОТОПОПОВ ВАСИЛИЙ ЛЕОНИДОВИЧ</v>
          </cell>
          <cell r="D13589" t="str">
            <v>Индивидуальный предприниматель</v>
          </cell>
          <cell r="E13589" t="str">
            <v>Микропредприятие</v>
          </cell>
        </row>
        <row r="13590">
          <cell r="B13590" t="str">
            <v>190401784345</v>
          </cell>
          <cell r="C13590" t="str">
            <v>ПРОХВАТИЛИНА МАРИЯ НИКОЛАЕВНА</v>
          </cell>
          <cell r="D13590" t="str">
            <v>Индивидуальный предприниматель</v>
          </cell>
          <cell r="E13590" t="str">
            <v>Микропредприятие</v>
          </cell>
        </row>
        <row r="13591">
          <cell r="B13591" t="str">
            <v>191000059687</v>
          </cell>
          <cell r="C13591" t="str">
            <v>Прохода Любовь Андреевна</v>
          </cell>
          <cell r="D13591" t="str">
            <v>Индивидуальный предприниматель</v>
          </cell>
          <cell r="E13591" t="str">
            <v>Микропредприятие</v>
          </cell>
        </row>
        <row r="13592">
          <cell r="B13592" t="str">
            <v>510901904202</v>
          </cell>
          <cell r="C13592" t="str">
            <v>ПРОХОРЕНКО НИКОЛАЙ АЛЕКСАНДРОВИЧ</v>
          </cell>
          <cell r="D13592" t="str">
            <v>Индивидуальный предприниматель</v>
          </cell>
          <cell r="E13592" t="str">
            <v>Микропредприятие</v>
          </cell>
        </row>
        <row r="13593">
          <cell r="B13593" t="str">
            <v>190114479186</v>
          </cell>
          <cell r="C13593" t="str">
            <v>ПРОХОРОВА АННА ВАСИЛЬЕВНА</v>
          </cell>
          <cell r="D13593" t="str">
            <v>Индивидуальный предприниматель</v>
          </cell>
          <cell r="E13593" t="str">
            <v>Микропредприятие</v>
          </cell>
        </row>
        <row r="13594">
          <cell r="B13594" t="str">
            <v>245908124508</v>
          </cell>
          <cell r="C13594" t="str">
            <v>ПРОХОРОВА ЕЛЕНА ГЕННАДЬЕВНА</v>
          </cell>
          <cell r="D13594" t="str">
            <v>Индивидуальный предприниматель</v>
          </cell>
          <cell r="E13594" t="str">
            <v>Микропредприятие</v>
          </cell>
        </row>
        <row r="13595">
          <cell r="B13595" t="str">
            <v>191001852779</v>
          </cell>
          <cell r="C13595" t="str">
            <v>ПРОХОРОВА ИРИНА ЮРЬЕВНА</v>
          </cell>
          <cell r="D13595" t="str">
            <v>Индивидуальный предприниматель</v>
          </cell>
          <cell r="E13595" t="str">
            <v>Микропредприятие</v>
          </cell>
        </row>
        <row r="13596">
          <cell r="B13596" t="str">
            <v>190301145440</v>
          </cell>
          <cell r="C13596" t="str">
            <v>ПРОХОРОВА ТАТЬЯНА ВЛАДИМИРОВНА</v>
          </cell>
          <cell r="D13596" t="str">
            <v>Индивидуальный предприниматель</v>
          </cell>
          <cell r="E13596" t="str">
            <v>Микропредприятие</v>
          </cell>
        </row>
        <row r="13597">
          <cell r="B13597" t="str">
            <v>190205157620</v>
          </cell>
          <cell r="C13597" t="str">
            <v>Прохоров Вадим Александрович</v>
          </cell>
          <cell r="D13597" t="str">
            <v>Индивидуальный предприниматель</v>
          </cell>
          <cell r="E13597" t="str">
            <v>Микропредприятие</v>
          </cell>
        </row>
        <row r="13598">
          <cell r="B13598" t="str">
            <v>190502967585</v>
          </cell>
          <cell r="C13598" t="str">
            <v>ПРОХОРЧУК АЛЕКСЕЙ ВАЛЕРЬЕВИЧ</v>
          </cell>
          <cell r="D13598" t="str">
            <v>Индивидуальный предприниматель</v>
          </cell>
          <cell r="E13598" t="str">
            <v>Микропредприятие</v>
          </cell>
        </row>
        <row r="13599">
          <cell r="B13599" t="str">
            <v>190260219394</v>
          </cell>
          <cell r="C13599" t="str">
            <v>ПРОЦЕНКО НИКОЛАЙ ДМИТРИЕВИЧ</v>
          </cell>
          <cell r="D13599" t="str">
            <v>Индивидуальный предприниматель</v>
          </cell>
          <cell r="E13599" t="str">
            <v>Микропредприятие</v>
          </cell>
        </row>
        <row r="13600">
          <cell r="B13600" t="str">
            <v>190200261440</v>
          </cell>
          <cell r="C13600" t="str">
            <v>ПРОШИН ДМИТРИЙ ПАВЛОВИЧ</v>
          </cell>
          <cell r="D13600" t="str">
            <v>Индивидуальный предприниматель</v>
          </cell>
          <cell r="E13600" t="str">
            <v>Микропредприятие</v>
          </cell>
        </row>
        <row r="13601">
          <cell r="B13601" t="str">
            <v>190105937087</v>
          </cell>
          <cell r="C13601" t="str">
            <v>Прощенко Алла Ивановна</v>
          </cell>
          <cell r="D13601" t="str">
            <v>Индивидуальный предприниматель</v>
          </cell>
          <cell r="E13601" t="str">
            <v>Микропредприятие</v>
          </cell>
        </row>
        <row r="13602">
          <cell r="B13602" t="str">
            <v>190113287347</v>
          </cell>
          <cell r="C13602" t="str">
            <v>Прудникова Олеся Викторовна</v>
          </cell>
          <cell r="D13602" t="str">
            <v>Индивидуальный предприниматель</v>
          </cell>
          <cell r="E13602" t="str">
            <v>Микропредприятие</v>
          </cell>
        </row>
        <row r="13603">
          <cell r="B13603" t="str">
            <v>190307383025</v>
          </cell>
          <cell r="C13603" t="str">
            <v>ПРУЖИНИН СТАНИСЛАВ ЭРНЕСТОВИЧ</v>
          </cell>
          <cell r="D13603" t="str">
            <v>Индивидуальный предприниматель</v>
          </cell>
          <cell r="E13603" t="str">
            <v>Микропредприятие</v>
          </cell>
        </row>
        <row r="13604">
          <cell r="B13604" t="str">
            <v>190106733826</v>
          </cell>
          <cell r="C13604" t="str">
            <v>Прусаков Дмитрий Николаевич</v>
          </cell>
          <cell r="D13604" t="str">
            <v>Индивидуальный предприниматель</v>
          </cell>
          <cell r="E13604" t="str">
            <v>Микропредприятие</v>
          </cell>
        </row>
        <row r="13605">
          <cell r="B13605" t="str">
            <v>190400010420</v>
          </cell>
          <cell r="C13605" t="str">
            <v>Прядун Олег Григорьевич</v>
          </cell>
          <cell r="D13605" t="str">
            <v>Индивидуальный предприниматель</v>
          </cell>
          <cell r="E13605" t="str">
            <v>Микропредприятие</v>
          </cell>
        </row>
        <row r="13606">
          <cell r="B13606" t="str">
            <v>190901039638</v>
          </cell>
          <cell r="C13606" t="str">
            <v>ПРЯЖЕННИКОВА ЕЛЕНА СЕРГЕЕВНА</v>
          </cell>
          <cell r="D13606" t="str">
            <v>Индивидуальный предприниматель</v>
          </cell>
          <cell r="E13606" t="str">
            <v>Микропредприятие</v>
          </cell>
        </row>
        <row r="13607">
          <cell r="B13607" t="str">
            <v>190400769866</v>
          </cell>
          <cell r="C13607" t="str">
            <v>ПРЯНИКОВ АЛЕКСЕЙ АЛЕКСАНДРОВИЧ</v>
          </cell>
          <cell r="D13607" t="str">
            <v>Индивидуальный предприниматель</v>
          </cell>
          <cell r="E13607" t="str">
            <v>Микропредприятие</v>
          </cell>
        </row>
        <row r="13608">
          <cell r="B13608" t="str">
            <v>246403733926</v>
          </cell>
          <cell r="C13608" t="str">
            <v>ПРЯСЛОВ ВЯЧЕСЛАВ НИКОЛАЕВИЧ</v>
          </cell>
          <cell r="D13608" t="str">
            <v>Индивидуальный предприниматель</v>
          </cell>
          <cell r="E13608" t="str">
            <v>Микропредприятие</v>
          </cell>
        </row>
        <row r="13609">
          <cell r="B13609" t="str">
            <v>1901004997</v>
          </cell>
          <cell r="C13609" t="str">
            <v>ПУБЛИЧНОЕ АКЦИОНЕРНОЕ ОБЩЕСТВО "АБАКАНВАГОНМАШ"</v>
          </cell>
          <cell r="D13609" t="str">
            <v>Юридическое лицо</v>
          </cell>
          <cell r="E13609" t="str">
            <v>Среднее предприятие</v>
          </cell>
        </row>
        <row r="13610">
          <cell r="B13610" t="str">
            <v>1901007557</v>
          </cell>
          <cell r="C13610" t="str">
            <v>ПУБЛИЧНОЕ АКЦИОНЕРНОЕ ОБЩЕСТВО "АБАКАНСКИЙ ОПЫТНО-МЕХАНИЧЕСКИЙ ЗАВОД"</v>
          </cell>
          <cell r="D13610" t="str">
            <v>Юридическое лицо</v>
          </cell>
          <cell r="E13610" t="str">
            <v>Малое предприятие</v>
          </cell>
        </row>
        <row r="13611">
          <cell r="B13611" t="str">
            <v>190208039617</v>
          </cell>
          <cell r="C13611" t="str">
            <v>ПУГАЕВА ЕЛЕНА ВАСИЛЬЕВНА</v>
          </cell>
          <cell r="D13611" t="str">
            <v>Индивидуальный предприниматель</v>
          </cell>
          <cell r="E13611" t="str">
            <v>Микропредприятие</v>
          </cell>
        </row>
        <row r="13612">
          <cell r="B13612" t="str">
            <v>190102443442</v>
          </cell>
          <cell r="C13612" t="str">
            <v>ПУГАЧЕВА АЛЕКСАНДРА АЛЕКСАНДРОВНА</v>
          </cell>
          <cell r="D13612" t="str">
            <v>Индивидуальный предприниматель</v>
          </cell>
          <cell r="E13612" t="str">
            <v>Микропредприятие</v>
          </cell>
        </row>
        <row r="13613">
          <cell r="B13613" t="str">
            <v>190500083291</v>
          </cell>
          <cell r="C13613" t="str">
            <v>ПУГАЧ ЕЛЕНА АЛЕКСАНДРОВНА</v>
          </cell>
          <cell r="D13613" t="str">
            <v>Индивидуальный предприниматель</v>
          </cell>
          <cell r="E13613" t="str">
            <v>Микропредприятие</v>
          </cell>
        </row>
        <row r="13614">
          <cell r="B13614" t="str">
            <v>745116524494</v>
          </cell>
          <cell r="C13614" t="str">
            <v>ПУДИНАЕВ МИРЗОВАЛИ ИСМАТУЛЛОЕВИЧ</v>
          </cell>
          <cell r="D13614" t="str">
            <v>Индивидуальный предприниматель</v>
          </cell>
          <cell r="E13614" t="str">
            <v>Микропредприятие</v>
          </cell>
        </row>
        <row r="13615">
          <cell r="B13615" t="str">
            <v>190103648428</v>
          </cell>
          <cell r="C13615" t="str">
            <v>ПУДОВА ТАТЬЯНА МИХАЙЛОВНА</v>
          </cell>
          <cell r="D13615" t="str">
            <v>Индивидуальный предприниматель</v>
          </cell>
          <cell r="E13615" t="str">
            <v>Микропредприятие</v>
          </cell>
        </row>
        <row r="13616">
          <cell r="B13616" t="str">
            <v>190900030456</v>
          </cell>
          <cell r="C13616" t="str">
            <v>Пузакова Лариса Николаевна</v>
          </cell>
          <cell r="D13616" t="str">
            <v>Индивидуальный предприниматель</v>
          </cell>
          <cell r="E13616" t="str">
            <v>Микропредприятие</v>
          </cell>
        </row>
        <row r="13617">
          <cell r="B13617" t="str">
            <v>190100960540</v>
          </cell>
          <cell r="C13617" t="str">
            <v>ПУЗАКОВ АНАТОЛИЙ ВИКТОРОВИЧ</v>
          </cell>
          <cell r="D13617" t="str">
            <v>Индивидуальный предприниматель</v>
          </cell>
          <cell r="E13617" t="str">
            <v>Микропредприятие</v>
          </cell>
        </row>
        <row r="13618">
          <cell r="B13618" t="str">
            <v>190260370476</v>
          </cell>
          <cell r="C13618" t="str">
            <v>ПУЗАКОВА НИНА ФЕДОРОВНА</v>
          </cell>
          <cell r="D13618" t="str">
            <v>Индивидуальный предприниматель</v>
          </cell>
          <cell r="E13618" t="str">
            <v>Микропредприятие</v>
          </cell>
        </row>
        <row r="13619">
          <cell r="B13619" t="str">
            <v>190104997125</v>
          </cell>
          <cell r="C13619" t="str">
            <v>Пузакова Юлия Александровна</v>
          </cell>
          <cell r="D13619" t="str">
            <v>Индивидуальный предприниматель</v>
          </cell>
          <cell r="E13619" t="str">
            <v>Микропредприятие</v>
          </cell>
        </row>
        <row r="13620">
          <cell r="B13620" t="str">
            <v>190260013153</v>
          </cell>
          <cell r="C13620" t="str">
            <v>ПУЗИКОВ ЕВГЕНИЙ ВЕНИАМИНОВИЧ</v>
          </cell>
          <cell r="D13620" t="str">
            <v>Индивидуальный предприниматель</v>
          </cell>
          <cell r="E13620" t="str">
            <v>Микропредприятие</v>
          </cell>
        </row>
        <row r="13621">
          <cell r="B13621" t="str">
            <v>190160288860</v>
          </cell>
          <cell r="C13621" t="str">
            <v>ПУЗОВА АЛЕНА АНДРЕЕВНА</v>
          </cell>
          <cell r="D13621" t="str">
            <v>Индивидуальный предприниматель</v>
          </cell>
          <cell r="E13621" t="str">
            <v>Микропредприятие</v>
          </cell>
        </row>
        <row r="13622">
          <cell r="B13622" t="str">
            <v>190100012786</v>
          </cell>
          <cell r="C13622" t="str">
            <v>Пузов Владимир Петрович</v>
          </cell>
          <cell r="D13622" t="str">
            <v>Индивидуальный предприниматель</v>
          </cell>
          <cell r="E13622" t="str">
            <v>Микропредприятие</v>
          </cell>
        </row>
        <row r="13623">
          <cell r="B13623" t="str">
            <v>191000026924</v>
          </cell>
          <cell r="C13623" t="str">
            <v>ПУЗЯКОВ ВЛАДИМИР МИХАЙЛОВИЧ</v>
          </cell>
          <cell r="D13623" t="str">
            <v>Индивидуальный предприниматель</v>
          </cell>
          <cell r="E13623" t="str">
            <v>Микропредприятие</v>
          </cell>
        </row>
        <row r="13624">
          <cell r="B13624" t="str">
            <v>190301888358</v>
          </cell>
          <cell r="C13624" t="str">
            <v>Пунегова Елена Валерьевна</v>
          </cell>
          <cell r="D13624" t="str">
            <v>Индивидуальный предприниматель</v>
          </cell>
          <cell r="E13624" t="str">
            <v>Микропредприятие</v>
          </cell>
        </row>
        <row r="13625">
          <cell r="B13625" t="str">
            <v>190400725019</v>
          </cell>
          <cell r="C13625" t="str">
            <v>ПУПЕНОК ВАЛЕНТИНА ГЕОРГИЕВНА</v>
          </cell>
          <cell r="D13625" t="str">
            <v>Индивидуальный предприниматель</v>
          </cell>
          <cell r="E13625" t="str">
            <v>Микропредприятие</v>
          </cell>
        </row>
        <row r="13626">
          <cell r="B13626" t="str">
            <v>190400735514</v>
          </cell>
          <cell r="C13626" t="str">
            <v>ПУПЕНОК МАРИЯ АНАТОЛЬЕВНА</v>
          </cell>
          <cell r="D13626" t="str">
            <v>Индивидуальный предприниматель</v>
          </cell>
          <cell r="E13626" t="str">
            <v>Микропредприятие</v>
          </cell>
        </row>
        <row r="13627">
          <cell r="B13627" t="str">
            <v>190112851507</v>
          </cell>
          <cell r="C13627" t="str">
            <v>ПУПКОВА НАТАЛЬЯ АЛЕКСАНДРОВНА</v>
          </cell>
          <cell r="D13627" t="str">
            <v>Индивидуальный предприниматель</v>
          </cell>
          <cell r="E13627" t="str">
            <v>Микропредприятие</v>
          </cell>
        </row>
        <row r="13628">
          <cell r="B13628" t="str">
            <v>191101274828</v>
          </cell>
          <cell r="C13628" t="str">
            <v>ПУПЫШЕВА ЛЮДМИЛА НИКОЛАЕВНА</v>
          </cell>
          <cell r="D13628" t="str">
            <v>Индивидуальный предприниматель</v>
          </cell>
          <cell r="E13628" t="str">
            <v>Микропредприятие</v>
          </cell>
        </row>
        <row r="13629">
          <cell r="B13629" t="str">
            <v>190601159300</v>
          </cell>
          <cell r="C13629" t="str">
            <v>ПУПЫШЕВА НАТАЛЬЯ АЛЕКСАНДРОВНА</v>
          </cell>
          <cell r="D13629" t="str">
            <v>Индивидуальный предприниматель</v>
          </cell>
          <cell r="E13629" t="str">
            <v>Микропредприятие</v>
          </cell>
        </row>
        <row r="13630">
          <cell r="B13630" t="str">
            <v>190101662875</v>
          </cell>
          <cell r="C13630" t="str">
            <v>ПУРМАН АНАТОЛИЙ ИВАНОВИЧ</v>
          </cell>
          <cell r="D13630" t="str">
            <v>Индивидуальный предприниматель</v>
          </cell>
          <cell r="E13630" t="str">
            <v>Микропредприятие</v>
          </cell>
        </row>
        <row r="13631">
          <cell r="B13631" t="str">
            <v>190101719539</v>
          </cell>
          <cell r="C13631" t="str">
            <v>ПУРТОВА НАТАЛЬЯ АНАТОЛЬЕВНА</v>
          </cell>
          <cell r="D13631" t="str">
            <v>Индивидуальный предприниматель</v>
          </cell>
          <cell r="E13631" t="str">
            <v>Микропредприятие</v>
          </cell>
        </row>
        <row r="13632">
          <cell r="B13632" t="str">
            <v>190101716256</v>
          </cell>
          <cell r="C13632" t="str">
            <v>ПУРТОВ ОЛЕГ НИКОЛАЕВИЧ</v>
          </cell>
          <cell r="D13632" t="str">
            <v>Индивидуальный предприниматель</v>
          </cell>
          <cell r="E13632" t="str">
            <v>Микропредприятие</v>
          </cell>
        </row>
        <row r="13633">
          <cell r="B13633" t="str">
            <v>190206105825</v>
          </cell>
          <cell r="C13633" t="str">
            <v>ПУССА ОКСАНА МИХАЙЛОВНА</v>
          </cell>
          <cell r="D13633" t="str">
            <v>Индивидуальный предприниматель</v>
          </cell>
          <cell r="E13633" t="str">
            <v>Микропредприятие</v>
          </cell>
        </row>
        <row r="13634">
          <cell r="B13634" t="str">
            <v>190157927925</v>
          </cell>
          <cell r="C13634" t="str">
            <v>ПУСТОВАЛОВА ЛЮБОВЬ СЕРГЕЕВНА</v>
          </cell>
          <cell r="D13634" t="str">
            <v>Индивидуальный предприниматель</v>
          </cell>
          <cell r="E13634" t="str">
            <v>Микропредприятие</v>
          </cell>
        </row>
        <row r="13635">
          <cell r="B13635" t="str">
            <v>190111231275</v>
          </cell>
          <cell r="C13635" t="str">
            <v>ПУСТОВАЛОВ ВАСИЛИЙ НИКОЛАЕВИЧ</v>
          </cell>
          <cell r="D13635" t="str">
            <v>Индивидуальный предприниматель</v>
          </cell>
          <cell r="E13635" t="str">
            <v>Микропредприятие</v>
          </cell>
        </row>
        <row r="13636">
          <cell r="B13636" t="str">
            <v>190103142631</v>
          </cell>
          <cell r="C13636" t="str">
            <v>ПУСТОВАЛОВ НИКОЛАЙ ВАСИЛЬЕВИЧ</v>
          </cell>
          <cell r="D13636" t="str">
            <v>Индивидуальный предприниматель</v>
          </cell>
          <cell r="E13636" t="str">
            <v>Микропредприятие</v>
          </cell>
        </row>
        <row r="13637">
          <cell r="B13637" t="str">
            <v>190901216020</v>
          </cell>
          <cell r="C13637" t="str">
            <v>ПУТИЛОВ ЕГОР МИХАЙЛОВИЧ</v>
          </cell>
          <cell r="D13637" t="str">
            <v>Индивидуальный предприниматель</v>
          </cell>
          <cell r="E13637" t="str">
            <v>Микропредприятие</v>
          </cell>
        </row>
        <row r="13638">
          <cell r="B13638" t="str">
            <v>190101328662</v>
          </cell>
          <cell r="C13638" t="str">
            <v>Путинцева Галина Алексеевна</v>
          </cell>
          <cell r="D13638" t="str">
            <v>Индивидуальный предприниматель</v>
          </cell>
          <cell r="E13638" t="str">
            <v>Микропредприятие</v>
          </cell>
        </row>
        <row r="13639">
          <cell r="B13639" t="str">
            <v>190800503420</v>
          </cell>
          <cell r="C13639" t="str">
            <v>ПУТИНЦЕВА ГАЛИНА ВЛАДИМИРОВНА</v>
          </cell>
          <cell r="D13639" t="str">
            <v>Индивидуальный предприниматель</v>
          </cell>
          <cell r="E13639" t="str">
            <v>Микропредприятие</v>
          </cell>
        </row>
        <row r="13640">
          <cell r="B13640" t="str">
            <v>190203004603</v>
          </cell>
          <cell r="C13640" t="str">
            <v>ПУТИНЦЕВА ЕВГЕНИЯ ВЛАДИСЛАВОВНА</v>
          </cell>
          <cell r="D13640" t="str">
            <v>Индивидуальный предприниматель</v>
          </cell>
          <cell r="E13640" t="str">
            <v>Микропредприятие</v>
          </cell>
        </row>
        <row r="13641">
          <cell r="B13641" t="str">
            <v>190115958287</v>
          </cell>
          <cell r="C13641" t="str">
            <v>ПУТИНЦЕВА ЕЛЕНА ВАЛЕРЬЕВНА</v>
          </cell>
          <cell r="D13641" t="str">
            <v>Индивидуальный предприниматель</v>
          </cell>
          <cell r="E13641" t="str">
            <v>Микропредприятие</v>
          </cell>
        </row>
        <row r="13642">
          <cell r="B13642" t="str">
            <v>190300195551</v>
          </cell>
          <cell r="C13642" t="str">
            <v>ПУТИНЦЕВА ЛЮДМИЛА РЮРИКОВНА</v>
          </cell>
          <cell r="D13642" t="str">
            <v>Индивидуальный предприниматель</v>
          </cell>
          <cell r="E13642" t="str">
            <v>Микропредприятие</v>
          </cell>
        </row>
        <row r="13643">
          <cell r="B13643" t="str">
            <v>191100578380</v>
          </cell>
          <cell r="C13643" t="str">
            <v>ПУТИНЦЕВА ОЛЬГА АЛЕКСЕЕВНА</v>
          </cell>
          <cell r="D13643" t="str">
            <v>Индивидуальный предприниматель</v>
          </cell>
          <cell r="E13643" t="str">
            <v>Микропредприятие</v>
          </cell>
        </row>
        <row r="13644">
          <cell r="B13644" t="str">
            <v>190114492003</v>
          </cell>
          <cell r="C13644" t="str">
            <v>ПУТИНЦЕВА ОЛЬГА ВЛАДИМИРОВНА</v>
          </cell>
          <cell r="D13644" t="str">
            <v>Индивидуальный предприниматель</v>
          </cell>
          <cell r="E13644" t="str">
            <v>Микропредприятие</v>
          </cell>
        </row>
        <row r="13645">
          <cell r="B13645" t="str">
            <v>190158369617</v>
          </cell>
          <cell r="C13645" t="str">
            <v>ПУТИНЦЕВА ТАТЬЯНА СЕРГЕЕВНА</v>
          </cell>
          <cell r="D13645" t="str">
            <v>Индивидуальный предприниматель</v>
          </cell>
          <cell r="E13645" t="str">
            <v>Микропредприятие</v>
          </cell>
        </row>
        <row r="13646">
          <cell r="B13646" t="str">
            <v>190104816107</v>
          </cell>
          <cell r="C13646" t="str">
            <v>ПУТРИНА ТАТЬЯНА АНДРЕЕВНА</v>
          </cell>
          <cell r="D13646" t="str">
            <v>Индивидуальный предприниматель</v>
          </cell>
          <cell r="E13646" t="str">
            <v>Микропредприятие</v>
          </cell>
        </row>
        <row r="13647">
          <cell r="B13647" t="str">
            <v>190116917935</v>
          </cell>
          <cell r="C13647" t="str">
            <v>ПУТЬ СТАНИСЛАВ ВЛАДИМИРОВИЧ</v>
          </cell>
          <cell r="D13647" t="str">
            <v>Индивидуальный предприниматель</v>
          </cell>
          <cell r="E13647" t="str">
            <v>Микропредприятие</v>
          </cell>
        </row>
        <row r="13648">
          <cell r="B13648" t="str">
            <v>190100556296</v>
          </cell>
          <cell r="C13648" t="str">
            <v>ПУХАЛЬСКИЙ ИГОРЬ ВЯЧЕСЛАВОВИЧ</v>
          </cell>
          <cell r="D13648" t="str">
            <v>Индивидуальный предприниматель</v>
          </cell>
          <cell r="E13648" t="str">
            <v>Микропредприятие</v>
          </cell>
        </row>
        <row r="13649">
          <cell r="B13649" t="str">
            <v>190501324214</v>
          </cell>
          <cell r="C13649" t="str">
            <v>Пухов Сергей Владимирович</v>
          </cell>
          <cell r="D13649" t="str">
            <v>Индивидуальный предприниматель</v>
          </cell>
          <cell r="E13649" t="str">
            <v>Микропредприятие</v>
          </cell>
        </row>
        <row r="13650">
          <cell r="B13650" t="str">
            <v>190307944739</v>
          </cell>
          <cell r="C13650" t="str">
            <v>ПУЦЫК АНАСТАСИЯ АЛЕКСАНДРОВНА</v>
          </cell>
          <cell r="D13650" t="str">
            <v>Индивидуальный предприниматель</v>
          </cell>
          <cell r="E13650" t="str">
            <v>Микропредприятие</v>
          </cell>
        </row>
        <row r="13651">
          <cell r="B13651" t="str">
            <v>190300146459</v>
          </cell>
          <cell r="C13651" t="str">
            <v>ПУЦЫК ИРИНА ВАСИЛЬЕВНА</v>
          </cell>
          <cell r="D13651" t="str">
            <v>Индивидуальный предприниматель</v>
          </cell>
          <cell r="E13651" t="str">
            <v>Микропредприятие</v>
          </cell>
        </row>
        <row r="13652">
          <cell r="B13652" t="str">
            <v>190400736405</v>
          </cell>
          <cell r="C13652" t="str">
            <v>ПУЦЫК НИКОЛАЙ НИКОЛАЕВИЧ</v>
          </cell>
          <cell r="D13652" t="str">
            <v>Индивидуальный предприниматель</v>
          </cell>
          <cell r="E13652" t="str">
            <v>Микропредприятие</v>
          </cell>
        </row>
        <row r="13653">
          <cell r="B13653" t="str">
            <v>190307837783</v>
          </cell>
          <cell r="C13653" t="str">
            <v>ПУЧКОВА ЕЛЕНА ГЕРАЛЬДОВНА</v>
          </cell>
          <cell r="D13653" t="str">
            <v>Индивидуальный предприниматель</v>
          </cell>
          <cell r="E13653" t="str">
            <v>Микропредприятие</v>
          </cell>
        </row>
        <row r="13654">
          <cell r="B13654" t="str">
            <v>190119022435</v>
          </cell>
          <cell r="C13654" t="str">
            <v>ПУЧКОВ АЛЕКСЕЙ ВЛАДИМИРОВИЧ</v>
          </cell>
          <cell r="D13654" t="str">
            <v>Индивидуальный предприниматель</v>
          </cell>
          <cell r="E13654" t="str">
            <v>Микропредприятие</v>
          </cell>
        </row>
        <row r="13655">
          <cell r="B13655" t="str">
            <v>190202566913</v>
          </cell>
          <cell r="C13655" t="str">
            <v>ПУЧКОВ ИГОРЬ НИКОЛАЕВИЧ</v>
          </cell>
          <cell r="D13655" t="str">
            <v>Индивидуальный предприниматель</v>
          </cell>
          <cell r="E13655" t="str">
            <v>Микропредприятие</v>
          </cell>
        </row>
        <row r="13656">
          <cell r="B13656" t="str">
            <v>190300200924</v>
          </cell>
          <cell r="C13656" t="str">
            <v>Пучков Сергей Владимирович</v>
          </cell>
          <cell r="D13656" t="str">
            <v>Индивидуальный предприниматель</v>
          </cell>
          <cell r="E13656" t="str">
            <v>Микропредприятие</v>
          </cell>
        </row>
        <row r="13657">
          <cell r="B13657" t="str">
            <v>190304603681</v>
          </cell>
          <cell r="C13657" t="str">
            <v>ПУШИНА ЕЛЕНА ВЯЧЕСЛАВОВНА</v>
          </cell>
          <cell r="D13657" t="str">
            <v>Индивидуальный предприниматель</v>
          </cell>
          <cell r="E13657" t="str">
            <v>Микропредприятие</v>
          </cell>
        </row>
        <row r="13658">
          <cell r="B13658" t="str">
            <v>190110218480</v>
          </cell>
          <cell r="C13658" t="str">
            <v>ПУШИН АЛЕКСАНДР МИХАЙЛОВИЧ</v>
          </cell>
          <cell r="D13658" t="str">
            <v>Индивидуальный предприниматель</v>
          </cell>
          <cell r="E13658" t="str">
            <v>Микропредприятие</v>
          </cell>
        </row>
        <row r="13659">
          <cell r="B13659" t="str">
            <v>190100547608</v>
          </cell>
          <cell r="C13659" t="str">
            <v>ПУШИН АНДРЕЙ АНАТОЛЬЕВИЧ</v>
          </cell>
          <cell r="D13659" t="str">
            <v>Индивидуальный предприниматель</v>
          </cell>
          <cell r="E13659" t="str">
            <v>Микропредприятие</v>
          </cell>
        </row>
        <row r="13660">
          <cell r="B13660" t="str">
            <v>190107033584</v>
          </cell>
          <cell r="C13660" t="str">
            <v>ПУШКАРЕВА ЕЛЕНА ПЕТРОВНА</v>
          </cell>
          <cell r="D13660" t="str">
            <v>Индивидуальный предприниматель</v>
          </cell>
          <cell r="E13660" t="str">
            <v>Микропредприятие</v>
          </cell>
        </row>
        <row r="13661">
          <cell r="B13661" t="str">
            <v>191100005100</v>
          </cell>
          <cell r="C13661" t="str">
            <v>Пушкарева Нина Александровна</v>
          </cell>
          <cell r="D13661" t="str">
            <v>Индивидуальный предприниматель</v>
          </cell>
          <cell r="E13661" t="str">
            <v>Микропредприятие</v>
          </cell>
        </row>
        <row r="13662">
          <cell r="B13662" t="str">
            <v>190105547489</v>
          </cell>
          <cell r="C13662" t="str">
            <v>ПУШКАРЕВ ДЕНИС ИГОРЕВИЧ</v>
          </cell>
          <cell r="D13662" t="str">
            <v>Индивидуальный предприниматель</v>
          </cell>
          <cell r="E13662" t="str">
            <v>Микропредприятие</v>
          </cell>
        </row>
        <row r="13663">
          <cell r="B13663" t="str">
            <v>190104530980</v>
          </cell>
          <cell r="C13663" t="str">
            <v>ПУШКОВА ЕЛЕНА ВЛАДИМИРОВНА</v>
          </cell>
          <cell r="D13663" t="str">
            <v>Индивидуальный предприниматель</v>
          </cell>
          <cell r="E13663" t="str">
            <v>Микропредприятие</v>
          </cell>
        </row>
        <row r="13664">
          <cell r="B13664" t="str">
            <v>190300960450</v>
          </cell>
          <cell r="C13664" t="str">
            <v>ПУШПАШЕВ АНАТОЛИЙ НИКОЛАЕВИЧ</v>
          </cell>
          <cell r="D13664" t="str">
            <v>Индивидуальный предприниматель</v>
          </cell>
          <cell r="E13664" t="str">
            <v>Микропредприятие</v>
          </cell>
        </row>
        <row r="13665">
          <cell r="B13665" t="str">
            <v>190158184976</v>
          </cell>
          <cell r="C13665" t="str">
            <v>Пфау Евгений Вильевич</v>
          </cell>
          <cell r="D13665" t="str">
            <v>Индивидуальный предприниматель</v>
          </cell>
          <cell r="E13665" t="str">
            <v>Микропредприятие</v>
          </cell>
        </row>
        <row r="13666">
          <cell r="B13666" t="str">
            <v>190104537255</v>
          </cell>
          <cell r="C13666" t="str">
            <v>ПФЕЙФЕР СВЕТЛАНА ГЕННАДЬЕВНА</v>
          </cell>
          <cell r="D13666" t="str">
            <v>Индивидуальный предприниматель</v>
          </cell>
          <cell r="E13666" t="str">
            <v>Микропредприятие</v>
          </cell>
        </row>
        <row r="13667">
          <cell r="B13667" t="str">
            <v>190300015657</v>
          </cell>
          <cell r="C13667" t="str">
            <v>ПЧЕЛЕЕВА ИРИНА ИВАНОВНА</v>
          </cell>
          <cell r="D13667" t="str">
            <v>Индивидуальный предприниматель</v>
          </cell>
          <cell r="E13667" t="str">
            <v>Микропредприятие</v>
          </cell>
        </row>
        <row r="13668">
          <cell r="B13668" t="str">
            <v>190305998104</v>
          </cell>
          <cell r="C13668" t="str">
            <v>ПЧЕЛЕЕВ АЛЕКСАНДР ВЯЧЕСЛАВОВИЧ</v>
          </cell>
          <cell r="D13668" t="str">
            <v>Индивидуальный предприниматель</v>
          </cell>
          <cell r="E13668" t="str">
            <v>Микропредприятие</v>
          </cell>
        </row>
        <row r="13669">
          <cell r="B13669" t="str">
            <v>190100085706</v>
          </cell>
          <cell r="C13669" t="str">
            <v>ПШЕНИЧНИКОВ АНДРЕЙ АЛЕКСАНДРОВИЧ</v>
          </cell>
          <cell r="D13669" t="str">
            <v>Индивидуальный предприниматель</v>
          </cell>
          <cell r="E13669" t="str">
            <v>Микропредприятие</v>
          </cell>
        </row>
        <row r="13670">
          <cell r="B13670" t="str">
            <v>191003925486</v>
          </cell>
          <cell r="C13670" t="str">
            <v>ПШЕНИЧНИКОВ АНДРЕЙ НИКОЛАЕВИЧ</v>
          </cell>
          <cell r="D13670" t="str">
            <v>Индивидуальный предприниматель</v>
          </cell>
          <cell r="E13670" t="str">
            <v>Микропредприятие</v>
          </cell>
        </row>
        <row r="13671">
          <cell r="B13671" t="str">
            <v>190100535017</v>
          </cell>
          <cell r="C13671" t="str">
            <v>ПШЕНИЧНИКОВА ТАМАРА МИХАЙЛОВНА</v>
          </cell>
          <cell r="D13671" t="str">
            <v>Индивидуальный предприниматель</v>
          </cell>
          <cell r="E13671" t="str">
            <v>Микропредприятие</v>
          </cell>
        </row>
        <row r="13672">
          <cell r="B13672" t="str">
            <v>190115841105</v>
          </cell>
          <cell r="C13672" t="str">
            <v>ПШЕНИЧНИКОВ РОМАН АЛЕКСАНДРОВИЧ</v>
          </cell>
          <cell r="D13672" t="str">
            <v>Индивидуальный предприниматель</v>
          </cell>
          <cell r="E13672" t="str">
            <v>Микропредприятие</v>
          </cell>
        </row>
        <row r="13673">
          <cell r="B13673" t="str">
            <v>190158376830</v>
          </cell>
          <cell r="C13673" t="str">
            <v>ПЫЛЕНОК СЕРГЕЙ ВАСИЛЬЕВИЧ</v>
          </cell>
          <cell r="D13673" t="str">
            <v>Индивидуальный предприниматель</v>
          </cell>
          <cell r="E13673" t="str">
            <v>Малое предприятие</v>
          </cell>
        </row>
        <row r="13674">
          <cell r="B13674" t="str">
            <v>190105557737</v>
          </cell>
          <cell r="C13674" t="str">
            <v>ПЫТКИНА ОКСАНА МИХАЙЛОВНА</v>
          </cell>
          <cell r="D13674" t="str">
            <v>Индивидуальный предприниматель</v>
          </cell>
          <cell r="E13674" t="str">
            <v>Микропредприятие</v>
          </cell>
        </row>
        <row r="13675">
          <cell r="B13675" t="str">
            <v>190104503087</v>
          </cell>
          <cell r="C13675" t="str">
            <v>ПЫТКИН ВАСИЛИЙ ВЛАДИМИРОВИЧ</v>
          </cell>
          <cell r="D13675" t="str">
            <v>Индивидуальный предприниматель</v>
          </cell>
          <cell r="E13675" t="str">
            <v>Микропредприятие</v>
          </cell>
        </row>
        <row r="13676">
          <cell r="B13676" t="str">
            <v>170101309787</v>
          </cell>
          <cell r="C13676" t="str">
            <v>ПЬЯНКОВ АЛЕКСЕЙ АЛЕКСАНДРОВИЧ</v>
          </cell>
          <cell r="D13676" t="str">
            <v>Индивидуальный предприниматель</v>
          </cell>
          <cell r="E13676" t="str">
            <v>Микропредприятие</v>
          </cell>
        </row>
        <row r="13677">
          <cell r="B13677" t="str">
            <v>190504696267</v>
          </cell>
          <cell r="C13677" t="str">
            <v>ПЯГАЙ ГАЛИНА ВЛАДИМИРОВНА</v>
          </cell>
          <cell r="D13677" t="str">
            <v>Индивидуальный предприниматель</v>
          </cell>
          <cell r="E13677" t="str">
            <v>Микропредприятие</v>
          </cell>
        </row>
        <row r="13678">
          <cell r="B13678" t="str">
            <v>190118087550</v>
          </cell>
          <cell r="C13678" t="str">
            <v>ПЯТКОВА ОЛЬГА СЕРГЕЕВНА</v>
          </cell>
          <cell r="D13678" t="str">
            <v>Индивидуальный предприниматель</v>
          </cell>
          <cell r="E13678" t="str">
            <v>Микропредприятие</v>
          </cell>
        </row>
        <row r="13679">
          <cell r="B13679" t="str">
            <v>190203051160</v>
          </cell>
          <cell r="C13679" t="str">
            <v>РАБОВИЧ АЛЕНА ВИКТОРОВНА</v>
          </cell>
          <cell r="D13679" t="str">
            <v>Индивидуальный предприниматель</v>
          </cell>
          <cell r="E13679" t="str">
            <v>Микропредприятие</v>
          </cell>
        </row>
        <row r="13680">
          <cell r="B13680" t="str">
            <v>190300572305</v>
          </cell>
          <cell r="C13680" t="str">
            <v>РАВКИНА ТАТЬЯНА ВЛАДИМИРОВНА</v>
          </cell>
          <cell r="D13680" t="str">
            <v>Индивидуальный предприниматель</v>
          </cell>
          <cell r="E13680" t="str">
            <v>Микропредприятие</v>
          </cell>
        </row>
        <row r="13681">
          <cell r="B13681" t="str">
            <v>190122769379</v>
          </cell>
          <cell r="C13681" t="str">
            <v>РАГИМОВА АЙНУР МУБАРИЗ КЫЗЫ</v>
          </cell>
          <cell r="D13681" t="str">
            <v>Индивидуальный предприниматель</v>
          </cell>
          <cell r="E13681" t="str">
            <v>Микропредприятие</v>
          </cell>
        </row>
        <row r="13682">
          <cell r="B13682" t="str">
            <v>421714392912</v>
          </cell>
          <cell r="C13682" t="str">
            <v>РАГОЗИН АЛЕКСЕЙ ЮРЬЕВИЧ</v>
          </cell>
          <cell r="D13682" t="str">
            <v>Индивидуальный предприниматель</v>
          </cell>
          <cell r="E13682" t="str">
            <v>Микропредприятие</v>
          </cell>
        </row>
        <row r="13683">
          <cell r="B13683" t="str">
            <v>421701621509</v>
          </cell>
          <cell r="C13683" t="str">
            <v>РАГОЗИН ЮРИЙ АЛЕКСЕЕВИЧ</v>
          </cell>
          <cell r="D13683" t="str">
            <v>Индивидуальный предприниматель</v>
          </cell>
          <cell r="E13683" t="str">
            <v>Микропредприятие</v>
          </cell>
        </row>
        <row r="13684">
          <cell r="B13684" t="str">
            <v>244308596761</v>
          </cell>
          <cell r="C13684" t="str">
            <v>РАГУЛИНА ЕЛЕНА ВАСИЛЬЕВНА</v>
          </cell>
          <cell r="D13684" t="str">
            <v>Индивидуальный предприниматель</v>
          </cell>
          <cell r="E13684" t="str">
            <v>Микропредприятие</v>
          </cell>
        </row>
        <row r="13685">
          <cell r="B13685" t="str">
            <v>190200415690</v>
          </cell>
          <cell r="C13685" t="str">
            <v>Радаева Наталья Владимировна</v>
          </cell>
          <cell r="D13685" t="str">
            <v>Индивидуальный предприниматель</v>
          </cell>
          <cell r="E13685" t="str">
            <v>Микропредприятие</v>
          </cell>
        </row>
        <row r="13686">
          <cell r="B13686" t="str">
            <v>190200268679</v>
          </cell>
          <cell r="C13686" t="str">
            <v>РАДЕЦКИЙ ВАЛЕРИЙ ВАЛЕНТИНОВИЧ</v>
          </cell>
          <cell r="D13686" t="str">
            <v>Индивидуальный предприниматель</v>
          </cell>
          <cell r="E13686" t="str">
            <v>Микропредприятие</v>
          </cell>
        </row>
        <row r="13687">
          <cell r="B13687" t="str">
            <v>240802275402</v>
          </cell>
          <cell r="C13687" t="str">
            <v>РАДЖАБОВ АБДУВАКИЛ ОЛИМДЖОНОВИЧ</v>
          </cell>
          <cell r="D13687" t="str">
            <v>Индивидуальный предприниматель</v>
          </cell>
          <cell r="E13687" t="str">
            <v>Микропредприятие</v>
          </cell>
        </row>
        <row r="13688">
          <cell r="B13688" t="str">
            <v>190201448466</v>
          </cell>
          <cell r="C13688" t="str">
            <v>РАДЖАБОВ ЕВГЕНИЙ ТОЛИБОВИЧ</v>
          </cell>
          <cell r="D13688" t="str">
            <v>Индивидуальный предприниматель</v>
          </cell>
          <cell r="E13688" t="str">
            <v>Микропредприятие</v>
          </cell>
        </row>
        <row r="13689">
          <cell r="B13689" t="str">
            <v>190105338439</v>
          </cell>
          <cell r="C13689" t="str">
            <v>Радин Анатолий Георгиевич</v>
          </cell>
          <cell r="D13689" t="str">
            <v>Индивидуальный предприниматель</v>
          </cell>
          <cell r="E13689" t="str">
            <v>Микропредприятие</v>
          </cell>
        </row>
        <row r="13690">
          <cell r="B13690" t="str">
            <v>190306639394</v>
          </cell>
          <cell r="C13690" t="str">
            <v>РАДИОН ЕЛЕНА СЕРГЕЕВНА</v>
          </cell>
          <cell r="D13690" t="str">
            <v>Индивидуальный предприниматель</v>
          </cell>
          <cell r="E13690" t="str">
            <v>Микропредприятие</v>
          </cell>
        </row>
        <row r="13691">
          <cell r="B13691" t="str">
            <v>191100346935</v>
          </cell>
          <cell r="C13691" t="str">
            <v>РАДИОНОВА ЕКАТЕРИНА ГЕННАДЬЕВНА</v>
          </cell>
          <cell r="D13691" t="str">
            <v>Индивидуальный предприниматель</v>
          </cell>
          <cell r="E13691" t="str">
            <v>Микропредприятие</v>
          </cell>
        </row>
        <row r="13692">
          <cell r="B13692" t="str">
            <v>190300149594</v>
          </cell>
          <cell r="C13692" t="str">
            <v>Радченко Екатерина Александровна</v>
          </cell>
          <cell r="D13692" t="str">
            <v>Индивидуальный предприниматель</v>
          </cell>
          <cell r="E13692" t="str">
            <v>Микропредприятие</v>
          </cell>
        </row>
        <row r="13693">
          <cell r="B13693" t="str">
            <v>190114197417</v>
          </cell>
          <cell r="C13693" t="str">
            <v>РАДЧЕНКО ЕКАТЕРИНА ГЕННАДЬЕВНА</v>
          </cell>
          <cell r="D13693" t="str">
            <v>Индивидуальный предприниматель</v>
          </cell>
          <cell r="E13693" t="str">
            <v>Микропредприятие</v>
          </cell>
        </row>
        <row r="13694">
          <cell r="B13694" t="str">
            <v>190120321694</v>
          </cell>
          <cell r="C13694" t="str">
            <v>Радченко Константин Александрович</v>
          </cell>
          <cell r="D13694" t="str">
            <v>Индивидуальный предприниматель</v>
          </cell>
          <cell r="E13694" t="str">
            <v>Микропредприятие</v>
          </cell>
        </row>
        <row r="13695">
          <cell r="B13695" t="str">
            <v>190304097499</v>
          </cell>
          <cell r="C13695" t="str">
            <v>РАЕВСКАЯ ЛИЛИЯ АНАТОЛЬЕВНА</v>
          </cell>
          <cell r="D13695" t="str">
            <v>Индивидуальный предприниматель</v>
          </cell>
          <cell r="E13695" t="str">
            <v>Микропредприятие</v>
          </cell>
        </row>
        <row r="13696">
          <cell r="B13696" t="str">
            <v>190121753753</v>
          </cell>
          <cell r="C13696" t="str">
            <v>РАЖАБОВ УЛУГБЕК АМОНБАЕВИЧ</v>
          </cell>
          <cell r="D13696" t="str">
            <v>Индивидуальный предприниматель</v>
          </cell>
          <cell r="E13696" t="str">
            <v>Микропредприятие</v>
          </cell>
        </row>
        <row r="13697">
          <cell r="B13697" t="str">
            <v>190306367020</v>
          </cell>
          <cell r="C13697" t="str">
            <v>РАЗБИРАЕВ АНДРЕЙ ВАСИЛЬЕВИЧ</v>
          </cell>
          <cell r="D13697" t="str">
            <v>Индивидуальный предприниматель</v>
          </cell>
          <cell r="E13697" t="str">
            <v>Микропредприятие</v>
          </cell>
        </row>
        <row r="13698">
          <cell r="B13698" t="str">
            <v>190204461560</v>
          </cell>
          <cell r="C13698" t="str">
            <v>РАЗВОДОВА ОЛЕСЯ АЛЕКСАНДРОВНА</v>
          </cell>
          <cell r="D13698" t="str">
            <v>Индивидуальный предприниматель</v>
          </cell>
          <cell r="E13698" t="str">
            <v>Микропредприятие</v>
          </cell>
        </row>
        <row r="13699">
          <cell r="B13699" t="str">
            <v>190101151091</v>
          </cell>
          <cell r="C13699" t="str">
            <v>РАЗНОВА ЛЮДМИЛА АНТОНОВНА</v>
          </cell>
          <cell r="D13699" t="str">
            <v>Индивидуальный предприниматель</v>
          </cell>
          <cell r="E13699" t="str">
            <v>Микропредприятие</v>
          </cell>
        </row>
        <row r="13700">
          <cell r="B13700" t="str">
            <v>190200084801</v>
          </cell>
          <cell r="C13700" t="str">
            <v>РАЗУМОВА СВЕТЛАНА ИЛЬИНИЧНА</v>
          </cell>
          <cell r="D13700" t="str">
            <v>Индивидуальный предприниматель</v>
          </cell>
          <cell r="E13700" t="str">
            <v>Микропредприятие</v>
          </cell>
        </row>
        <row r="13701">
          <cell r="B13701" t="str">
            <v>190104283593</v>
          </cell>
          <cell r="C13701" t="str">
            <v>РАЗУМОВСКАЯ ИРИНА СЕРГЕЕВНА</v>
          </cell>
          <cell r="D13701" t="str">
            <v>Индивидуальный предприниматель</v>
          </cell>
          <cell r="E13701" t="str">
            <v>Микропредприятие</v>
          </cell>
        </row>
        <row r="13702">
          <cell r="B13702" t="str">
            <v>190114108209</v>
          </cell>
          <cell r="C13702" t="str">
            <v>РАЙКОВА АЛЬБИНА ВАСИЛЬЕВНА</v>
          </cell>
          <cell r="D13702" t="str">
            <v>Индивидуальный предприниматель</v>
          </cell>
          <cell r="E13702" t="str">
            <v>Микропредприятие</v>
          </cell>
        </row>
        <row r="13703">
          <cell r="B13703" t="str">
            <v>191102940816</v>
          </cell>
          <cell r="C13703" t="str">
            <v>РАЙКОВА АНАСТАСИЯ ВАСИЛЬЕВНА</v>
          </cell>
          <cell r="D13703" t="str">
            <v>Индивидуальный предприниматель</v>
          </cell>
          <cell r="E13703" t="str">
            <v>Микропредприятие</v>
          </cell>
        </row>
        <row r="13704">
          <cell r="B13704" t="str">
            <v>190103570595</v>
          </cell>
          <cell r="C13704" t="str">
            <v>РАЙКОВА ЕЛЕНА ДМИТРИЕВНА</v>
          </cell>
          <cell r="D13704" t="str">
            <v>Индивидуальный предприниматель</v>
          </cell>
          <cell r="E13704" t="str">
            <v>Малое предприятие</v>
          </cell>
        </row>
        <row r="13705">
          <cell r="B13705" t="str">
            <v>190119179309</v>
          </cell>
          <cell r="C13705" t="str">
            <v>РАЙКОВ ЮРИЙ ОЛЕГОВИЧ</v>
          </cell>
          <cell r="D13705" t="str">
            <v>Индивидуальный предприниматель</v>
          </cell>
          <cell r="E13705" t="str">
            <v>Микропредприятие</v>
          </cell>
        </row>
        <row r="13706">
          <cell r="B13706" t="str">
            <v>190100036603</v>
          </cell>
          <cell r="C13706" t="str">
            <v>Райт Наталья Борисовна</v>
          </cell>
          <cell r="D13706" t="str">
            <v>Индивидуальный предприниматель</v>
          </cell>
          <cell r="E13706" t="str">
            <v>Микропредприятие</v>
          </cell>
        </row>
        <row r="13707">
          <cell r="B13707" t="str">
            <v>190300028720</v>
          </cell>
          <cell r="C13707" t="str">
            <v>Райхель Евгения Владимировна</v>
          </cell>
          <cell r="D13707" t="str">
            <v>Индивидуальный предприниматель</v>
          </cell>
          <cell r="E13707" t="str">
            <v>Микропредприятие</v>
          </cell>
        </row>
        <row r="13708">
          <cell r="B13708" t="str">
            <v>190110102118</v>
          </cell>
          <cell r="C13708" t="str">
            <v>РАЙЫМБЕКОВА ЖЫЛДЫЗ САТЫБАЛДИЕВНА</v>
          </cell>
          <cell r="D13708" t="str">
            <v>Индивидуальный предприниматель</v>
          </cell>
          <cell r="E13708" t="str">
            <v>Микропредприятие</v>
          </cell>
        </row>
        <row r="13709">
          <cell r="B13709" t="str">
            <v>190117986988</v>
          </cell>
          <cell r="C13709" t="str">
            <v>РАКИНА ОЛЬГА ПЕТРОВНА</v>
          </cell>
          <cell r="D13709" t="str">
            <v>Индивидуальный предприниматель</v>
          </cell>
          <cell r="E13709" t="str">
            <v>Микропредприятие</v>
          </cell>
        </row>
        <row r="13710">
          <cell r="B13710" t="str">
            <v>190206279170</v>
          </cell>
          <cell r="C13710" t="str">
            <v>РАССКАЗОВА АННА СЕРГЕЕВНА</v>
          </cell>
          <cell r="D13710" t="str">
            <v>Индивидуальный предприниматель</v>
          </cell>
          <cell r="E13710" t="str">
            <v>Микропредприятие</v>
          </cell>
        </row>
        <row r="13711">
          <cell r="B13711" t="str">
            <v>190302095954</v>
          </cell>
          <cell r="C13711" t="str">
            <v>РАССКАЗЧИКОВА СВЕТЛАНА ЛЕОНИДОВНА</v>
          </cell>
          <cell r="D13711" t="str">
            <v>Индивидуальный предприниматель</v>
          </cell>
          <cell r="E13711" t="str">
            <v>Микропредприятие</v>
          </cell>
        </row>
        <row r="13712">
          <cell r="B13712" t="str">
            <v>191000731570</v>
          </cell>
          <cell r="C13712" t="str">
            <v>РАССОЛОВ АНДРЕЙ ИВАНОВИЧ</v>
          </cell>
          <cell r="D13712" t="str">
            <v>Индивидуальный предприниматель</v>
          </cell>
          <cell r="E13712" t="str">
            <v>Микропредприятие</v>
          </cell>
        </row>
        <row r="13713">
          <cell r="B13713" t="str">
            <v>190309509587</v>
          </cell>
          <cell r="C13713" t="str">
            <v>РАСУЛОВ АКБАРЖАН БАХТИЯРОВИЧ</v>
          </cell>
          <cell r="D13713" t="str">
            <v>Индивидуальный предприниматель</v>
          </cell>
          <cell r="E13713" t="str">
            <v>Микропредприятие</v>
          </cell>
        </row>
        <row r="13714">
          <cell r="B13714" t="str">
            <v>191000162155</v>
          </cell>
          <cell r="C13714" t="str">
            <v>РАСУЛОВА МАРИНА СЕРГЕЕВНА</v>
          </cell>
          <cell r="D13714" t="str">
            <v>Индивидуальный предприниматель</v>
          </cell>
          <cell r="E13714" t="str">
            <v>Микропредприятие</v>
          </cell>
        </row>
        <row r="13715">
          <cell r="B13715" t="str">
            <v>190123194290</v>
          </cell>
          <cell r="C13715" t="str">
            <v>РАСУЛОВ БОТИР БАХТИЯРОВИЧ</v>
          </cell>
          <cell r="D13715" t="str">
            <v>Индивидуальный предприниматель</v>
          </cell>
          <cell r="E13715" t="str">
            <v>Микропредприятие</v>
          </cell>
        </row>
        <row r="13716">
          <cell r="B13716" t="str">
            <v>190307611715</v>
          </cell>
          <cell r="C13716" t="str">
            <v>РАСУЛОВ ИСМАИЛ МАШРАПОВИЧ</v>
          </cell>
          <cell r="D13716" t="str">
            <v>Индивидуальный предприниматель</v>
          </cell>
          <cell r="E13716" t="str">
            <v>Микропредприятие</v>
          </cell>
        </row>
        <row r="13717">
          <cell r="B13717" t="str">
            <v>190308357613</v>
          </cell>
          <cell r="C13717" t="str">
            <v>РАСУЛОВ РАСУЛЖАН БАХТИЯРОВИЧ</v>
          </cell>
          <cell r="D13717" t="str">
            <v>Индивидуальный предприниматель</v>
          </cell>
          <cell r="E13717" t="str">
            <v>Микропредприятие</v>
          </cell>
        </row>
        <row r="13718">
          <cell r="B13718" t="str">
            <v>191102568972</v>
          </cell>
          <cell r="C13718" t="str">
            <v>РАТКОВ АЛЕКСАНДР ВИКТОРОВИЧ</v>
          </cell>
          <cell r="D13718" t="str">
            <v>Индивидуальный предприниматель</v>
          </cell>
          <cell r="E13718" t="str">
            <v>Микропредприятие</v>
          </cell>
        </row>
        <row r="13719">
          <cell r="B13719" t="str">
            <v>190800048820</v>
          </cell>
          <cell r="C13719" t="str">
            <v>РАТКОВА ЛЮБОВЬ НИКОЛАЕВНА</v>
          </cell>
          <cell r="D13719" t="str">
            <v>Индивидуальный предприниматель</v>
          </cell>
          <cell r="E13719" t="str">
            <v>Микропредприятие</v>
          </cell>
        </row>
        <row r="13720">
          <cell r="B13720" t="str">
            <v>190100457979</v>
          </cell>
          <cell r="C13720" t="str">
            <v>Ратникова Ирина Петровна</v>
          </cell>
          <cell r="D13720" t="str">
            <v>Индивидуальный предприниматель</v>
          </cell>
          <cell r="E13720" t="str">
            <v>Микропредприятие</v>
          </cell>
        </row>
        <row r="13721">
          <cell r="B13721" t="str">
            <v>190207065029</v>
          </cell>
          <cell r="C13721" t="str">
            <v>РАТНИКОВА ОЛЬГА ВИКТОРОВНА</v>
          </cell>
          <cell r="D13721" t="str">
            <v>Индивидуальный предприниматель</v>
          </cell>
          <cell r="E13721" t="str">
            <v>Микропредприятие</v>
          </cell>
        </row>
        <row r="13722">
          <cell r="B13722" t="str">
            <v>190100954459</v>
          </cell>
          <cell r="C13722" t="str">
            <v>РАТЫНСКАЯ ИРИНА АНАТОЛЬЕВНА</v>
          </cell>
          <cell r="D13722" t="str">
            <v>Индивидуальный предприниматель</v>
          </cell>
          <cell r="E13722" t="str">
            <v>Микропредприятие</v>
          </cell>
        </row>
        <row r="13723">
          <cell r="B13723" t="str">
            <v>190201587438</v>
          </cell>
          <cell r="C13723" t="str">
            <v>РАХВАЛОВ НИКОЛАЙ ГРИГОРЬЕВИЧ</v>
          </cell>
          <cell r="D13723" t="str">
            <v>Индивидуальный предприниматель</v>
          </cell>
          <cell r="E13723" t="str">
            <v>Микропредприятие</v>
          </cell>
        </row>
        <row r="13724">
          <cell r="B13724" t="str">
            <v>190113781891</v>
          </cell>
          <cell r="C13724" t="str">
            <v>РАХИМОВА СВЕТЛАНА АЛЕКСАНДРОВНА</v>
          </cell>
          <cell r="D13724" t="str">
            <v>Индивидуальный предприниматель</v>
          </cell>
          <cell r="E13724" t="str">
            <v>Микропредприятие</v>
          </cell>
        </row>
        <row r="13725">
          <cell r="B13725" t="str">
            <v>190110207632</v>
          </cell>
          <cell r="C13725" t="str">
            <v>РАХИМОВ МИХАИЛ МАНСУРОВИЧ</v>
          </cell>
          <cell r="D13725" t="str">
            <v>Индивидуальный предприниматель</v>
          </cell>
          <cell r="E13725" t="str">
            <v>Микропредприятие</v>
          </cell>
        </row>
        <row r="13726">
          <cell r="B13726" t="str">
            <v>246523794487</v>
          </cell>
          <cell r="C13726" t="str">
            <v>РАХИМОВ НАСИМДЖОН АЗИЗОВИЧ</v>
          </cell>
          <cell r="D13726" t="str">
            <v>Индивидуальный предприниматель</v>
          </cell>
          <cell r="E13726" t="str">
            <v>Микропредприятие</v>
          </cell>
        </row>
        <row r="13727">
          <cell r="B13727" t="str">
            <v>190332341981</v>
          </cell>
          <cell r="C13727" t="str">
            <v>Рахимов Серик Арыстамбекович</v>
          </cell>
          <cell r="D13727" t="str">
            <v>Индивидуальный предприниматель</v>
          </cell>
          <cell r="E13727" t="str">
            <v>Микропредприятие</v>
          </cell>
        </row>
        <row r="13728">
          <cell r="B13728" t="str">
            <v>245010711476</v>
          </cell>
          <cell r="C13728" t="str">
            <v>РАХМАНИН ВЛАДИМИР АЛЕКСАНДРОВИЧ</v>
          </cell>
          <cell r="D13728" t="str">
            <v>Индивидуальный предприниматель</v>
          </cell>
          <cell r="E13728" t="str">
            <v>Микропредприятие</v>
          </cell>
        </row>
        <row r="13729">
          <cell r="B13729" t="str">
            <v>380898224108</v>
          </cell>
          <cell r="C13729" t="str">
            <v>РАХМАТОВ БАХТИЁР ДАВЛАТШОЕВИЧ</v>
          </cell>
          <cell r="D13729" t="str">
            <v>Индивидуальный предприниматель</v>
          </cell>
          <cell r="E13729" t="str">
            <v>Микропредприятие</v>
          </cell>
        </row>
        <row r="13730">
          <cell r="B13730" t="str">
            <v>190120441254</v>
          </cell>
          <cell r="C13730" t="str">
            <v>Рахматов Негмат Рахимович</v>
          </cell>
          <cell r="D13730" t="str">
            <v>Индивидуальный предприниматель</v>
          </cell>
          <cell r="E13730" t="str">
            <v>Микропредприятие</v>
          </cell>
        </row>
        <row r="13731">
          <cell r="B13731" t="str">
            <v>190402077596</v>
          </cell>
          <cell r="C13731" t="str">
            <v>РАХМОНОВ ЗАФАР ТЕМИРОВИЧ</v>
          </cell>
          <cell r="D13731" t="str">
            <v>Индивидуальный предприниматель</v>
          </cell>
          <cell r="E13731" t="str">
            <v>Микропредприятие</v>
          </cell>
        </row>
        <row r="13732">
          <cell r="B13732" t="str">
            <v>190121577071</v>
          </cell>
          <cell r="C13732" t="str">
            <v>РАХМОНОВ ЭЛДОР ТЕМИРКУЛОВИЧ</v>
          </cell>
          <cell r="D13732" t="str">
            <v>Индивидуальный предприниматель</v>
          </cell>
          <cell r="E13732" t="str">
            <v>Микропредприятие</v>
          </cell>
        </row>
        <row r="13733">
          <cell r="B13733" t="str">
            <v>190700038970</v>
          </cell>
          <cell r="C13733" t="str">
            <v>РЕВА ВИКТОРИЯ ЛЕОНИДОВНА</v>
          </cell>
          <cell r="D13733" t="str">
            <v>Индивидуальный предприниматель</v>
          </cell>
          <cell r="E13733" t="str">
            <v>Микропредприятие</v>
          </cell>
        </row>
        <row r="13734">
          <cell r="B13734" t="str">
            <v>190160194330</v>
          </cell>
          <cell r="C13734" t="str">
            <v>РЕВЕНКО АЛЕКСАНДР ВЛАДИМИРОВИЧ</v>
          </cell>
          <cell r="D13734" t="str">
            <v>Индивидуальный предприниматель</v>
          </cell>
          <cell r="E13734" t="str">
            <v>Микропредприятие</v>
          </cell>
        </row>
        <row r="13735">
          <cell r="B13735" t="str">
            <v>190400233426</v>
          </cell>
          <cell r="C13735" t="str">
            <v>РЕВЕНКО ВАЛЕРИЙ АЛЕКСАНДРОВИЧ</v>
          </cell>
          <cell r="D13735" t="str">
            <v>Индивидуальный предприниматель</v>
          </cell>
          <cell r="E13735" t="str">
            <v>Микропредприятие</v>
          </cell>
        </row>
        <row r="13736">
          <cell r="B13736" t="str">
            <v>190104503866</v>
          </cell>
          <cell r="C13736" t="str">
            <v>РЕВЕНКО ОЛЬГА ВЛАДИМИРОВНА</v>
          </cell>
          <cell r="D13736" t="str">
            <v>Индивидуальный предприниматель</v>
          </cell>
          <cell r="E13736" t="str">
            <v>Микропредприятие</v>
          </cell>
        </row>
        <row r="13737">
          <cell r="B13737" t="str">
            <v>190332434354</v>
          </cell>
          <cell r="C13737" t="str">
            <v>РЕВИНА НЕЛЯ МАКАРОВНА</v>
          </cell>
          <cell r="D13737" t="str">
            <v>Индивидуальный предприниматель</v>
          </cell>
          <cell r="E13737" t="str">
            <v>Микропредприятие</v>
          </cell>
        </row>
        <row r="13738">
          <cell r="B13738" t="str">
            <v>190206906769</v>
          </cell>
          <cell r="C13738" t="str">
            <v>РЕВУЦКАЯ НАТАЛЬЯ АНДРЕЕВНА</v>
          </cell>
          <cell r="D13738" t="str">
            <v>Индивидуальный предприниматель</v>
          </cell>
          <cell r="E13738" t="str">
            <v>Микропредприятие</v>
          </cell>
        </row>
        <row r="13739">
          <cell r="B13739" t="str">
            <v>190200058745</v>
          </cell>
          <cell r="C13739" t="str">
            <v>Ревягина Татьяна Евгеньевна</v>
          </cell>
          <cell r="D13739" t="str">
            <v>Индивидуальный предприниматель</v>
          </cell>
          <cell r="E13739" t="str">
            <v>Микропредприятие</v>
          </cell>
        </row>
        <row r="13740">
          <cell r="B13740" t="str">
            <v>190100525795</v>
          </cell>
          <cell r="C13740" t="str">
            <v>Редель Андрей Александрович</v>
          </cell>
          <cell r="D13740" t="str">
            <v>Индивидуальный предприниматель</v>
          </cell>
          <cell r="E13740" t="str">
            <v>Микропредприятие</v>
          </cell>
        </row>
        <row r="13741">
          <cell r="B13741" t="str">
            <v>190110246303</v>
          </cell>
          <cell r="C13741" t="str">
            <v>РЕДЕЛЬ МАРИНА АНАТОЛЬЕВНА</v>
          </cell>
          <cell r="D13741" t="str">
            <v>Индивидуальный предприниматель</v>
          </cell>
          <cell r="E13741" t="str">
            <v>Малое предприятие</v>
          </cell>
        </row>
        <row r="13742">
          <cell r="B13742" t="str">
            <v>170500184508</v>
          </cell>
          <cell r="C13742" t="str">
            <v>РЕДЬКИН АНТОН СЕРГЕЕВИЧ</v>
          </cell>
          <cell r="D13742" t="str">
            <v>Индивидуальный предприниматель</v>
          </cell>
          <cell r="E13742" t="str">
            <v>Микропредприятие</v>
          </cell>
        </row>
        <row r="13743">
          <cell r="B13743" t="str">
            <v>190332212231</v>
          </cell>
          <cell r="C13743" t="str">
            <v>РЕДЬКИНА СВЕТЛАНА ВАЛЕРЬЕВНА</v>
          </cell>
          <cell r="D13743" t="str">
            <v>Индивидуальный предприниматель</v>
          </cell>
          <cell r="E13743" t="str">
            <v>Микропредприятие</v>
          </cell>
        </row>
        <row r="13744">
          <cell r="B13744" t="str">
            <v>190200134273</v>
          </cell>
          <cell r="C13744" t="str">
            <v>Редькина Татьяна Михайловна</v>
          </cell>
          <cell r="D13744" t="str">
            <v>Индивидуальный предприниматель</v>
          </cell>
          <cell r="E13744" t="str">
            <v>Микропредприятие</v>
          </cell>
        </row>
        <row r="13745">
          <cell r="B13745" t="str">
            <v>190400006590</v>
          </cell>
          <cell r="C13745" t="str">
            <v>РЕДЬКИН ЕВГЕНИЙ АЛЕКСАНДРОВИЧ</v>
          </cell>
          <cell r="D13745" t="str">
            <v>Индивидуальный предприниматель</v>
          </cell>
          <cell r="E13745" t="str">
            <v>Микропредприятие</v>
          </cell>
        </row>
        <row r="13746">
          <cell r="B13746" t="str">
            <v>190900023233</v>
          </cell>
          <cell r="C13746" t="str">
            <v>Резанкина Мария Яковлевна</v>
          </cell>
          <cell r="D13746" t="str">
            <v>Индивидуальный предприниматель</v>
          </cell>
          <cell r="E13746" t="str">
            <v>Микропредприятие</v>
          </cell>
        </row>
        <row r="13747">
          <cell r="B13747" t="str">
            <v>190120414067</v>
          </cell>
          <cell r="C13747" t="str">
            <v>РЕЗЕПОВ РУСТАМ ГИЛЬФАНОВИЧ</v>
          </cell>
          <cell r="D13747" t="str">
            <v>Индивидуальный предприниматель</v>
          </cell>
          <cell r="E13747" t="str">
            <v>Микропредприятие</v>
          </cell>
        </row>
        <row r="13748">
          <cell r="B13748" t="str">
            <v>190158002425</v>
          </cell>
          <cell r="C13748" t="str">
            <v>РЕЗНИК ЛАРИСА ВЛАДИМИРОВНА</v>
          </cell>
          <cell r="D13748" t="str">
            <v>Индивидуальный предприниматель</v>
          </cell>
          <cell r="E13748" t="str">
            <v>Микропредприятие</v>
          </cell>
        </row>
        <row r="13749">
          <cell r="B13749" t="str">
            <v>190100556680</v>
          </cell>
          <cell r="C13749" t="str">
            <v>РЕЗНИК МАКСИМ ЮРЬЕВИЧ</v>
          </cell>
          <cell r="D13749" t="str">
            <v>Индивидуальный предприниматель</v>
          </cell>
          <cell r="E13749" t="str">
            <v>Микропредприятие</v>
          </cell>
        </row>
        <row r="13750">
          <cell r="B13750" t="str">
            <v>151007785202</v>
          </cell>
          <cell r="C13750" t="str">
            <v>РЕЗНООКИЙ ДМИТРИЙ ВИКТОРОВИЧ</v>
          </cell>
          <cell r="D13750" t="str">
            <v>Индивидуальный предприниматель</v>
          </cell>
          <cell r="E13750" t="str">
            <v>Микропредприятие</v>
          </cell>
        </row>
        <row r="13751">
          <cell r="B13751" t="str">
            <v>890403742251</v>
          </cell>
          <cell r="C13751" t="str">
            <v>РЕЙЗМУНТ ГАЛИНА НИКОЛАЕВНА</v>
          </cell>
          <cell r="D13751" t="str">
            <v>Индивидуальный предприниматель</v>
          </cell>
          <cell r="E13751" t="str">
            <v>Микропредприятие</v>
          </cell>
        </row>
        <row r="13752">
          <cell r="B13752" t="str">
            <v>190207878225</v>
          </cell>
          <cell r="C13752" t="str">
            <v>РЕЙЩЕЛЬ АНТОН ИГОРЕВИЧ</v>
          </cell>
          <cell r="D13752" t="str">
            <v>Индивидуальный предприниматель</v>
          </cell>
          <cell r="E13752" t="str">
            <v>Микропредприятие</v>
          </cell>
        </row>
        <row r="13753">
          <cell r="B13753" t="str">
            <v>190200024009</v>
          </cell>
          <cell r="C13753" t="str">
            <v>Рейщель Игорь Викторович</v>
          </cell>
          <cell r="D13753" t="str">
            <v>Индивидуальный предприниматель</v>
          </cell>
          <cell r="E13753" t="str">
            <v>Микропредприятие</v>
          </cell>
        </row>
        <row r="13754">
          <cell r="B13754" t="str">
            <v>190200011401</v>
          </cell>
          <cell r="C13754" t="str">
            <v>РЕЙЩЕЛЬ ОЛЬГА ВЛАДИМИРОВНА</v>
          </cell>
          <cell r="D13754" t="str">
            <v>Индивидуальный предприниматель</v>
          </cell>
          <cell r="E13754" t="str">
            <v>Малое предприятие</v>
          </cell>
        </row>
        <row r="13755">
          <cell r="B13755" t="str">
            <v>190302099589</v>
          </cell>
          <cell r="C13755" t="str">
            <v>РЕКАСОН АЛЕНА МИХАЙЛОВНА</v>
          </cell>
          <cell r="D13755" t="str">
            <v>Индивидуальный предприниматель</v>
          </cell>
          <cell r="E13755" t="str">
            <v>Микропредприятие</v>
          </cell>
        </row>
        <row r="13756">
          <cell r="B13756" t="str">
            <v>190503401640</v>
          </cell>
          <cell r="C13756" t="str">
            <v>РЕКИНА АЛЕКСАНДРА ВИКТОРОВНА</v>
          </cell>
          <cell r="D13756" t="str">
            <v>Индивидуальный предприниматель</v>
          </cell>
          <cell r="E13756" t="str">
            <v>Микропредприятие</v>
          </cell>
        </row>
        <row r="13757">
          <cell r="B13757" t="str">
            <v>190102834319</v>
          </cell>
          <cell r="C13757" t="str">
            <v>РЕМЕЗОВ ВЛАДИМИР КОНСТАНТИНОВИЧ</v>
          </cell>
          <cell r="D13757" t="str">
            <v>Индивидуальный предприниматель</v>
          </cell>
          <cell r="E13757" t="str">
            <v>Микропредприятие</v>
          </cell>
        </row>
        <row r="13758">
          <cell r="B13758" t="str">
            <v>190100102655</v>
          </cell>
          <cell r="C13758" t="str">
            <v>РЕМИШЕВСКАЯ ТАТЬЯНА МИХАЙЛОВНА</v>
          </cell>
          <cell r="D13758" t="str">
            <v>Индивидуальный предприниматель</v>
          </cell>
          <cell r="E13758" t="str">
            <v>Малое предприятие</v>
          </cell>
        </row>
        <row r="13759">
          <cell r="B13759" t="str">
            <v>190115258775</v>
          </cell>
          <cell r="C13759" t="str">
            <v>РЕМИШЕВСКИЙ КИРИЛЛ ВЛАДИМИРОВИЧ</v>
          </cell>
          <cell r="D13759" t="str">
            <v>Индивидуальный предприниматель</v>
          </cell>
          <cell r="E13759" t="str">
            <v>Микропредприятие</v>
          </cell>
        </row>
        <row r="13760">
          <cell r="B13760" t="str">
            <v>190115741510</v>
          </cell>
          <cell r="C13760" t="str">
            <v>РЕПЕРЧУК ВЛАДИМИР ВЛАДИМИРОВИЧ</v>
          </cell>
          <cell r="D13760" t="str">
            <v>Индивидуальный предприниматель</v>
          </cell>
          <cell r="E13760" t="str">
            <v>Микропредприятие</v>
          </cell>
        </row>
        <row r="13761">
          <cell r="B13761" t="str">
            <v>380406259652</v>
          </cell>
          <cell r="C13761" t="str">
            <v>РЕПИНА ЕКАТЕРИНА ВИКТОРОВНА</v>
          </cell>
          <cell r="D13761" t="str">
            <v>Индивидуальный предприниматель</v>
          </cell>
          <cell r="E13761" t="str">
            <v>Микропредприятие</v>
          </cell>
        </row>
        <row r="13762">
          <cell r="B13762" t="str">
            <v>190208290852</v>
          </cell>
          <cell r="C13762" t="str">
            <v>РЕПИН АЛЕКСАНДР ЕВГЕНЬЕВИЧ</v>
          </cell>
          <cell r="D13762" t="str">
            <v>Индивидуальный предприниматель</v>
          </cell>
          <cell r="E13762" t="str">
            <v>Микропредприятие</v>
          </cell>
        </row>
        <row r="13763">
          <cell r="B13763" t="str">
            <v>190207084367</v>
          </cell>
          <cell r="C13763" t="str">
            <v>РЕПИНА МАРИЯ МИХАЙЛОВНА</v>
          </cell>
          <cell r="D13763" t="str">
            <v>Индивидуальный предприниматель</v>
          </cell>
          <cell r="E13763" t="str">
            <v>Микропредприятие</v>
          </cell>
        </row>
        <row r="13764">
          <cell r="B13764" t="str">
            <v>190203519232</v>
          </cell>
          <cell r="C13764" t="str">
            <v>РЕПИНА ОКСАНА ЛЕОНИДОВНА</v>
          </cell>
          <cell r="D13764" t="str">
            <v>Индивидуальный предприниматель</v>
          </cell>
          <cell r="E13764" t="str">
            <v>Микропредприятие</v>
          </cell>
        </row>
        <row r="13765">
          <cell r="B13765" t="str">
            <v>190111809502</v>
          </cell>
          <cell r="C13765" t="str">
            <v>РЕПИНА ТАТЬЯНА СЕРГЕЕВНА</v>
          </cell>
          <cell r="D13765" t="str">
            <v>Индивидуальный предприниматель</v>
          </cell>
          <cell r="E13765" t="str">
            <v>Микропредприятие</v>
          </cell>
        </row>
        <row r="13766">
          <cell r="B13766" t="str">
            <v>190104006670</v>
          </cell>
          <cell r="C13766" t="str">
            <v>РЕПИН ОЛЕГ ПЕТРОВИЧ</v>
          </cell>
          <cell r="D13766" t="str">
            <v>Индивидуальный предприниматель</v>
          </cell>
          <cell r="E13766" t="str">
            <v>Малое предприятие</v>
          </cell>
        </row>
        <row r="13767">
          <cell r="B13767" t="str">
            <v>190107909783</v>
          </cell>
          <cell r="C13767" t="str">
            <v>РЕПИН РОМАН НИКОЛАЕВИЧ</v>
          </cell>
          <cell r="D13767" t="str">
            <v>Индивидуальный предприниматель</v>
          </cell>
          <cell r="E13767" t="str">
            <v>Микропредприятие</v>
          </cell>
        </row>
        <row r="13768">
          <cell r="B13768" t="str">
            <v>190100467053</v>
          </cell>
          <cell r="C13768" t="str">
            <v>РЕУТОВ БОРИС ФАРАФОНОВИЧ</v>
          </cell>
          <cell r="D13768" t="str">
            <v>Индивидуальный предприниматель</v>
          </cell>
          <cell r="E13768" t="str">
            <v>Микропредприятие</v>
          </cell>
        </row>
        <row r="13769">
          <cell r="B13769" t="str">
            <v>701701504007</v>
          </cell>
          <cell r="C13769" t="str">
            <v>Реут Роман Васильевич</v>
          </cell>
          <cell r="D13769" t="str">
            <v>Индивидуальный предприниматель</v>
          </cell>
          <cell r="E13769" t="str">
            <v>Микропредприятие</v>
          </cell>
        </row>
        <row r="13770">
          <cell r="B13770" t="str">
            <v>191102324550</v>
          </cell>
          <cell r="C13770" t="str">
            <v>РЕХЛОВА АЛЁНА ВАЛЕРЬЕВНА</v>
          </cell>
          <cell r="D13770" t="str">
            <v>Индивидуальный предприниматель</v>
          </cell>
          <cell r="E13770" t="str">
            <v>Микропредприятие</v>
          </cell>
        </row>
        <row r="13771">
          <cell r="B13771" t="str">
            <v>422300444501</v>
          </cell>
          <cell r="C13771" t="str">
            <v>Рехлова Елена Викторовна</v>
          </cell>
          <cell r="D13771" t="str">
            <v>Индивидуальный предприниматель</v>
          </cell>
          <cell r="E13771" t="str">
            <v>Микропредприятие</v>
          </cell>
        </row>
        <row r="13772">
          <cell r="B13772" t="str">
            <v>190901211374</v>
          </cell>
          <cell r="C13772" t="str">
            <v>РЕХЛОВА ЕЛЕНА НИКОЛАЕВНА</v>
          </cell>
          <cell r="D13772" t="str">
            <v>Индивидуальный предприниматель</v>
          </cell>
          <cell r="E13772" t="str">
            <v>Малое предприятие</v>
          </cell>
        </row>
        <row r="13773">
          <cell r="B13773" t="str">
            <v>190111812248</v>
          </cell>
          <cell r="C13773" t="str">
            <v>РЕХЛОВ АЛЕКСАНДР ВЛАДИМИРОВИЧ</v>
          </cell>
          <cell r="D13773" t="str">
            <v>Индивидуальный предприниматель</v>
          </cell>
          <cell r="E13773" t="str">
            <v>Микропредприятие</v>
          </cell>
        </row>
        <row r="13774">
          <cell r="B13774" t="str">
            <v>190102731056</v>
          </cell>
          <cell r="C13774" t="str">
            <v>РЕЦ СВЕТЛАНА ИВАНОВНА</v>
          </cell>
          <cell r="D13774" t="str">
            <v>Индивидуальный предприниматель</v>
          </cell>
          <cell r="E13774" t="str">
            <v>Микропредприятие</v>
          </cell>
        </row>
        <row r="13775">
          <cell r="B13775" t="str">
            <v>190104940231</v>
          </cell>
          <cell r="C13775" t="str">
            <v>РЕЦ ЮРИЙ НИКОЛАЕВИЧ</v>
          </cell>
          <cell r="D13775" t="str">
            <v>Индивидуальный предприниматель</v>
          </cell>
          <cell r="E13775" t="str">
            <v>Микропредприятие</v>
          </cell>
        </row>
        <row r="13776">
          <cell r="B13776" t="str">
            <v>614305909619</v>
          </cell>
          <cell r="C13776" t="str">
            <v>РЕШЕТНЕВА МАРГАРИТА НИКОЛАЕВНА</v>
          </cell>
          <cell r="D13776" t="str">
            <v>Индивидуальный предприниматель</v>
          </cell>
          <cell r="E13776" t="str">
            <v>Микропредприятие</v>
          </cell>
        </row>
        <row r="13777">
          <cell r="B13777" t="str">
            <v>190207194602</v>
          </cell>
          <cell r="C13777" t="str">
            <v>Решетникова Анна Викторовна</v>
          </cell>
          <cell r="D13777" t="str">
            <v>Индивидуальный предприниматель</v>
          </cell>
          <cell r="E13777" t="str">
            <v>Микропредприятие</v>
          </cell>
        </row>
        <row r="13778">
          <cell r="B13778" t="str">
            <v>191000061750</v>
          </cell>
          <cell r="C13778" t="str">
            <v>Решетникова Ирина Николаевна</v>
          </cell>
          <cell r="D13778" t="str">
            <v>Индивидуальный предприниматель</v>
          </cell>
          <cell r="E13778" t="str">
            <v>Микропредприятие</v>
          </cell>
        </row>
        <row r="13779">
          <cell r="B13779" t="str">
            <v>190202222768</v>
          </cell>
          <cell r="C13779" t="str">
            <v>РЕШЕТНИКОВА НАТАЛЬЯ НИКОЛАЕВНА</v>
          </cell>
          <cell r="D13779" t="str">
            <v>Индивидуальный предприниматель</v>
          </cell>
          <cell r="E13779" t="str">
            <v>Микропредприятие</v>
          </cell>
        </row>
        <row r="13780">
          <cell r="B13780" t="str">
            <v>190602211344</v>
          </cell>
          <cell r="C13780" t="str">
            <v>РЗАГУЛИЕВ ВУСАЛ ИНТИГАМ ОГЛЫ</v>
          </cell>
          <cell r="D13780" t="str">
            <v>Индивидуальный предприниматель</v>
          </cell>
          <cell r="E13780" t="str">
            <v>Микропредприятие</v>
          </cell>
        </row>
        <row r="13781">
          <cell r="B13781" t="str">
            <v>190104209208</v>
          </cell>
          <cell r="C13781" t="str">
            <v>РИДИНГЕР ВИТАЛИЙ ЭДУАРДОВИЧ</v>
          </cell>
          <cell r="D13781" t="str">
            <v>Индивидуальный предприниматель</v>
          </cell>
          <cell r="E13781" t="str">
            <v>Микропредприятие</v>
          </cell>
        </row>
        <row r="13782">
          <cell r="B13782" t="str">
            <v>190109042094</v>
          </cell>
          <cell r="C13782" t="str">
            <v>РИККЕРТ НИКОЛАЙ НИКОЛАЕВИЧ</v>
          </cell>
          <cell r="D13782" t="str">
            <v>Индивидуальный предприниматель</v>
          </cell>
          <cell r="E13782" t="str">
            <v>Микропредприятие</v>
          </cell>
        </row>
        <row r="13783">
          <cell r="B13783" t="str">
            <v>190119217829</v>
          </cell>
          <cell r="C13783" t="str">
            <v>РИСКУЛОВА ГУЛНАРА ЭРГЕШБАЕВНА</v>
          </cell>
          <cell r="D13783" t="str">
            <v>Индивидуальный предприниматель</v>
          </cell>
          <cell r="E13783" t="str">
            <v>Микропредприятие</v>
          </cell>
        </row>
        <row r="13784">
          <cell r="B13784" t="str">
            <v>190115303629</v>
          </cell>
          <cell r="C13784" t="str">
            <v>РИТЕНКО ЕЛЕНА ИГОРЕВНА</v>
          </cell>
          <cell r="D13784" t="str">
            <v>Индивидуальный предприниматель</v>
          </cell>
          <cell r="E13784" t="str">
            <v>Микропредприятие</v>
          </cell>
        </row>
        <row r="13785">
          <cell r="B13785" t="str">
            <v>190203878175</v>
          </cell>
          <cell r="C13785" t="str">
            <v>РОБЕРТУС ИРИНА ВОЛЬДЕМАРОВНА</v>
          </cell>
          <cell r="D13785" t="str">
            <v>Индивидуальный предприниматель</v>
          </cell>
          <cell r="E13785" t="str">
            <v>Микропредприятие</v>
          </cell>
        </row>
        <row r="13786">
          <cell r="B13786" t="str">
            <v>190113406040</v>
          </cell>
          <cell r="C13786" t="str">
            <v>РОВЕНСКИЙ РОМАН ВАЛЕРЬЕВИЧ</v>
          </cell>
          <cell r="D13786" t="str">
            <v>Индивидуальный предприниматель</v>
          </cell>
          <cell r="E13786" t="str">
            <v>Микропредприятие</v>
          </cell>
        </row>
        <row r="13787">
          <cell r="B13787" t="str">
            <v>190300224450</v>
          </cell>
          <cell r="C13787" t="str">
            <v>Рогалева Оксана Викторовна</v>
          </cell>
          <cell r="D13787" t="str">
            <v>Индивидуальный предприниматель</v>
          </cell>
          <cell r="E13787" t="str">
            <v>Микропредприятие</v>
          </cell>
        </row>
        <row r="13788">
          <cell r="B13788" t="str">
            <v>190100006694</v>
          </cell>
          <cell r="C13788" t="str">
            <v>Рогальская Анжелика Александровна</v>
          </cell>
          <cell r="D13788" t="str">
            <v>Индивидуальный предприниматель</v>
          </cell>
          <cell r="E13788" t="str">
            <v>Микропредприятие</v>
          </cell>
        </row>
        <row r="13789">
          <cell r="B13789" t="str">
            <v>190103759008</v>
          </cell>
          <cell r="C13789" t="str">
            <v>РОГАНИН ВАЛЕРИЙ МИХАЙЛОВИЧ</v>
          </cell>
          <cell r="D13789" t="str">
            <v>Индивидуальный предприниматель</v>
          </cell>
          <cell r="E13789" t="str">
            <v>Микропредприятие</v>
          </cell>
        </row>
        <row r="13790">
          <cell r="B13790" t="str">
            <v>190205028769</v>
          </cell>
          <cell r="C13790" t="str">
            <v>РОГАНОВА ВАЛЕНТИНА ВЛАДИМИРОВНА</v>
          </cell>
          <cell r="D13790" t="str">
            <v>Индивидуальный предприниматель</v>
          </cell>
          <cell r="E13790" t="str">
            <v>Микропредприятие</v>
          </cell>
        </row>
        <row r="13791">
          <cell r="B13791" t="str">
            <v>191000133669</v>
          </cell>
          <cell r="C13791" t="str">
            <v>РОГАХ ЕЛЕНА АНАТОЛЬЕВНА</v>
          </cell>
          <cell r="D13791" t="str">
            <v>Индивидуальный предприниматель</v>
          </cell>
          <cell r="E13791" t="str">
            <v>Микропредприятие</v>
          </cell>
        </row>
        <row r="13792">
          <cell r="B13792" t="str">
            <v>191001279029</v>
          </cell>
          <cell r="C13792" t="str">
            <v>РОГАЧЕВА НАТАЛЬЯ АНАТОЛЬЕВНА</v>
          </cell>
          <cell r="D13792" t="str">
            <v>Индивидуальный предприниматель</v>
          </cell>
          <cell r="E13792" t="str">
            <v>Микропредприятие</v>
          </cell>
        </row>
        <row r="13793">
          <cell r="B13793" t="str">
            <v>190200068398</v>
          </cell>
          <cell r="C13793" t="str">
            <v>Рогачева Ольга Федоровна</v>
          </cell>
          <cell r="D13793" t="str">
            <v>Индивидуальный предприниматель</v>
          </cell>
          <cell r="E13793" t="str">
            <v>Микропредприятие</v>
          </cell>
        </row>
        <row r="13794">
          <cell r="B13794" t="str">
            <v>190901758167</v>
          </cell>
          <cell r="C13794" t="str">
            <v>РОГОВА НАТАЛЬЯ ВЛАДИМИРОВНА</v>
          </cell>
          <cell r="D13794" t="str">
            <v>Индивидуальный предприниматель</v>
          </cell>
          <cell r="E13794" t="str">
            <v>Микропредприятие</v>
          </cell>
        </row>
        <row r="13795">
          <cell r="B13795" t="str">
            <v>190205034850</v>
          </cell>
          <cell r="C13795" t="str">
            <v>РОГОВАЯ СВЕТЛАНА АЛЕКСАНДРОВНА</v>
          </cell>
          <cell r="D13795" t="str">
            <v>Индивидуальный предприниматель</v>
          </cell>
          <cell r="E13795" t="str">
            <v>Микропредприятие</v>
          </cell>
        </row>
        <row r="13796">
          <cell r="B13796" t="str">
            <v>190116211868</v>
          </cell>
          <cell r="C13796" t="str">
            <v>РОГОВСКАЯ ТАТЬЯНА ВЛАДИМИРОВНА</v>
          </cell>
          <cell r="D13796" t="str">
            <v>Индивидуальный предприниматель</v>
          </cell>
          <cell r="E13796" t="str">
            <v>Микропредприятие</v>
          </cell>
        </row>
        <row r="13797">
          <cell r="B13797" t="str">
            <v>190122298708</v>
          </cell>
          <cell r="C13797" t="str">
            <v>РОГОВСКИЙ ВАСИЛИЙ НИКОЛАЕВИЧ</v>
          </cell>
          <cell r="D13797" t="str">
            <v>Индивидуальный предприниматель</v>
          </cell>
          <cell r="E13797" t="str">
            <v>Микропредприятие</v>
          </cell>
        </row>
        <row r="13798">
          <cell r="B13798" t="str">
            <v>190200570939</v>
          </cell>
          <cell r="C13798" t="str">
            <v>РОГОЗИНСКИЙ ВЛАДИМИР ИЛЬИЧ</v>
          </cell>
          <cell r="D13798" t="str">
            <v>Индивидуальный предприниматель</v>
          </cell>
          <cell r="E13798" t="str">
            <v>Микропредприятие</v>
          </cell>
        </row>
        <row r="13799">
          <cell r="B13799" t="str">
            <v>190303021850</v>
          </cell>
          <cell r="C13799" t="str">
            <v>РОДЕНКО СВЕТЛАНА АЛЕКСЕЕВНА</v>
          </cell>
          <cell r="D13799" t="str">
            <v>Индивидуальный предприниматель</v>
          </cell>
          <cell r="E13799" t="str">
            <v>Микропредприятие</v>
          </cell>
        </row>
        <row r="13800">
          <cell r="B13800" t="str">
            <v>190203363793</v>
          </cell>
          <cell r="C13800" t="str">
            <v>РОДИКОВ АЛЕКСАНДР ВЛАДИМИРОВИЧ</v>
          </cell>
          <cell r="D13800" t="str">
            <v>Индивидуальный предприниматель</v>
          </cell>
          <cell r="E13800" t="str">
            <v>Микропредприятие</v>
          </cell>
        </row>
        <row r="13801">
          <cell r="B13801" t="str">
            <v>190100183608</v>
          </cell>
          <cell r="C13801" t="str">
            <v>РОДИНА КЛАРА ИВАНОВНА</v>
          </cell>
          <cell r="D13801" t="str">
            <v>Индивидуальный предприниматель</v>
          </cell>
          <cell r="E13801" t="str">
            <v>Микропредприятие</v>
          </cell>
        </row>
        <row r="13802">
          <cell r="B13802" t="str">
            <v>190106507552</v>
          </cell>
          <cell r="C13802" t="str">
            <v>РОДИНА НАТАЛЬЯ ЮРЬЕВНА</v>
          </cell>
          <cell r="D13802" t="str">
            <v>Индивидуальный предприниматель</v>
          </cell>
          <cell r="E13802" t="str">
            <v>Микропредприятие</v>
          </cell>
        </row>
        <row r="13803">
          <cell r="B13803" t="str">
            <v>190100540088</v>
          </cell>
          <cell r="C13803" t="str">
            <v>РОДИНА СВЕТЛАНА ВИКТОРОВНА</v>
          </cell>
          <cell r="D13803" t="str">
            <v>Индивидуальный предприниматель</v>
          </cell>
          <cell r="E13803" t="str">
            <v>Микропредприятие</v>
          </cell>
        </row>
        <row r="13804">
          <cell r="B13804" t="str">
            <v>190114284645</v>
          </cell>
          <cell r="C13804" t="str">
            <v>РОДИН ЕВГЕНИЙ НИКОЛАЕВИЧ</v>
          </cell>
          <cell r="D13804" t="str">
            <v>Индивидуальный предприниматель</v>
          </cell>
          <cell r="E13804" t="str">
            <v>Микропредприятие</v>
          </cell>
        </row>
        <row r="13805">
          <cell r="B13805" t="str">
            <v>340903578413</v>
          </cell>
          <cell r="C13805" t="str">
            <v>РОДИН ИВАН АЛЕКСАНДРОВИЧ</v>
          </cell>
          <cell r="D13805" t="str">
            <v>Индивидуальный предприниматель</v>
          </cell>
          <cell r="E13805" t="str">
            <v>Микропредприятие</v>
          </cell>
        </row>
        <row r="13806">
          <cell r="B13806" t="str">
            <v>190201445257</v>
          </cell>
          <cell r="C13806" t="str">
            <v>РОДИН ИГОРЬ ВИКТОРОВИЧ</v>
          </cell>
          <cell r="D13806" t="str">
            <v>Индивидуальный предприниматель</v>
          </cell>
          <cell r="E13806" t="str">
            <v>Микропредприятие</v>
          </cell>
        </row>
        <row r="13807">
          <cell r="B13807" t="str">
            <v>190112450128</v>
          </cell>
          <cell r="C13807" t="str">
            <v>РОДИН СЕРГЕЙ ВИКТОРОВИЧ</v>
          </cell>
          <cell r="D13807" t="str">
            <v>Индивидуальный предприниматель</v>
          </cell>
          <cell r="E13807" t="str">
            <v>Микропредприятие</v>
          </cell>
        </row>
        <row r="13808">
          <cell r="B13808" t="str">
            <v>190600625332</v>
          </cell>
          <cell r="C13808" t="str">
            <v>РОДИН СЕРГЕЙ ВЛАДИМИРОВИЧ</v>
          </cell>
          <cell r="D13808" t="str">
            <v>Индивидуальный предприниматель</v>
          </cell>
          <cell r="E13808" t="str">
            <v>Микропредприятие</v>
          </cell>
        </row>
        <row r="13809">
          <cell r="B13809" t="str">
            <v>190115656790</v>
          </cell>
          <cell r="C13809" t="str">
            <v>РОДИОНОВА АНАСТАСИЯ НИКОЛАЕВНА</v>
          </cell>
          <cell r="D13809" t="str">
            <v>Индивидуальный предприниматель</v>
          </cell>
          <cell r="E13809" t="str">
            <v>Микропредприятие</v>
          </cell>
        </row>
        <row r="13810">
          <cell r="B13810" t="str">
            <v>190157992120</v>
          </cell>
          <cell r="C13810" t="str">
            <v>РОДИОНОВА МАРИНА ПЕТРОВНА</v>
          </cell>
          <cell r="D13810" t="str">
            <v>Индивидуальный предприниматель</v>
          </cell>
          <cell r="E13810" t="str">
            <v>Микропредприятие</v>
          </cell>
        </row>
        <row r="13811">
          <cell r="B13811" t="str">
            <v>190902347723</v>
          </cell>
          <cell r="C13811" t="str">
            <v>РОДИОНОВ АНДРЕЙ АЛЕКСАНДРОВИЧ</v>
          </cell>
          <cell r="D13811" t="str">
            <v>Индивидуальный предприниматель</v>
          </cell>
          <cell r="E13811" t="str">
            <v>Микропредприятие</v>
          </cell>
        </row>
        <row r="13812">
          <cell r="B13812" t="str">
            <v>190158036520</v>
          </cell>
          <cell r="C13812" t="str">
            <v>Родионов Андрей Николаевич</v>
          </cell>
          <cell r="D13812" t="str">
            <v>Индивидуальный предприниматель</v>
          </cell>
          <cell r="E13812" t="str">
            <v>Малое предприятие</v>
          </cell>
        </row>
        <row r="13813">
          <cell r="B13813" t="str">
            <v>190902666938</v>
          </cell>
          <cell r="C13813" t="str">
            <v>РОДИОНОВ БОРИС ВИКТОРОВИЧ</v>
          </cell>
          <cell r="D13813" t="str">
            <v>Индивидуальный предприниматель</v>
          </cell>
          <cell r="E13813" t="str">
            <v>Микропредприятие</v>
          </cell>
        </row>
        <row r="13814">
          <cell r="B13814" t="str">
            <v>190204677418</v>
          </cell>
          <cell r="C13814" t="str">
            <v>РОДИОНОВ ДМИТРИЙ АНДРЕЕВИЧ</v>
          </cell>
          <cell r="D13814" t="str">
            <v>Индивидуальный предприниматель</v>
          </cell>
          <cell r="E13814" t="str">
            <v>Микропредприятие</v>
          </cell>
        </row>
        <row r="13815">
          <cell r="B13815" t="str">
            <v>190332512281</v>
          </cell>
          <cell r="C13815" t="str">
            <v>РОДИЧКИНА НАТАЛЬЯ АНАТОЛЬЕВНА</v>
          </cell>
          <cell r="D13815" t="str">
            <v>Индивидуальный предприниматель</v>
          </cell>
          <cell r="E13815" t="str">
            <v>Микропредприятие</v>
          </cell>
        </row>
        <row r="13816">
          <cell r="B13816" t="str">
            <v>243904813214</v>
          </cell>
          <cell r="C13816" t="str">
            <v>РОДИЧКИНА ЮЛИЯ ОЛЕГОВНА</v>
          </cell>
          <cell r="D13816" t="str">
            <v>Индивидуальный предприниматель</v>
          </cell>
          <cell r="E13816" t="str">
            <v>Микропредприятие</v>
          </cell>
        </row>
        <row r="13817">
          <cell r="B13817" t="str">
            <v>190113316566</v>
          </cell>
          <cell r="C13817" t="str">
            <v>РОДНИНА ОЛЕСЯ МИХАЙЛОВНА</v>
          </cell>
          <cell r="D13817" t="str">
            <v>Индивидуальный предприниматель</v>
          </cell>
          <cell r="E13817" t="str">
            <v>Микропредприятие</v>
          </cell>
        </row>
        <row r="13818">
          <cell r="B13818" t="str">
            <v>190114299264</v>
          </cell>
          <cell r="C13818" t="str">
            <v>РОДЬКИНА ЛЮБОВЬ НИКОЛАЕВНА</v>
          </cell>
          <cell r="D13818" t="str">
            <v>Индивидуальный предприниматель</v>
          </cell>
          <cell r="E13818" t="str">
            <v>Микропредприятие</v>
          </cell>
        </row>
        <row r="13819">
          <cell r="B13819" t="str">
            <v>190116796053</v>
          </cell>
          <cell r="C13819" t="str">
            <v>РОДЮШКИНА ИРИНА НИКОЛАЕВНА</v>
          </cell>
          <cell r="D13819" t="str">
            <v>Индивидуальный предприниматель</v>
          </cell>
          <cell r="E13819" t="str">
            <v>Микропредприятие</v>
          </cell>
        </row>
        <row r="13820">
          <cell r="B13820" t="str">
            <v>190119894066</v>
          </cell>
          <cell r="C13820" t="str">
            <v>РОЖЕНЦОВ АЛЕКСАНДР СЕРГЕЕВИЧ</v>
          </cell>
          <cell r="D13820" t="str">
            <v>Индивидуальный предприниматель</v>
          </cell>
          <cell r="E13820" t="str">
            <v>Микропредприятие</v>
          </cell>
        </row>
        <row r="13821">
          <cell r="B13821" t="str">
            <v>190332256052</v>
          </cell>
          <cell r="C13821" t="str">
            <v>РОЖКОВА ОЛЬГА ВИТАЛЬЕВНА</v>
          </cell>
          <cell r="D13821" t="str">
            <v>Индивидуальный предприниматель</v>
          </cell>
          <cell r="E13821" t="str">
            <v>Микропредприятие</v>
          </cell>
        </row>
        <row r="13822">
          <cell r="B13822" t="str">
            <v>190400785106</v>
          </cell>
          <cell r="C13822" t="str">
            <v>РОЖКОВ АРТЕМ ОЛЕГОВИЧ</v>
          </cell>
          <cell r="D13822" t="str">
            <v>Индивидуальный предприниматель</v>
          </cell>
          <cell r="E13822" t="str">
            <v>Микропредприятие</v>
          </cell>
        </row>
        <row r="13823">
          <cell r="B13823" t="str">
            <v>190900090617</v>
          </cell>
          <cell r="C13823" t="str">
            <v>РОЖНОВА ИРИНА НИКОЛАЕВНА</v>
          </cell>
          <cell r="D13823" t="str">
            <v>Индивидуальный предприниматель</v>
          </cell>
          <cell r="E13823" t="str">
            <v>Микропредприятие</v>
          </cell>
        </row>
        <row r="13824">
          <cell r="B13824" t="str">
            <v>190201079890</v>
          </cell>
          <cell r="C13824" t="str">
            <v>РОЖНОВ СЕРГЕЙ АНАТОЛЬЕВИЧ</v>
          </cell>
          <cell r="D13824" t="str">
            <v>Индивидуальный предприниматель</v>
          </cell>
          <cell r="E13824" t="str">
            <v>Микропредприятие</v>
          </cell>
        </row>
        <row r="13825">
          <cell r="B13825" t="str">
            <v>170547021964</v>
          </cell>
          <cell r="C13825" t="str">
            <v>РОЛЕНКОВ ФЕДОР МИХАЙЛОВИЧ</v>
          </cell>
          <cell r="D13825" t="str">
            <v>Индивидуальный предприниматель</v>
          </cell>
          <cell r="E13825" t="str">
            <v>Микропредприятие</v>
          </cell>
        </row>
        <row r="13826">
          <cell r="B13826" t="str">
            <v>190600001359</v>
          </cell>
          <cell r="C13826" t="str">
            <v>РОЛЬГАЙЗЕР АЛЕКСАНДР АЛЬФРЕДОВИЧ</v>
          </cell>
          <cell r="D13826" t="str">
            <v>Индивидуальный предприниматель</v>
          </cell>
          <cell r="E13826" t="str">
            <v>Микропредприятие</v>
          </cell>
        </row>
        <row r="13827">
          <cell r="B13827" t="str">
            <v>190601769898</v>
          </cell>
          <cell r="C13827" t="str">
            <v>РОЛЬГАЙЗЕР ЕКАТЕРИНА АЛЕКСАНДРОВНА</v>
          </cell>
          <cell r="D13827" t="str">
            <v>Индивидуальный предприниматель</v>
          </cell>
          <cell r="E13827" t="str">
            <v>Микропредприятие</v>
          </cell>
        </row>
        <row r="13828">
          <cell r="B13828" t="str">
            <v>190600033907</v>
          </cell>
          <cell r="C13828" t="str">
            <v>Рольгайзер Петр Альфредович</v>
          </cell>
          <cell r="D13828" t="str">
            <v>Индивидуальный предприниматель</v>
          </cell>
          <cell r="E13828" t="str">
            <v>Микропредприятие</v>
          </cell>
        </row>
        <row r="13829">
          <cell r="B13829" t="str">
            <v>190260543707</v>
          </cell>
          <cell r="C13829" t="str">
            <v>Рольгайзер Софья Владимировна</v>
          </cell>
          <cell r="D13829" t="str">
            <v>Индивидуальный предприниматель</v>
          </cell>
          <cell r="E13829" t="str">
            <v>Микропредприятие</v>
          </cell>
        </row>
        <row r="13830">
          <cell r="B13830" t="str">
            <v>190302528809</v>
          </cell>
          <cell r="C13830" t="str">
            <v>РОМАНЕНКО АЛЕКСАНДР АЛЕКСАНДРОВИЧ</v>
          </cell>
          <cell r="D13830" t="str">
            <v>Индивидуальный предприниматель</v>
          </cell>
          <cell r="E13830" t="str">
            <v>Микропредприятие</v>
          </cell>
        </row>
        <row r="13831">
          <cell r="B13831" t="str">
            <v>190102209072</v>
          </cell>
          <cell r="C13831" t="str">
            <v>РОМАНЕНКО АЛЕКСАНДР ВЛАДИМИРОВИЧ</v>
          </cell>
          <cell r="D13831" t="str">
            <v>Индивидуальный предприниматель</v>
          </cell>
          <cell r="E13831" t="str">
            <v>Микропредприятие</v>
          </cell>
        </row>
        <row r="13832">
          <cell r="B13832" t="str">
            <v>190110256340</v>
          </cell>
          <cell r="C13832" t="str">
            <v>РОМАНЕНКО АНАТОЛИЙ АЛЕКСАНДРОВИЧ</v>
          </cell>
          <cell r="D13832" t="str">
            <v>Индивидуальный предприниматель</v>
          </cell>
          <cell r="E13832" t="str">
            <v>Микропредприятие</v>
          </cell>
        </row>
        <row r="13833">
          <cell r="B13833" t="str">
            <v>190120871680</v>
          </cell>
          <cell r="C13833" t="str">
            <v>РОМАНЕНКО ВИКТОРИЯ ЕВГЕНЬЕВНА</v>
          </cell>
          <cell r="D13833" t="str">
            <v>Индивидуальный предприниматель</v>
          </cell>
          <cell r="E13833" t="str">
            <v>Микропредприятие</v>
          </cell>
        </row>
        <row r="13834">
          <cell r="B13834" t="str">
            <v>190112983670</v>
          </cell>
          <cell r="C13834" t="str">
            <v>РОМАНЕНКО ВЯЧЕСЛАВ НИКОЛАЕВИЧ</v>
          </cell>
          <cell r="D13834" t="str">
            <v>Индивидуальный предприниматель</v>
          </cell>
          <cell r="E13834" t="str">
            <v>Микропредприятие</v>
          </cell>
        </row>
        <row r="13835">
          <cell r="B13835" t="str">
            <v>190205371493</v>
          </cell>
          <cell r="C13835" t="str">
            <v>РОМАНЕНКО КРИСТИНА ЕВГЕНЬЕВНА</v>
          </cell>
          <cell r="D13835" t="str">
            <v>Индивидуальный предприниматель</v>
          </cell>
          <cell r="E13835" t="str">
            <v>Микропредприятие</v>
          </cell>
        </row>
        <row r="13836">
          <cell r="B13836" t="str">
            <v>190110280255</v>
          </cell>
          <cell r="C13836" t="str">
            <v>РОМАНЕНКО НАДЕЖДА ПЕТРОВНА</v>
          </cell>
          <cell r="D13836" t="str">
            <v>Индивидуальный предприниматель</v>
          </cell>
          <cell r="E13836" t="str">
            <v>Микропредприятие</v>
          </cell>
        </row>
        <row r="13837">
          <cell r="B13837" t="str">
            <v>190102349009</v>
          </cell>
          <cell r="C13837" t="str">
            <v>Романенко Райся Ахматиновна</v>
          </cell>
          <cell r="D13837" t="str">
            <v>Индивидуальный предприниматель</v>
          </cell>
          <cell r="E13837" t="str">
            <v>Микропредприятие</v>
          </cell>
        </row>
        <row r="13838">
          <cell r="B13838" t="str">
            <v>190305565502</v>
          </cell>
          <cell r="C13838" t="str">
            <v>РОМАНЕНКО РОМАН АНАТОЛЬЕВИЧ</v>
          </cell>
          <cell r="D13838" t="str">
            <v>Индивидуальный предприниматель</v>
          </cell>
          <cell r="E13838" t="str">
            <v>Микропредприятие</v>
          </cell>
        </row>
        <row r="13839">
          <cell r="B13839" t="str">
            <v>190104043584</v>
          </cell>
          <cell r="C13839" t="str">
            <v>РОМАНЕНКО РОМАН ВЛАДИМИРОВИЧ</v>
          </cell>
          <cell r="D13839" t="str">
            <v>Индивидуальный предприниматель</v>
          </cell>
          <cell r="E13839" t="str">
            <v>Микропредприятие</v>
          </cell>
        </row>
        <row r="13840">
          <cell r="B13840" t="str">
            <v>190110121382</v>
          </cell>
          <cell r="C13840" t="str">
            <v>РОМАНИХИНА НАТАЛЬЯ ГЕННАДЬЕВНА</v>
          </cell>
          <cell r="D13840" t="str">
            <v>Индивидуальный предприниматель</v>
          </cell>
          <cell r="E13840" t="str">
            <v>Микропредприятие</v>
          </cell>
        </row>
        <row r="13841">
          <cell r="B13841" t="str">
            <v>190401550280</v>
          </cell>
          <cell r="C13841" t="str">
            <v>РОМАНИХИН ВЛАДИМИР АЛЕКСЕЕВИЧ</v>
          </cell>
          <cell r="D13841" t="str">
            <v>Индивидуальный предприниматель</v>
          </cell>
          <cell r="E13841" t="str">
            <v>Микропредприятие</v>
          </cell>
        </row>
        <row r="13842">
          <cell r="B13842" t="str">
            <v>190105455502</v>
          </cell>
          <cell r="C13842" t="str">
            <v>РОМАНОВА ВЕРА ПЕТРОВНА</v>
          </cell>
          <cell r="D13842" t="str">
            <v>Индивидуальный предприниматель</v>
          </cell>
          <cell r="E13842" t="str">
            <v>Микропредприятие</v>
          </cell>
        </row>
        <row r="13843">
          <cell r="B13843" t="str">
            <v>190203354005</v>
          </cell>
          <cell r="C13843" t="str">
            <v>Романова Ирина Вячеславовна</v>
          </cell>
          <cell r="D13843" t="str">
            <v>Индивидуальный предприниматель</v>
          </cell>
          <cell r="E13843" t="str">
            <v>Микропредприятие</v>
          </cell>
        </row>
        <row r="13844">
          <cell r="B13844" t="str">
            <v>190116728007</v>
          </cell>
          <cell r="C13844" t="str">
            <v>РОМАНОВ АЛЕКСАНДР ВАСИЛЬЕВИЧ</v>
          </cell>
          <cell r="D13844" t="str">
            <v>Индивидуальный предприниматель</v>
          </cell>
          <cell r="E13844" t="str">
            <v>Микропредприятие</v>
          </cell>
        </row>
        <row r="13845">
          <cell r="B13845" t="str">
            <v>190106663216</v>
          </cell>
          <cell r="C13845" t="str">
            <v>Романов Александр Юрьевич</v>
          </cell>
          <cell r="D13845" t="str">
            <v>Индивидуальный предприниматель</v>
          </cell>
          <cell r="E13845" t="str">
            <v>Микропредприятие</v>
          </cell>
        </row>
        <row r="13846">
          <cell r="B13846" t="str">
            <v>190113459236</v>
          </cell>
          <cell r="C13846" t="str">
            <v>РОМАНОВА ЛИДИЯ СЕРГЕЕВНА</v>
          </cell>
          <cell r="D13846" t="str">
            <v>Индивидуальный предприниматель</v>
          </cell>
          <cell r="E13846" t="str">
            <v>Микропредприятие</v>
          </cell>
        </row>
        <row r="13847">
          <cell r="B13847" t="str">
            <v>190106679424</v>
          </cell>
          <cell r="C13847" t="str">
            <v>РОМАНОВА НАТАЛЬЯ ЕГОРОВНА</v>
          </cell>
          <cell r="D13847" t="str">
            <v>Индивидуальный предприниматель</v>
          </cell>
          <cell r="E13847" t="str">
            <v>Микропредприятие</v>
          </cell>
        </row>
        <row r="13848">
          <cell r="B13848" t="str">
            <v>190106680155</v>
          </cell>
          <cell r="C13848" t="str">
            <v>РОМАНОВА ОКСАНА АЛЕКСАНДРОВНА</v>
          </cell>
          <cell r="D13848" t="str">
            <v>Индивидуальный предприниматель</v>
          </cell>
          <cell r="E13848" t="str">
            <v>Микропредприятие</v>
          </cell>
        </row>
        <row r="13849">
          <cell r="B13849" t="str">
            <v>190104925233</v>
          </cell>
          <cell r="C13849" t="str">
            <v>РОМАНОВА ОКСАНА ВЛАДИМИРОВНА</v>
          </cell>
          <cell r="D13849" t="str">
            <v>Индивидуальный предприниматель</v>
          </cell>
          <cell r="E13849" t="str">
            <v>Микропредприятие</v>
          </cell>
        </row>
        <row r="13850">
          <cell r="B13850" t="str">
            <v>190332400965</v>
          </cell>
          <cell r="C13850" t="str">
            <v>РОМАНОВА ОЛЬГА АЛЕКСАНДРОВНА</v>
          </cell>
          <cell r="D13850" t="str">
            <v>Индивидуальный предприниматель</v>
          </cell>
          <cell r="E13850" t="str">
            <v>Микропредприятие</v>
          </cell>
        </row>
        <row r="13851">
          <cell r="B13851" t="str">
            <v>190100135876</v>
          </cell>
          <cell r="C13851" t="str">
            <v>Романова Ольга Николаевна</v>
          </cell>
          <cell r="D13851" t="str">
            <v>Индивидуальный предприниматель</v>
          </cell>
          <cell r="E13851" t="str">
            <v>Микропредприятие</v>
          </cell>
        </row>
        <row r="13852">
          <cell r="B13852" t="str">
            <v>190114223032</v>
          </cell>
          <cell r="C13852" t="str">
            <v>РОМАНОВА РИММА МИХАЙЛОВНА</v>
          </cell>
          <cell r="D13852" t="str">
            <v>Индивидуальный предприниматель</v>
          </cell>
          <cell r="E13852" t="str">
            <v>Микропредприятие</v>
          </cell>
        </row>
        <row r="13853">
          <cell r="B13853" t="str">
            <v>190701662813</v>
          </cell>
          <cell r="C13853" t="str">
            <v>РОМАНОВА ТАТЬЯНА ВИКТОРОВНА</v>
          </cell>
          <cell r="D13853" t="str">
            <v>Индивидуальный предприниматель</v>
          </cell>
          <cell r="E13853" t="str">
            <v>Микропредприятие</v>
          </cell>
        </row>
        <row r="13854">
          <cell r="B13854" t="str">
            <v>190200092376</v>
          </cell>
          <cell r="C13854" t="str">
            <v>РОМАНОВА ТАТЬЯНА ИВАНОВНА</v>
          </cell>
          <cell r="D13854" t="str">
            <v>Индивидуальный предприниматель</v>
          </cell>
          <cell r="E13854" t="str">
            <v>Микропредприятие</v>
          </cell>
        </row>
        <row r="13855">
          <cell r="B13855" t="str">
            <v>190300066901</v>
          </cell>
          <cell r="C13855" t="str">
            <v>РОМАНОВА ТАТЬЯНА МИХАЙЛОВНА</v>
          </cell>
          <cell r="D13855" t="str">
            <v>Индивидуальный предприниматель</v>
          </cell>
          <cell r="E13855" t="str">
            <v>Микропредприятие</v>
          </cell>
        </row>
        <row r="13856">
          <cell r="B13856" t="str">
            <v>190300862702</v>
          </cell>
          <cell r="C13856" t="str">
            <v>РОМАНОВА ТАТЬЯНА МИХАЙЛОВНА</v>
          </cell>
          <cell r="D13856" t="str">
            <v>Индивидуальный предприниматель</v>
          </cell>
          <cell r="E13856" t="str">
            <v>Микропредприятие</v>
          </cell>
        </row>
        <row r="13857">
          <cell r="B13857" t="str">
            <v>191005252123</v>
          </cell>
          <cell r="C13857" t="str">
            <v>РОМАНОВА ЮЛИЯ АЛЕКСАНДРОВНА</v>
          </cell>
          <cell r="D13857" t="str">
            <v>Индивидуальный предприниматель</v>
          </cell>
          <cell r="E13857" t="str">
            <v>Микропредприятие</v>
          </cell>
        </row>
        <row r="13858">
          <cell r="B13858" t="str">
            <v>190300182707</v>
          </cell>
          <cell r="C13858" t="str">
            <v>РОМАНОВ ВИКТОР ИННОКЕНТЬЕВИЧ</v>
          </cell>
          <cell r="D13858" t="str">
            <v>Индивидуальный предприниматель</v>
          </cell>
          <cell r="E13858" t="str">
            <v>Микропредприятие</v>
          </cell>
        </row>
        <row r="13859">
          <cell r="B13859" t="str">
            <v>191003294801</v>
          </cell>
          <cell r="C13859" t="str">
            <v>РОМАНОВ ВЛАДИМИР ФЕДОРОВИЧ</v>
          </cell>
          <cell r="D13859" t="str">
            <v>Индивидуальный предприниматель</v>
          </cell>
          <cell r="E13859" t="str">
            <v>Микропредприятие</v>
          </cell>
        </row>
        <row r="13860">
          <cell r="B13860" t="str">
            <v>190157935637</v>
          </cell>
          <cell r="C13860" t="str">
            <v>Романов Дмитрий Владимирович</v>
          </cell>
          <cell r="D13860" t="str">
            <v>Индивидуальный предприниматель</v>
          </cell>
          <cell r="E13860" t="str">
            <v>Микропредприятие</v>
          </cell>
        </row>
        <row r="13861">
          <cell r="B13861" t="str">
            <v>190120702523</v>
          </cell>
          <cell r="C13861" t="str">
            <v>РОМАНОВИЧ ГАЛИНА ПАВЛОВНА</v>
          </cell>
          <cell r="D13861" t="str">
            <v>Индивидуальный предприниматель</v>
          </cell>
          <cell r="E13861" t="str">
            <v>Микропредприятие</v>
          </cell>
        </row>
        <row r="13862">
          <cell r="B13862" t="str">
            <v>190108832847</v>
          </cell>
          <cell r="C13862" t="str">
            <v>РОМАНОВИЧ МИХАИЛ ВЛАДИМИРОВИЧ</v>
          </cell>
          <cell r="D13862" t="str">
            <v>Индивидуальный предприниматель</v>
          </cell>
          <cell r="E13862" t="str">
            <v>Микропредприятие</v>
          </cell>
        </row>
        <row r="13863">
          <cell r="B13863" t="str">
            <v>190501208105</v>
          </cell>
          <cell r="C13863" t="str">
            <v>РОМАНОВ МИХАИЛ АБРАМОВИЧ</v>
          </cell>
          <cell r="D13863" t="str">
            <v>Индивидуальный предприниматель</v>
          </cell>
          <cell r="E13863" t="str">
            <v>Микропредприятие</v>
          </cell>
        </row>
        <row r="13864">
          <cell r="B13864" t="str">
            <v>190260075329</v>
          </cell>
          <cell r="C13864" t="str">
            <v>РОМАНОВ НИКОЛАЙ ВАЛЕРИАНОВИЧ</v>
          </cell>
          <cell r="D13864" t="str">
            <v>Индивидуальный предприниматель</v>
          </cell>
          <cell r="E13864" t="str">
            <v>Микропредприятие</v>
          </cell>
        </row>
        <row r="13865">
          <cell r="B13865" t="str">
            <v>190119490338</v>
          </cell>
          <cell r="C13865" t="str">
            <v>РОМАНОВ ПАВЕЛ ВЛАДИМИРОВИЧ</v>
          </cell>
          <cell r="D13865" t="str">
            <v>Индивидуальный предприниматель</v>
          </cell>
          <cell r="E13865" t="str">
            <v>Микропредприятие</v>
          </cell>
        </row>
        <row r="13866">
          <cell r="B13866" t="str">
            <v>190200153903</v>
          </cell>
          <cell r="C13866" t="str">
            <v>Романовская Галина Алексеевна</v>
          </cell>
          <cell r="D13866" t="str">
            <v>Индивидуальный предприниматель</v>
          </cell>
          <cell r="E13866" t="str">
            <v>Микропредприятие</v>
          </cell>
        </row>
        <row r="13867">
          <cell r="B13867" t="str">
            <v>171800128834</v>
          </cell>
          <cell r="C13867" t="str">
            <v>РОМАНОВСКАЯ ЛЮБОВЬ ВИКТОРОВНА</v>
          </cell>
          <cell r="D13867" t="str">
            <v>Индивидуальный предприниматель</v>
          </cell>
          <cell r="E13867" t="str">
            <v>Микропредприятие</v>
          </cell>
        </row>
        <row r="13868">
          <cell r="B13868" t="str">
            <v>190113206860</v>
          </cell>
          <cell r="C13868" t="str">
            <v>РОМАНОВСКИЙ АЛЕКСЕЙ ВЛАДИМИРОВИЧ</v>
          </cell>
          <cell r="D13868" t="str">
            <v>Индивидуальный предприниматель</v>
          </cell>
          <cell r="E13868" t="str">
            <v>Микропредприятие</v>
          </cell>
        </row>
        <row r="13869">
          <cell r="B13869" t="str">
            <v>190332301153</v>
          </cell>
          <cell r="C13869" t="str">
            <v>Романовский Роман Николаевич</v>
          </cell>
          <cell r="D13869" t="str">
            <v>Индивидуальный предприниматель</v>
          </cell>
          <cell r="E13869" t="str">
            <v>Микропредприятие</v>
          </cell>
        </row>
        <row r="13870">
          <cell r="B13870" t="str">
            <v>190107887219</v>
          </cell>
          <cell r="C13870" t="str">
            <v>РОМАНЧЕНКО СЕРГЕЙ АНАТОЛЬЕВИЧ</v>
          </cell>
          <cell r="D13870" t="str">
            <v>Индивидуальный предприниматель</v>
          </cell>
          <cell r="E13870" t="str">
            <v>Микропредприятие</v>
          </cell>
        </row>
        <row r="13871">
          <cell r="B13871" t="str">
            <v>190101481043</v>
          </cell>
          <cell r="C13871" t="str">
            <v>РОМАНЮК ВАСИЛИЙ ПЕТРОВИЧ</v>
          </cell>
          <cell r="D13871" t="str">
            <v>Индивидуальный предприниматель</v>
          </cell>
          <cell r="E13871" t="str">
            <v>Микропредприятие</v>
          </cell>
        </row>
        <row r="13872">
          <cell r="B13872" t="str">
            <v>190102854788</v>
          </cell>
          <cell r="C13872" t="str">
            <v>РОМАНЮК НАДЕЖДА АЛЕКСАНДРОВНА</v>
          </cell>
          <cell r="D13872" t="str">
            <v>Индивидуальный предприниматель</v>
          </cell>
          <cell r="E13872" t="str">
            <v>Микропредприятие</v>
          </cell>
        </row>
        <row r="13873">
          <cell r="B13873" t="str">
            <v>190157907703</v>
          </cell>
          <cell r="C13873" t="str">
            <v>Ромашина Лидия Владимировна</v>
          </cell>
          <cell r="D13873" t="str">
            <v>Индивидуальный предприниматель</v>
          </cell>
          <cell r="E13873" t="str">
            <v>Микропредприятие</v>
          </cell>
        </row>
        <row r="13874">
          <cell r="B13874" t="str">
            <v>241302155116</v>
          </cell>
          <cell r="C13874" t="str">
            <v>РОМАШКО ЛЮДМИЛА АНАТОЛЬЕВНА</v>
          </cell>
          <cell r="D13874" t="str">
            <v>Индивидуальный предприниматель</v>
          </cell>
          <cell r="E13874" t="str">
            <v>Микропредприятие</v>
          </cell>
        </row>
        <row r="13875">
          <cell r="B13875" t="str">
            <v>190303533022</v>
          </cell>
          <cell r="C13875" t="str">
            <v>Ромашова Анна Анатольевна</v>
          </cell>
          <cell r="D13875" t="str">
            <v>Индивидуальный предприниматель</v>
          </cell>
          <cell r="E13875" t="str">
            <v>Микропредприятие</v>
          </cell>
        </row>
        <row r="13876">
          <cell r="B13876" t="str">
            <v>775103182468</v>
          </cell>
          <cell r="C13876" t="str">
            <v>РОМАШОВА ВЕРОНИКА ВИТАЛЬЕВНА</v>
          </cell>
          <cell r="D13876" t="str">
            <v>Индивидуальный предприниматель</v>
          </cell>
          <cell r="E13876" t="str">
            <v>Микропредприятие</v>
          </cell>
        </row>
        <row r="13877">
          <cell r="B13877" t="str">
            <v>191002639901</v>
          </cell>
          <cell r="C13877" t="str">
            <v>РОМАШОВА ЕЛЕНА НИКОЛАЕВНА</v>
          </cell>
          <cell r="D13877" t="str">
            <v>Индивидуальный предприниматель</v>
          </cell>
          <cell r="E13877" t="str">
            <v>Микропредприятие</v>
          </cell>
        </row>
        <row r="13878">
          <cell r="B13878" t="str">
            <v>190260667854</v>
          </cell>
          <cell r="C13878" t="str">
            <v>Ромашова Татьяна Валериевна</v>
          </cell>
          <cell r="D13878" t="str">
            <v>Индивидуальный предприниматель</v>
          </cell>
          <cell r="E13878" t="str">
            <v>Микропредприятие</v>
          </cell>
        </row>
        <row r="13879">
          <cell r="B13879" t="str">
            <v>190301602513</v>
          </cell>
          <cell r="C13879" t="str">
            <v>РООТ АНАТОЛИЙ ФРИДРИХОВИЧ</v>
          </cell>
          <cell r="D13879" t="str">
            <v>Индивидуальный предприниматель</v>
          </cell>
          <cell r="E13879" t="str">
            <v>Микропредприятие</v>
          </cell>
        </row>
        <row r="13880">
          <cell r="B13880" t="str">
            <v>190122305232</v>
          </cell>
          <cell r="C13880" t="str">
            <v>РОСЕ АНАСТАСИЯ ВИКТОРОВНА</v>
          </cell>
          <cell r="D13880" t="str">
            <v>Индивидуальный предприниматель</v>
          </cell>
          <cell r="E13880" t="str">
            <v>Микропредприятие</v>
          </cell>
        </row>
        <row r="13881">
          <cell r="B13881" t="str">
            <v>190100870424</v>
          </cell>
          <cell r="C13881" t="str">
            <v>РОСЛЯКОВ АЛЕКСАНДР АНАТОЛЬЕВИЧ</v>
          </cell>
          <cell r="D13881" t="str">
            <v>Индивидуальный предприниматель</v>
          </cell>
          <cell r="E13881" t="str">
            <v>Микропредприятие</v>
          </cell>
        </row>
        <row r="13882">
          <cell r="B13882" t="str">
            <v>190600145223</v>
          </cell>
          <cell r="C13882" t="str">
            <v>РОСС АЛЕНА НИКОЛАЕВНА</v>
          </cell>
          <cell r="D13882" t="str">
            <v>Индивидуальный предприниматель</v>
          </cell>
          <cell r="E13882" t="str">
            <v>Микропредприятие</v>
          </cell>
        </row>
        <row r="13883">
          <cell r="B13883" t="str">
            <v>190200471906</v>
          </cell>
          <cell r="C13883" t="str">
            <v>Росс Виктор Владимирович</v>
          </cell>
          <cell r="D13883" t="str">
            <v>Индивидуальный предприниматель</v>
          </cell>
          <cell r="E13883" t="str">
            <v>Микропредприятие</v>
          </cell>
        </row>
        <row r="13884">
          <cell r="B13884" t="str">
            <v>190100184400</v>
          </cell>
          <cell r="C13884" t="str">
            <v>РОССИХИНА ГАЛИНА НИКОЛАЕВНА</v>
          </cell>
          <cell r="D13884" t="str">
            <v>Индивидуальный предприниматель</v>
          </cell>
          <cell r="E13884" t="str">
            <v>Микропредприятие</v>
          </cell>
        </row>
        <row r="13885">
          <cell r="B13885" t="str">
            <v>241700262854</v>
          </cell>
          <cell r="C13885" t="str">
            <v>РОССИХИН АНАТОЛИЙ АЛЕКСАНДРОВИЧ</v>
          </cell>
          <cell r="D13885" t="str">
            <v>Индивидуальный предприниматель</v>
          </cell>
          <cell r="E13885" t="str">
            <v>Микропредприятие</v>
          </cell>
        </row>
        <row r="13886">
          <cell r="B13886" t="str">
            <v>190600958740</v>
          </cell>
          <cell r="C13886" t="str">
            <v>РОССОВА НАТАЛЬЯ АЛЕКСАНДРОВНА</v>
          </cell>
          <cell r="D13886" t="str">
            <v>Индивидуальный предприниматель</v>
          </cell>
          <cell r="E13886" t="str">
            <v>Микропредприятие</v>
          </cell>
        </row>
        <row r="13887">
          <cell r="B13887" t="str">
            <v>191004919580</v>
          </cell>
          <cell r="C13887" t="str">
            <v>РОСТОВЦЕВ АЛЕКСЕЙ АЛЕКСАНДРОВИЧ</v>
          </cell>
          <cell r="D13887" t="str">
            <v>Индивидуальный предприниматель</v>
          </cell>
          <cell r="E13887" t="str">
            <v>Микропредприятие</v>
          </cell>
        </row>
        <row r="13888">
          <cell r="B13888" t="str">
            <v>246518234200</v>
          </cell>
          <cell r="C13888" t="str">
            <v>РОСТОВЦЕВ ВАДИМ РАФИСОВИЧ</v>
          </cell>
          <cell r="D13888" t="str">
            <v>Индивидуальный предприниматель</v>
          </cell>
          <cell r="E13888" t="str">
            <v>Микропредприятие</v>
          </cell>
        </row>
        <row r="13889">
          <cell r="B13889" t="str">
            <v>190115298714</v>
          </cell>
          <cell r="C13889" t="str">
            <v>Ростовцев Евгений Леонидович</v>
          </cell>
          <cell r="D13889" t="str">
            <v>Индивидуальный предприниматель</v>
          </cell>
          <cell r="E13889" t="str">
            <v>Микропредприятие</v>
          </cell>
        </row>
        <row r="13890">
          <cell r="B13890" t="str">
            <v>190106694422</v>
          </cell>
          <cell r="C13890" t="str">
            <v>РОСТОВЦЕВ СЕРГЕЙ СЕРГЕЕВИЧ</v>
          </cell>
          <cell r="D13890" t="str">
            <v>Индивидуальный предприниматель</v>
          </cell>
          <cell r="E13890" t="str">
            <v>Микропредприятие</v>
          </cell>
        </row>
        <row r="13891">
          <cell r="B13891" t="str">
            <v>190202721573</v>
          </cell>
          <cell r="C13891" t="str">
            <v>РОТКИНА ОКСАНА ФЕДОРОВНА</v>
          </cell>
          <cell r="D13891" t="str">
            <v>Индивидуальный предприниматель</v>
          </cell>
          <cell r="E13891" t="str">
            <v>Микропредприятие</v>
          </cell>
        </row>
        <row r="13892">
          <cell r="B13892" t="str">
            <v>190307402060</v>
          </cell>
          <cell r="C13892" t="str">
            <v>РОТКИНА ОЛЕСЯ ВЛАДИМИРОВНА</v>
          </cell>
          <cell r="D13892" t="str">
            <v>Индивидуальный предприниматель</v>
          </cell>
          <cell r="E13892" t="str">
            <v>Микропредприятие</v>
          </cell>
        </row>
        <row r="13893">
          <cell r="B13893" t="str">
            <v>190503769258</v>
          </cell>
          <cell r="C13893" t="str">
            <v>Ротова Наталья Александровна</v>
          </cell>
          <cell r="D13893" t="str">
            <v>Индивидуальный предприниматель</v>
          </cell>
          <cell r="E13893" t="str">
            <v>Микропредприятие</v>
          </cell>
        </row>
        <row r="13894">
          <cell r="B13894" t="str">
            <v>190306283885</v>
          </cell>
          <cell r="C13894" t="str">
            <v>Рохаткулов Мадмусо Давулович</v>
          </cell>
          <cell r="D13894" t="str">
            <v>Индивидуальный предприниматель</v>
          </cell>
          <cell r="E13894" t="str">
            <v>Микропредприятие</v>
          </cell>
        </row>
        <row r="13895">
          <cell r="B13895" t="str">
            <v>190100591011</v>
          </cell>
          <cell r="C13895" t="str">
            <v>РОЩЕПКИНА ЛИЛИЯ НИКОЛАЕВНА</v>
          </cell>
          <cell r="D13895" t="str">
            <v>Индивидуальный предприниматель</v>
          </cell>
          <cell r="E13895" t="str">
            <v>Микропредприятие</v>
          </cell>
        </row>
        <row r="13896">
          <cell r="B13896" t="str">
            <v>190116018631</v>
          </cell>
          <cell r="C13896" t="str">
            <v>РОЩИН ДЕНИС ВЯЧЕСЛАВОВИЧ</v>
          </cell>
          <cell r="D13896" t="str">
            <v>Индивидуальный предприниматель</v>
          </cell>
          <cell r="E13896" t="str">
            <v>Микропредприятие</v>
          </cell>
        </row>
        <row r="13897">
          <cell r="B13897" t="str">
            <v>190203593444</v>
          </cell>
          <cell r="C13897" t="str">
            <v>РОЩУПКИН СЕРГЕЙ АЛЕКСАНДРОВИЧ</v>
          </cell>
          <cell r="D13897" t="str">
            <v>Индивидуальный предприниматель</v>
          </cell>
          <cell r="E13897" t="str">
            <v>Микропредприятие</v>
          </cell>
        </row>
        <row r="13898">
          <cell r="B13898" t="str">
            <v>190119179940</v>
          </cell>
          <cell r="C13898" t="str">
            <v>РУБАН АНАСТАСИЯ АНТОНОВНА</v>
          </cell>
          <cell r="D13898" t="str">
            <v>Индивидуальный предприниматель</v>
          </cell>
          <cell r="E13898" t="str">
            <v>Микропредприятие</v>
          </cell>
        </row>
        <row r="13899">
          <cell r="B13899" t="str">
            <v>190301510630</v>
          </cell>
          <cell r="C13899" t="str">
            <v>РУБАНОВА ЛЮДМИЛА ВАСИЛЬЕВНА</v>
          </cell>
          <cell r="D13899" t="str">
            <v>Индивидуальный предприниматель</v>
          </cell>
          <cell r="E13899" t="str">
            <v>Микропредприятие</v>
          </cell>
        </row>
        <row r="13900">
          <cell r="B13900" t="str">
            <v>190303496733</v>
          </cell>
          <cell r="C13900" t="str">
            <v>РУБАНОВ ТИМОФЕЙ АНАТОЛЬЕВИЧ</v>
          </cell>
          <cell r="D13900" t="str">
            <v>Индивидуальный предприниматель</v>
          </cell>
          <cell r="E13900" t="str">
            <v>Микропредприятие</v>
          </cell>
        </row>
        <row r="13901">
          <cell r="B13901" t="str">
            <v>190112588616</v>
          </cell>
          <cell r="C13901" t="str">
            <v>РУБИТЕЛЕВ ВИКТОР АЛЕКСАНДРОВИЧ</v>
          </cell>
          <cell r="D13901" t="str">
            <v>Индивидуальный предприниматель</v>
          </cell>
          <cell r="E13901" t="str">
            <v>Микропредприятие</v>
          </cell>
        </row>
        <row r="13902">
          <cell r="B13902" t="str">
            <v>190100558448</v>
          </cell>
          <cell r="C13902" t="str">
            <v>РУБЦОВА ЕЛЕНА ФЕДОРОВНА</v>
          </cell>
          <cell r="D13902" t="str">
            <v>Индивидуальный предприниматель</v>
          </cell>
          <cell r="E13902" t="str">
            <v>Микропредприятие</v>
          </cell>
        </row>
        <row r="13903">
          <cell r="B13903" t="str">
            <v>190700009778</v>
          </cell>
          <cell r="C13903" t="str">
            <v>Рубцов Владимир Михайлович</v>
          </cell>
          <cell r="D13903" t="str">
            <v>Индивидуальный предприниматель</v>
          </cell>
          <cell r="E13903" t="str">
            <v>Микропредприятие</v>
          </cell>
        </row>
        <row r="13904">
          <cell r="B13904" t="str">
            <v>191002024908</v>
          </cell>
          <cell r="C13904" t="str">
            <v>РУБЦОВ ЕВГЕНИЙ ВЛАДИМИРОВИЧ</v>
          </cell>
          <cell r="D13904" t="str">
            <v>Индивидуальный предприниматель</v>
          </cell>
          <cell r="E13904" t="str">
            <v>Микропредприятие</v>
          </cell>
        </row>
        <row r="13905">
          <cell r="B13905" t="str">
            <v>191101037633</v>
          </cell>
          <cell r="C13905" t="str">
            <v>РУДАКОВА ОКСАНА АЛЕКСАНДРОВНА</v>
          </cell>
          <cell r="D13905" t="str">
            <v>Индивидуальный предприниматель</v>
          </cell>
          <cell r="E13905" t="str">
            <v>Микропредприятие</v>
          </cell>
        </row>
        <row r="13906">
          <cell r="B13906" t="str">
            <v>190113716596</v>
          </cell>
          <cell r="C13906" t="str">
            <v>РУДАКОВ ВАДИМ ВИКТОРОВИЧ</v>
          </cell>
          <cell r="D13906" t="str">
            <v>Индивидуальный предприниматель</v>
          </cell>
          <cell r="E13906" t="str">
            <v>Микропредприятие</v>
          </cell>
        </row>
        <row r="13907">
          <cell r="B13907" t="str">
            <v>190158035188</v>
          </cell>
          <cell r="C13907" t="str">
            <v>РУДАКОВ ВИКТОР ДМИТРИЕВИЧ</v>
          </cell>
          <cell r="D13907" t="str">
            <v>Индивидуальный предприниматель</v>
          </cell>
          <cell r="E13907" t="str">
            <v>Микропредприятие</v>
          </cell>
        </row>
        <row r="13908">
          <cell r="B13908" t="str">
            <v>190100362886</v>
          </cell>
          <cell r="C13908" t="str">
            <v>РУДАКОВ ИЛЬЯ БОРИСОВИЧ</v>
          </cell>
          <cell r="D13908" t="str">
            <v>Индивидуальный предприниматель</v>
          </cell>
          <cell r="E13908" t="str">
            <v>Микропредприятие</v>
          </cell>
        </row>
        <row r="13909">
          <cell r="B13909" t="str">
            <v>190113976185</v>
          </cell>
          <cell r="C13909" t="str">
            <v>РУДАКОВ СЕРГЕЙ ВИКТОРОВИЧ</v>
          </cell>
          <cell r="D13909" t="str">
            <v>Индивидуальный предприниматель</v>
          </cell>
          <cell r="E13909" t="str">
            <v>Микропредприятие</v>
          </cell>
        </row>
        <row r="13910">
          <cell r="B13910" t="str">
            <v>190300170290</v>
          </cell>
          <cell r="C13910" t="str">
            <v>РУДЕНКО АЛЕНА СЕРГЕЕВНА</v>
          </cell>
          <cell r="D13910" t="str">
            <v>Индивидуальный предприниматель</v>
          </cell>
          <cell r="E13910" t="str">
            <v>Микропредприятие</v>
          </cell>
        </row>
        <row r="13911">
          <cell r="B13911" t="str">
            <v>190303020408</v>
          </cell>
          <cell r="C13911" t="str">
            <v>РУДЕНКО АНДРЕЙ ГЕННАДЬЕВИЧ</v>
          </cell>
          <cell r="D13911" t="str">
            <v>Индивидуальный предприниматель</v>
          </cell>
          <cell r="E13911" t="str">
            <v>Микропредприятие</v>
          </cell>
        </row>
        <row r="13912">
          <cell r="B13912" t="str">
            <v>190200174780</v>
          </cell>
          <cell r="C13912" t="str">
            <v>РУДЕНКО ВАЛЕРИЙ ГЕННАДЬЕВИЧ</v>
          </cell>
          <cell r="D13912" t="str">
            <v>Индивидуальный предприниматель</v>
          </cell>
          <cell r="E13912" t="str">
            <v>Микропредприятие</v>
          </cell>
        </row>
        <row r="13913">
          <cell r="B13913" t="str">
            <v>190332380010</v>
          </cell>
          <cell r="C13913" t="str">
            <v>РУДЕНКО ЕЛЕНА АНАТОЛЬЕВНА</v>
          </cell>
          <cell r="D13913" t="str">
            <v>Индивидуальный предприниматель</v>
          </cell>
          <cell r="E13913" t="str">
            <v>Микропредприятие</v>
          </cell>
        </row>
        <row r="13914">
          <cell r="B13914" t="str">
            <v>190300211845</v>
          </cell>
          <cell r="C13914" t="str">
            <v>РУДЕНКО ИГОРЬ НИКОЛАЕВИЧ</v>
          </cell>
          <cell r="D13914" t="str">
            <v>Индивидуальный предприниматель</v>
          </cell>
          <cell r="E13914" t="str">
            <v>Микропредприятие</v>
          </cell>
        </row>
        <row r="13915">
          <cell r="B13915" t="str">
            <v>190110171432</v>
          </cell>
          <cell r="C13915" t="str">
            <v>Руденко Марина Анатольевна</v>
          </cell>
          <cell r="D13915" t="str">
            <v>Индивидуальный предприниматель</v>
          </cell>
          <cell r="E13915" t="str">
            <v>Микропредприятие</v>
          </cell>
        </row>
        <row r="13916">
          <cell r="B13916" t="str">
            <v>190305699753</v>
          </cell>
          <cell r="C13916" t="str">
            <v>Руденко Марина Викторовна</v>
          </cell>
          <cell r="D13916" t="str">
            <v>Индивидуальный предприниматель</v>
          </cell>
          <cell r="E13916" t="str">
            <v>Микропредприятие</v>
          </cell>
        </row>
        <row r="13917">
          <cell r="B13917" t="str">
            <v>190115090963</v>
          </cell>
          <cell r="C13917" t="str">
            <v>РУДИЧ ВЛАДИМИР АЛЕКСАНДРОВИЧ</v>
          </cell>
          <cell r="D13917" t="str">
            <v>Индивидуальный предприниматель</v>
          </cell>
          <cell r="E13917" t="str">
            <v>Микропредприятие</v>
          </cell>
        </row>
        <row r="13918">
          <cell r="B13918" t="str">
            <v>190102417604</v>
          </cell>
          <cell r="C13918" t="str">
            <v>РУДИЧ НАТАЛЬЯ ВЛАДИМИРОВНА</v>
          </cell>
          <cell r="D13918" t="str">
            <v>Индивидуальный предприниматель</v>
          </cell>
          <cell r="E13918" t="str">
            <v>Микропредприятие</v>
          </cell>
        </row>
        <row r="13919">
          <cell r="B13919" t="str">
            <v>190500051028</v>
          </cell>
          <cell r="C13919" t="str">
            <v>РУДКОВСКИЙ СЕРГЕЙ ИВАНОВИЧ</v>
          </cell>
          <cell r="D13919" t="str">
            <v>Индивидуальный предприниматель</v>
          </cell>
          <cell r="E13919" t="str">
            <v>Микропредприятие</v>
          </cell>
        </row>
        <row r="13920">
          <cell r="B13920" t="str">
            <v>190300312314</v>
          </cell>
          <cell r="C13920" t="str">
            <v>РУДНЕВА ЕЛЕНА АНАТОЛЬЕВНА</v>
          </cell>
          <cell r="D13920" t="str">
            <v>Индивидуальный предприниматель</v>
          </cell>
          <cell r="E13920" t="str">
            <v>Микропредприятие</v>
          </cell>
        </row>
        <row r="13921">
          <cell r="B13921" t="str">
            <v>190303580907</v>
          </cell>
          <cell r="C13921" t="str">
            <v>РУДНЕВ АЛЕКСАНДР ЮРЬЕВИЧ</v>
          </cell>
          <cell r="D13921" t="str">
            <v>Индивидуальный предприниматель</v>
          </cell>
          <cell r="E13921" t="str">
            <v>Микропредприятие</v>
          </cell>
        </row>
        <row r="13922">
          <cell r="B13922" t="str">
            <v>190158453957</v>
          </cell>
          <cell r="C13922" t="str">
            <v>РУДНИК АЛЕКСАНДР ВЛАДИМИРОВИЧ</v>
          </cell>
          <cell r="D13922" t="str">
            <v>Индивидуальный предприниматель</v>
          </cell>
          <cell r="E13922" t="str">
            <v>Микропредприятие</v>
          </cell>
        </row>
        <row r="13923">
          <cell r="B13923" t="str">
            <v>190119924095</v>
          </cell>
          <cell r="C13923" t="str">
            <v>РУДНИК ЛИЛИЯ АЛЕКСАНДРОВНА</v>
          </cell>
          <cell r="D13923" t="str">
            <v>Индивидуальный предприниматель</v>
          </cell>
          <cell r="E13923" t="str">
            <v>Микропредприятие</v>
          </cell>
        </row>
        <row r="13924">
          <cell r="B13924" t="str">
            <v>190116005953</v>
          </cell>
          <cell r="C13924" t="str">
            <v>Рудник Мария Сергеевна</v>
          </cell>
          <cell r="D13924" t="str">
            <v>Индивидуальный предприниматель</v>
          </cell>
          <cell r="E13924" t="str">
            <v>Микропредприятие</v>
          </cell>
        </row>
        <row r="13925">
          <cell r="B13925" t="str">
            <v>190102867219</v>
          </cell>
          <cell r="C13925" t="str">
            <v>РУДОЛЬФ ИГОРЬ ГЕРБЕРТОВИЧ</v>
          </cell>
          <cell r="D13925" t="str">
            <v>Индивидуальный предприниматель</v>
          </cell>
          <cell r="E13925" t="str">
            <v>Микропредприятие</v>
          </cell>
        </row>
        <row r="13926">
          <cell r="B13926" t="str">
            <v>190100008067</v>
          </cell>
          <cell r="C13926" t="str">
            <v>РУДЯГИН АЛЕКСАНДР ВИКТОРОВИЧ</v>
          </cell>
          <cell r="D13926" t="str">
            <v>Индивидуальный предприниматель</v>
          </cell>
          <cell r="E13926" t="str">
            <v>Микропредприятие</v>
          </cell>
        </row>
        <row r="13927">
          <cell r="B13927" t="str">
            <v>190100471451</v>
          </cell>
          <cell r="C13927" t="str">
            <v>РУДЯГИНА ОКСАНА ЯКОВЛЕВНА</v>
          </cell>
          <cell r="D13927" t="str">
            <v>Индивидуальный предприниматель</v>
          </cell>
          <cell r="E13927" t="str">
            <v>Малое предприятие</v>
          </cell>
        </row>
        <row r="13928">
          <cell r="B13928" t="str">
            <v>190105813324</v>
          </cell>
          <cell r="C13928" t="str">
            <v>РУДЯГИНА ТАТЬЯНА ЛЕОНИДОВНА</v>
          </cell>
          <cell r="D13928" t="str">
            <v>Индивидуальный предприниматель</v>
          </cell>
          <cell r="E13928" t="str">
            <v>Малое предприятие</v>
          </cell>
        </row>
        <row r="13929">
          <cell r="B13929" t="str">
            <v>190116695802</v>
          </cell>
          <cell r="C13929" t="str">
            <v>Рудягин Игорь Валерьевич</v>
          </cell>
          <cell r="D13929" t="str">
            <v>Индивидуальный предприниматель</v>
          </cell>
          <cell r="E13929" t="str">
            <v>Микропредприятие</v>
          </cell>
        </row>
        <row r="13930">
          <cell r="B13930" t="str">
            <v>190100248460</v>
          </cell>
          <cell r="C13930" t="str">
            <v>Рузадорова Ольга Васильевна</v>
          </cell>
          <cell r="D13930" t="str">
            <v>Индивидуальный предприниматель</v>
          </cell>
          <cell r="E13930" t="str">
            <v>Микропредприятие</v>
          </cell>
        </row>
        <row r="13931">
          <cell r="B13931" t="str">
            <v>190100612208</v>
          </cell>
          <cell r="C13931" t="str">
            <v>РУЗАНОВА ЮЛИЯ АНДРЕЕВНА</v>
          </cell>
          <cell r="D13931" t="str">
            <v>Индивидуальный предприниматель</v>
          </cell>
          <cell r="E13931" t="str">
            <v>Микропредприятие</v>
          </cell>
        </row>
        <row r="13932">
          <cell r="B13932" t="str">
            <v>190202424595</v>
          </cell>
          <cell r="C13932" t="str">
            <v>Рузин Александр Яковлевич</v>
          </cell>
          <cell r="D13932" t="str">
            <v>Индивидуальный предприниматель</v>
          </cell>
          <cell r="E13932" t="str">
            <v>Микропредприятие</v>
          </cell>
        </row>
        <row r="13933">
          <cell r="B13933" t="str">
            <v>190303255600</v>
          </cell>
          <cell r="C13933" t="str">
            <v>РУЗОВ АЛЕКСАНДР АЛЕКСАНДРОВИЧ</v>
          </cell>
          <cell r="D13933" t="str">
            <v>Индивидуальный предприниматель</v>
          </cell>
          <cell r="E13933" t="str">
            <v>Микропредприятие</v>
          </cell>
        </row>
        <row r="13934">
          <cell r="B13934" t="str">
            <v>190902797345</v>
          </cell>
          <cell r="C13934" t="str">
            <v>РУКИН ЕВГЕНИЙ ИВАНОВИЧ</v>
          </cell>
          <cell r="D13934" t="str">
            <v>Индивидуальный предприниматель</v>
          </cell>
          <cell r="E13934" t="str">
            <v>Микропредприятие</v>
          </cell>
        </row>
        <row r="13935">
          <cell r="B13935" t="str">
            <v>191000031811</v>
          </cell>
          <cell r="C13935" t="str">
            <v>РУКОСУЕВА АЛЬБИНА АНДРЕЕВНА</v>
          </cell>
          <cell r="D13935" t="str">
            <v>Индивидуальный предприниматель</v>
          </cell>
          <cell r="E13935" t="str">
            <v>Микропредприятие</v>
          </cell>
        </row>
        <row r="13936">
          <cell r="B13936" t="str">
            <v>191004418834</v>
          </cell>
          <cell r="C13936" t="str">
            <v>РУКОСУЕВ АНДРЕЙ ВЛАДИМИРОВИЧ</v>
          </cell>
          <cell r="D13936" t="str">
            <v>Индивидуальный предприниматель</v>
          </cell>
          <cell r="E13936" t="str">
            <v>Микропредприятие</v>
          </cell>
        </row>
        <row r="13937">
          <cell r="B13937" t="str">
            <v>190100496576</v>
          </cell>
          <cell r="C13937" t="str">
            <v>РУКОСУЕВ ПЕТР ПЕТРОВИЧ</v>
          </cell>
          <cell r="D13937" t="str">
            <v>Индивидуальный предприниматель</v>
          </cell>
          <cell r="E13937" t="str">
            <v>Микропредприятие</v>
          </cell>
        </row>
        <row r="13938">
          <cell r="B13938" t="str">
            <v>190157913979</v>
          </cell>
          <cell r="C13938" t="str">
            <v>РУЛЕВ СЕМЕН АЛЕКСЕЕВИЧ</v>
          </cell>
          <cell r="D13938" t="str">
            <v>Индивидуальный предприниматель</v>
          </cell>
          <cell r="E13938" t="str">
            <v>Микропредприятие</v>
          </cell>
        </row>
        <row r="13939">
          <cell r="B13939" t="str">
            <v>190120939191</v>
          </cell>
          <cell r="C13939" t="str">
            <v>РУЛЕВСКАЯ НАТАЛЬЯ ВЛАДИМИРОВНА</v>
          </cell>
          <cell r="D13939" t="str">
            <v>Индивидуальный предприниматель</v>
          </cell>
          <cell r="E13939" t="str">
            <v>Микропредприятие</v>
          </cell>
        </row>
        <row r="13940">
          <cell r="B13940" t="str">
            <v>190121943218</v>
          </cell>
          <cell r="C13940" t="str">
            <v>РУЛЕВСКИЙ ИГОРЬ ПЕТРОВИЧ</v>
          </cell>
          <cell r="D13940" t="str">
            <v>Индивидуальный предприниматель</v>
          </cell>
          <cell r="E13940" t="str">
            <v>Микропредприятие</v>
          </cell>
        </row>
        <row r="13941">
          <cell r="B13941" t="str">
            <v>190900057585</v>
          </cell>
          <cell r="C13941" t="str">
            <v>РУЛЬКОВА ВЕРА НИКОЛАЕВНА</v>
          </cell>
          <cell r="D13941" t="str">
            <v>Индивидуальный предприниматель</v>
          </cell>
          <cell r="E13941" t="str">
            <v>Микропредприятие</v>
          </cell>
        </row>
        <row r="13942">
          <cell r="B13942" t="str">
            <v>190200048000</v>
          </cell>
          <cell r="C13942" t="str">
            <v>Румянцева Любовь Леонидовна</v>
          </cell>
          <cell r="D13942" t="str">
            <v>Индивидуальный предприниматель</v>
          </cell>
          <cell r="E13942" t="str">
            <v>Микропредприятие</v>
          </cell>
        </row>
        <row r="13943">
          <cell r="B13943" t="str">
            <v>190205323980</v>
          </cell>
          <cell r="C13943" t="str">
            <v>РУППЕЛЬ АНДРЕЙ ИВАНОВИЧ</v>
          </cell>
          <cell r="D13943" t="str">
            <v>Индивидуальный предприниматель</v>
          </cell>
          <cell r="E13943" t="str">
            <v>Микропредприятие</v>
          </cell>
        </row>
        <row r="13944">
          <cell r="B13944" t="str">
            <v>190125885278</v>
          </cell>
          <cell r="C13944" t="str">
            <v>РУРА ОЛЕГ МИХАЙЛОВИЧ</v>
          </cell>
          <cell r="D13944" t="str">
            <v>Индивидуальный предприниматель</v>
          </cell>
          <cell r="E13944" t="str">
            <v>Микропредприятие</v>
          </cell>
        </row>
        <row r="13945">
          <cell r="B13945" t="str">
            <v>190100202956</v>
          </cell>
          <cell r="C13945" t="str">
            <v>Русакова Наталья Валентиновна</v>
          </cell>
          <cell r="D13945" t="str">
            <v>Индивидуальный предприниматель</v>
          </cell>
          <cell r="E13945" t="str">
            <v>Микропредприятие</v>
          </cell>
        </row>
        <row r="13946">
          <cell r="B13946" t="str">
            <v>190100900380</v>
          </cell>
          <cell r="C13946" t="str">
            <v>РУСАКОВ ВИКТОР ПЕТРОВИЧ</v>
          </cell>
          <cell r="D13946" t="str">
            <v>Индивидуальный предприниматель</v>
          </cell>
          <cell r="E13946" t="str">
            <v>Микропредприятие</v>
          </cell>
        </row>
        <row r="13947">
          <cell r="B13947" t="str">
            <v>190113368099</v>
          </cell>
          <cell r="C13947" t="str">
            <v>РУСАКОВ ПЕТР ПЕТРОВИЧ</v>
          </cell>
          <cell r="D13947" t="str">
            <v>Индивидуальный предприниматель</v>
          </cell>
          <cell r="E13947" t="str">
            <v>Микропредприятие</v>
          </cell>
        </row>
        <row r="13948">
          <cell r="B13948" t="str">
            <v>190303458706</v>
          </cell>
          <cell r="C13948" t="str">
            <v>РУСАЛЕВ МИХАИЛ ВАЛЕРЬЕВИЧ</v>
          </cell>
          <cell r="D13948" t="str">
            <v>Индивидуальный предприниматель</v>
          </cell>
          <cell r="E13948" t="str">
            <v>Микропредприятие</v>
          </cell>
        </row>
        <row r="13949">
          <cell r="B13949" t="str">
            <v>170109682239</v>
          </cell>
          <cell r="C13949" t="str">
            <v>РУСАНОВ АЛЕКСАНДР ИГОРЕВИЧ</v>
          </cell>
          <cell r="D13949" t="str">
            <v>Индивидуальный предприниматель</v>
          </cell>
          <cell r="E13949" t="str">
            <v>Микропредприятие</v>
          </cell>
        </row>
        <row r="13950">
          <cell r="B13950" t="str">
            <v>190100863522</v>
          </cell>
          <cell r="C13950" t="str">
            <v>РУСАНОВА НАТАЛЬЯ ВЛАДИМИРОВНА</v>
          </cell>
          <cell r="D13950" t="str">
            <v>Индивидуальный предприниматель</v>
          </cell>
          <cell r="E13950" t="str">
            <v>Микропредприятие</v>
          </cell>
        </row>
        <row r="13951">
          <cell r="B13951" t="str">
            <v>190332560180</v>
          </cell>
          <cell r="C13951" t="str">
            <v>Русанова Наталья Николаевна</v>
          </cell>
          <cell r="D13951" t="str">
            <v>Индивидуальный предприниматель</v>
          </cell>
          <cell r="E13951" t="str">
            <v>Микропредприятие</v>
          </cell>
        </row>
        <row r="13952">
          <cell r="B13952" t="str">
            <v>190260585513</v>
          </cell>
          <cell r="C13952" t="str">
            <v>РУСАНОВСКАЯ НАДЕЖДА ВЛАДИМИРОВНА</v>
          </cell>
          <cell r="D13952" t="str">
            <v>Индивидуальный предприниматель</v>
          </cell>
          <cell r="E13952" t="str">
            <v>Микропредприятие</v>
          </cell>
        </row>
        <row r="13953">
          <cell r="B13953" t="str">
            <v>190202977864</v>
          </cell>
          <cell r="C13953" t="str">
            <v>РУСИНА АКСАНА ГРИГОРЬЕВНА</v>
          </cell>
          <cell r="D13953" t="str">
            <v>Индивидуальный предприниматель</v>
          </cell>
          <cell r="E13953" t="str">
            <v>Микропредприятие</v>
          </cell>
        </row>
        <row r="13954">
          <cell r="B13954" t="str">
            <v>191001411037</v>
          </cell>
          <cell r="C13954" t="str">
            <v>РУСИН АЛЕКСАНДР ПЕТРОВИЧ</v>
          </cell>
          <cell r="D13954" t="str">
            <v>Индивидуальный предприниматель</v>
          </cell>
          <cell r="E13954" t="str">
            <v>Микропредприятие</v>
          </cell>
        </row>
        <row r="13955">
          <cell r="B13955" t="str">
            <v>190106574301</v>
          </cell>
          <cell r="C13955" t="str">
            <v>РУСИНА ЛЮБОВЬ АЛЕКСАНДРОВНА</v>
          </cell>
          <cell r="D13955" t="str">
            <v>Индивидуальный предприниматель</v>
          </cell>
          <cell r="E13955" t="str">
            <v>Микропредприятие</v>
          </cell>
        </row>
        <row r="13956">
          <cell r="B13956" t="str">
            <v>242302291488</v>
          </cell>
          <cell r="C13956" t="str">
            <v>РУСИН ВИКТОР АЛЕКСАНДРОВИЧ</v>
          </cell>
          <cell r="D13956" t="str">
            <v>Индивидуальный предприниматель</v>
          </cell>
          <cell r="E13956" t="str">
            <v>Микропредприятие</v>
          </cell>
        </row>
        <row r="13957">
          <cell r="B13957" t="str">
            <v>190200131522</v>
          </cell>
          <cell r="C13957" t="str">
            <v>РУСИН ВЛАДИМИР ДМИТРИЕВИЧ</v>
          </cell>
          <cell r="D13957" t="str">
            <v>Индивидуальный предприниматель</v>
          </cell>
          <cell r="E13957" t="str">
            <v>Микропредприятие</v>
          </cell>
        </row>
        <row r="13958">
          <cell r="B13958" t="str">
            <v>190202379247</v>
          </cell>
          <cell r="C13958" t="str">
            <v>РУСИН ВЛАДИМИР НИКОЛАЕВИЧ</v>
          </cell>
          <cell r="D13958" t="str">
            <v>Индивидуальный предприниматель</v>
          </cell>
          <cell r="E13958" t="str">
            <v>Микропредприятие</v>
          </cell>
        </row>
        <row r="13959">
          <cell r="B13959" t="str">
            <v>190332241296</v>
          </cell>
          <cell r="C13959" t="str">
            <v>РУСИНОВ АЛЕКСАНДР НИКОЛАЕВИЧ</v>
          </cell>
          <cell r="D13959" t="str">
            <v>Индивидуальный предприниматель</v>
          </cell>
          <cell r="E13959" t="str">
            <v>Микропредприятие</v>
          </cell>
        </row>
        <row r="13960">
          <cell r="B13960" t="str">
            <v>190105137669</v>
          </cell>
          <cell r="C13960" t="str">
            <v>РУССКИХ НАДЕЖДА НИКОЛАЕВНА</v>
          </cell>
          <cell r="D13960" t="str">
            <v>Индивидуальный предприниматель</v>
          </cell>
          <cell r="E13960" t="str">
            <v>Микропредприятие</v>
          </cell>
        </row>
        <row r="13961">
          <cell r="B13961" t="str">
            <v>190307354465</v>
          </cell>
          <cell r="C13961" t="str">
            <v>РУССУ ЕВГЕНИЙ СЕРГЕЕВИЧ</v>
          </cell>
          <cell r="D13961" t="str">
            <v>Индивидуальный предприниматель</v>
          </cell>
          <cell r="E13961" t="str">
            <v>Микропредприятие</v>
          </cell>
        </row>
        <row r="13962">
          <cell r="B13962" t="str">
            <v>190302020395</v>
          </cell>
          <cell r="C13962" t="str">
            <v>РУСТАМОВ АЛЕКСАНДР ВИКТОРОВИЧ</v>
          </cell>
          <cell r="D13962" t="str">
            <v>Индивидуальный предприниматель</v>
          </cell>
          <cell r="E13962" t="str">
            <v>Микропредприятие</v>
          </cell>
        </row>
        <row r="13963">
          <cell r="B13963" t="str">
            <v>190401100669</v>
          </cell>
          <cell r="C13963" t="str">
            <v>Рустамова Наталья Викторовна</v>
          </cell>
          <cell r="D13963" t="str">
            <v>Индивидуальный предприниматель</v>
          </cell>
          <cell r="E13963" t="str">
            <v>Микропредприятие</v>
          </cell>
        </row>
        <row r="13964">
          <cell r="B13964" t="str">
            <v>190310300300</v>
          </cell>
          <cell r="C13964" t="str">
            <v>РУСТАМОВ ИСМАИЛ</v>
          </cell>
          <cell r="D13964" t="str">
            <v>Индивидуальный предприниматель</v>
          </cell>
          <cell r="E13964" t="str">
            <v>Микропредприятие</v>
          </cell>
        </row>
        <row r="13965">
          <cell r="B13965" t="str">
            <v>190309557559</v>
          </cell>
          <cell r="C13965" t="str">
            <v>РУСУ ИВАН ИВАНОВИЧ</v>
          </cell>
          <cell r="D13965" t="str">
            <v>Индивидуальный предприниматель</v>
          </cell>
          <cell r="E13965" t="str">
            <v>Микропредприятие</v>
          </cell>
        </row>
        <row r="13966">
          <cell r="B13966" t="str">
            <v>190158138056</v>
          </cell>
          <cell r="C13966" t="str">
            <v>РУЧКИНА ЛАРИСА ВАСИЛЬЕВНА</v>
          </cell>
          <cell r="D13966" t="str">
            <v>Индивидуальный предприниматель</v>
          </cell>
          <cell r="E13966" t="str">
            <v>Микропредприятие</v>
          </cell>
        </row>
        <row r="13967">
          <cell r="B13967" t="str">
            <v>190160421046</v>
          </cell>
          <cell r="C13967" t="str">
            <v>РЫБАКОВА АННА ВЛАДИМИРОВНА</v>
          </cell>
          <cell r="D13967" t="str">
            <v>Индивидуальный предприниматель</v>
          </cell>
          <cell r="E13967" t="str">
            <v>Микропредприятие</v>
          </cell>
        </row>
        <row r="13968">
          <cell r="B13968" t="str">
            <v>191100273758</v>
          </cell>
          <cell r="C13968" t="str">
            <v>РЫБАКОВА ГАЛИНА ВИКТОРОВНА</v>
          </cell>
          <cell r="D13968" t="str">
            <v>Индивидуальный предприниматель</v>
          </cell>
          <cell r="E13968" t="str">
            <v>Микропредприятие</v>
          </cell>
        </row>
        <row r="13969">
          <cell r="B13969" t="str">
            <v>190101689362</v>
          </cell>
          <cell r="C13969" t="str">
            <v>РЫБАКОВА НАДЕЖДА ПАВЛОВНА</v>
          </cell>
          <cell r="D13969" t="str">
            <v>Индивидуальный предприниматель</v>
          </cell>
          <cell r="E13969" t="str">
            <v>Микропредприятие</v>
          </cell>
        </row>
        <row r="13970">
          <cell r="B13970" t="str">
            <v>190111954034</v>
          </cell>
          <cell r="C13970" t="str">
            <v>РЫБАКОВ ДМИТРИЙ ВЛАДИМИРОВИЧ</v>
          </cell>
          <cell r="D13970" t="str">
            <v>Индивидуальный предприниматель</v>
          </cell>
          <cell r="E13970" t="str">
            <v>Микропредприятие</v>
          </cell>
        </row>
        <row r="13971">
          <cell r="B13971" t="str">
            <v>190160364535</v>
          </cell>
          <cell r="C13971" t="str">
            <v>РЫБАКОВ ДМИТРИЙ ВЛАДИМИРОВИЧ</v>
          </cell>
          <cell r="D13971" t="str">
            <v>Индивидуальный предприниматель</v>
          </cell>
          <cell r="E13971" t="str">
            <v>Микропредприятие</v>
          </cell>
        </row>
        <row r="13972">
          <cell r="B13972" t="str">
            <v>245502370037</v>
          </cell>
          <cell r="C13972" t="str">
            <v>РЫБАКОВ ИГОРЬ ГЕННАДЬЕВИЧ</v>
          </cell>
          <cell r="D13972" t="str">
            <v>Индивидуальный предприниматель</v>
          </cell>
          <cell r="E13972" t="str">
            <v>Микропредприятие</v>
          </cell>
        </row>
        <row r="13973">
          <cell r="B13973" t="str">
            <v>190104052959</v>
          </cell>
          <cell r="C13973" t="str">
            <v>РЫБАЛКО ЕЛЕНА ЮРЬЕВНА</v>
          </cell>
          <cell r="D13973" t="str">
            <v>Индивидуальный предприниматель</v>
          </cell>
          <cell r="E13973" t="str">
            <v>Микропредприятие</v>
          </cell>
        </row>
        <row r="13974">
          <cell r="B13974" t="str">
            <v>190303400142</v>
          </cell>
          <cell r="C13974" t="str">
            <v>РЫБАЧЕНКО ДМИТРИЙ ИГОРЕВИЧ</v>
          </cell>
          <cell r="D13974" t="str">
            <v>Индивидуальный предприниматель</v>
          </cell>
          <cell r="E13974" t="str">
            <v>Микропредприятие</v>
          </cell>
        </row>
        <row r="13975">
          <cell r="B13975" t="str">
            <v>190300887104</v>
          </cell>
          <cell r="C13975" t="str">
            <v>РЫБАЧЕНКО ТАТЬЯНА ИЛЬИНИЧНА</v>
          </cell>
          <cell r="D13975" t="str">
            <v>Индивидуальный предприниматель</v>
          </cell>
          <cell r="E13975" t="str">
            <v>Микропредприятие</v>
          </cell>
        </row>
        <row r="13976">
          <cell r="B13976" t="str">
            <v>191101521900</v>
          </cell>
          <cell r="C13976" t="str">
            <v>РЫБАЧКОВА НАТАЛЬЯ АЛЕКСАНДРОВНА</v>
          </cell>
          <cell r="D13976" t="str">
            <v>Индивидуальный предприниматель</v>
          </cell>
          <cell r="E13976" t="str">
            <v>Микропредприятие</v>
          </cell>
        </row>
        <row r="13977">
          <cell r="B13977" t="str">
            <v>190111960052</v>
          </cell>
          <cell r="C13977" t="str">
            <v>РЫБАЧКОВ АНДРЕЙ ВЛАДИМИРОВИЧ</v>
          </cell>
          <cell r="D13977" t="str">
            <v>Индивидуальный предприниматель</v>
          </cell>
          <cell r="E13977" t="str">
            <v>Микропредприятие</v>
          </cell>
        </row>
        <row r="13978">
          <cell r="B13978" t="str">
            <v>190110114554</v>
          </cell>
          <cell r="C13978" t="str">
            <v>РЫБАЧКОВА СВЕТЛАНА ВЛАДИМИРОВНА</v>
          </cell>
          <cell r="D13978" t="str">
            <v>Индивидуальный предприниматель</v>
          </cell>
          <cell r="E13978" t="str">
            <v>Микропредприятие</v>
          </cell>
        </row>
        <row r="13979">
          <cell r="B13979" t="str">
            <v>190205426858</v>
          </cell>
          <cell r="C13979" t="str">
            <v>РЫБИКОВА ЛАРИСА ВИКТОРОВНА</v>
          </cell>
          <cell r="D13979" t="str">
            <v>Индивидуальный предприниматель</v>
          </cell>
          <cell r="E13979" t="str">
            <v>Микропредприятие</v>
          </cell>
        </row>
        <row r="13980">
          <cell r="B13980" t="str">
            <v>190110168870</v>
          </cell>
          <cell r="C13980" t="str">
            <v>РЫБИНСКАЯ МАРИНА ЭДМУНДОВНА</v>
          </cell>
          <cell r="D13980" t="str">
            <v>Индивидуальный предприниматель</v>
          </cell>
          <cell r="E13980" t="str">
            <v>Микропредприятие</v>
          </cell>
        </row>
        <row r="13981">
          <cell r="B13981" t="str">
            <v>190302212643</v>
          </cell>
          <cell r="C13981" t="str">
            <v>Рыбкина Елена Александровна</v>
          </cell>
          <cell r="D13981" t="str">
            <v>Индивидуальный предприниматель</v>
          </cell>
          <cell r="E13981" t="str">
            <v>Микропредприятие</v>
          </cell>
        </row>
        <row r="13982">
          <cell r="B13982" t="str">
            <v>190118536847</v>
          </cell>
          <cell r="C13982" t="str">
            <v>РЫЖАК ВИКТОР ВАЛЕРИЕВИЧ</v>
          </cell>
          <cell r="D13982" t="str">
            <v>Индивидуальный предприниматель</v>
          </cell>
          <cell r="E13982" t="str">
            <v>Микропредприятие</v>
          </cell>
        </row>
        <row r="13983">
          <cell r="B13983" t="str">
            <v>190504591384</v>
          </cell>
          <cell r="C13983" t="str">
            <v>РЫЖКОВА ОЛЬГА АМИНЖОНОВНА</v>
          </cell>
          <cell r="D13983" t="str">
            <v>Индивидуальный предприниматель</v>
          </cell>
          <cell r="E13983" t="str">
            <v>Микропредприятие</v>
          </cell>
        </row>
        <row r="13984">
          <cell r="B13984" t="str">
            <v>191000635362</v>
          </cell>
          <cell r="C13984" t="str">
            <v>РЫЖКОВ ГЕННАДИЙ АЛЕКСАНДРОВИЧ</v>
          </cell>
          <cell r="D13984" t="str">
            <v>Индивидуальный предприниматель</v>
          </cell>
          <cell r="E13984" t="str">
            <v>Микропредприятие</v>
          </cell>
        </row>
        <row r="13985">
          <cell r="B13985" t="str">
            <v>190113340086</v>
          </cell>
          <cell r="C13985" t="str">
            <v>РЫЖКОВ ИВАН ПАВЛОВИЧ</v>
          </cell>
          <cell r="D13985" t="str">
            <v>Индивидуальный предприниматель</v>
          </cell>
          <cell r="E13985" t="str">
            <v>Микропредприятие</v>
          </cell>
        </row>
        <row r="13986">
          <cell r="B13986" t="str">
            <v>190300109224</v>
          </cell>
          <cell r="C13986" t="str">
            <v>РЫЖОВА МАРИНА ГЕННАДИЕВНА</v>
          </cell>
          <cell r="D13986" t="str">
            <v>Индивидуальный предприниматель</v>
          </cell>
          <cell r="E13986" t="str">
            <v>Микропредприятие</v>
          </cell>
        </row>
        <row r="13987">
          <cell r="B13987" t="str">
            <v>190205829455</v>
          </cell>
          <cell r="C13987" t="str">
            <v>РЫЖОВА ОЛЬГА СИГИТАСОВНА</v>
          </cell>
          <cell r="D13987" t="str">
            <v>Индивидуальный предприниматель</v>
          </cell>
          <cell r="E13987" t="str">
            <v>Микропредприятие</v>
          </cell>
        </row>
        <row r="13988">
          <cell r="B13988" t="str">
            <v>190600915024</v>
          </cell>
          <cell r="C13988" t="str">
            <v>РЫЖОВА ТАТЬЯНА НИКОЛАЕВНА</v>
          </cell>
          <cell r="D13988" t="str">
            <v>Индивидуальный предприниматель</v>
          </cell>
          <cell r="E13988" t="str">
            <v>Микропредприятие</v>
          </cell>
        </row>
        <row r="13989">
          <cell r="B13989" t="str">
            <v>191004795663</v>
          </cell>
          <cell r="C13989" t="str">
            <v>РЫКОВА АЛЕНА ВАЛЕРЬЕВНА</v>
          </cell>
          <cell r="D13989" t="str">
            <v>Индивидуальный предприниматель</v>
          </cell>
          <cell r="E13989" t="str">
            <v>Микропредприятие</v>
          </cell>
        </row>
        <row r="13990">
          <cell r="B13990" t="str">
            <v>190301537695</v>
          </cell>
          <cell r="C13990" t="str">
            <v>РЫЛЬЦЕВА ЕЛЕНА ПРОКОПЬЕВНА</v>
          </cell>
          <cell r="D13990" t="str">
            <v>Индивидуальный предприниматель</v>
          </cell>
          <cell r="E13990" t="str">
            <v>Микропредприятие</v>
          </cell>
        </row>
        <row r="13991">
          <cell r="B13991" t="str">
            <v>190304356369</v>
          </cell>
          <cell r="C13991" t="str">
            <v>Рындин Виталий Васильевич</v>
          </cell>
          <cell r="D13991" t="str">
            <v>Индивидуальный предприниматель</v>
          </cell>
          <cell r="E13991" t="str">
            <v>Микропредприятие</v>
          </cell>
        </row>
        <row r="13992">
          <cell r="B13992" t="str">
            <v>190900115117</v>
          </cell>
          <cell r="C13992" t="str">
            <v>РЫНЗИНА ЕЛЕНА НИКОЛАЕВНА</v>
          </cell>
          <cell r="D13992" t="str">
            <v>Индивидуальный предприниматель</v>
          </cell>
          <cell r="E13992" t="str">
            <v>Микропредприятие</v>
          </cell>
        </row>
        <row r="13993">
          <cell r="B13993" t="str">
            <v>190900091748</v>
          </cell>
          <cell r="C13993" t="str">
            <v>Рынзин Андрей Михайлович</v>
          </cell>
          <cell r="D13993" t="str">
            <v>Индивидуальный предприниматель</v>
          </cell>
          <cell r="E13993" t="str">
            <v>Микропредприятие</v>
          </cell>
        </row>
        <row r="13994">
          <cell r="B13994" t="str">
            <v>190900670008</v>
          </cell>
          <cell r="C13994" t="str">
            <v>РЫНЗИНА ТАТЬЯНА НИКОЛАЕВНА</v>
          </cell>
          <cell r="D13994" t="str">
            <v>Индивидуальный предприниматель</v>
          </cell>
          <cell r="E13994" t="str">
            <v>Микропредприятие</v>
          </cell>
        </row>
        <row r="13995">
          <cell r="B13995" t="str">
            <v>190207200246</v>
          </cell>
          <cell r="C13995" t="str">
            <v>РЫСМЕНДИЕВ ТУРСУНБЕК ТОКТОСУНОВИЧ</v>
          </cell>
          <cell r="D13995" t="str">
            <v>Индивидуальный предприниматель</v>
          </cell>
          <cell r="E13995" t="str">
            <v>Микропредприятие</v>
          </cell>
        </row>
        <row r="13996">
          <cell r="B13996" t="str">
            <v>190111901554</v>
          </cell>
          <cell r="C13996" t="str">
            <v>РЫЧАГО АЛЕКСЕЙ АЛЕКСЕЕВИЧ</v>
          </cell>
          <cell r="D13996" t="str">
            <v>Индивидуальный предприниматель</v>
          </cell>
          <cell r="E13996" t="str">
            <v>Микропредприятие</v>
          </cell>
        </row>
        <row r="13997">
          <cell r="B13997" t="str">
            <v>190104177108</v>
          </cell>
          <cell r="C13997" t="str">
            <v>РЫЧКОВ АЛЕКСЕЙ ПАВЛОВИЧ</v>
          </cell>
          <cell r="D13997" t="str">
            <v>Индивидуальный предприниматель</v>
          </cell>
          <cell r="E13997" t="str">
            <v>Микропредприятие</v>
          </cell>
        </row>
        <row r="13998">
          <cell r="B13998" t="str">
            <v>190116446348</v>
          </cell>
          <cell r="C13998" t="str">
            <v>РЫЧКОВ ЕВГЕНИЙ ВИКТОРОВИЧ</v>
          </cell>
          <cell r="D13998" t="str">
            <v>Индивидуальный предприниматель</v>
          </cell>
          <cell r="E13998" t="str">
            <v>Микропредприятие</v>
          </cell>
        </row>
        <row r="13999">
          <cell r="B13999" t="str">
            <v>191002791720</v>
          </cell>
          <cell r="C13999" t="str">
            <v>РЯБИНИН ЕВГЕНИЙ ВИКТОРОВИЧ</v>
          </cell>
          <cell r="D13999" t="str">
            <v>Индивидуальный предприниматель</v>
          </cell>
          <cell r="E13999" t="str">
            <v>Микропредприятие</v>
          </cell>
        </row>
        <row r="14000">
          <cell r="B14000" t="str">
            <v>190113835272</v>
          </cell>
          <cell r="C14000" t="str">
            <v>РЯБИХИНА МАРГАРИТА НИКОЛАЕВНА</v>
          </cell>
          <cell r="D14000" t="str">
            <v>Индивидуальный предприниматель</v>
          </cell>
          <cell r="E14000" t="str">
            <v>Микропредприятие</v>
          </cell>
        </row>
        <row r="14001">
          <cell r="B14001" t="str">
            <v>190118241794</v>
          </cell>
          <cell r="C14001" t="str">
            <v>РЯБИХИН ВАСИЛИЙ НИКОЛАЕВИЧ</v>
          </cell>
          <cell r="D14001" t="str">
            <v>Индивидуальный предприниматель</v>
          </cell>
          <cell r="E14001" t="str">
            <v>Микропредприятие</v>
          </cell>
        </row>
        <row r="14002">
          <cell r="B14002" t="str">
            <v>190118730178</v>
          </cell>
          <cell r="C14002" t="str">
            <v>РЯБОВА НАТАЛЬЯ ВАЛЕРЬЕВНА</v>
          </cell>
          <cell r="D14002" t="str">
            <v>Индивидуальный предприниматель</v>
          </cell>
          <cell r="E14002" t="str">
            <v>Микропредприятие</v>
          </cell>
        </row>
        <row r="14003">
          <cell r="B14003" t="str">
            <v>190104044468</v>
          </cell>
          <cell r="C14003" t="str">
            <v>РЯБОВ МАКСИМ НИКОЛАЕВИЧ</v>
          </cell>
          <cell r="D14003" t="str">
            <v>Индивидуальный предприниматель</v>
          </cell>
          <cell r="E14003" t="str">
            <v>Микропредприятие</v>
          </cell>
        </row>
        <row r="14004">
          <cell r="B14004" t="str">
            <v>190300036826</v>
          </cell>
          <cell r="C14004" t="str">
            <v>РЯБОВ ПЕТР ФЕДОРОВИЧ</v>
          </cell>
          <cell r="D14004" t="str">
            <v>Индивидуальный предприниматель</v>
          </cell>
          <cell r="E14004" t="str">
            <v>Микропредприятие</v>
          </cell>
        </row>
        <row r="14005">
          <cell r="B14005" t="str">
            <v>191000520516</v>
          </cell>
          <cell r="C14005" t="str">
            <v>Рябухина Любовь Ивановна</v>
          </cell>
          <cell r="D14005" t="str">
            <v>Индивидуальный предприниматель</v>
          </cell>
          <cell r="E14005" t="str">
            <v>Микропредприятие</v>
          </cell>
        </row>
        <row r="14006">
          <cell r="B14006" t="str">
            <v>190112899587</v>
          </cell>
          <cell r="C14006" t="str">
            <v>РЯБУХИНА СНЕЖАНА ВАСИЛЬЕВНА</v>
          </cell>
          <cell r="D14006" t="str">
            <v>Индивидуальный предприниматель</v>
          </cell>
          <cell r="E14006" t="str">
            <v>Микропредприятие</v>
          </cell>
        </row>
        <row r="14007">
          <cell r="B14007" t="str">
            <v>190118262963</v>
          </cell>
          <cell r="C14007" t="str">
            <v>РЯБЦЕВА НАТАЛЬЯ АЛЕКСАНДРОВНА</v>
          </cell>
          <cell r="D14007" t="str">
            <v>Индивидуальный предприниматель</v>
          </cell>
          <cell r="E14007" t="str">
            <v>Микропредприятие</v>
          </cell>
        </row>
        <row r="14008">
          <cell r="B14008" t="str">
            <v>190100436168</v>
          </cell>
          <cell r="C14008" t="str">
            <v>РЯБЧЕВСКАЯ ГАЛИНА ВИКТОРОВНА</v>
          </cell>
          <cell r="D14008" t="str">
            <v>Индивидуальный предприниматель</v>
          </cell>
          <cell r="E14008" t="str">
            <v>Микропредприятие</v>
          </cell>
        </row>
        <row r="14009">
          <cell r="B14009" t="str">
            <v>190303649926</v>
          </cell>
          <cell r="C14009" t="str">
            <v>РЯБЧЕНКО ДЕНИС КОНСТАНТИНОВИЧ</v>
          </cell>
          <cell r="D14009" t="str">
            <v>Индивидуальный предприниматель</v>
          </cell>
          <cell r="E14009" t="str">
            <v>Микропредприятие</v>
          </cell>
        </row>
        <row r="14010">
          <cell r="B14010" t="str">
            <v>190101238546</v>
          </cell>
          <cell r="C14010" t="str">
            <v>РЯВКИН ДМИТРИЙ МИХАЙЛОВИЧ</v>
          </cell>
          <cell r="D14010" t="str">
            <v>Индивидуальный предприниматель</v>
          </cell>
          <cell r="E14010" t="str">
            <v>Микропредприятие</v>
          </cell>
        </row>
        <row r="14011">
          <cell r="B14011" t="str">
            <v>190202877179</v>
          </cell>
          <cell r="C14011" t="str">
            <v>Рядун Игорь Васильевич</v>
          </cell>
          <cell r="D14011" t="str">
            <v>Индивидуальный предприниматель</v>
          </cell>
          <cell r="E14011" t="str">
            <v>Микропредприятие</v>
          </cell>
        </row>
        <row r="14012">
          <cell r="B14012" t="str">
            <v>190101184202</v>
          </cell>
          <cell r="C14012" t="str">
            <v>Рязанова Ольга Александровна</v>
          </cell>
          <cell r="D14012" t="str">
            <v>Индивидуальный предприниматель</v>
          </cell>
          <cell r="E14012" t="str">
            <v>Микропредприятие</v>
          </cell>
        </row>
        <row r="14013">
          <cell r="B14013" t="str">
            <v>190100244699</v>
          </cell>
          <cell r="C14013" t="str">
            <v>РЯЗАНОВ ГЕННАДИЙ НИКОЛАЕВИЧ</v>
          </cell>
          <cell r="D14013" t="str">
            <v>Индивидуальный предприниматель</v>
          </cell>
          <cell r="E14013" t="str">
            <v>Малое предприятие</v>
          </cell>
        </row>
        <row r="14014">
          <cell r="B14014" t="str">
            <v>246411229303</v>
          </cell>
          <cell r="C14014" t="str">
            <v>РЯЗАНОВ РОМАН АЛЕКСАНДРОВИЧ</v>
          </cell>
          <cell r="D14014" t="str">
            <v>Индивидуальный предприниматель</v>
          </cell>
          <cell r="E14014" t="str">
            <v>Микропредприятие</v>
          </cell>
        </row>
        <row r="14015">
          <cell r="B14015" t="str">
            <v>190300108340</v>
          </cell>
          <cell r="C14015" t="str">
            <v>РЯЗАНЦЕВА ГАЛИНА МИХАЙЛОВНА</v>
          </cell>
          <cell r="D14015" t="str">
            <v>Индивидуальный предприниматель</v>
          </cell>
          <cell r="E14015" t="str">
            <v>Микропредприятие</v>
          </cell>
        </row>
        <row r="14016">
          <cell r="B14016" t="str">
            <v>190503985347</v>
          </cell>
          <cell r="C14016" t="str">
            <v>РЯККИ ЛЮБОВЬ ВИКТОРОВНА</v>
          </cell>
          <cell r="D14016" t="str">
            <v>Индивидуальный предприниматель</v>
          </cell>
          <cell r="E14016" t="str">
            <v>Микропредприятие</v>
          </cell>
        </row>
        <row r="14017">
          <cell r="B14017" t="str">
            <v>190300119656</v>
          </cell>
          <cell r="C14017" t="str">
            <v>РЯПЛОВА ВАЛЕНТИНА ВЛАДИМИРОВНА</v>
          </cell>
          <cell r="D14017" t="str">
            <v>Индивидуальный предприниматель</v>
          </cell>
          <cell r="E14017" t="str">
            <v>Микропредприятие</v>
          </cell>
        </row>
        <row r="14018">
          <cell r="B14018" t="str">
            <v>190260120035</v>
          </cell>
          <cell r="C14018" t="str">
            <v>Ряснянский Валерий Иванович</v>
          </cell>
          <cell r="D14018" t="str">
            <v>Индивидуальный предприниматель</v>
          </cell>
          <cell r="E14018" t="str">
            <v>Микропредприятие</v>
          </cell>
        </row>
        <row r="14019">
          <cell r="B14019" t="str">
            <v>190200155516</v>
          </cell>
          <cell r="C14019" t="str">
            <v>РЯШЕНЦЕВ СЕРГЕЙ АЛЕКСЕЕВИЧ</v>
          </cell>
          <cell r="D14019" t="str">
            <v>Индивидуальный предприниматель</v>
          </cell>
          <cell r="E14019" t="str">
            <v>Микропредприятие</v>
          </cell>
        </row>
        <row r="14020">
          <cell r="B14020" t="str">
            <v>190900101700</v>
          </cell>
          <cell r="C14020" t="str">
            <v>Сабанина Надежда Михайловна</v>
          </cell>
          <cell r="D14020" t="str">
            <v>Индивидуальный предприниматель</v>
          </cell>
          <cell r="E14020" t="str">
            <v>Микропредприятие</v>
          </cell>
        </row>
        <row r="14021">
          <cell r="B14021" t="str">
            <v>190306181322</v>
          </cell>
          <cell r="C14021" t="str">
            <v>САБИРОВА МАВЖУДА КАДЫРОВНА</v>
          </cell>
          <cell r="D14021" t="str">
            <v>Индивидуальный предприниматель</v>
          </cell>
          <cell r="E14021" t="str">
            <v>Микропредприятие</v>
          </cell>
        </row>
        <row r="14022">
          <cell r="B14022" t="str">
            <v>190308680694</v>
          </cell>
          <cell r="C14022" t="str">
            <v>САБИРОВА ОДИНА ИСРАИЛОВНА</v>
          </cell>
          <cell r="D14022" t="str">
            <v>Индивидуальный предприниматель</v>
          </cell>
          <cell r="E14022" t="str">
            <v>Микропредприятие</v>
          </cell>
        </row>
        <row r="14023">
          <cell r="B14023" t="str">
            <v>190307357106</v>
          </cell>
          <cell r="C14023" t="str">
            <v>САБИРОВ ОКТАМ ИСМАИЛОВИЧ</v>
          </cell>
          <cell r="D14023" t="str">
            <v>Индивидуальный предприниматель</v>
          </cell>
          <cell r="E14023" t="str">
            <v>Микропредприятие</v>
          </cell>
        </row>
        <row r="14024">
          <cell r="B14024" t="str">
            <v>191000162300</v>
          </cell>
          <cell r="C14024" t="str">
            <v>САБИТОВА ЕЛЕНА ПАВЛОВНА</v>
          </cell>
          <cell r="D14024" t="str">
            <v>Индивидуальный предприниматель</v>
          </cell>
          <cell r="E14024" t="str">
            <v>Микропредприятие</v>
          </cell>
        </row>
        <row r="14025">
          <cell r="B14025" t="str">
            <v>190401669430</v>
          </cell>
          <cell r="C14025" t="str">
            <v>САБИТОВА НАТАЛЬЯ ВЛАДИМИРОВНА</v>
          </cell>
          <cell r="D14025" t="str">
            <v>Индивидуальный предприниматель</v>
          </cell>
          <cell r="E14025" t="str">
            <v>Микропредприятие</v>
          </cell>
        </row>
        <row r="14026">
          <cell r="B14026" t="str">
            <v>190306006401</v>
          </cell>
          <cell r="C14026" t="str">
            <v>САБИТОВ ВЯЧЕСЛАВ НИКОЛАЕВИЧ</v>
          </cell>
          <cell r="D14026" t="str">
            <v>Индивидуальный предприниматель</v>
          </cell>
          <cell r="E14026" t="str">
            <v>Микропредприятие</v>
          </cell>
        </row>
        <row r="14027">
          <cell r="B14027" t="str">
            <v>190332215698</v>
          </cell>
          <cell r="C14027" t="str">
            <v>САБЛИН ЕВГЕНИЙ АЛЕКСАНДРОВИЧ</v>
          </cell>
          <cell r="D14027" t="str">
            <v>Индивидуальный предприниматель</v>
          </cell>
          <cell r="E14027" t="str">
            <v>Микропредприятие</v>
          </cell>
        </row>
        <row r="14028">
          <cell r="B14028" t="str">
            <v>190308812608</v>
          </cell>
          <cell r="C14028" t="str">
            <v>САБУРАХУНОВА ГУЛХУМОР АДИЛЖАНОВНА</v>
          </cell>
          <cell r="D14028" t="str">
            <v>Индивидуальный предприниматель</v>
          </cell>
          <cell r="E14028" t="str">
            <v>Микропредприятие</v>
          </cell>
        </row>
        <row r="14029">
          <cell r="B14029" t="str">
            <v>190103265721</v>
          </cell>
          <cell r="C14029" t="str">
            <v>САБУРОВА ЛЮДМИЛА АЛЕКСАНДРОВНА</v>
          </cell>
          <cell r="D14029" t="str">
            <v>Индивидуальный предприниматель</v>
          </cell>
          <cell r="E14029" t="str">
            <v>Микропредприятие</v>
          </cell>
        </row>
        <row r="14030">
          <cell r="B14030" t="str">
            <v>190204229800</v>
          </cell>
          <cell r="C14030" t="str">
            <v>САБУРОВА ЮЛИЯ СЕРГЕЕВНА</v>
          </cell>
          <cell r="D14030" t="str">
            <v>Индивидуальный предприниматель</v>
          </cell>
          <cell r="E14030" t="str">
            <v>Микропредприятие</v>
          </cell>
        </row>
        <row r="14031">
          <cell r="B14031" t="str">
            <v>190110035990</v>
          </cell>
          <cell r="C14031" t="str">
            <v>САБУРОВ ВИКТОР АНАТОЛЬЕВИЧ</v>
          </cell>
          <cell r="D14031" t="str">
            <v>Индивидуальный предприниматель</v>
          </cell>
          <cell r="E14031" t="str">
            <v>Микропредприятие</v>
          </cell>
        </row>
        <row r="14032">
          <cell r="B14032" t="str">
            <v>190206800755</v>
          </cell>
          <cell r="C14032" t="str">
            <v>САБУРОВ ИГОРЬ СЕРГЕЕВИЧ</v>
          </cell>
          <cell r="D14032" t="str">
            <v>Индивидуальный предприниматель</v>
          </cell>
          <cell r="E14032" t="str">
            <v>Микропредприятие</v>
          </cell>
        </row>
        <row r="14033">
          <cell r="B14033" t="str">
            <v>190121695011</v>
          </cell>
          <cell r="C14033" t="str">
            <v>САБЫРОВ АСКАТ НАРЫНБЕКОВИЧ</v>
          </cell>
          <cell r="D14033" t="str">
            <v>Индивидуальный предприниматель</v>
          </cell>
          <cell r="E14033" t="str">
            <v>Микропредприятие</v>
          </cell>
        </row>
        <row r="14034">
          <cell r="B14034" t="str">
            <v>190400108263</v>
          </cell>
          <cell r="C14034" t="str">
            <v>Саватеева Татьяна Евгеньевна</v>
          </cell>
          <cell r="D14034" t="str">
            <v>Индивидуальный предприниматель</v>
          </cell>
          <cell r="E14034" t="str">
            <v>Микропредприятие</v>
          </cell>
        </row>
        <row r="14035">
          <cell r="B14035" t="str">
            <v>190600014679</v>
          </cell>
          <cell r="C14035" t="str">
            <v>Савельева Светлана Юрьевна</v>
          </cell>
          <cell r="D14035" t="str">
            <v>Индивидуальный предприниматель</v>
          </cell>
          <cell r="E14035" t="str">
            <v>Микропредприятие</v>
          </cell>
        </row>
        <row r="14036">
          <cell r="B14036" t="str">
            <v>030301319054</v>
          </cell>
          <cell r="C14036" t="str">
            <v>САВЕЛЬЕВ ВИТАЛИЙ СЕРГЕЕВИЧ</v>
          </cell>
          <cell r="D14036" t="str">
            <v>Индивидуальный предприниматель</v>
          </cell>
          <cell r="E14036" t="str">
            <v>Микропредприятие</v>
          </cell>
        </row>
        <row r="14037">
          <cell r="B14037" t="str">
            <v>190200293530</v>
          </cell>
          <cell r="C14037" t="str">
            <v>САВЕЛЬЕВ НИКОЛАЙ ГЕННАДЬЕВИЧ</v>
          </cell>
          <cell r="D14037" t="str">
            <v>Индивидуальный предприниматель</v>
          </cell>
          <cell r="E14037" t="str">
            <v>Микропредприятие</v>
          </cell>
        </row>
        <row r="14038">
          <cell r="B14038" t="str">
            <v>190107847417</v>
          </cell>
          <cell r="C14038" t="str">
            <v>САВЕЛЬЕВ ПАВЕЛ АЛЕКСАНДРОВИЧ</v>
          </cell>
          <cell r="D14038" t="str">
            <v>Индивидуальный предприниматель</v>
          </cell>
          <cell r="E14038" t="str">
            <v>Микропредприятие</v>
          </cell>
        </row>
        <row r="14039">
          <cell r="B14039" t="str">
            <v>190107850152</v>
          </cell>
          <cell r="C14039" t="str">
            <v>САВЕНКО АНАТОЛИЙ ВЛАДИМИРОВИЧ</v>
          </cell>
          <cell r="D14039" t="str">
            <v>Индивидуальный предприниматель</v>
          </cell>
          <cell r="E14039" t="str">
            <v>Микропредприятие</v>
          </cell>
        </row>
        <row r="14040">
          <cell r="B14040" t="str">
            <v>190203845028</v>
          </cell>
          <cell r="C14040" t="str">
            <v>САВЕНКО РАХИМАХАН АЗИМЖАНОВНА</v>
          </cell>
          <cell r="D14040" t="str">
            <v>Индивидуальный предприниматель</v>
          </cell>
          <cell r="E14040" t="str">
            <v>Микропредприятие</v>
          </cell>
        </row>
        <row r="14041">
          <cell r="B14041" t="str">
            <v>190306318633</v>
          </cell>
          <cell r="C14041" t="str">
            <v>САВЕНОК ОЛЕСЯ ВЛАДИМИРОВНА</v>
          </cell>
          <cell r="D14041" t="str">
            <v>Индивидуальный предприниматель</v>
          </cell>
          <cell r="E14041" t="str">
            <v>Микропредприятие</v>
          </cell>
        </row>
        <row r="14042">
          <cell r="B14042" t="str">
            <v>190202719408</v>
          </cell>
          <cell r="C14042" t="str">
            <v>САВИЛОВ ОЛЕГ АНАТОЛЬЕВИЧ</v>
          </cell>
          <cell r="D14042" t="str">
            <v>Индивидуальный предприниматель</v>
          </cell>
          <cell r="E14042" t="str">
            <v>Микропредприятие</v>
          </cell>
        </row>
        <row r="14043">
          <cell r="B14043" t="str">
            <v>190301411854</v>
          </cell>
          <cell r="C14043" t="str">
            <v>САВИНА ИРИНА НИКОЛАЕВНА</v>
          </cell>
          <cell r="D14043" t="str">
            <v>Индивидуальный предприниматель</v>
          </cell>
          <cell r="E14043" t="str">
            <v>Микропредприятие</v>
          </cell>
        </row>
        <row r="14044">
          <cell r="B14044" t="str">
            <v>190112413535</v>
          </cell>
          <cell r="C14044" t="str">
            <v>САВИНА НАТАЛЬЯ ВИКТОРОВНА</v>
          </cell>
          <cell r="D14044" t="str">
            <v>Индивидуальный предприниматель</v>
          </cell>
          <cell r="E14044" t="str">
            <v>Микропредприятие</v>
          </cell>
        </row>
        <row r="14045">
          <cell r="B14045" t="str">
            <v>190302696433</v>
          </cell>
          <cell r="C14045" t="str">
            <v>САВИНОВА КРИСТИНА ДМИТРИЕВНА</v>
          </cell>
          <cell r="D14045" t="str">
            <v>Индивидуальный предприниматель</v>
          </cell>
          <cell r="E14045" t="str">
            <v>Микропредприятие</v>
          </cell>
        </row>
        <row r="14046">
          <cell r="B14046" t="str">
            <v>246300379487</v>
          </cell>
          <cell r="C14046" t="str">
            <v>Савинченко Дмитрий Николаевич</v>
          </cell>
          <cell r="D14046" t="str">
            <v>Индивидуальный предприниматель</v>
          </cell>
          <cell r="E14046" t="str">
            <v>Микропредприятие</v>
          </cell>
        </row>
        <row r="14047">
          <cell r="B14047" t="str">
            <v>190116666382</v>
          </cell>
          <cell r="C14047" t="str">
            <v>САВИЦКИЙ АНДРЕЙ ИВАНОВИЧ</v>
          </cell>
          <cell r="D14047" t="str">
            <v>Индивидуальный предприниматель</v>
          </cell>
          <cell r="E14047" t="str">
            <v>Микропредприятие</v>
          </cell>
        </row>
        <row r="14048">
          <cell r="B14048" t="str">
            <v>190116751038</v>
          </cell>
          <cell r="C14048" t="str">
            <v>САВОСЬ АЛЕКСЕЙ СЕРГЕЕВИЧ</v>
          </cell>
          <cell r="D14048" t="str">
            <v>Индивидуальный предприниматель</v>
          </cell>
          <cell r="E14048" t="str">
            <v>Микропредприятие</v>
          </cell>
        </row>
        <row r="14049">
          <cell r="B14049" t="str">
            <v>190207300152</v>
          </cell>
          <cell r="C14049" t="str">
            <v>САВОСЬКИН АНТОН ИГОРЕВИЧ</v>
          </cell>
          <cell r="D14049" t="str">
            <v>Индивидуальный предприниматель</v>
          </cell>
          <cell r="E14049" t="str">
            <v>Микропредприятие</v>
          </cell>
        </row>
        <row r="14050">
          <cell r="B14050" t="str">
            <v>190200009184</v>
          </cell>
          <cell r="C14050" t="str">
            <v>САВЦОВ СТАНИСЛАВ НИКОЛАЕВИЧ</v>
          </cell>
          <cell r="D14050" t="str">
            <v>Индивидуальный предприниматель</v>
          </cell>
          <cell r="E14050" t="str">
            <v>Микропредприятие</v>
          </cell>
        </row>
        <row r="14051">
          <cell r="B14051" t="str">
            <v>190118534374</v>
          </cell>
          <cell r="C14051" t="str">
            <v>САВЧЕНКО АЛЕКСАНДР ЕВГЕНЬЕВИЧ</v>
          </cell>
          <cell r="D14051" t="str">
            <v>Индивидуальный предприниматель</v>
          </cell>
          <cell r="E14051" t="str">
            <v>Микропредприятие</v>
          </cell>
        </row>
        <row r="14052">
          <cell r="B14052" t="str">
            <v>190205146635</v>
          </cell>
          <cell r="C14052" t="str">
            <v>Савченко Александр Николаевич</v>
          </cell>
          <cell r="D14052" t="str">
            <v>Индивидуальный предприниматель</v>
          </cell>
          <cell r="E14052" t="str">
            <v>Микропредприятие</v>
          </cell>
        </row>
        <row r="14053">
          <cell r="B14053" t="str">
            <v>246300938865</v>
          </cell>
          <cell r="C14053" t="str">
            <v>Савченко Александр Сергеевич</v>
          </cell>
          <cell r="D14053" t="str">
            <v>Индивидуальный предприниматель</v>
          </cell>
          <cell r="E14053" t="str">
            <v>Среднее предприятие</v>
          </cell>
        </row>
        <row r="14054">
          <cell r="B14054" t="str">
            <v>190306545185</v>
          </cell>
          <cell r="C14054" t="str">
            <v>САВЧЕНКО АНДРЕЙ НИКОЛАЕВИЧ</v>
          </cell>
          <cell r="D14054" t="str">
            <v>Индивидуальный предприниматель</v>
          </cell>
          <cell r="E14054" t="str">
            <v>Микропредприятие</v>
          </cell>
        </row>
        <row r="14055">
          <cell r="B14055" t="str">
            <v>720412521251</v>
          </cell>
          <cell r="C14055" t="str">
            <v>САВЧЕНКО НАТАЛЬЯ ГРИГОРЬЕВНА</v>
          </cell>
          <cell r="D14055" t="str">
            <v>Индивидуальный предприниматель</v>
          </cell>
          <cell r="E14055" t="str">
            <v>Микропредприятие</v>
          </cell>
        </row>
        <row r="14056">
          <cell r="B14056" t="str">
            <v>191000239030</v>
          </cell>
          <cell r="C14056" t="str">
            <v>САВЧЕНКО ПАВЕЛ МИХАЙЛОВИЧ</v>
          </cell>
          <cell r="D14056" t="str">
            <v>Индивидуальный предприниматель</v>
          </cell>
          <cell r="E14056" t="str">
            <v>Микропредприятие</v>
          </cell>
        </row>
        <row r="14057">
          <cell r="B14057" t="str">
            <v>190103978169</v>
          </cell>
          <cell r="C14057" t="str">
            <v>САВЧУК ИРИНА ПЕТРОВНА</v>
          </cell>
          <cell r="D14057" t="str">
            <v>Индивидуальный предприниматель</v>
          </cell>
          <cell r="E14057" t="str">
            <v>Микропредприятие</v>
          </cell>
        </row>
        <row r="14058">
          <cell r="B14058" t="str">
            <v>190116384155</v>
          </cell>
          <cell r="C14058" t="str">
            <v>САГАЛАКОВА АЛИНА ВЛАДИСЛАВОВНА</v>
          </cell>
          <cell r="D14058" t="str">
            <v>Индивидуальный предприниматель</v>
          </cell>
          <cell r="E14058" t="str">
            <v>Микропредприятие</v>
          </cell>
        </row>
        <row r="14059">
          <cell r="B14059" t="str">
            <v>190501547210</v>
          </cell>
          <cell r="C14059" t="str">
            <v>САГАЛАКОВА АНГЕЛИНА АЛЕКСАНДРОВНА</v>
          </cell>
          <cell r="D14059" t="str">
            <v>Индивидуальный предприниматель</v>
          </cell>
          <cell r="E14059" t="str">
            <v>Микропредприятие</v>
          </cell>
        </row>
        <row r="14060">
          <cell r="B14060" t="str">
            <v>190900068643</v>
          </cell>
          <cell r="C14060" t="str">
            <v>САГАЛАКОВА ВАЛЕНТИНА ВЛАДИМИРОВНА</v>
          </cell>
          <cell r="D14060" t="str">
            <v>Индивидуальный предприниматель</v>
          </cell>
          <cell r="E14060" t="str">
            <v>Микропредприятие</v>
          </cell>
        </row>
        <row r="14061">
          <cell r="B14061" t="str">
            <v>190400652868</v>
          </cell>
          <cell r="C14061" t="str">
            <v>САГАЛАКОВА ЕФРОСИНЬЯ ЕФИМОВНА</v>
          </cell>
          <cell r="D14061" t="str">
            <v>Индивидуальный предприниматель</v>
          </cell>
          <cell r="E14061" t="str">
            <v>Микропредприятие</v>
          </cell>
        </row>
        <row r="14062">
          <cell r="B14062" t="str">
            <v>190800677948</v>
          </cell>
          <cell r="C14062" t="str">
            <v>Сагалаков Александр Сергеевич</v>
          </cell>
          <cell r="D14062" t="str">
            <v>Индивидуальный предприниматель</v>
          </cell>
          <cell r="E14062" t="str">
            <v>Микропредприятие</v>
          </cell>
        </row>
        <row r="14063">
          <cell r="B14063" t="str">
            <v>190120466900</v>
          </cell>
          <cell r="C14063" t="str">
            <v>САГАЛАКОВ АЛЕКСЕЙ АНДРЕЕВИЧ</v>
          </cell>
          <cell r="D14063" t="str">
            <v>Индивидуальный предприниматель</v>
          </cell>
          <cell r="E14063" t="str">
            <v>Микропредприятие</v>
          </cell>
        </row>
        <row r="14064">
          <cell r="B14064" t="str">
            <v>190900011439</v>
          </cell>
          <cell r="C14064" t="str">
            <v>САГАЛАКОВА ЛИДИЯ МИХАЙЛОВНА</v>
          </cell>
          <cell r="D14064" t="str">
            <v>Индивидуальный предприниматель</v>
          </cell>
          <cell r="E14064" t="str">
            <v>Микропредприятие</v>
          </cell>
        </row>
        <row r="14065">
          <cell r="B14065" t="str">
            <v>190118190807</v>
          </cell>
          <cell r="C14065" t="str">
            <v>Сагалакова Наталья Владимировна</v>
          </cell>
          <cell r="D14065" t="str">
            <v>Индивидуальный предприниматель</v>
          </cell>
          <cell r="E14065" t="str">
            <v>Микропредприятие</v>
          </cell>
        </row>
        <row r="14066">
          <cell r="B14066" t="str">
            <v>190504503290</v>
          </cell>
          <cell r="C14066" t="str">
            <v>САГАЛАКОВА НАТАЛЬЯ ГРИГОРЬЕВНА</v>
          </cell>
          <cell r="D14066" t="str">
            <v>Индивидуальный предприниматель</v>
          </cell>
          <cell r="E14066" t="str">
            <v>Микропредприятие</v>
          </cell>
        </row>
        <row r="14067">
          <cell r="B14067" t="str">
            <v>190205618895</v>
          </cell>
          <cell r="C14067" t="str">
            <v>САГАЛАКОВА ОЛЕСЯ МИХАЙЛОВНА</v>
          </cell>
          <cell r="D14067" t="str">
            <v>Индивидуальный предприниматель</v>
          </cell>
          <cell r="E14067" t="str">
            <v>Микропредприятие</v>
          </cell>
        </row>
        <row r="14068">
          <cell r="B14068" t="str">
            <v>190113194974</v>
          </cell>
          <cell r="C14068" t="str">
            <v>САГАЛАКОВА ТАТЬЯНА ВЛАДИМИРОВНА</v>
          </cell>
          <cell r="D14068" t="str">
            <v>Индивидуальный предприниматель</v>
          </cell>
          <cell r="E14068" t="str">
            <v>Микропредприятие</v>
          </cell>
        </row>
        <row r="14069">
          <cell r="B14069" t="str">
            <v>190116454902</v>
          </cell>
          <cell r="C14069" t="str">
            <v>САГАЛАКОВА ТАТЬЯНА НИКОЛАЕВНА</v>
          </cell>
          <cell r="D14069" t="str">
            <v>Индивидуальный предприниматель</v>
          </cell>
          <cell r="E14069" t="str">
            <v>Микропредприятие</v>
          </cell>
        </row>
        <row r="14070">
          <cell r="B14070" t="str">
            <v>190100551072</v>
          </cell>
          <cell r="C14070" t="str">
            <v>Сагалакова Татьяна Прокопьевна</v>
          </cell>
          <cell r="D14070" t="str">
            <v>Индивидуальный предприниматель</v>
          </cell>
          <cell r="E14070" t="str">
            <v>Микропредприятие</v>
          </cell>
        </row>
        <row r="14071">
          <cell r="B14071" t="str">
            <v>190500573970</v>
          </cell>
          <cell r="C14071" t="str">
            <v>САГАЛАКОВ ВЕНИАМИН НИКОЛАЕВИЧ</v>
          </cell>
          <cell r="D14071" t="str">
            <v>Индивидуальный предприниматель</v>
          </cell>
          <cell r="E14071" t="str">
            <v>Микропредприятие</v>
          </cell>
        </row>
        <row r="14072">
          <cell r="B14072" t="str">
            <v>190260536347</v>
          </cell>
          <cell r="C14072" t="str">
            <v>САГАЛАКОВ ВЯЧЕСЛАВ ФИЛИППОВИЧ</v>
          </cell>
          <cell r="D14072" t="str">
            <v>Индивидуальный предприниматель</v>
          </cell>
          <cell r="E14072" t="str">
            <v>Микропредприятие</v>
          </cell>
        </row>
        <row r="14073">
          <cell r="B14073" t="str">
            <v>190400424580</v>
          </cell>
          <cell r="C14073" t="str">
            <v>САГАЛАКОВ ГРИГОРИЙ ФЕДОТОВИЧ</v>
          </cell>
          <cell r="D14073" t="str">
            <v>Индивидуальный предприниматель</v>
          </cell>
          <cell r="E14073" t="str">
            <v>Микропредприятие</v>
          </cell>
        </row>
        <row r="14074">
          <cell r="B14074" t="str">
            <v>190157909718</v>
          </cell>
          <cell r="C14074" t="str">
            <v>САГАЛАКОВ ЕВГЕНИЙ НИКАНОРОВИЧ</v>
          </cell>
          <cell r="D14074" t="str">
            <v>Индивидуальный предприниматель</v>
          </cell>
          <cell r="E14074" t="str">
            <v>Микропредприятие</v>
          </cell>
        </row>
        <row r="14075">
          <cell r="B14075" t="str">
            <v>190600012985</v>
          </cell>
          <cell r="C14075" t="str">
            <v>САГАЛАКОВ МИХАИЛ СЕРГЕЕВИЧ</v>
          </cell>
          <cell r="D14075" t="str">
            <v>Индивидуальный предприниматель</v>
          </cell>
          <cell r="E14075" t="str">
            <v>Микропредприятие</v>
          </cell>
        </row>
        <row r="14076">
          <cell r="B14076" t="str">
            <v>190110220231</v>
          </cell>
          <cell r="C14076" t="str">
            <v>САГАЛАКОВ СЕМЕН НАТУРОВИЧ</v>
          </cell>
          <cell r="D14076" t="str">
            <v>Индивидуальный предприниматель</v>
          </cell>
          <cell r="E14076" t="str">
            <v>Микропредприятие</v>
          </cell>
        </row>
        <row r="14077">
          <cell r="B14077" t="str">
            <v>190114448290</v>
          </cell>
          <cell r="C14077" t="str">
            <v>САГАЛАКОВ СЕРГЕЙ ИВАНОВИЧ</v>
          </cell>
          <cell r="D14077" t="str">
            <v>Индивидуальный предприниматель</v>
          </cell>
          <cell r="E14077" t="str">
            <v>Микропредприятие</v>
          </cell>
        </row>
        <row r="14078">
          <cell r="B14078" t="str">
            <v>190110242210</v>
          </cell>
          <cell r="C14078" t="str">
            <v>САГАТАЕВА ЕЛЕНА АЛЕКСАНДРОВНА</v>
          </cell>
          <cell r="D14078" t="str">
            <v>Индивидуальный предприниматель</v>
          </cell>
          <cell r="E14078" t="str">
            <v>Микропредприятие</v>
          </cell>
        </row>
        <row r="14079">
          <cell r="B14079" t="str">
            <v>190502018690</v>
          </cell>
          <cell r="C14079" t="str">
            <v>САГАТАЕВА ЕЛЕНА ПАВЛОВНА</v>
          </cell>
          <cell r="D14079" t="str">
            <v>Индивидуальный предприниматель</v>
          </cell>
          <cell r="E14079" t="str">
            <v>Микропредприятие</v>
          </cell>
        </row>
        <row r="14080">
          <cell r="B14080" t="str">
            <v>190503766754</v>
          </cell>
          <cell r="C14080" t="str">
            <v>Сагатаева Ирина Петровна</v>
          </cell>
          <cell r="D14080" t="str">
            <v>Индивидуальный предприниматель</v>
          </cell>
          <cell r="E14080" t="str">
            <v>Микропредприятие</v>
          </cell>
        </row>
        <row r="14081">
          <cell r="B14081" t="str">
            <v>190260499279</v>
          </cell>
          <cell r="C14081" t="str">
            <v>САГАТАЕВ ИОСИФ МИХАЙЛОВИЧ</v>
          </cell>
          <cell r="D14081" t="str">
            <v>Индивидуальный предприниматель</v>
          </cell>
          <cell r="E14081" t="str">
            <v>Микропредприятие</v>
          </cell>
        </row>
        <row r="14082">
          <cell r="B14082" t="str">
            <v>190500139466</v>
          </cell>
          <cell r="C14082" t="str">
            <v>САГАТАЕВ НИКОЛАЙ ВИКТОРОВИЧ</v>
          </cell>
          <cell r="D14082" t="str">
            <v>Индивидуальный предприниматель</v>
          </cell>
          <cell r="E14082" t="str">
            <v>Микропредприятие</v>
          </cell>
        </row>
        <row r="14083">
          <cell r="B14083" t="str">
            <v>190502021188</v>
          </cell>
          <cell r="C14083" t="str">
            <v>САГАШЕВ АРКАДИЙ СЕРГЕЕВИЧ</v>
          </cell>
          <cell r="D14083" t="str">
            <v>Индивидуальный предприниматель</v>
          </cell>
          <cell r="E14083" t="str">
            <v>Микропредприятие</v>
          </cell>
        </row>
        <row r="14084">
          <cell r="B14084" t="str">
            <v>190160294630</v>
          </cell>
          <cell r="C14084" t="str">
            <v>САГОЯКОВА ЕЛЕНА ВЛАДИМИРОВНА</v>
          </cell>
          <cell r="D14084" t="str">
            <v>Индивидуальный предприниматель</v>
          </cell>
          <cell r="E14084" t="str">
            <v>Микропредприятие</v>
          </cell>
        </row>
        <row r="14085">
          <cell r="B14085" t="str">
            <v>190600267366</v>
          </cell>
          <cell r="C14085" t="str">
            <v>САГОЯКОВ ГЕОРГИЙ ПЕТРОВИЧ</v>
          </cell>
          <cell r="D14085" t="str">
            <v>Индивидуальный предприниматель</v>
          </cell>
          <cell r="E14085" t="str">
            <v>Микропредприятие</v>
          </cell>
        </row>
        <row r="14086">
          <cell r="B14086" t="str">
            <v>190115528566</v>
          </cell>
          <cell r="C14086" t="str">
            <v>САГРАДЯН ГАГИК</v>
          </cell>
          <cell r="D14086" t="str">
            <v>Индивидуальный предприниматель</v>
          </cell>
          <cell r="E14086" t="str">
            <v>Микропредприятие</v>
          </cell>
        </row>
        <row r="14087">
          <cell r="B14087" t="str">
            <v>190102919474</v>
          </cell>
          <cell r="C14087" t="str">
            <v>САГЫНБАЕВ РЫСБЕК КАЛЫГУЛОВИЧ</v>
          </cell>
          <cell r="D14087" t="str">
            <v>Индивидуальный предприниматель</v>
          </cell>
          <cell r="E14087" t="str">
            <v>Микропредприятие</v>
          </cell>
        </row>
        <row r="14088">
          <cell r="B14088" t="str">
            <v>191005714593</v>
          </cell>
          <cell r="C14088" t="str">
            <v>САГЫНБАЕВ ТОЛОНБАЙ АКИМЖАНОВИЧ</v>
          </cell>
          <cell r="D14088" t="str">
            <v>Индивидуальный предприниматель</v>
          </cell>
          <cell r="E14088" t="str">
            <v>Микропредприятие</v>
          </cell>
        </row>
        <row r="14089">
          <cell r="B14089" t="str">
            <v>190124740618</v>
          </cell>
          <cell r="C14089" t="str">
            <v>САГЫНДЫКОВ НУРЖИГИТ КАМИЛБАЕВИЧ</v>
          </cell>
          <cell r="D14089" t="str">
            <v>Индивидуальный предприниматель</v>
          </cell>
          <cell r="E14089" t="str">
            <v>Микропредприятие</v>
          </cell>
        </row>
        <row r="14090">
          <cell r="B14090" t="str">
            <v>190158017044</v>
          </cell>
          <cell r="C14090" t="str">
            <v>САДИГОВА ЕЛЕНА ПАВЛОВНА</v>
          </cell>
          <cell r="D14090" t="str">
            <v>Индивидуальный предприниматель</v>
          </cell>
          <cell r="E14090" t="str">
            <v>Микропредприятие</v>
          </cell>
        </row>
        <row r="14091">
          <cell r="B14091" t="str">
            <v>191100006304</v>
          </cell>
          <cell r="C14091" t="str">
            <v>САДОВА ЛЮДМИЛА ВЛАДИМИРОВНА</v>
          </cell>
          <cell r="D14091" t="str">
            <v>Индивидуальный предприниматель</v>
          </cell>
          <cell r="E14091" t="str">
            <v>Микропредприятие</v>
          </cell>
        </row>
        <row r="14092">
          <cell r="B14092" t="str">
            <v>190104106403</v>
          </cell>
          <cell r="C14092" t="str">
            <v>САДОВНИКОВ ДМИТРИЙ ЛЕОНИДОВИЧ</v>
          </cell>
          <cell r="D14092" t="str">
            <v>Индивидуальный предприниматель</v>
          </cell>
          <cell r="E14092" t="str">
            <v>Микропредприятие</v>
          </cell>
        </row>
        <row r="14093">
          <cell r="B14093" t="str">
            <v>1910011831</v>
          </cell>
          <cell r="C14093" t="str">
            <v>САДОВОДЧЕСКИЙ ПОТРЕБИТЕЛЬСКИЙ КООПЕРАТИВ "ДОБРЫЙ МИР"</v>
          </cell>
          <cell r="D14093" t="str">
            <v>Юридическое лицо</v>
          </cell>
          <cell r="E14093" t="str">
            <v>Микропредприятие</v>
          </cell>
        </row>
        <row r="14094">
          <cell r="B14094" t="str">
            <v>170105466300</v>
          </cell>
          <cell r="C14094" t="str">
            <v>САДОВОЙ ИВАН ВАСИЛЬЕВИЧ</v>
          </cell>
          <cell r="D14094" t="str">
            <v>Индивидуальный предприниматель</v>
          </cell>
          <cell r="E14094" t="str">
            <v>Микропредприятие</v>
          </cell>
        </row>
        <row r="14095">
          <cell r="B14095" t="str">
            <v>190118002980</v>
          </cell>
          <cell r="C14095" t="str">
            <v>САДОВСКАЯ ЕЛЕНА ВАЛЕРЬЕВНА</v>
          </cell>
          <cell r="D14095" t="str">
            <v>Индивидуальный предприниматель</v>
          </cell>
          <cell r="E14095" t="str">
            <v>Микропредприятие</v>
          </cell>
        </row>
        <row r="14096">
          <cell r="B14096" t="str">
            <v>190106115481</v>
          </cell>
          <cell r="C14096" t="str">
            <v>САДОВСКАЯ СВЕТЛАНА ВАЛЕРИЕВНА</v>
          </cell>
          <cell r="D14096" t="str">
            <v>Индивидуальный предприниматель</v>
          </cell>
          <cell r="E14096" t="str">
            <v>Микропредприятие</v>
          </cell>
        </row>
        <row r="14097">
          <cell r="B14097" t="str">
            <v>240801844173</v>
          </cell>
          <cell r="C14097" t="str">
            <v>САДОВСКИЙ АНДРЕЙ ВЛАДИМИРОВИЧ</v>
          </cell>
          <cell r="D14097" t="str">
            <v>Индивидуальный предприниматель</v>
          </cell>
          <cell r="E14097" t="str">
            <v>Микропредприятие</v>
          </cell>
        </row>
        <row r="14098">
          <cell r="B14098" t="str">
            <v>190332358431</v>
          </cell>
          <cell r="C14098" t="str">
            <v>Садовский Денис Сергеевич</v>
          </cell>
          <cell r="D14098" t="str">
            <v>Индивидуальный предприниматель</v>
          </cell>
          <cell r="E14098" t="str">
            <v>Микропредприятие</v>
          </cell>
        </row>
        <row r="14099">
          <cell r="B14099" t="str">
            <v>191006138141</v>
          </cell>
          <cell r="C14099" t="str">
            <v>САДОВСКИЙ ПАВЕЛ НИКОЛАЕВИЧ</v>
          </cell>
          <cell r="D14099" t="str">
            <v>Индивидуальный предприниматель</v>
          </cell>
          <cell r="E14099" t="str">
            <v>Микропредприятие</v>
          </cell>
        </row>
        <row r="14100">
          <cell r="B14100" t="str">
            <v>190119618669</v>
          </cell>
          <cell r="C14100" t="str">
            <v>САДРИЕВА АЛЕНА АЛЕКСАНДРОВНА</v>
          </cell>
          <cell r="D14100" t="str">
            <v>Индивидуальный предприниматель</v>
          </cell>
          <cell r="E14100" t="str">
            <v>Микропредприятие</v>
          </cell>
        </row>
        <row r="14101">
          <cell r="B14101" t="str">
            <v>190309684405</v>
          </cell>
          <cell r="C14101" t="str">
            <v>САДУЛЛОЕВ ДЖУМАХОН</v>
          </cell>
          <cell r="D14101" t="str">
            <v>Индивидуальный предприниматель</v>
          </cell>
          <cell r="E14101" t="str">
            <v>Микропредприятие</v>
          </cell>
        </row>
        <row r="14102">
          <cell r="B14102" t="str">
            <v>190501136370</v>
          </cell>
          <cell r="C14102" t="str">
            <v>САДЫГАЛИЕВ ЭДИЛЬ АЙТБЕКОВИЧ</v>
          </cell>
          <cell r="D14102" t="str">
            <v>Индивидуальный предприниматель</v>
          </cell>
          <cell r="E14102" t="str">
            <v>Микропредприятие</v>
          </cell>
        </row>
        <row r="14103">
          <cell r="B14103" t="str">
            <v>190100191704</v>
          </cell>
          <cell r="C14103" t="str">
            <v>САДЫГОВ РИЗВАН ИСА ОГЛЫ</v>
          </cell>
          <cell r="D14103" t="str">
            <v>Индивидуальный предприниматель</v>
          </cell>
          <cell r="E14103" t="str">
            <v>Микропредприятие</v>
          </cell>
        </row>
        <row r="14104">
          <cell r="B14104" t="str">
            <v>191005779199</v>
          </cell>
          <cell r="C14104" t="str">
            <v>САДЫКОВА ДИНАРА РЫСБЕКОВНА</v>
          </cell>
          <cell r="D14104" t="str">
            <v>Индивидуальный предприниматель</v>
          </cell>
          <cell r="E14104" t="str">
            <v>Микропредприятие</v>
          </cell>
        </row>
        <row r="14105">
          <cell r="B14105" t="str">
            <v>246009607000</v>
          </cell>
          <cell r="C14105" t="str">
            <v>САДЫКОВ МАМЫРБЕК КАДЫРБЕКОВИЧ</v>
          </cell>
          <cell r="D14105" t="str">
            <v>Индивидуальный предприниматель</v>
          </cell>
          <cell r="E14105" t="str">
            <v>Микропредприятие</v>
          </cell>
        </row>
        <row r="14106">
          <cell r="B14106" t="str">
            <v>190206984358</v>
          </cell>
          <cell r="C14106" t="str">
            <v>САДЫРАЛИЕВА АЛИЯ БАРКТАБАСОВНА</v>
          </cell>
          <cell r="D14106" t="str">
            <v>Индивидуальный предприниматель</v>
          </cell>
          <cell r="E14106" t="str">
            <v>Микропредприятие</v>
          </cell>
        </row>
        <row r="14107">
          <cell r="B14107" t="str">
            <v>191003748773</v>
          </cell>
          <cell r="C14107" t="str">
            <v>САЕВСКАЯ АННА НИКОЛАЕВНА</v>
          </cell>
          <cell r="D14107" t="str">
            <v>Индивидуальный предприниматель</v>
          </cell>
          <cell r="E14107" t="str">
            <v>Микропредприятие</v>
          </cell>
        </row>
        <row r="14108">
          <cell r="B14108" t="str">
            <v>190116318040</v>
          </cell>
          <cell r="C14108" t="str">
            <v>САЕНКО ИВАН МИХАЙЛОВИЧ</v>
          </cell>
          <cell r="D14108" t="str">
            <v>Индивидуальный предприниматель</v>
          </cell>
          <cell r="E14108" t="str">
            <v>Микропредприятие</v>
          </cell>
        </row>
        <row r="14109">
          <cell r="B14109" t="str">
            <v>190110196701</v>
          </cell>
          <cell r="C14109" t="str">
            <v>Сажина Надежда Викторовна</v>
          </cell>
          <cell r="D14109" t="str">
            <v>Индивидуальный предприниматель</v>
          </cell>
          <cell r="E14109" t="str">
            <v>Микропредприятие</v>
          </cell>
        </row>
        <row r="14110">
          <cell r="B14110" t="str">
            <v>191000751471</v>
          </cell>
          <cell r="C14110" t="str">
            <v>САЖИН ВЛАДИМИР АЛЕКСАНДРОВИЧ</v>
          </cell>
          <cell r="D14110" t="str">
            <v>Индивидуальный предприниматель</v>
          </cell>
          <cell r="E14110" t="str">
            <v>Микропредприятие</v>
          </cell>
        </row>
        <row r="14111">
          <cell r="B14111" t="str">
            <v>190902322535</v>
          </cell>
          <cell r="C14111" t="str">
            <v>САЗАНАКОВА АЛЕНА НИКОЛАЕВНА</v>
          </cell>
          <cell r="D14111" t="str">
            <v>Индивидуальный предприниматель</v>
          </cell>
          <cell r="E14111" t="str">
            <v>Микропредприятие</v>
          </cell>
        </row>
        <row r="14112">
          <cell r="B14112" t="str">
            <v>190104863298</v>
          </cell>
          <cell r="C14112" t="str">
            <v>САЗАНАКОВА НАТАЛЬЯ ГЕННАДЬЕВНА</v>
          </cell>
          <cell r="D14112" t="str">
            <v>Индивидуальный предприниматель</v>
          </cell>
          <cell r="E14112" t="str">
            <v>Микропредприятие</v>
          </cell>
        </row>
        <row r="14113">
          <cell r="B14113" t="str">
            <v>190900684900</v>
          </cell>
          <cell r="C14113" t="str">
            <v>САЗАНАКОВ ТИХОН НИКОЛАЕВИЧ</v>
          </cell>
          <cell r="D14113" t="str">
            <v>Индивидуальный предприниматель</v>
          </cell>
          <cell r="E14113" t="str">
            <v>Микропредприятие</v>
          </cell>
        </row>
        <row r="14114">
          <cell r="B14114" t="str">
            <v>245503547199</v>
          </cell>
          <cell r="C14114" t="str">
            <v>САЗОНКИНА МАРИЯ НИКОЛАЕВНА</v>
          </cell>
          <cell r="D14114" t="str">
            <v>Индивидуальный предприниматель</v>
          </cell>
          <cell r="E14114" t="str">
            <v>Микропредприятие</v>
          </cell>
        </row>
        <row r="14115">
          <cell r="B14115" t="str">
            <v>190202570532</v>
          </cell>
          <cell r="C14115" t="str">
            <v>САЗОНОВ АЛЕКСЕЙ АЛЕКСАНДРОВИЧ</v>
          </cell>
          <cell r="D14115" t="str">
            <v>Индивидуальный предприниматель</v>
          </cell>
          <cell r="E14115" t="str">
            <v>Микропредприятие</v>
          </cell>
        </row>
        <row r="14116">
          <cell r="B14116" t="str">
            <v>190402051598</v>
          </cell>
          <cell r="C14116" t="str">
            <v>САЗОНОВ ВИКТОР ИВАНОВИЧ</v>
          </cell>
          <cell r="D14116" t="str">
            <v>Индивидуальный предприниматель</v>
          </cell>
          <cell r="E14116" t="str">
            <v>Микропредприятие</v>
          </cell>
        </row>
        <row r="14117">
          <cell r="B14117" t="str">
            <v>190304639790</v>
          </cell>
          <cell r="C14117" t="str">
            <v>САЗОНОВ СЕРГЕЙ МИХАЙЛОВИЧ</v>
          </cell>
          <cell r="D14117" t="str">
            <v>Индивидуальный предприниматель</v>
          </cell>
          <cell r="E14117" t="str">
            <v>Микропредприятие</v>
          </cell>
        </row>
        <row r="14118">
          <cell r="B14118" t="str">
            <v>190110088304</v>
          </cell>
          <cell r="C14118" t="str">
            <v>САИДОВА ЛЮДМИЛА ВАЛЕНТИНОВНА</v>
          </cell>
          <cell r="D14118" t="str">
            <v>Индивидуальный предприниматель</v>
          </cell>
          <cell r="E14118" t="str">
            <v>Микропредприятие</v>
          </cell>
        </row>
        <row r="14119">
          <cell r="B14119" t="str">
            <v>190310380070</v>
          </cell>
          <cell r="C14119" t="str">
            <v>САИДОВА НОЗИГУЛ АМИНОВНА</v>
          </cell>
          <cell r="D14119" t="str">
            <v>Индивидуальный предприниматель</v>
          </cell>
          <cell r="E14119" t="str">
            <v>Микропредприятие</v>
          </cell>
        </row>
        <row r="14120">
          <cell r="B14120" t="str">
            <v>054502782135</v>
          </cell>
          <cell r="C14120" t="str">
            <v>САИДОВ АРСЕН АБДУЛЛАЕВИЧ</v>
          </cell>
          <cell r="D14120" t="str">
            <v>Индивидуальный предприниматель</v>
          </cell>
          <cell r="E14120" t="str">
            <v>Микропредприятие</v>
          </cell>
        </row>
        <row r="14121">
          <cell r="B14121" t="str">
            <v>191103230216</v>
          </cell>
          <cell r="C14121" t="str">
            <v>САИПОВА АЙЫМ БАЗАЕВНА</v>
          </cell>
          <cell r="D14121" t="str">
            <v>Индивидуальный предприниматель</v>
          </cell>
          <cell r="E14121" t="str">
            <v>Микропредприятие</v>
          </cell>
        </row>
        <row r="14122">
          <cell r="B14122" t="str">
            <v>190116691702</v>
          </cell>
          <cell r="C14122" t="str">
            <v>САЙБАРАКОВА ОКСАНА ГЕННАДЬЕВНА</v>
          </cell>
          <cell r="D14122" t="str">
            <v>Индивидуальный предприниматель</v>
          </cell>
          <cell r="E14122" t="str">
            <v>Микропредприятие</v>
          </cell>
        </row>
        <row r="14123">
          <cell r="B14123" t="str">
            <v>190125886610</v>
          </cell>
          <cell r="C14123" t="str">
            <v>САЙМУХИДИНОВ МИРАЛИ</v>
          </cell>
          <cell r="D14123" t="str">
            <v>Индивидуальный предприниматель</v>
          </cell>
          <cell r="E14123" t="str">
            <v>Микропредприятие</v>
          </cell>
        </row>
        <row r="14124">
          <cell r="B14124" t="str">
            <v>592110639394</v>
          </cell>
          <cell r="C14124" t="str">
            <v>САЙМУХИДИНОВ ОЛИМЧОН МАХМАДСОДИКОВИЧ</v>
          </cell>
          <cell r="D14124" t="str">
            <v>Индивидуальный предприниматель</v>
          </cell>
          <cell r="E14124" t="str">
            <v>Микропредприятие</v>
          </cell>
        </row>
        <row r="14125">
          <cell r="B14125" t="str">
            <v>191100067522</v>
          </cell>
          <cell r="C14125" t="str">
            <v>САЙФЕРТ ВЕРА ЭРМЕНГЕЛЬДОВНА</v>
          </cell>
          <cell r="D14125" t="str">
            <v>Индивидуальный предприниматель</v>
          </cell>
          <cell r="E14125" t="str">
            <v>Микропредприятие</v>
          </cell>
        </row>
        <row r="14126">
          <cell r="B14126" t="str">
            <v>190101807182</v>
          </cell>
          <cell r="C14126" t="str">
            <v>САЙФУЛЛИНА ЕЛЕНА ВЛАДИМИРОВНА</v>
          </cell>
          <cell r="D14126" t="str">
            <v>Индивидуальный предприниматель</v>
          </cell>
          <cell r="E14126" t="str">
            <v>Микропредприятие</v>
          </cell>
        </row>
        <row r="14127">
          <cell r="B14127" t="str">
            <v>190902687575</v>
          </cell>
          <cell r="C14127" t="str">
            <v>САКОВА ЕЛЕНА ГРИГОРЬЕВНА</v>
          </cell>
          <cell r="D14127" t="str">
            <v>Индивидуальный предприниматель</v>
          </cell>
          <cell r="E14127" t="str">
            <v>Микропредприятие</v>
          </cell>
        </row>
        <row r="14128">
          <cell r="B14128" t="str">
            <v>190900011365</v>
          </cell>
          <cell r="C14128" t="str">
            <v>САКОВА КЛАВДИЯ НИКОЛАЕВНА</v>
          </cell>
          <cell r="D14128" t="str">
            <v>Индивидуальный предприниматель</v>
          </cell>
          <cell r="E14128" t="str">
            <v>Микропредприятие</v>
          </cell>
        </row>
        <row r="14129">
          <cell r="B14129" t="str">
            <v>190306659369</v>
          </cell>
          <cell r="C14129" t="str">
            <v>САЛАМАТИНА НАТАЛЬЯ ВЛАДИМИРОВНА</v>
          </cell>
          <cell r="D14129" t="str">
            <v>Индивидуальный предприниматель</v>
          </cell>
          <cell r="E14129" t="str">
            <v>Микропредприятие</v>
          </cell>
        </row>
        <row r="14130">
          <cell r="B14130" t="str">
            <v>382501973469</v>
          </cell>
          <cell r="C14130" t="str">
            <v>САЛАШНЕВ НИКОЛАЙ ИВАНОВИЧ</v>
          </cell>
          <cell r="D14130" t="str">
            <v>Индивидуальный предприниматель</v>
          </cell>
          <cell r="E14130" t="str">
            <v>Микропредприятие</v>
          </cell>
        </row>
        <row r="14131">
          <cell r="B14131" t="str">
            <v>190110207008</v>
          </cell>
          <cell r="C14131" t="str">
            <v>САЛДАЕВА ТАТЬЯНА МИХАЙЛОВНА</v>
          </cell>
          <cell r="D14131" t="str">
            <v>Индивидуальный предприниматель</v>
          </cell>
          <cell r="E14131" t="str">
            <v>Микропредприятие</v>
          </cell>
        </row>
        <row r="14132">
          <cell r="B14132" t="str">
            <v>190100307518</v>
          </cell>
          <cell r="C14132" t="str">
            <v>САЛДАЕВ СЕРГЕЙ АЛЕКСАНДРОВИЧ</v>
          </cell>
          <cell r="D14132" t="str">
            <v>Индивидуальный предприниматель</v>
          </cell>
          <cell r="E14132" t="str">
            <v>Малое предприятие</v>
          </cell>
        </row>
        <row r="14133">
          <cell r="B14133" t="str">
            <v>190502575806</v>
          </cell>
          <cell r="C14133" t="str">
            <v>САЛДЫГАШЕВ СТАНИСЛАВ АНДРЕЕВИЧ</v>
          </cell>
          <cell r="D14133" t="str">
            <v>Индивидуальный предприниматель</v>
          </cell>
          <cell r="E14133" t="str">
            <v>Микропредприятие</v>
          </cell>
        </row>
        <row r="14134">
          <cell r="B14134" t="str">
            <v>190202514070</v>
          </cell>
          <cell r="C14134" t="str">
            <v>САЛЕЕВ АЛЕКСЕЙ ВАСИЛЬЕВИЧ</v>
          </cell>
          <cell r="D14134" t="str">
            <v>Индивидуальный предприниматель</v>
          </cell>
          <cell r="E14134" t="str">
            <v>Микропредприятие</v>
          </cell>
        </row>
        <row r="14135">
          <cell r="B14135" t="str">
            <v>190119790525</v>
          </cell>
          <cell r="C14135" t="str">
            <v>САЛИБАЕВ АГАЙДАР ТАЛАНТОВИЧ</v>
          </cell>
          <cell r="D14135" t="str">
            <v>Индивидуальный предприниматель</v>
          </cell>
          <cell r="E14135" t="str">
            <v>Микропредприятие</v>
          </cell>
        </row>
        <row r="14136">
          <cell r="B14136" t="str">
            <v>170109785354</v>
          </cell>
          <cell r="C14136" t="str">
            <v>САЛИЕВ ХАСАНБОЙ УММАТОВИЧ</v>
          </cell>
          <cell r="D14136" t="str">
            <v>Индивидуальный предприниматель</v>
          </cell>
          <cell r="E14136" t="str">
            <v>Микропредприятие</v>
          </cell>
        </row>
        <row r="14137">
          <cell r="B14137" t="str">
            <v>246311530940</v>
          </cell>
          <cell r="C14137" t="str">
            <v>САЛИКОВ РОМАН ПАВЛОВИЧ</v>
          </cell>
          <cell r="D14137" t="str">
            <v>Индивидуальный предприниматель</v>
          </cell>
          <cell r="E14137" t="str">
            <v>Микропредприятие</v>
          </cell>
        </row>
        <row r="14138">
          <cell r="B14138" t="str">
            <v>190202551836</v>
          </cell>
          <cell r="C14138" t="str">
            <v>САЛИМОВ ВИКТОР ТАХИРОВИЧ</v>
          </cell>
          <cell r="D14138" t="str">
            <v>Индивидуальный предприниматель</v>
          </cell>
          <cell r="E14138" t="str">
            <v>Микропредприятие</v>
          </cell>
        </row>
        <row r="14139">
          <cell r="B14139" t="str">
            <v>190302850501</v>
          </cell>
          <cell r="C14139" t="str">
            <v>САЛИМУЛИН РОМАН ЛЕОНИДОВИЧ</v>
          </cell>
          <cell r="D14139" t="str">
            <v>Индивидуальный предприниматель</v>
          </cell>
          <cell r="E14139" t="str">
            <v>Микропредприятие</v>
          </cell>
        </row>
        <row r="14140">
          <cell r="B14140" t="str">
            <v>190308716326</v>
          </cell>
          <cell r="C14140" t="str">
            <v>САЛИНБАЕВ АСЫЛБЕК ОСМОНОВИЧ</v>
          </cell>
          <cell r="D14140" t="str">
            <v>Индивидуальный предприниматель</v>
          </cell>
          <cell r="E14140" t="str">
            <v>Микропредприятие</v>
          </cell>
        </row>
        <row r="14141">
          <cell r="B14141" t="str">
            <v>190157998080</v>
          </cell>
          <cell r="C14141" t="str">
            <v>САЛОВА ВЕРА ВАСИЛЬЕВНА</v>
          </cell>
          <cell r="D14141" t="str">
            <v>Индивидуальный предприниматель</v>
          </cell>
          <cell r="E14141" t="str">
            <v>Микропредприятие</v>
          </cell>
        </row>
        <row r="14142">
          <cell r="B14142" t="str">
            <v>190100332480</v>
          </cell>
          <cell r="C14142" t="str">
            <v>Салов Александр Яковлевич</v>
          </cell>
          <cell r="D14142" t="str">
            <v>Индивидуальный предприниматель</v>
          </cell>
          <cell r="E14142" t="str">
            <v>Микропредприятие</v>
          </cell>
        </row>
        <row r="14143">
          <cell r="B14143" t="str">
            <v>191101291904</v>
          </cell>
          <cell r="C14143" t="str">
            <v>САЛОМАТОВ НИКОЛАЙ НИКОЛАЕВИЧ</v>
          </cell>
          <cell r="D14143" t="str">
            <v>Индивидуальный предприниматель</v>
          </cell>
          <cell r="E14143" t="str">
            <v>Микропредприятие</v>
          </cell>
        </row>
        <row r="14144">
          <cell r="B14144" t="str">
            <v>190202499907</v>
          </cell>
          <cell r="C14144" t="str">
            <v>САЛТАНОВ ИВАН ВИКТОРОВИЧ</v>
          </cell>
          <cell r="D14144" t="str">
            <v>Индивидуальный предприниматель</v>
          </cell>
          <cell r="E14144" t="str">
            <v>Микропредприятие</v>
          </cell>
        </row>
        <row r="14145">
          <cell r="B14145" t="str">
            <v>190303524042</v>
          </cell>
          <cell r="C14145" t="str">
            <v>Салько Сергей Степанович</v>
          </cell>
          <cell r="D14145" t="str">
            <v>Индивидуальный предприниматель</v>
          </cell>
          <cell r="E14145" t="str">
            <v>Микропредприятие</v>
          </cell>
        </row>
        <row r="14146">
          <cell r="B14146" t="str">
            <v>190100499143</v>
          </cell>
          <cell r="C14146" t="str">
            <v>САЛЬМАНОВИЧ ЕЛЕНА ПАЛИНАРЬЕВНА</v>
          </cell>
          <cell r="D14146" t="str">
            <v>Индивидуальный предприниматель</v>
          </cell>
          <cell r="E14146" t="str">
            <v>Микропредприятие</v>
          </cell>
        </row>
        <row r="14147">
          <cell r="B14147" t="str">
            <v>190119451593</v>
          </cell>
          <cell r="C14147" t="str">
            <v>САЛЬМАНОВИЧ ЛЮБОВЬ ИВАНОВНА</v>
          </cell>
          <cell r="D14147" t="str">
            <v>Индивидуальный предприниматель</v>
          </cell>
          <cell r="E14147" t="str">
            <v>Микропредприятие</v>
          </cell>
        </row>
        <row r="14148">
          <cell r="B14148" t="str">
            <v>190100025538</v>
          </cell>
          <cell r="C14148" t="str">
            <v>САЛЬНИКОВА ОЛЬГА РОДИОНОВНА</v>
          </cell>
          <cell r="D14148" t="str">
            <v>Индивидуальный предприниматель</v>
          </cell>
          <cell r="E14148" t="str">
            <v>Микропредприятие</v>
          </cell>
        </row>
        <row r="14149">
          <cell r="B14149" t="str">
            <v>190200095722</v>
          </cell>
          <cell r="C14149" t="str">
            <v>Салямова Александра Афанасьевна</v>
          </cell>
          <cell r="D14149" t="str">
            <v>Индивидуальный предприниматель</v>
          </cell>
          <cell r="E14149" t="str">
            <v>Микропредприятие</v>
          </cell>
        </row>
        <row r="14150">
          <cell r="B14150" t="str">
            <v>190207416661</v>
          </cell>
          <cell r="C14150" t="str">
            <v>САЛЯМОВ СЕРГЕЙ ВАСИЛЬЕВИЧ</v>
          </cell>
          <cell r="D14150" t="str">
            <v>Индивидуальный предприниматель</v>
          </cell>
          <cell r="E14150" t="str">
            <v>Микропредприятие</v>
          </cell>
        </row>
        <row r="14151">
          <cell r="B14151" t="str">
            <v>190158046493</v>
          </cell>
          <cell r="C14151" t="str">
            <v>САМАНДАРОВ РАШИД АБДУРАСУЛОВИЧ</v>
          </cell>
          <cell r="D14151" t="str">
            <v>Индивидуальный предприниматель</v>
          </cell>
          <cell r="E14151" t="str">
            <v>Микропредприятие</v>
          </cell>
        </row>
        <row r="14152">
          <cell r="B14152" t="str">
            <v>190120773926</v>
          </cell>
          <cell r="C14152" t="str">
            <v>САМАНДАРОВ САДРИДДИН АБДУРАСУЛОВИЧ</v>
          </cell>
          <cell r="D14152" t="str">
            <v>Индивидуальный предприниматель</v>
          </cell>
          <cell r="E14152" t="str">
            <v>Микропредприятие</v>
          </cell>
        </row>
        <row r="14153">
          <cell r="B14153" t="str">
            <v>191102919405</v>
          </cell>
          <cell r="C14153" t="str">
            <v>САМАРИН ВИКТОР АНАТОЛЬЕВИЧ</v>
          </cell>
          <cell r="D14153" t="str">
            <v>Индивидуальный предприниматель</v>
          </cell>
          <cell r="E14153" t="str">
            <v>Микропредприятие</v>
          </cell>
        </row>
        <row r="14154">
          <cell r="B14154" t="str">
            <v>190303919322</v>
          </cell>
          <cell r="C14154" t="str">
            <v>САМАРИН НИКИТА СЕРГЕЕВИЧ</v>
          </cell>
          <cell r="D14154" t="str">
            <v>Индивидуальный предприниматель</v>
          </cell>
          <cell r="E14154" t="str">
            <v>Микропредприятие</v>
          </cell>
        </row>
        <row r="14155">
          <cell r="B14155" t="str">
            <v>190800934345</v>
          </cell>
          <cell r="C14155" t="str">
            <v>САМАРКИН ВЛАДИМИР ИВАНОВИЧ</v>
          </cell>
          <cell r="D14155" t="str">
            <v>Индивидуальный предприниматель</v>
          </cell>
          <cell r="E14155" t="str">
            <v>Микропредприятие</v>
          </cell>
        </row>
        <row r="14156">
          <cell r="B14156" t="str">
            <v>190800726426</v>
          </cell>
          <cell r="C14156" t="str">
            <v>САМАРКИН ИВАН ВЛАДИМИРОВИЧ</v>
          </cell>
          <cell r="D14156" t="str">
            <v>Индивидуальный предприниматель</v>
          </cell>
          <cell r="E14156" t="str">
            <v>Микропредприятие</v>
          </cell>
        </row>
        <row r="14157">
          <cell r="B14157" t="str">
            <v>190202746440</v>
          </cell>
          <cell r="C14157" t="str">
            <v>САМАРКИН ИГОРЬ АНАТОЛЬЕВИЧ</v>
          </cell>
          <cell r="D14157" t="str">
            <v>Индивидуальный предприниматель</v>
          </cell>
          <cell r="E14157" t="str">
            <v>Микропредприятие</v>
          </cell>
        </row>
        <row r="14158">
          <cell r="B14158" t="str">
            <v>190200057220</v>
          </cell>
          <cell r="C14158" t="str">
            <v>САМАРОВ АЛЕКСЕЙ БОРИСОВИЧ</v>
          </cell>
          <cell r="D14158" t="str">
            <v>Индивидуальный предприниматель</v>
          </cell>
          <cell r="E14158" t="str">
            <v>Микропредприятие</v>
          </cell>
        </row>
        <row r="14159">
          <cell r="B14159" t="str">
            <v>191005904516</v>
          </cell>
          <cell r="C14159" t="str">
            <v>САМАТОВ ОЙБЕК ГАЙРАТОВИЧ</v>
          </cell>
          <cell r="D14159" t="str">
            <v>Индивидуальный предприниматель</v>
          </cell>
          <cell r="E14159" t="str">
            <v>Микропредприятие</v>
          </cell>
        </row>
        <row r="14160">
          <cell r="B14160" t="str">
            <v>190502055814</v>
          </cell>
          <cell r="C14160" t="str">
            <v>САМБАЕВ АНТОН ВАЛЕРЬЕВИЧ</v>
          </cell>
          <cell r="D14160" t="str">
            <v>Индивидуальный предприниматель</v>
          </cell>
          <cell r="E14160" t="str">
            <v>Микропредприятие</v>
          </cell>
        </row>
        <row r="14161">
          <cell r="B14161" t="str">
            <v>190103524060</v>
          </cell>
          <cell r="C14161" t="str">
            <v>Самбурский Владимир Владимирович</v>
          </cell>
          <cell r="D14161" t="str">
            <v>Индивидуальный предприниматель</v>
          </cell>
          <cell r="E14161" t="str">
            <v>Микропредприятие</v>
          </cell>
        </row>
        <row r="14162">
          <cell r="B14162" t="str">
            <v>190120816707</v>
          </cell>
          <cell r="C14162" t="str">
            <v>САМЕДОВ ЗЕЙНАЛ МАМЕДАЛИ ОГЛЫ</v>
          </cell>
          <cell r="D14162" t="str">
            <v>Индивидуальный предприниматель</v>
          </cell>
          <cell r="E14162" t="str">
            <v>Микропредприятие</v>
          </cell>
        </row>
        <row r="14163">
          <cell r="B14163" t="str">
            <v>190204712334</v>
          </cell>
          <cell r="C14163" t="str">
            <v>САМОЙЛОВИЧ ЕВГЕНИЙ ИГОРЕВИЧ</v>
          </cell>
          <cell r="D14163" t="str">
            <v>Индивидуальный предприниматель</v>
          </cell>
          <cell r="E14163" t="str">
            <v>Микропредприятие</v>
          </cell>
        </row>
        <row r="14164">
          <cell r="B14164" t="str">
            <v>190102543990</v>
          </cell>
          <cell r="C14164" t="str">
            <v>САМОЙЛЮК ГАЛИНА НИКОЛАЕВНА</v>
          </cell>
          <cell r="D14164" t="str">
            <v>Индивидуальный предприниматель</v>
          </cell>
          <cell r="E14164" t="str">
            <v>Микропредприятие</v>
          </cell>
        </row>
        <row r="14165">
          <cell r="B14165" t="str">
            <v>190113454728</v>
          </cell>
          <cell r="C14165" t="str">
            <v>САМОЛКИН ДМИТРИЙ СЕРГЕЕВИЧ</v>
          </cell>
          <cell r="D14165" t="str">
            <v>Индивидуальный предприниматель</v>
          </cell>
          <cell r="E14165" t="str">
            <v>Микропредприятие</v>
          </cell>
        </row>
        <row r="14166">
          <cell r="B14166" t="str">
            <v>190501862580</v>
          </cell>
          <cell r="C14166" t="str">
            <v>САМРИН КОНСТАНТИН ЮРЬЕВИЧ</v>
          </cell>
          <cell r="D14166" t="str">
            <v>Индивидуальный предприниматель</v>
          </cell>
          <cell r="E14166" t="str">
            <v>Микропредприятие</v>
          </cell>
        </row>
        <row r="14167">
          <cell r="B14167" t="str">
            <v>190102791785</v>
          </cell>
          <cell r="C14167" t="str">
            <v>САМРИН ПАВЕЛ АНТОНОВИЧ</v>
          </cell>
          <cell r="D14167" t="str">
            <v>Индивидуальный предприниматель</v>
          </cell>
          <cell r="E14167" t="str">
            <v>Микропредприятие</v>
          </cell>
        </row>
        <row r="14168">
          <cell r="B14168" t="str">
            <v>190113010024</v>
          </cell>
          <cell r="C14168" t="str">
            <v>Самрин Станислав Валерьевич</v>
          </cell>
          <cell r="D14168" t="str">
            <v>Индивидуальный предприниматель</v>
          </cell>
          <cell r="E14168" t="str">
            <v>Микропредприятие</v>
          </cell>
        </row>
        <row r="14169">
          <cell r="B14169" t="str">
            <v>190903124913</v>
          </cell>
          <cell r="C14169" t="str">
            <v>САМСОНКИНА ЕЛЕНА ВЛАДИМИРОВНА</v>
          </cell>
          <cell r="D14169" t="str">
            <v>Индивидуальный предприниматель</v>
          </cell>
          <cell r="E14169" t="str">
            <v>Микропредприятие</v>
          </cell>
        </row>
        <row r="14170">
          <cell r="B14170" t="str">
            <v>190110065297</v>
          </cell>
          <cell r="C14170" t="str">
            <v>САМСОНОВА ЛИДИЯ ВАСИЛЬЕВНА</v>
          </cell>
          <cell r="D14170" t="str">
            <v>Индивидуальный предприниматель</v>
          </cell>
          <cell r="E14170" t="str">
            <v>Микропредприятие</v>
          </cell>
        </row>
        <row r="14171">
          <cell r="B14171" t="str">
            <v>190700791277</v>
          </cell>
          <cell r="C14171" t="str">
            <v>САМСОНОВА МАРИНА ВАЛЕРИЕВНА</v>
          </cell>
          <cell r="D14171" t="str">
            <v>Индивидуальный предприниматель</v>
          </cell>
          <cell r="E14171" t="str">
            <v>Микропредприятие</v>
          </cell>
        </row>
        <row r="14172">
          <cell r="B14172" t="str">
            <v>190400068050</v>
          </cell>
          <cell r="C14172" t="str">
            <v>САМСОНОВА НАТАЛЬЯ ГРИГОРЬЕВНА</v>
          </cell>
          <cell r="D14172" t="str">
            <v>Индивидуальный предприниматель</v>
          </cell>
          <cell r="E14172" t="str">
            <v>Микропредприятие</v>
          </cell>
        </row>
        <row r="14173">
          <cell r="B14173" t="str">
            <v>190116887906</v>
          </cell>
          <cell r="C14173" t="str">
            <v>САМСОНОВА СВЕТЛАНА ВЛАДИМИРОВНА</v>
          </cell>
          <cell r="D14173" t="str">
            <v>Индивидуальный предприниматель</v>
          </cell>
          <cell r="E14173" t="str">
            <v>Микропредприятие</v>
          </cell>
        </row>
        <row r="14174">
          <cell r="B14174" t="str">
            <v>190158456203</v>
          </cell>
          <cell r="C14174" t="str">
            <v>САМСОНОВА ТАТЬЯНА ГЕОРГИЕВНА</v>
          </cell>
          <cell r="D14174" t="str">
            <v>Индивидуальный предприниматель</v>
          </cell>
          <cell r="E14174" t="str">
            <v>Микропредприятие</v>
          </cell>
        </row>
        <row r="14175">
          <cell r="B14175" t="str">
            <v>245501216804</v>
          </cell>
          <cell r="C14175" t="str">
            <v>САМСОНОВ ПАВЕЛ СЕРГЕЕВИЧ</v>
          </cell>
          <cell r="D14175" t="str">
            <v>Индивидуальный предприниматель</v>
          </cell>
          <cell r="E14175" t="str">
            <v>Микропредприятие</v>
          </cell>
        </row>
        <row r="14176">
          <cell r="B14176" t="str">
            <v>190115877920</v>
          </cell>
          <cell r="C14176" t="str">
            <v>САМСЫГИН ЕВГЕНИЙ АНАТОЛЬЕВИЧ</v>
          </cell>
          <cell r="D14176" t="str">
            <v>Индивидуальный предприниматель</v>
          </cell>
          <cell r="E14176" t="str">
            <v>Микропредприятие</v>
          </cell>
        </row>
        <row r="14177">
          <cell r="B14177" t="str">
            <v>190100204255</v>
          </cell>
          <cell r="C14177" t="str">
            <v>САМУСЕВА ЕЛЕНА ИВАНОВНА</v>
          </cell>
          <cell r="D14177" t="str">
            <v>Индивидуальный предприниматель</v>
          </cell>
          <cell r="E14177" t="str">
            <v>Микропредприятие</v>
          </cell>
        </row>
        <row r="14178">
          <cell r="B14178" t="str">
            <v>190125451601</v>
          </cell>
          <cell r="C14178" t="str">
            <v>САМУХИН СЕРГЕЙ</v>
          </cell>
          <cell r="D14178" t="str">
            <v>Индивидуальный предприниматель</v>
          </cell>
          <cell r="E14178" t="str">
            <v>Микропредприятие</v>
          </cell>
        </row>
        <row r="14179">
          <cell r="B14179" t="str">
            <v>190103326251</v>
          </cell>
          <cell r="C14179" t="str">
            <v>САНАРОВ ГЕННАДИЙ АБРАМОВИЧ</v>
          </cell>
          <cell r="D14179" t="str">
            <v>Индивидуальный предприниматель</v>
          </cell>
          <cell r="E14179" t="str">
            <v>Микропредприятие</v>
          </cell>
        </row>
        <row r="14180">
          <cell r="B14180" t="str">
            <v>190206506344</v>
          </cell>
          <cell r="C14180" t="str">
            <v>САНАРОВ ЕГОР ВАСИЛЬЕВИЧ</v>
          </cell>
          <cell r="D14180" t="str">
            <v>Индивидуальный предприниматель</v>
          </cell>
          <cell r="E14180" t="str">
            <v>Микропредприятие</v>
          </cell>
        </row>
        <row r="14181">
          <cell r="B14181" t="str">
            <v>190801421138</v>
          </cell>
          <cell r="C14181" t="str">
            <v>САНДАКОВА СВЕТЛАНА ВЛАДИМИРОВНА</v>
          </cell>
          <cell r="D14181" t="str">
            <v>Индивидуальный предприниматель</v>
          </cell>
          <cell r="E14181" t="str">
            <v>Микропредприятие</v>
          </cell>
        </row>
        <row r="14182">
          <cell r="B14182" t="str">
            <v>190116460783</v>
          </cell>
          <cell r="C14182" t="str">
            <v>САНДАКОВ НИКОЛАЙ ЮРЬЕВИЧ</v>
          </cell>
          <cell r="D14182" t="str">
            <v>Индивидуальный предприниматель</v>
          </cell>
          <cell r="E14182" t="str">
            <v>Микропредприятие</v>
          </cell>
        </row>
        <row r="14183">
          <cell r="B14183" t="str">
            <v>190119066256</v>
          </cell>
          <cell r="C14183" t="str">
            <v>САНДУЛОВА ЯНА СЕРГЕЕВНА</v>
          </cell>
          <cell r="D14183" t="str">
            <v>Индивидуальный предприниматель</v>
          </cell>
          <cell r="E14183" t="str">
            <v>Микропредприятие</v>
          </cell>
        </row>
        <row r="14184">
          <cell r="B14184" t="str">
            <v>190117376630</v>
          </cell>
          <cell r="C14184" t="str">
            <v>САНДЫКОВА АННА ГЕОРГИЕВНА</v>
          </cell>
          <cell r="D14184" t="str">
            <v>Индивидуальный предприниматель</v>
          </cell>
          <cell r="E14184" t="str">
            <v>Микропредприятие</v>
          </cell>
        </row>
        <row r="14185">
          <cell r="B14185" t="str">
            <v>190500562343</v>
          </cell>
          <cell r="C14185" t="str">
            <v>САНДЫКОВА ВАЛЕНТИНА НИКОЛАЕВНА</v>
          </cell>
          <cell r="D14185" t="str">
            <v>Индивидуальный предприниматель</v>
          </cell>
          <cell r="E14185" t="str">
            <v>Микропредприятие</v>
          </cell>
        </row>
        <row r="14186">
          <cell r="B14186" t="str">
            <v>190500072518</v>
          </cell>
          <cell r="C14186" t="str">
            <v>САНДЫКОВА ГАЛИНА АНАТОЛЬЕВНА</v>
          </cell>
          <cell r="D14186" t="str">
            <v>Индивидуальный предприниматель</v>
          </cell>
          <cell r="E14186" t="str">
            <v>Микропредприятие</v>
          </cell>
        </row>
        <row r="14187">
          <cell r="B14187" t="str">
            <v>191102452216</v>
          </cell>
          <cell r="C14187" t="str">
            <v>САНЖИЕВ БОРИС КОНСТАНТИНОВИЧ</v>
          </cell>
          <cell r="D14187" t="str">
            <v>Индивидуальный предприниматель</v>
          </cell>
          <cell r="E14187" t="str">
            <v>Микропредприятие</v>
          </cell>
        </row>
        <row r="14188">
          <cell r="B14188" t="str">
            <v>170106884597</v>
          </cell>
          <cell r="C14188" t="str">
            <v>САННИКОВА АНАСТАСИЯ ЛЕОНИДОВНА</v>
          </cell>
          <cell r="D14188" t="str">
            <v>Индивидуальный предприниматель</v>
          </cell>
          <cell r="E14188" t="str">
            <v>Микропредприятие</v>
          </cell>
        </row>
        <row r="14189">
          <cell r="B14189" t="str">
            <v>191100089759</v>
          </cell>
          <cell r="C14189" t="str">
            <v>Санникова Валентина Анатольевна</v>
          </cell>
          <cell r="D14189" t="str">
            <v>Индивидуальный предприниматель</v>
          </cell>
          <cell r="E14189" t="str">
            <v>Микропредприятие</v>
          </cell>
        </row>
        <row r="14190">
          <cell r="B14190" t="str">
            <v>191103111924</v>
          </cell>
          <cell r="C14190" t="str">
            <v>САННИКОВА ЕЛЕНА ВЛАДИСЛАВОВНА</v>
          </cell>
          <cell r="D14190" t="str">
            <v>Индивидуальный предприниматель</v>
          </cell>
          <cell r="E14190" t="str">
            <v>Микропредприятие</v>
          </cell>
        </row>
        <row r="14191">
          <cell r="B14191" t="str">
            <v>191100039846</v>
          </cell>
          <cell r="C14191" t="str">
            <v>Санников Владимир Николаевич</v>
          </cell>
          <cell r="D14191" t="str">
            <v>Индивидуальный предприниматель</v>
          </cell>
          <cell r="E14191" t="str">
            <v>Микропредприятие</v>
          </cell>
        </row>
        <row r="14192">
          <cell r="B14192" t="str">
            <v>190107881506</v>
          </cell>
          <cell r="C14192" t="str">
            <v>САННИКОВ НИКИТА ВАСИЛЬЕВИЧ</v>
          </cell>
          <cell r="D14192" t="str">
            <v>Индивидуальный предприниматель</v>
          </cell>
          <cell r="E14192" t="str">
            <v>Микропредприятие</v>
          </cell>
        </row>
        <row r="14193">
          <cell r="B14193" t="str">
            <v>191102510242</v>
          </cell>
          <cell r="C14193" t="str">
            <v>Санников Николай Николаевич</v>
          </cell>
          <cell r="D14193" t="str">
            <v>Индивидуальный предприниматель</v>
          </cell>
          <cell r="E14193" t="str">
            <v>Микропредприятие</v>
          </cell>
        </row>
        <row r="14194">
          <cell r="B14194" t="str">
            <v>190113367747</v>
          </cell>
          <cell r="C14194" t="str">
            <v>САННИКОВ ПАВЕЛ ВЛАДИМИРОВИЧ</v>
          </cell>
          <cell r="D14194" t="str">
            <v>Индивидуальный предприниматель</v>
          </cell>
          <cell r="E14194" t="str">
            <v>Микропредприятие</v>
          </cell>
        </row>
        <row r="14195">
          <cell r="B14195" t="str">
            <v>190206405709</v>
          </cell>
          <cell r="C14195" t="str">
            <v>САННИКОВ СЕРГЕЙ АЛЕКСАНДРОВИЧ</v>
          </cell>
          <cell r="D14195" t="str">
            <v>Индивидуальный предприниматель</v>
          </cell>
          <cell r="E14195" t="str">
            <v>Микропредприятие</v>
          </cell>
        </row>
        <row r="14196">
          <cell r="B14196" t="str">
            <v>191103442549</v>
          </cell>
          <cell r="C14196" t="str">
            <v>САННИКОВ СЕРГЕЙ ВЛАДИМИРОВИЧ</v>
          </cell>
          <cell r="D14196" t="str">
            <v>Индивидуальный предприниматель</v>
          </cell>
          <cell r="E14196" t="str">
            <v>Микропредприятие</v>
          </cell>
        </row>
        <row r="14197">
          <cell r="B14197" t="str">
            <v>190118919790</v>
          </cell>
          <cell r="C14197" t="str">
            <v>САННЭ ИГОРЬ ИГОРЕВИЧ</v>
          </cell>
          <cell r="D14197" t="str">
            <v>Индивидуальный предприниматель</v>
          </cell>
          <cell r="E14197" t="str">
            <v>Микропредприятие</v>
          </cell>
        </row>
        <row r="14198">
          <cell r="B14198" t="str">
            <v>190902287224</v>
          </cell>
          <cell r="C14198" t="str">
            <v>САНОЧКИНА СВЕТЛАНА ВИКТОРОВНА</v>
          </cell>
          <cell r="D14198" t="str">
            <v>Индивидуальный предприниматель</v>
          </cell>
          <cell r="E14198" t="str">
            <v>Микропредприятие</v>
          </cell>
        </row>
        <row r="14199">
          <cell r="B14199" t="str">
            <v>190900748180</v>
          </cell>
          <cell r="C14199" t="str">
            <v>Саночкин Сергей Алексеевич</v>
          </cell>
          <cell r="D14199" t="str">
            <v>Индивидуальный предприниматель</v>
          </cell>
          <cell r="E14199" t="str">
            <v>Микропредприятие</v>
          </cell>
        </row>
        <row r="14200">
          <cell r="B14200" t="str">
            <v>190114234595</v>
          </cell>
          <cell r="C14200" t="str">
            <v>САПАНОВСКИЙ АНТОН ВИТАЛЬЕВИЧ</v>
          </cell>
          <cell r="D14200" t="str">
            <v>Индивидуальный предприниматель</v>
          </cell>
          <cell r="E14200" t="str">
            <v>Микропредприятие</v>
          </cell>
        </row>
        <row r="14201">
          <cell r="B14201" t="str">
            <v>190208364134</v>
          </cell>
          <cell r="C14201" t="str">
            <v>САПИЕВ МАКСАТ АБДРАСИЛОВИЧ</v>
          </cell>
          <cell r="D14201" t="str">
            <v>Индивидуальный предприниматель</v>
          </cell>
          <cell r="E14201" t="str">
            <v>Микропредприятие</v>
          </cell>
        </row>
        <row r="14202">
          <cell r="B14202" t="str">
            <v>190303419560</v>
          </cell>
          <cell r="C14202" t="str">
            <v>САПОЖНИКОВ АЛЕКСАНДР ИГОРЕВИЧ</v>
          </cell>
          <cell r="D14202" t="str">
            <v>Индивидуальный предприниматель</v>
          </cell>
          <cell r="E14202" t="str">
            <v>Микропредприятие</v>
          </cell>
        </row>
        <row r="14203">
          <cell r="B14203" t="str">
            <v>190102156180</v>
          </cell>
          <cell r="C14203" t="str">
            <v>САПРЫГИНА ЕЛЕНА ПАВЛОВНА</v>
          </cell>
          <cell r="D14203" t="str">
            <v>Индивидуальный предприниматель</v>
          </cell>
          <cell r="E14203" t="str">
            <v>Микропредприятие</v>
          </cell>
        </row>
        <row r="14204">
          <cell r="B14204" t="str">
            <v>242000417102</v>
          </cell>
          <cell r="C14204" t="str">
            <v>САПУНКОВ ЕВГЕНИЙ ВАЛЕРЬЕВИЧ</v>
          </cell>
          <cell r="D14204" t="str">
            <v>Индивидуальный предприниматель</v>
          </cell>
          <cell r="E14204" t="str">
            <v>Микропредприятие</v>
          </cell>
        </row>
        <row r="14205">
          <cell r="B14205" t="str">
            <v>190202567191</v>
          </cell>
          <cell r="C14205" t="str">
            <v>Сапьян Геннадий Николаевич</v>
          </cell>
          <cell r="D14205" t="str">
            <v>Индивидуальный предприниматель</v>
          </cell>
          <cell r="E14205" t="str">
            <v>Микропредприятие</v>
          </cell>
        </row>
        <row r="14206">
          <cell r="B14206" t="str">
            <v>190901455300</v>
          </cell>
          <cell r="C14206" t="str">
            <v>САРАГАШЕВ АЛЕКСАНДР АЛЕКСАНДРОВИЧ</v>
          </cell>
          <cell r="D14206" t="str">
            <v>Индивидуальный предприниматель</v>
          </cell>
          <cell r="E14206" t="str">
            <v>Малое предприятие</v>
          </cell>
        </row>
        <row r="14207">
          <cell r="B14207" t="str">
            <v>190900077944</v>
          </cell>
          <cell r="C14207" t="str">
            <v>САРАГАШЕВ АЛЕКСАНДР ГРИГОРЬЕВИЧ</v>
          </cell>
          <cell r="D14207" t="str">
            <v>Индивидуальный предприниматель</v>
          </cell>
          <cell r="E14207" t="str">
            <v>Микропредприятие</v>
          </cell>
        </row>
        <row r="14208">
          <cell r="B14208" t="str">
            <v>190903141147</v>
          </cell>
          <cell r="C14208" t="str">
            <v>Сарагашева Наталья Александровна</v>
          </cell>
          <cell r="D14208" t="str">
            <v>Индивидуальный предприниматель</v>
          </cell>
          <cell r="E14208" t="str">
            <v>Микропредприятие</v>
          </cell>
        </row>
        <row r="14209">
          <cell r="B14209" t="str">
            <v>190901659913</v>
          </cell>
          <cell r="C14209" t="str">
            <v>САРАГАШЕВА ТАТЬЯНА АЛЕКСАНДРОВНА</v>
          </cell>
          <cell r="D14209" t="str">
            <v>Индивидуальный предприниматель</v>
          </cell>
          <cell r="E14209" t="str">
            <v>Микропредприятие</v>
          </cell>
        </row>
        <row r="14210">
          <cell r="B14210" t="str">
            <v>190118506698</v>
          </cell>
          <cell r="C14210" t="str">
            <v>САРАЕВА НАТАЛЬЯ ЮРЬЕВНА</v>
          </cell>
          <cell r="D14210" t="str">
            <v>Индивидуальный предприниматель</v>
          </cell>
          <cell r="E14210" t="str">
            <v>Микропредприятие</v>
          </cell>
        </row>
        <row r="14211">
          <cell r="B14211" t="str">
            <v>190300975463</v>
          </cell>
          <cell r="C14211" t="str">
            <v>САРАЕВ ВЛАДИМИР ИВАНОВИЧ</v>
          </cell>
          <cell r="D14211" t="str">
            <v>Индивидуальный предприниматель</v>
          </cell>
          <cell r="E14211" t="str">
            <v>Малое предприятие</v>
          </cell>
        </row>
        <row r="14212">
          <cell r="B14212" t="str">
            <v>191005792256</v>
          </cell>
          <cell r="C14212" t="str">
            <v>Сараев Иван Васильевич</v>
          </cell>
          <cell r="D14212" t="str">
            <v>Индивидуальный предприниматель</v>
          </cell>
          <cell r="E14212" t="str">
            <v>Микропредприятие</v>
          </cell>
        </row>
        <row r="14213">
          <cell r="B14213" t="str">
            <v>191001093000</v>
          </cell>
          <cell r="C14213" t="str">
            <v>Сараев Игорь Петрович</v>
          </cell>
          <cell r="D14213" t="str">
            <v>Индивидуальный предприниматель</v>
          </cell>
          <cell r="E14213" t="str">
            <v>Микропредприятие</v>
          </cell>
        </row>
        <row r="14214">
          <cell r="B14214" t="str">
            <v>191001935288</v>
          </cell>
          <cell r="C14214" t="str">
            <v>САРАЕВ ОЛЕГ АНАТОЛЬЕВИЧ</v>
          </cell>
          <cell r="D14214" t="str">
            <v>Индивидуальный предприниматель</v>
          </cell>
          <cell r="E14214" t="str">
            <v>Микропредприятие</v>
          </cell>
        </row>
        <row r="14215">
          <cell r="B14215" t="str">
            <v>190302364477</v>
          </cell>
          <cell r="C14215" t="str">
            <v>САРАЕВ РОМАН ИГОРЕВИЧ</v>
          </cell>
          <cell r="D14215" t="str">
            <v>Индивидуальный предприниматель</v>
          </cell>
          <cell r="E14215" t="str">
            <v>Микропредприятие</v>
          </cell>
        </row>
        <row r="14216">
          <cell r="B14216" t="str">
            <v>190100337520</v>
          </cell>
          <cell r="C14216" t="str">
            <v>САРАЖАКОВА АЛЛА НИКОЛАЕВНА</v>
          </cell>
          <cell r="D14216" t="str">
            <v>Индивидуальный предприниматель</v>
          </cell>
          <cell r="E14216" t="str">
            <v>Микропредприятие</v>
          </cell>
        </row>
        <row r="14217">
          <cell r="B14217" t="str">
            <v>170100977453</v>
          </cell>
          <cell r="C14217" t="str">
            <v>Саражакова Галина Егоровна</v>
          </cell>
          <cell r="D14217" t="str">
            <v>Индивидуальный предприниматель</v>
          </cell>
          <cell r="E14217" t="str">
            <v>Микропредприятие</v>
          </cell>
        </row>
        <row r="14218">
          <cell r="B14218" t="str">
            <v>190158032821</v>
          </cell>
          <cell r="C14218" t="str">
            <v>САРАЖАКОВА ЖАННА ИННОКЕНТЬЕВНА</v>
          </cell>
          <cell r="D14218" t="str">
            <v>Индивидуальный предприниматель</v>
          </cell>
          <cell r="E14218" t="str">
            <v>Микропредприятие</v>
          </cell>
        </row>
        <row r="14219">
          <cell r="B14219" t="str">
            <v>190121816361</v>
          </cell>
          <cell r="C14219" t="str">
            <v>САРАЖАКОВА КАРИНА СЕРГЕЕВНА</v>
          </cell>
          <cell r="D14219" t="str">
            <v>Индивидуальный предприниматель</v>
          </cell>
          <cell r="E14219" t="str">
            <v>Микропредприятие</v>
          </cell>
        </row>
        <row r="14220">
          <cell r="B14220" t="str">
            <v>190500169615</v>
          </cell>
          <cell r="C14220" t="str">
            <v>Саражакова Лариса Михайловна</v>
          </cell>
          <cell r="D14220" t="str">
            <v>Индивидуальный предприниматель</v>
          </cell>
          <cell r="E14220" t="str">
            <v>Микропредприятие</v>
          </cell>
        </row>
        <row r="14221">
          <cell r="B14221" t="str">
            <v>190119772244</v>
          </cell>
          <cell r="C14221" t="str">
            <v>САРАЖАКОВ АЛЕКСАНДР ПЕТРОВИЧ</v>
          </cell>
          <cell r="D14221" t="str">
            <v>Индивидуальный предприниматель</v>
          </cell>
          <cell r="E14221" t="str">
            <v>Микропредприятие</v>
          </cell>
        </row>
        <row r="14222">
          <cell r="B14222" t="str">
            <v>190200248383</v>
          </cell>
          <cell r="C14222" t="str">
            <v>САРАЖАКОВ АЛЕКСАНДР ПЕТРОВИЧ</v>
          </cell>
          <cell r="D14222" t="str">
            <v>Индивидуальный предприниматель</v>
          </cell>
          <cell r="E14222" t="str">
            <v>Микропредприятие</v>
          </cell>
        </row>
        <row r="14223">
          <cell r="B14223" t="str">
            <v>190158377400</v>
          </cell>
          <cell r="C14223" t="str">
            <v>САРАЖАКОВА МАРИНА НИКОЛАЕВНА</v>
          </cell>
          <cell r="D14223" t="str">
            <v>Индивидуальный предприниматель</v>
          </cell>
          <cell r="E14223" t="str">
            <v>Микропредприятие</v>
          </cell>
        </row>
        <row r="14224">
          <cell r="B14224" t="str">
            <v>190119377685</v>
          </cell>
          <cell r="C14224" t="str">
            <v>САРАЖАКОВ АНДРЕЙ ВИТАЛЬЕВИЧ</v>
          </cell>
          <cell r="D14224" t="str">
            <v>Индивидуальный предприниматель</v>
          </cell>
          <cell r="E14224" t="str">
            <v>Микропредприятие</v>
          </cell>
        </row>
        <row r="14225">
          <cell r="B14225" t="str">
            <v>190116611640</v>
          </cell>
          <cell r="C14225" t="str">
            <v>САРАЖАКОВ ДМИТРИЙ ВЯЧЕСЛАВОВИЧ</v>
          </cell>
          <cell r="D14225" t="str">
            <v>Индивидуальный предприниматель</v>
          </cell>
          <cell r="E14225" t="str">
            <v>Микропредприятие</v>
          </cell>
        </row>
        <row r="14226">
          <cell r="B14226" t="str">
            <v>190102390705</v>
          </cell>
          <cell r="C14226" t="str">
            <v>САРАЖАКОВ ЛЕОНИД СЕМЕНОВИЧ</v>
          </cell>
          <cell r="D14226" t="str">
            <v>Индивидуальный предприниматель</v>
          </cell>
          <cell r="E14226" t="str">
            <v>Микропредприятие</v>
          </cell>
        </row>
        <row r="14227">
          <cell r="B14227" t="str">
            <v>170101916990</v>
          </cell>
          <cell r="C14227" t="str">
            <v>САРАЖАКОВ ОЛЕГ ИВАНОВИЧ</v>
          </cell>
          <cell r="D14227" t="str">
            <v>Индивидуальный предприниматель</v>
          </cell>
          <cell r="E14227" t="str">
            <v>Микропредприятие</v>
          </cell>
        </row>
        <row r="14228">
          <cell r="B14228" t="str">
            <v>190113376580</v>
          </cell>
          <cell r="C14228" t="str">
            <v>САРАЖАКОВ ОЛЕГ ОЛЕГОВИЧ</v>
          </cell>
          <cell r="D14228" t="str">
            <v>Индивидуальный предприниматель</v>
          </cell>
          <cell r="E14228" t="str">
            <v>Микропредприятие</v>
          </cell>
        </row>
        <row r="14229">
          <cell r="B14229" t="str">
            <v>190202821708</v>
          </cell>
          <cell r="C14229" t="str">
            <v>САРАЖАКОВ ЮРИЙ АЛЕКСАНДРОВИЧ</v>
          </cell>
          <cell r="D14229" t="str">
            <v>Индивидуальный предприниматель</v>
          </cell>
          <cell r="E14229" t="str">
            <v>Микропредприятие</v>
          </cell>
        </row>
        <row r="14230">
          <cell r="B14230" t="str">
            <v>190113080470</v>
          </cell>
          <cell r="C14230" t="str">
            <v>САРАЗКИНА АЛЕСЯ ВЛАДИМИРОВНА</v>
          </cell>
          <cell r="D14230" t="str">
            <v>Индивидуальный предприниматель</v>
          </cell>
          <cell r="E14230" t="str">
            <v>Микропредприятие</v>
          </cell>
        </row>
        <row r="14231">
          <cell r="B14231" t="str">
            <v>190103483110</v>
          </cell>
          <cell r="C14231" t="str">
            <v>САРАЙКИНА НАТАЛЬЯ НИКОЛАЕВНА</v>
          </cell>
          <cell r="D14231" t="str">
            <v>Индивидуальный предприниматель</v>
          </cell>
          <cell r="E14231" t="str">
            <v>Микропредприятие</v>
          </cell>
        </row>
        <row r="14232">
          <cell r="B14232" t="str">
            <v>190157991631</v>
          </cell>
          <cell r="C14232" t="str">
            <v>САРАЙКИН МАКСИМ ВАСИЛЬЕВИЧ</v>
          </cell>
          <cell r="D14232" t="str">
            <v>Индивидуальный предприниматель</v>
          </cell>
          <cell r="E14232" t="str">
            <v>Микропредприятие</v>
          </cell>
        </row>
        <row r="14233">
          <cell r="B14233" t="str">
            <v>190101393968</v>
          </cell>
          <cell r="C14233" t="str">
            <v>САРАКВАШИНА ЛЮДМИЛА ЛЕОНИДОВНА</v>
          </cell>
          <cell r="D14233" t="str">
            <v>Индивидуальный предприниматель</v>
          </cell>
          <cell r="E14233" t="str">
            <v>Микропредприятие</v>
          </cell>
        </row>
        <row r="14234">
          <cell r="B14234" t="str">
            <v>190105143430</v>
          </cell>
          <cell r="C14234" t="str">
            <v>САРАНИНА ЕЛЕНА ЛЕОНИДОВНА</v>
          </cell>
          <cell r="D14234" t="str">
            <v>Индивидуальный предприниматель</v>
          </cell>
          <cell r="E14234" t="str">
            <v>Микропредприятие</v>
          </cell>
        </row>
        <row r="14235">
          <cell r="B14235" t="str">
            <v>190110280960</v>
          </cell>
          <cell r="C14235" t="str">
            <v>САРАНИН ПАВЕЛ ПЕТРОВИЧ</v>
          </cell>
          <cell r="D14235" t="str">
            <v>Индивидуальный предприниматель</v>
          </cell>
          <cell r="E14235" t="str">
            <v>Микропредприятие</v>
          </cell>
        </row>
        <row r="14236">
          <cell r="B14236" t="str">
            <v>190113653025</v>
          </cell>
          <cell r="C14236" t="str">
            <v>САРГОВА АНАСТАСИЯ АЛЕКСАНДРОВНА</v>
          </cell>
          <cell r="D14236" t="str">
            <v>Индивидуальный предприниматель</v>
          </cell>
          <cell r="E14236" t="str">
            <v>Микропредприятие</v>
          </cell>
        </row>
        <row r="14237">
          <cell r="B14237" t="str">
            <v>190112285604</v>
          </cell>
          <cell r="C14237" t="str">
            <v>САРГОВА ЛЮДМИЛА НИКОЛАЕВНА</v>
          </cell>
          <cell r="D14237" t="str">
            <v>Индивидуальный предприниматель</v>
          </cell>
          <cell r="E14237" t="str">
            <v>Микропредприятие</v>
          </cell>
        </row>
        <row r="14238">
          <cell r="B14238" t="str">
            <v>191004470351</v>
          </cell>
          <cell r="C14238" t="str">
            <v>САРГСЯН ЭДУАРД САШЕВИЧ</v>
          </cell>
          <cell r="D14238" t="str">
            <v>Индивидуальный предприниматель</v>
          </cell>
          <cell r="E14238" t="str">
            <v>Микропредприятие</v>
          </cell>
        </row>
        <row r="14239">
          <cell r="B14239" t="str">
            <v>190309038916</v>
          </cell>
          <cell r="C14239" t="str">
            <v>САРКИСЯН АРМАН ЛАДИМИРИ</v>
          </cell>
          <cell r="D14239" t="str">
            <v>Индивидуальный предприниматель</v>
          </cell>
          <cell r="E14239" t="str">
            <v>Микропредприятие</v>
          </cell>
        </row>
        <row r="14240">
          <cell r="B14240" t="str">
            <v>190100924207</v>
          </cell>
          <cell r="C14240" t="str">
            <v>Саркисян Герман Анатольевич</v>
          </cell>
          <cell r="D14240" t="str">
            <v>Индивидуальный предприниматель</v>
          </cell>
          <cell r="E14240" t="str">
            <v>Микропредприятие</v>
          </cell>
        </row>
        <row r="14241">
          <cell r="B14241" t="str">
            <v>190500659698</v>
          </cell>
          <cell r="C14241" t="str">
            <v>САРЛИН ГЕОРГИЙ СЕРГЕЕВИЧ</v>
          </cell>
          <cell r="D14241" t="str">
            <v>Индивидуальный предприниматель</v>
          </cell>
          <cell r="E14241" t="str">
            <v>Микропредприятие</v>
          </cell>
        </row>
        <row r="14242">
          <cell r="B14242" t="str">
            <v>191100643840</v>
          </cell>
          <cell r="C14242" t="str">
            <v>Сартаков Виктор Валерьевич</v>
          </cell>
          <cell r="D14242" t="str">
            <v>Индивидуальный предприниматель</v>
          </cell>
          <cell r="E14242" t="str">
            <v>Микропредприятие</v>
          </cell>
        </row>
        <row r="14243">
          <cell r="B14243" t="str">
            <v>190120670102</v>
          </cell>
          <cell r="C14243" t="str">
            <v>САРЫБАЕВ НУРАЛИ ПАЗЫЛОВИЧ</v>
          </cell>
          <cell r="D14243" t="str">
            <v>Индивидуальный предприниматель</v>
          </cell>
          <cell r="E14243" t="str">
            <v>Микропредприятие</v>
          </cell>
        </row>
        <row r="14244">
          <cell r="B14244" t="str">
            <v>190116037970</v>
          </cell>
          <cell r="C14244" t="str">
            <v>САС НИКОЛАЙ НИКОЛАЕВИЧ</v>
          </cell>
          <cell r="D14244" t="str">
            <v>Индивидуальный предприниматель</v>
          </cell>
          <cell r="E14244" t="str">
            <v>Микропредприятие</v>
          </cell>
        </row>
        <row r="14245">
          <cell r="B14245" t="str">
            <v>190302015571</v>
          </cell>
          <cell r="C14245" t="str">
            <v>САСОВА НАТАЛЬЯ ВЛАДИМИРОВНА</v>
          </cell>
          <cell r="D14245" t="str">
            <v>Индивидуальный предприниматель</v>
          </cell>
          <cell r="E14245" t="str">
            <v>Микропредприятие</v>
          </cell>
        </row>
        <row r="14246">
          <cell r="B14246" t="str">
            <v>245505964293</v>
          </cell>
          <cell r="C14246" t="str">
            <v>САТАНОВСКИЙ ЕВГЕНИЙ НИКОЛАЕВИЧ</v>
          </cell>
          <cell r="D14246" t="str">
            <v>Индивидуальный предприниматель</v>
          </cell>
          <cell r="E14246" t="str">
            <v>Микропредприятие</v>
          </cell>
        </row>
        <row r="14247">
          <cell r="B14247" t="str">
            <v>840100801940</v>
          </cell>
          <cell r="C14247" t="str">
            <v>САТИЕВА РАИСА ЯКУПОВНА</v>
          </cell>
          <cell r="D14247" t="str">
            <v>Индивидуальный предприниматель</v>
          </cell>
          <cell r="E14247" t="str">
            <v>Микропредприятие</v>
          </cell>
        </row>
        <row r="14248">
          <cell r="B14248" t="str">
            <v>190119709348</v>
          </cell>
          <cell r="C14248" t="str">
            <v>САТИМБАЕВА АЙНАГУЛ ЖУМАБАЕВНА</v>
          </cell>
          <cell r="D14248" t="str">
            <v>Индивидуальный предприниматель</v>
          </cell>
          <cell r="E14248" t="str">
            <v>Микропредприятие</v>
          </cell>
        </row>
        <row r="14249">
          <cell r="B14249" t="str">
            <v>190120705806</v>
          </cell>
          <cell r="C14249" t="str">
            <v>САТЫЛГАНОВА ГУЗАЛЬ ДЖАЛЫНОВНА</v>
          </cell>
          <cell r="D14249" t="str">
            <v>Индивидуальный предприниматель</v>
          </cell>
          <cell r="E14249" t="str">
            <v>Микропредприятие</v>
          </cell>
        </row>
        <row r="14250">
          <cell r="B14250" t="str">
            <v>190118914009</v>
          </cell>
          <cell r="C14250" t="str">
            <v>САТЫЛГАНОВ НУРБАЙ МОМУНБЕКОВИЧ</v>
          </cell>
          <cell r="D14250" t="str">
            <v>Индивидуальный предприниматель</v>
          </cell>
          <cell r="E14250" t="str">
            <v>Микропредприятие</v>
          </cell>
        </row>
        <row r="14251">
          <cell r="B14251" t="str">
            <v>191000202908</v>
          </cell>
          <cell r="C14251" t="str">
            <v>САУРИ ДМИТРИЙ ГЕННАДЬЕВИЧ</v>
          </cell>
          <cell r="D14251" t="str">
            <v>Индивидуальный предприниматель</v>
          </cell>
          <cell r="E14251" t="str">
            <v>Микропредприятие</v>
          </cell>
        </row>
        <row r="14252">
          <cell r="B14252" t="str">
            <v>190113378273</v>
          </cell>
          <cell r="C14252" t="str">
            <v>САФА ИЛЬЯ НИКОЛАЕВИЧ</v>
          </cell>
          <cell r="D14252" t="str">
            <v>Индивидуальный предприниматель</v>
          </cell>
          <cell r="E14252" t="str">
            <v>Микропредприятие</v>
          </cell>
        </row>
        <row r="14253">
          <cell r="B14253" t="str">
            <v>190300272421</v>
          </cell>
          <cell r="C14253" t="str">
            <v>САФАРГАЛИЕВА АНЖЕЛА РАШИДОВНА</v>
          </cell>
          <cell r="D14253" t="str">
            <v>Индивидуальный предприниматель</v>
          </cell>
          <cell r="E14253" t="str">
            <v>Микропредприятие</v>
          </cell>
        </row>
        <row r="14254">
          <cell r="B14254" t="str">
            <v>190206832919</v>
          </cell>
          <cell r="C14254" t="str">
            <v>САФАРОВ БАХРУЗ ИНТИГАМ ОГЛЫ</v>
          </cell>
          <cell r="D14254" t="str">
            <v>Индивидуальный предприниматель</v>
          </cell>
          <cell r="E14254" t="str">
            <v>Микропредприятие</v>
          </cell>
        </row>
        <row r="14255">
          <cell r="B14255" t="str">
            <v>190800023007</v>
          </cell>
          <cell r="C14255" t="str">
            <v>САФАРОВ ЗАКИР НОВРУЗ ОГЛЫ</v>
          </cell>
          <cell r="D14255" t="str">
            <v>Индивидуальный предприниматель</v>
          </cell>
          <cell r="E14255" t="str">
            <v>Микропредприятие</v>
          </cell>
        </row>
        <row r="14256">
          <cell r="B14256" t="str">
            <v>190120774599</v>
          </cell>
          <cell r="C14256" t="str">
            <v>САФАРОВ НУСРАТ ХЕЙРУЛЛА ОГЛЫ</v>
          </cell>
          <cell r="D14256" t="str">
            <v>Индивидуальный предприниматель</v>
          </cell>
          <cell r="E14256" t="str">
            <v>Микропредприятие</v>
          </cell>
        </row>
        <row r="14257">
          <cell r="B14257" t="str">
            <v>190302878049</v>
          </cell>
          <cell r="C14257" t="str">
            <v>САФИУЛИНА ЕВГЕНИЯ ВЯЧЕСЛАВОВНА</v>
          </cell>
          <cell r="D14257" t="str">
            <v>Индивидуальный предприниматель</v>
          </cell>
          <cell r="E14257" t="str">
            <v>Микропредприятие</v>
          </cell>
        </row>
        <row r="14258">
          <cell r="B14258" t="str">
            <v>190301390989</v>
          </cell>
          <cell r="C14258" t="str">
            <v>САФИУЛИН ЕВГЕНИЙ ШАМИЛЬЕВИЧ</v>
          </cell>
          <cell r="D14258" t="str">
            <v>Индивидуальный предприниматель</v>
          </cell>
          <cell r="E14258" t="str">
            <v>Микропредприятие</v>
          </cell>
        </row>
        <row r="14259">
          <cell r="B14259" t="str">
            <v>190700500866</v>
          </cell>
          <cell r="C14259" t="str">
            <v>САФОНЕНКО АНАТОЛИЙ ФЁДОРОВИЧ</v>
          </cell>
          <cell r="D14259" t="str">
            <v>Индивидуальный предприниматель</v>
          </cell>
          <cell r="E14259" t="str">
            <v>Микропредприятие</v>
          </cell>
        </row>
        <row r="14260">
          <cell r="B14260" t="str">
            <v>701719804996</v>
          </cell>
          <cell r="C14260" t="str">
            <v>САФОНКИН СТАНИСЛАВ АЛЕКСЕЕВИЧ</v>
          </cell>
          <cell r="D14260" t="str">
            <v>Индивидуальный предприниматель</v>
          </cell>
          <cell r="E14260" t="str">
            <v>Микропредприятие</v>
          </cell>
        </row>
        <row r="14261">
          <cell r="B14261" t="str">
            <v>190800883531</v>
          </cell>
          <cell r="C14261" t="str">
            <v>САФОНОВ АЛЕКСАНДР АЛЕКСЕЕВИЧ</v>
          </cell>
          <cell r="D14261" t="str">
            <v>Индивидуальный предприниматель</v>
          </cell>
          <cell r="E14261" t="str">
            <v>Микропредприятие</v>
          </cell>
        </row>
        <row r="14262">
          <cell r="B14262" t="str">
            <v>246311111820</v>
          </cell>
          <cell r="C14262" t="str">
            <v>САФОНОВ КИРИЛЛ АЛЕКСАНДРОВИЧ</v>
          </cell>
          <cell r="D14262" t="str">
            <v>Индивидуальный предприниматель</v>
          </cell>
          <cell r="E14262" t="str">
            <v>Микропредприятие</v>
          </cell>
        </row>
        <row r="14263">
          <cell r="B14263" t="str">
            <v>190158424829</v>
          </cell>
          <cell r="C14263" t="str">
            <v>САФРАЙДЕР ВИКТОРИЯ АДАМОВНА</v>
          </cell>
          <cell r="D14263" t="str">
            <v>Индивидуальный предприниматель</v>
          </cell>
          <cell r="E14263" t="str">
            <v>Микропредприятие</v>
          </cell>
        </row>
        <row r="14264">
          <cell r="B14264" t="str">
            <v>190332240550</v>
          </cell>
          <cell r="C14264" t="str">
            <v>САФРОНЕНКО МАРИНА ЮРЬЕВНА</v>
          </cell>
          <cell r="D14264" t="str">
            <v>Индивидуальный предприниматель</v>
          </cell>
          <cell r="E14264" t="str">
            <v>Микропредприятие</v>
          </cell>
        </row>
        <row r="14265">
          <cell r="B14265" t="str">
            <v>190118428440</v>
          </cell>
          <cell r="C14265" t="str">
            <v>САФРОНОВА АЛЕКСАНДРА БОРИСОВНА</v>
          </cell>
          <cell r="D14265" t="str">
            <v>Индивидуальный предприниматель</v>
          </cell>
          <cell r="E14265" t="str">
            <v>Микропредприятие</v>
          </cell>
        </row>
        <row r="14266">
          <cell r="B14266" t="str">
            <v>190504314920</v>
          </cell>
          <cell r="C14266" t="str">
            <v>САФРОНОВА АЛЕНА ПЕТРОВНА</v>
          </cell>
          <cell r="D14266" t="str">
            <v>Индивидуальный предприниматель</v>
          </cell>
          <cell r="E14266" t="str">
            <v>Микропредприятие</v>
          </cell>
        </row>
        <row r="14267">
          <cell r="B14267" t="str">
            <v>190112488001</v>
          </cell>
          <cell r="C14267" t="str">
            <v>САФРОНОВА ЛЮБОВЬ АНДРЕЕВНА</v>
          </cell>
          <cell r="D14267" t="str">
            <v>Индивидуальный предприниматель</v>
          </cell>
          <cell r="E14267" t="str">
            <v>Микропредприятие</v>
          </cell>
        </row>
        <row r="14268">
          <cell r="B14268" t="str">
            <v>190117767753</v>
          </cell>
          <cell r="C14268" t="str">
            <v>САФРОНОВА НАТАЛЬЯ АЛЕКСАНДРОВНА</v>
          </cell>
          <cell r="D14268" t="str">
            <v>Индивидуальный предприниматель</v>
          </cell>
          <cell r="E14268" t="str">
            <v>Микропредприятие</v>
          </cell>
        </row>
        <row r="14269">
          <cell r="B14269" t="str">
            <v>190332386118</v>
          </cell>
          <cell r="C14269" t="str">
            <v>САФРОНОВА ОЛЬГА НИКОЛАЕВНА</v>
          </cell>
          <cell r="D14269" t="str">
            <v>Индивидуальный предприниматель</v>
          </cell>
          <cell r="E14269" t="str">
            <v>Микропредприятие</v>
          </cell>
        </row>
        <row r="14270">
          <cell r="B14270" t="str">
            <v>190110213805</v>
          </cell>
          <cell r="C14270" t="str">
            <v>САФРОНОВ ВЛАДИМИР ВАЛЕНТИНОВИЧ</v>
          </cell>
          <cell r="D14270" t="str">
            <v>Индивидуальный предприниматель</v>
          </cell>
          <cell r="E14270" t="str">
            <v>Микропредприятие</v>
          </cell>
        </row>
        <row r="14271">
          <cell r="B14271" t="str">
            <v>190200719586</v>
          </cell>
          <cell r="C14271" t="str">
            <v>САФРОНОВ ВЯЧЕСЛАВ АЛЕКСАНДРОВИЧ</v>
          </cell>
          <cell r="D14271" t="str">
            <v>Индивидуальный предприниматель</v>
          </cell>
          <cell r="E14271" t="str">
            <v>Микропредприятие</v>
          </cell>
        </row>
        <row r="14272">
          <cell r="B14272" t="str">
            <v>191004286105</v>
          </cell>
          <cell r="C14272" t="str">
            <v>САФРОНОВ ВЯЧЕСЛАВ ВЛАДИМИРОВИЧ</v>
          </cell>
          <cell r="D14272" t="str">
            <v>Индивидуальный предприниматель</v>
          </cell>
          <cell r="E14272" t="str">
            <v>Микропредприятие</v>
          </cell>
        </row>
        <row r="14273">
          <cell r="B14273" t="str">
            <v>241300595739</v>
          </cell>
          <cell r="C14273" t="str">
            <v>САФРОНОВ ДЕНИС ВЛАДИМИРОВИЧ</v>
          </cell>
          <cell r="D14273" t="str">
            <v>Индивидуальный предприниматель</v>
          </cell>
          <cell r="E14273" t="str">
            <v>Малое предприятие</v>
          </cell>
        </row>
        <row r="14274">
          <cell r="B14274" t="str">
            <v>190305354082</v>
          </cell>
          <cell r="C14274" t="str">
            <v>САФРОНОВ РУСЛАН СЕРГЕЕВИЧ</v>
          </cell>
          <cell r="D14274" t="str">
            <v>Индивидуальный предприниматель</v>
          </cell>
          <cell r="E14274" t="str">
            <v>Микропредприятие</v>
          </cell>
        </row>
        <row r="14275">
          <cell r="B14275" t="str">
            <v>190157928809</v>
          </cell>
          <cell r="C14275" t="str">
            <v>Сафронов Сергей Викторович</v>
          </cell>
          <cell r="D14275" t="str">
            <v>Индивидуальный предприниматель</v>
          </cell>
          <cell r="E14275" t="str">
            <v>Микропредприятие</v>
          </cell>
        </row>
        <row r="14276">
          <cell r="B14276" t="str">
            <v>190500022210</v>
          </cell>
          <cell r="C14276" t="str">
            <v>САФЬЯНОВА АЛЕФТИНА ИВАНОВНА</v>
          </cell>
          <cell r="D14276" t="str">
            <v>Индивидуальный предприниматель</v>
          </cell>
          <cell r="E14276" t="str">
            <v>Микропредприятие</v>
          </cell>
        </row>
        <row r="14277">
          <cell r="B14277" t="str">
            <v>190501045203</v>
          </cell>
          <cell r="C14277" t="str">
            <v>САФЬЯНОВ АЛЕКСАНДР ДМИТРИЕВИЧ</v>
          </cell>
          <cell r="D14277" t="str">
            <v>Индивидуальный предприниматель</v>
          </cell>
          <cell r="E14277" t="str">
            <v>Микропредприятие</v>
          </cell>
        </row>
        <row r="14278">
          <cell r="B14278" t="str">
            <v>190503434156</v>
          </cell>
          <cell r="C14278" t="str">
            <v>САФЬЯНОВА НАДЕЖДА ИВАНОВНА</v>
          </cell>
          <cell r="D14278" t="str">
            <v>Индивидуальный предприниматель</v>
          </cell>
          <cell r="E14278" t="str">
            <v>Микропредприятие</v>
          </cell>
        </row>
        <row r="14279">
          <cell r="B14279" t="str">
            <v>190501762673</v>
          </cell>
          <cell r="C14279" t="str">
            <v>Сафьянов Евгений Александрович</v>
          </cell>
          <cell r="D14279" t="str">
            <v>Индивидуальный предприниматель</v>
          </cell>
          <cell r="E14279" t="str">
            <v>Микропредприятие</v>
          </cell>
        </row>
        <row r="14280">
          <cell r="B14280" t="str">
            <v>190503423235</v>
          </cell>
          <cell r="C14280" t="str">
            <v>САФЬЯНОВ ЛЕОНИД СЕРГЕЕВИЧ</v>
          </cell>
          <cell r="D14280" t="str">
            <v>Индивидуальный предприниматель</v>
          </cell>
          <cell r="E14280" t="str">
            <v>Микропредприятие</v>
          </cell>
        </row>
        <row r="14281">
          <cell r="B14281" t="str">
            <v>190112489206</v>
          </cell>
          <cell r="C14281" t="str">
            <v>САФЬЯНОВ СЕРГЕЙ МИРОНОВИЧ</v>
          </cell>
          <cell r="D14281" t="str">
            <v>Индивидуальный предприниматель</v>
          </cell>
          <cell r="E14281" t="str">
            <v>Микропредприятие</v>
          </cell>
        </row>
        <row r="14282">
          <cell r="B14282" t="str">
            <v>190305866676</v>
          </cell>
          <cell r="C14282" t="str">
            <v>САХАРОВА ОКСАНА ВЛАДИМИРОВНА</v>
          </cell>
          <cell r="D14282" t="str">
            <v>Индивидуальный предприниматель</v>
          </cell>
          <cell r="E14282" t="str">
            <v>Микропредприятие</v>
          </cell>
        </row>
        <row r="14283">
          <cell r="B14283" t="str">
            <v>190301818939</v>
          </cell>
          <cell r="C14283" t="str">
            <v>САХНОВ РОМАН ЮРЬЕВИЧ</v>
          </cell>
          <cell r="D14283" t="str">
            <v>Индивидуальный предприниматель</v>
          </cell>
          <cell r="E14283" t="str">
            <v>Микропредприятие</v>
          </cell>
        </row>
        <row r="14284">
          <cell r="B14284" t="str">
            <v>190108398179</v>
          </cell>
          <cell r="C14284" t="str">
            <v>САХОВАРОВА ВЕРА АНАТОЛЬЕВНА</v>
          </cell>
          <cell r="D14284" t="str">
            <v>Индивидуальный предприниматель</v>
          </cell>
          <cell r="E14284" t="str">
            <v>Микропредприятие</v>
          </cell>
        </row>
        <row r="14285">
          <cell r="B14285" t="str">
            <v>190700006880</v>
          </cell>
          <cell r="C14285" t="str">
            <v>САЦУК ВАДИМ АЛЕКСАНДРОВИЧ</v>
          </cell>
          <cell r="D14285" t="str">
            <v>Индивидуальный предприниматель</v>
          </cell>
          <cell r="E14285" t="str">
            <v>Малое предприятие</v>
          </cell>
        </row>
        <row r="14286">
          <cell r="B14286" t="str">
            <v>190109585252</v>
          </cell>
          <cell r="C14286" t="str">
            <v>САЦУК ОЛЬГА ИВАНОВНА</v>
          </cell>
          <cell r="D14286" t="str">
            <v>Индивидуальный предприниматель</v>
          </cell>
          <cell r="E14286" t="str">
            <v>Микропредприятие</v>
          </cell>
        </row>
        <row r="14287">
          <cell r="B14287" t="str">
            <v>190701676559</v>
          </cell>
          <cell r="C14287" t="str">
            <v>САЦУК СЕРГЕЙ ВАДИМОВИЧ</v>
          </cell>
          <cell r="D14287" t="str">
            <v>Индивидуальный предприниматель</v>
          </cell>
          <cell r="E14287" t="str">
            <v>Микропредприятие</v>
          </cell>
        </row>
        <row r="14288">
          <cell r="B14288" t="str">
            <v>190200314332</v>
          </cell>
          <cell r="C14288" t="str">
            <v>САЧКОВА ЕЛЕНА ВИКТОРОВНА</v>
          </cell>
          <cell r="D14288" t="str">
            <v>Индивидуальный предприниматель</v>
          </cell>
          <cell r="E14288" t="str">
            <v>Микропредприятие</v>
          </cell>
        </row>
        <row r="14289">
          <cell r="B14289" t="str">
            <v>191000066331</v>
          </cell>
          <cell r="C14289" t="str">
            <v>САЩЕНКО СВЕТЛАНА ВЯЧЕСЛАВОВНА</v>
          </cell>
          <cell r="D14289" t="str">
            <v>Индивидуальный предприниматель</v>
          </cell>
          <cell r="E14289" t="str">
            <v>Микропредприятие</v>
          </cell>
        </row>
        <row r="14290">
          <cell r="B14290" t="str">
            <v>190110146186</v>
          </cell>
          <cell r="C14290" t="str">
            <v>СБИТНЕВ ВЛАДИМИР ВАСИЛЬЕВИЧ</v>
          </cell>
          <cell r="D14290" t="str">
            <v>Индивидуальный предприниматель</v>
          </cell>
          <cell r="E14290" t="str">
            <v>Микропредприятие</v>
          </cell>
        </row>
        <row r="14291">
          <cell r="B14291" t="str">
            <v>190300018150</v>
          </cell>
          <cell r="C14291" t="str">
            <v>Свариенко Нина Кирилловна</v>
          </cell>
          <cell r="D14291" t="str">
            <v>Индивидуальный предприниматель</v>
          </cell>
          <cell r="E14291" t="str">
            <v>Малое предприятие</v>
          </cell>
        </row>
        <row r="14292">
          <cell r="B14292" t="str">
            <v>190158406474</v>
          </cell>
          <cell r="C14292" t="str">
            <v>Свеженцев Александр Николаевич</v>
          </cell>
          <cell r="D14292" t="str">
            <v>Индивидуальный предприниматель</v>
          </cell>
          <cell r="E14292" t="str">
            <v>Микропредприятие</v>
          </cell>
        </row>
        <row r="14293">
          <cell r="B14293" t="str">
            <v>190504719210</v>
          </cell>
          <cell r="C14293" t="str">
            <v>СВЕНТИТСКАЯ ВАЛЕНТИНА ВЛАДИМИРОВНА</v>
          </cell>
          <cell r="D14293" t="str">
            <v>Индивидуальный предприниматель</v>
          </cell>
          <cell r="E14293" t="str">
            <v>Микропредприятие</v>
          </cell>
        </row>
        <row r="14294">
          <cell r="B14294" t="str">
            <v>190200282546</v>
          </cell>
          <cell r="C14294" t="str">
            <v>Светлакова Светлана Александровна</v>
          </cell>
          <cell r="D14294" t="str">
            <v>Индивидуальный предприниматель</v>
          </cell>
          <cell r="E14294" t="str">
            <v>Микропредприятие</v>
          </cell>
        </row>
        <row r="14295">
          <cell r="B14295" t="str">
            <v>190100002428</v>
          </cell>
          <cell r="C14295" t="str">
            <v>СВЕТЛАКОВА ТАТЬЯНА ВЛАДИМИРОВНА</v>
          </cell>
          <cell r="D14295" t="str">
            <v>Индивидуальный предприниматель</v>
          </cell>
          <cell r="E14295" t="str">
            <v>Микропредприятие</v>
          </cell>
        </row>
        <row r="14296">
          <cell r="B14296" t="str">
            <v>190332496914</v>
          </cell>
          <cell r="C14296" t="str">
            <v>СВЕШНИКОВА НАТАЛЬЯ АНАТОЛЬЕВНА</v>
          </cell>
          <cell r="D14296" t="str">
            <v>Индивидуальный предприниматель</v>
          </cell>
          <cell r="E14296" t="str">
            <v>Микропредприятие</v>
          </cell>
        </row>
        <row r="14297">
          <cell r="B14297" t="str">
            <v>190302331320</v>
          </cell>
          <cell r="C14297" t="str">
            <v>Свешников Андрей Алексеевич</v>
          </cell>
          <cell r="D14297" t="str">
            <v>Индивидуальный предприниматель</v>
          </cell>
          <cell r="E14297" t="str">
            <v>Микропредприятие</v>
          </cell>
        </row>
        <row r="14298">
          <cell r="B14298" t="str">
            <v>190332420087</v>
          </cell>
          <cell r="C14298" t="str">
            <v>СВИНИН ВЯЧЕСЛАВ НИКОЛАЕВИЧ</v>
          </cell>
          <cell r="D14298" t="str">
            <v>Индивидуальный предприниматель</v>
          </cell>
          <cell r="E14298" t="str">
            <v>Микропредприятие</v>
          </cell>
        </row>
        <row r="14299">
          <cell r="B14299" t="str">
            <v>190305868112</v>
          </cell>
          <cell r="C14299" t="str">
            <v>СВИНИН ЕВГЕНИЙ НИКОЛАЕВИЧ</v>
          </cell>
          <cell r="D14299" t="str">
            <v>Индивидуальный предприниматель</v>
          </cell>
          <cell r="E14299" t="str">
            <v>Микропредприятие</v>
          </cell>
        </row>
        <row r="14300">
          <cell r="B14300" t="str">
            <v>190202482678</v>
          </cell>
          <cell r="C14300" t="str">
            <v>Свинин Сергей Владимирович</v>
          </cell>
          <cell r="D14300" t="str">
            <v>Индивидуальный предприниматель</v>
          </cell>
          <cell r="E14300" t="str">
            <v>Микропредприятие</v>
          </cell>
        </row>
        <row r="14301">
          <cell r="B14301" t="str">
            <v>190117059045</v>
          </cell>
          <cell r="C14301" t="str">
            <v>СВИНОЛУПОВ ДМИТРИЙ АЛЕКСАНДРОВИЧ</v>
          </cell>
          <cell r="D14301" t="str">
            <v>Индивидуальный предприниматель</v>
          </cell>
          <cell r="E14301" t="str">
            <v>Микропредприятие</v>
          </cell>
        </row>
        <row r="14302">
          <cell r="B14302" t="str">
            <v>190115747470</v>
          </cell>
          <cell r="C14302" t="str">
            <v>СВИНОРЕНКО АЛЕКСАНДР СЕРГЕЕВИЧ</v>
          </cell>
          <cell r="D14302" t="str">
            <v>Индивидуальный предприниматель</v>
          </cell>
          <cell r="E14302" t="str">
            <v>Микропредприятие</v>
          </cell>
        </row>
        <row r="14303">
          <cell r="B14303" t="str">
            <v>190201234200</v>
          </cell>
          <cell r="C14303" t="str">
            <v>Свинцова Елена Павловна</v>
          </cell>
          <cell r="D14303" t="str">
            <v>Индивидуальный предприниматель</v>
          </cell>
          <cell r="E14303" t="str">
            <v>Микропредприятие</v>
          </cell>
        </row>
        <row r="14304">
          <cell r="B14304" t="str">
            <v>190113025422</v>
          </cell>
          <cell r="C14304" t="str">
            <v>СВИРИДЕНКО ЮЛИЯ ВАСИЛЬЕВНА</v>
          </cell>
          <cell r="D14304" t="str">
            <v>Индивидуальный предприниматель</v>
          </cell>
          <cell r="E14304" t="str">
            <v>Микропредприятие</v>
          </cell>
        </row>
        <row r="14305">
          <cell r="B14305" t="str">
            <v>752407314950</v>
          </cell>
          <cell r="C14305" t="str">
            <v>СВИРИДОВА АННА СЕРГЕЕВНА</v>
          </cell>
          <cell r="D14305" t="str">
            <v>Индивидуальный предприниматель</v>
          </cell>
          <cell r="E14305" t="str">
            <v>Микропредприятие</v>
          </cell>
        </row>
        <row r="14306">
          <cell r="B14306" t="str">
            <v>190700295818</v>
          </cell>
          <cell r="C14306" t="str">
            <v>СВИРИДОВА ОКСАНА ИВАНОВНА</v>
          </cell>
          <cell r="D14306" t="str">
            <v>Индивидуальный предприниматель</v>
          </cell>
          <cell r="E14306" t="str">
            <v>Микропредприятие</v>
          </cell>
        </row>
        <row r="14307">
          <cell r="B14307" t="str">
            <v>190102142903</v>
          </cell>
          <cell r="C14307" t="str">
            <v>СВИРИДОВ ЕВГЕНИЙ СЕРГЕЕВИЧ</v>
          </cell>
          <cell r="D14307" t="str">
            <v>Индивидуальный предприниматель</v>
          </cell>
          <cell r="E14307" t="str">
            <v>Микропредприятие</v>
          </cell>
        </row>
        <row r="14308">
          <cell r="B14308" t="str">
            <v>190202704240</v>
          </cell>
          <cell r="C14308" t="str">
            <v>СВИЩЕВ ЭДУАРД АЛЕКСАНДРОВИЧ</v>
          </cell>
          <cell r="D14308" t="str">
            <v>Индивидуальный предприниматель</v>
          </cell>
          <cell r="E14308" t="str">
            <v>Микропредприятие</v>
          </cell>
        </row>
        <row r="14309">
          <cell r="B14309" t="str">
            <v>190101608003</v>
          </cell>
          <cell r="C14309" t="str">
            <v>СВОБОДА ФЕЛИКС АНАТОЛЬЕВИЧ</v>
          </cell>
          <cell r="D14309" t="str">
            <v>Индивидуальный предприниматель</v>
          </cell>
          <cell r="E14309" t="str">
            <v>Микропредприятие</v>
          </cell>
        </row>
        <row r="14310">
          <cell r="B14310" t="str">
            <v>190107414660</v>
          </cell>
          <cell r="C14310" t="str">
            <v>СЕВАСТЬЯНОВ ЕВГЕНИЙ СЕРГЕЕВИЧ</v>
          </cell>
          <cell r="D14310" t="str">
            <v>Индивидуальный предприниматель</v>
          </cell>
          <cell r="E14310" t="str">
            <v>Микропредприятие</v>
          </cell>
        </row>
        <row r="14311">
          <cell r="B14311" t="str">
            <v>190115886900</v>
          </cell>
          <cell r="C14311" t="str">
            <v>СЕВЕРИНА АННА ФЕДОРОВНА</v>
          </cell>
          <cell r="D14311" t="str">
            <v>Индивидуальный предприниматель</v>
          </cell>
          <cell r="E14311" t="str">
            <v>Микропредприятие</v>
          </cell>
        </row>
        <row r="14312">
          <cell r="B14312" t="str">
            <v>190110170559</v>
          </cell>
          <cell r="C14312" t="str">
            <v>СЕВЕРИНА ОЛЬГА ПЕТРОВНА</v>
          </cell>
          <cell r="D14312" t="str">
            <v>Индивидуальный предприниматель</v>
          </cell>
          <cell r="E14312" t="str">
            <v>Микропредприятие</v>
          </cell>
        </row>
        <row r="14313">
          <cell r="B14313" t="str">
            <v>190118259209</v>
          </cell>
          <cell r="C14313" t="str">
            <v>СЕВОСТЬЯНОВ АЛЕКСАНДР СЕРГЕЕВИЧ</v>
          </cell>
          <cell r="D14313" t="str">
            <v>Индивидуальный предприниматель</v>
          </cell>
          <cell r="E14313" t="str">
            <v>Микропредприятие</v>
          </cell>
        </row>
        <row r="14314">
          <cell r="B14314" t="str">
            <v>191004524695</v>
          </cell>
          <cell r="C14314" t="str">
            <v>Севостьянова Татьяна Дмитриевна</v>
          </cell>
          <cell r="D14314" t="str">
            <v>Индивидуальный предприниматель</v>
          </cell>
          <cell r="E14314" t="str">
            <v>Микропредприятие</v>
          </cell>
        </row>
        <row r="14315">
          <cell r="B14315" t="str">
            <v>190105830658</v>
          </cell>
          <cell r="C14315" t="str">
            <v>СЕВОСТЬЯНОВА ТАТЬЯНА НИКОЛАЕВНА</v>
          </cell>
          <cell r="D14315" t="str">
            <v>Индивидуальный предприниматель</v>
          </cell>
          <cell r="E14315" t="str">
            <v>Микропредприятие</v>
          </cell>
        </row>
        <row r="14316">
          <cell r="B14316" t="str">
            <v>191101064115</v>
          </cell>
          <cell r="C14316" t="str">
            <v>СЕВОСТЬЯНОВ ВЛАДИМИР АЛЕКСЕЕВИЧ</v>
          </cell>
          <cell r="D14316" t="str">
            <v>Индивидуальный предприниматель</v>
          </cell>
          <cell r="E14316" t="str">
            <v>Микропредприятие</v>
          </cell>
        </row>
        <row r="14317">
          <cell r="B14317" t="str">
            <v>190101067925</v>
          </cell>
          <cell r="C14317" t="str">
            <v>СЕВОСТЬЯНОВ ЕВГЕНИЙ ВИТАЛЬЕВИЧ</v>
          </cell>
          <cell r="D14317" t="str">
            <v>Индивидуальный предприниматель</v>
          </cell>
          <cell r="E14317" t="str">
            <v>Микропредприятие</v>
          </cell>
        </row>
        <row r="14318">
          <cell r="B14318" t="str">
            <v>191004814605</v>
          </cell>
          <cell r="C14318" t="str">
            <v>СЕВРЮК НАТАЛЬЯ ФАНГАРОВНА</v>
          </cell>
          <cell r="D14318" t="str">
            <v>Индивидуальный предприниматель</v>
          </cell>
          <cell r="E14318" t="str">
            <v>Микропредприятие</v>
          </cell>
        </row>
        <row r="14319">
          <cell r="B14319" t="str">
            <v>190900810110</v>
          </cell>
          <cell r="C14319" t="str">
            <v>СЕВРЮКОВА ИРИНА ГЕННАДЬЕВНА</v>
          </cell>
          <cell r="D14319" t="str">
            <v>Индивидуальный предприниматель</v>
          </cell>
          <cell r="E14319" t="str">
            <v>Микропредприятие</v>
          </cell>
        </row>
        <row r="14320">
          <cell r="B14320" t="str">
            <v>190204543580</v>
          </cell>
          <cell r="C14320" t="str">
            <v>Севрюкова Наталья Николаевна</v>
          </cell>
          <cell r="D14320" t="str">
            <v>Индивидуальный предприниматель</v>
          </cell>
          <cell r="E14320" t="str">
            <v>Микропредприятие</v>
          </cell>
        </row>
        <row r="14321">
          <cell r="B14321" t="str">
            <v>190200242286</v>
          </cell>
          <cell r="C14321" t="str">
            <v>Севрюков Андрей Александрович</v>
          </cell>
          <cell r="D14321" t="str">
            <v>Индивидуальный предприниматель</v>
          </cell>
          <cell r="E14321" t="str">
            <v>Микропредприятие</v>
          </cell>
        </row>
        <row r="14322">
          <cell r="B14322" t="str">
            <v>190104528109</v>
          </cell>
          <cell r="C14322" t="str">
            <v>СЕДЕЛЬНИКОВА ЕЛЕНА НИКОЛАЕВНА</v>
          </cell>
          <cell r="D14322" t="str">
            <v>Индивидуальный предприниматель</v>
          </cell>
          <cell r="E14322" t="str">
            <v>Микропредприятие</v>
          </cell>
        </row>
        <row r="14323">
          <cell r="B14323" t="str">
            <v>190112528060</v>
          </cell>
          <cell r="C14323" t="str">
            <v>СЕДЕЛЬНИКОВА ТАТЬЯНА АЛЕКСАНДРОВНА</v>
          </cell>
          <cell r="D14323" t="str">
            <v>Индивидуальный предприниматель</v>
          </cell>
          <cell r="E14323" t="str">
            <v>Микропредприятие</v>
          </cell>
        </row>
        <row r="14324">
          <cell r="B14324" t="str">
            <v>190200148540</v>
          </cell>
          <cell r="C14324" t="str">
            <v>СЕДНЕВА ОЛЬГА ВАСИЛЬЕВНА</v>
          </cell>
          <cell r="D14324" t="str">
            <v>Индивидуальный предприниматель</v>
          </cell>
          <cell r="E14324" t="str">
            <v>Микропредприятие</v>
          </cell>
        </row>
        <row r="14325">
          <cell r="B14325" t="str">
            <v>190902263872</v>
          </cell>
          <cell r="C14325" t="str">
            <v>СЕДОВА ОКСАНА АНАТОЛЬЕВНА</v>
          </cell>
          <cell r="D14325" t="str">
            <v>Индивидуальный предприниматель</v>
          </cell>
          <cell r="E14325" t="str">
            <v>Микропредприятие</v>
          </cell>
        </row>
        <row r="14326">
          <cell r="B14326" t="str">
            <v>245510797908</v>
          </cell>
          <cell r="C14326" t="str">
            <v>СЕДОВ ВЯЧЕСЛАВ ГЕОРГИЕВИЧ</v>
          </cell>
          <cell r="D14326" t="str">
            <v>Индивидуальный предприниматель</v>
          </cell>
          <cell r="E14326" t="str">
            <v>Микропредприятие</v>
          </cell>
        </row>
        <row r="14327">
          <cell r="B14327" t="str">
            <v>190100395070</v>
          </cell>
          <cell r="C14327" t="str">
            <v>СЕДЫХ ОЛЬГА ГЕННАДЬЕВНА</v>
          </cell>
          <cell r="D14327" t="str">
            <v>Индивидуальный предприниматель</v>
          </cell>
          <cell r="E14327" t="str">
            <v>Микропредприятие</v>
          </cell>
        </row>
        <row r="14328">
          <cell r="B14328" t="str">
            <v>245728963134</v>
          </cell>
          <cell r="C14328" t="str">
            <v>СЕЗИНА ЕЛЕНА АНАТОЛЬЕВНА</v>
          </cell>
          <cell r="D14328" t="str">
            <v>Индивидуальный предприниматель</v>
          </cell>
          <cell r="E14328" t="str">
            <v>Микропредприятие</v>
          </cell>
        </row>
        <row r="14329">
          <cell r="B14329" t="str">
            <v>190158143970</v>
          </cell>
          <cell r="C14329" t="str">
            <v>СЕИДОВ МИРМУСА МИРГЕЙДАР ОГЛЫ</v>
          </cell>
          <cell r="D14329" t="str">
            <v>Индивидуальный предприниматель</v>
          </cell>
          <cell r="E14329" t="str">
            <v>Микропредприятие</v>
          </cell>
        </row>
        <row r="14330">
          <cell r="B14330" t="str">
            <v>190307539280</v>
          </cell>
          <cell r="C14330" t="str">
            <v>СЕЙДИЕВА ДИНАРА АБДЫЛДАЕВНА</v>
          </cell>
          <cell r="D14330" t="str">
            <v>Индивидуальный предприниматель</v>
          </cell>
          <cell r="E14330" t="str">
            <v>Микропредприятие</v>
          </cell>
        </row>
        <row r="14331">
          <cell r="B14331" t="str">
            <v>190308025583</v>
          </cell>
          <cell r="C14331" t="str">
            <v>СЕЙРАНЯН АРМЕН МЕРУЖАНОВИЧ</v>
          </cell>
          <cell r="D14331" t="str">
            <v>Индивидуальный предприниматель</v>
          </cell>
          <cell r="E14331" t="str">
            <v>Микропредприятие</v>
          </cell>
        </row>
        <row r="14332">
          <cell r="B14332" t="str">
            <v>191005890302</v>
          </cell>
          <cell r="C14332" t="str">
            <v>СЕЙРАНЯН МЕРУЖАН ВАГИНАКОВИЧ</v>
          </cell>
          <cell r="D14332" t="str">
            <v>Индивидуальный предприниматель</v>
          </cell>
          <cell r="E14332" t="str">
            <v>Микропредприятие</v>
          </cell>
        </row>
        <row r="14333">
          <cell r="B14333" t="str">
            <v>191000293278</v>
          </cell>
          <cell r="C14333" t="str">
            <v>СЕЙРАНЯН ЭДИК ВАГИНАКОВИЧ</v>
          </cell>
          <cell r="D14333" t="str">
            <v>Индивидуальный предприниматель</v>
          </cell>
          <cell r="E14333" t="str">
            <v>Микропредприятие</v>
          </cell>
        </row>
        <row r="14334">
          <cell r="B14334" t="str">
            <v>190102096855</v>
          </cell>
          <cell r="C14334" t="str">
            <v>СЕЙФУЛЛАЕВА НАЗИЛА БАЛАМАМЕД КЫЗЫ</v>
          </cell>
          <cell r="D14334" t="str">
            <v>Индивидуальный предприниматель</v>
          </cell>
          <cell r="E14334" t="str">
            <v>Микропредприятие</v>
          </cell>
        </row>
        <row r="14335">
          <cell r="B14335" t="str">
            <v>190157892782</v>
          </cell>
          <cell r="C14335" t="str">
            <v>СЕКИСОВ ГЕННАДИЙ ГЕННАДЬЕВИЧ</v>
          </cell>
          <cell r="D14335" t="str">
            <v>Индивидуальный предприниматель</v>
          </cell>
          <cell r="E14335" t="str">
            <v>Микропредприятие</v>
          </cell>
        </row>
        <row r="14336">
          <cell r="B14336" t="str">
            <v>190116945153</v>
          </cell>
          <cell r="C14336" t="str">
            <v>СЕКЛИЦКИЙ СЕРГЕЙ СТЕПАНОВИЧ</v>
          </cell>
          <cell r="D14336" t="str">
            <v>Индивидуальный предприниматель</v>
          </cell>
          <cell r="E14336" t="str">
            <v>Микропредприятие</v>
          </cell>
        </row>
        <row r="14337">
          <cell r="B14337" t="str">
            <v>745111058095</v>
          </cell>
          <cell r="C14337" t="str">
            <v>СЕКРИЕРУ ЗИНАИДА АНДРЕЕВНА</v>
          </cell>
          <cell r="D14337" t="str">
            <v>Индивидуальный предприниматель</v>
          </cell>
          <cell r="E14337" t="str">
            <v>Микропредприятие</v>
          </cell>
        </row>
        <row r="14338">
          <cell r="B14338" t="str">
            <v>190100351965</v>
          </cell>
          <cell r="C14338" t="str">
            <v>СЕКУНДА АНДРЕЙ ВЛАДИМИРОВИЧ</v>
          </cell>
          <cell r="D14338" t="str">
            <v>Индивидуальный предприниматель</v>
          </cell>
          <cell r="E14338" t="str">
            <v>Микропредприятие</v>
          </cell>
        </row>
        <row r="14339">
          <cell r="B14339" t="str">
            <v>171801326839</v>
          </cell>
          <cell r="C14339" t="str">
            <v>СЕЛЕВЕРТОВ ОЛЕГ АЛЕКСАНДРОВИЧ</v>
          </cell>
          <cell r="D14339" t="str">
            <v>Индивидуальный предприниматель</v>
          </cell>
          <cell r="E14339" t="str">
            <v>Микропредприятие</v>
          </cell>
        </row>
        <row r="14340">
          <cell r="B14340" t="str">
            <v>190117951505</v>
          </cell>
          <cell r="C14340" t="str">
            <v>СЕЛЕГЕНЬ ЕЛЕНА ВЛАДИМИРОВНА</v>
          </cell>
          <cell r="D14340" t="str">
            <v>Индивидуальный предприниматель</v>
          </cell>
          <cell r="E14340" t="str">
            <v>Микропредприятие</v>
          </cell>
        </row>
        <row r="14341">
          <cell r="B14341" t="str">
            <v>190116529241</v>
          </cell>
          <cell r="C14341" t="str">
            <v>СЕЛЕЗНЕВА ИРИНА ИВАНОВНА</v>
          </cell>
          <cell r="D14341" t="str">
            <v>Индивидуальный предприниматель</v>
          </cell>
          <cell r="E14341" t="str">
            <v>Микропредприятие</v>
          </cell>
        </row>
        <row r="14342">
          <cell r="B14342" t="str">
            <v>190105229302</v>
          </cell>
          <cell r="C14342" t="str">
            <v>СЕЛЕЗНЕВ ВЛАДИМИР ВАЛЕНТИНОВИЧ</v>
          </cell>
          <cell r="D14342" t="str">
            <v>Индивидуальный предприниматель</v>
          </cell>
          <cell r="E14342" t="str">
            <v>Микропредприятие</v>
          </cell>
        </row>
        <row r="14343">
          <cell r="B14343" t="str">
            <v>190113126780</v>
          </cell>
          <cell r="C14343" t="str">
            <v>СЕЛИВАНОВА АЛИНА ВЛАДИМИРОВНА</v>
          </cell>
          <cell r="D14343" t="str">
            <v>Индивидуальный предприниматель</v>
          </cell>
          <cell r="E14343" t="str">
            <v>Микропредприятие</v>
          </cell>
        </row>
        <row r="14344">
          <cell r="B14344" t="str">
            <v>190600577590</v>
          </cell>
          <cell r="C14344" t="str">
            <v>СЕЛИВАНОВА АННА ВЛАДИМИРОВНА</v>
          </cell>
          <cell r="D14344" t="str">
            <v>Индивидуальный предприниматель</v>
          </cell>
          <cell r="E14344" t="str">
            <v>Микропредприятие</v>
          </cell>
        </row>
        <row r="14345">
          <cell r="B14345" t="str">
            <v>190110091995</v>
          </cell>
          <cell r="C14345" t="str">
            <v>СЕЛИВАНОВА ВЕРА АЛЕКСЕЕВНА</v>
          </cell>
          <cell r="D14345" t="str">
            <v>Индивидуальный предприниматель</v>
          </cell>
          <cell r="E14345" t="str">
            <v>Микропредприятие</v>
          </cell>
        </row>
        <row r="14346">
          <cell r="B14346" t="str">
            <v>191002098106</v>
          </cell>
          <cell r="C14346" t="str">
            <v>СЕЛИВАНОВ ВИТАЛИЙ КОНСТАНТИНОВИЧ</v>
          </cell>
          <cell r="D14346" t="str">
            <v>Индивидуальный предприниматель</v>
          </cell>
          <cell r="E14346" t="str">
            <v>Микропредприятие</v>
          </cell>
        </row>
        <row r="14347">
          <cell r="B14347" t="str">
            <v>190200004355</v>
          </cell>
          <cell r="C14347" t="str">
            <v>СЕЛИВАНОВ МИХАИЛ ТИМОФЕЕВИЧ</v>
          </cell>
          <cell r="D14347" t="str">
            <v>Индивидуальный предприниматель</v>
          </cell>
          <cell r="E14347" t="str">
            <v>Микропредприятие</v>
          </cell>
        </row>
        <row r="14348">
          <cell r="B14348" t="str">
            <v>245504263601</v>
          </cell>
          <cell r="C14348" t="str">
            <v>СЕЛИГЕЕВА ОЛЬГА ВЛАДИМИРОВНА</v>
          </cell>
          <cell r="D14348" t="str">
            <v>Индивидуальный предприниматель</v>
          </cell>
          <cell r="E14348" t="str">
            <v>Микропредприятие</v>
          </cell>
        </row>
        <row r="14349">
          <cell r="B14349" t="str">
            <v>190110116495</v>
          </cell>
          <cell r="C14349" t="str">
            <v>Селина Наталья Юрьевна</v>
          </cell>
          <cell r="D14349" t="str">
            <v>Индивидуальный предприниматель</v>
          </cell>
          <cell r="E14349" t="str">
            <v>Микропредприятие</v>
          </cell>
        </row>
        <row r="14350">
          <cell r="B14350" t="str">
            <v>1902028479</v>
          </cell>
          <cell r="C14350" t="str">
            <v>СЕЛЬСКОХОЗЯЙСТВЕННЫЙ ПОТРЕБИТЕЛЬСКИЕ КООПЕРАТИВ "МЕДА САЯНСКИЕ ИЗ СИБИРИ"</v>
          </cell>
          <cell r="D14350" t="str">
            <v>Юридическое лицо</v>
          </cell>
          <cell r="E14350" t="str">
            <v>Микропредприятие</v>
          </cell>
        </row>
        <row r="14351">
          <cell r="B14351" t="str">
            <v>1901138670</v>
          </cell>
          <cell r="C14351" t="str">
            <v>СЕЛЬСКОХОЗЯЙСТВЕННЫЙ ПОТРЕБИТЕЛЬСКИЙ ПЕРЕРАБАТЫВАЮЩЕ-СБЫТОВОЙ КООПЕРАТИВ "ОВОЩНАЯ РАДУГА"</v>
          </cell>
          <cell r="D14351" t="str">
            <v>Юридическое лицо</v>
          </cell>
          <cell r="E14351" t="str">
            <v>Микропредприятие</v>
          </cell>
        </row>
        <row r="14352">
          <cell r="B14352" t="str">
            <v>1906005850</v>
          </cell>
          <cell r="C14352" t="str">
            <v>СЕЛЬСКОХОЗЯЙСТВЕННЫЙ ПОТРЕБИТЕЛЬСКИЙ ПЕРЕРАБАТЫВАЮЩИЙ КООПЕРАТИВ "БОНДАРЕВСКИЙ"</v>
          </cell>
          <cell r="D14352" t="str">
            <v>Юридическое лицо</v>
          </cell>
          <cell r="E14352" t="str">
            <v>Микропредприятие</v>
          </cell>
        </row>
        <row r="14353">
          <cell r="B14353" t="str">
            <v>1903027573</v>
          </cell>
          <cell r="C14353" t="str">
            <v>СЕЛЬСКОХОЗЯЙСТВЕННЫЙ ПОТРЕБИТЕЛЬСКИЙ ПЕРЕРАБАТЫВАЮЩИЙ КООПЕРАТИВ "ВОЗРОЖДЕНИЕ"</v>
          </cell>
          <cell r="D14353" t="str">
            <v>Юридическое лицо</v>
          </cell>
          <cell r="E14353" t="str">
            <v>Микропредприятие</v>
          </cell>
        </row>
        <row r="14354">
          <cell r="B14354" t="str">
            <v>1901133015</v>
          </cell>
          <cell r="C14354" t="str">
            <v>СЕЛЬСКОХОЗЯЙСТВЕННЫЙ ПОТРЕБИТЕЛЬСКИЙ ПЕРЕРАБАТЫВАЮЩИЙ КООПЕРАТИВ "КРАСНОПОЛЬСКИЙ ХОЛДИНГ"</v>
          </cell>
          <cell r="D14354" t="str">
            <v>Юридическое лицо</v>
          </cell>
          <cell r="E14354" t="str">
            <v>Микропредприятие</v>
          </cell>
        </row>
        <row r="14355">
          <cell r="B14355" t="str">
            <v>1906005761</v>
          </cell>
          <cell r="C14355" t="str">
            <v>СЕЛЬСКОХОЗЯЙСТВЕННЫЙ ПОТРЕБИТЕЛЬСКИЙ СМЕШАННЫЙ (КОМПЛЕКСНЫЙ) КООПЕРАТИВ "КУЙБЫШЕВСКОЕ"</v>
          </cell>
          <cell r="D14355" t="str">
            <v>Юридическое лицо</v>
          </cell>
          <cell r="E14355" t="str">
            <v>Микропредприятие</v>
          </cell>
        </row>
        <row r="14356">
          <cell r="B14356" t="str">
            <v>1901083438</v>
          </cell>
          <cell r="C14356" t="str">
            <v>СЕЛЬСКОХОЗЯЙСТВЕННЫЙ ПОТРЕБИТЕЛЬСКИЙ СМЕШАННЫЙ  (КОМПЛЕКСНЫЙ) КООПЕРАТИВ "ПЕРСПЕКТИВА ПЛЮС"</v>
          </cell>
          <cell r="D14356" t="str">
            <v>Юридическое лицо</v>
          </cell>
          <cell r="E14356" t="str">
            <v>Микропредприятие</v>
          </cell>
        </row>
        <row r="14357">
          <cell r="B14357" t="str">
            <v>1905007903</v>
          </cell>
          <cell r="C14357" t="str">
            <v>СЕЛЬСКОХОЗЯЙСТВЕННЫЙ ПРОИЗВОДСТВЕННЫЙ КООПЕРАТИВ "АСХЫС"</v>
          </cell>
          <cell r="D14357" t="str">
            <v>Юридическое лицо</v>
          </cell>
          <cell r="E14357" t="str">
            <v>Микропредприятие</v>
          </cell>
        </row>
        <row r="14358">
          <cell r="B14358" t="str">
            <v>1903026629</v>
          </cell>
          <cell r="C14358" t="str">
            <v>СЕЛЬСКОХОЗЯЙСТВЕННЫЙ ПРОИЗВОДСТВЕННЫЙ КООПЕРАТИВ "ВОЗРОЖДЕНИЕ"</v>
          </cell>
          <cell r="D14358" t="str">
            <v>Юридическое лицо</v>
          </cell>
          <cell r="E14358" t="str">
            <v>Микропредприятие</v>
          </cell>
        </row>
        <row r="14359">
          <cell r="B14359" t="str">
            <v>1905007653</v>
          </cell>
          <cell r="C14359" t="str">
            <v>СЕЛЬСКОХОЗЯЙСТВЕННЫЙ ПРОИЗВОДСТВЕННЫЙ КООПЕРАТИВ "ЛУГОВОЕ"</v>
          </cell>
          <cell r="D14359" t="str">
            <v>Юридическое лицо</v>
          </cell>
          <cell r="E14359" t="str">
            <v>Микропредприятие</v>
          </cell>
        </row>
        <row r="14360">
          <cell r="B14360" t="str">
            <v>1903027630</v>
          </cell>
          <cell r="C14360" t="str">
            <v>СЕЛЬСКОХОЗЯЙСТВЕННЫЙ  (СБЫТОВОЙ) ПОТРЕБИТЕЛЬСКИЙ КООПЕРАТИВ "ЗНАМЕНСКИЙ"</v>
          </cell>
          <cell r="D14360" t="str">
            <v>Юридическое лицо</v>
          </cell>
          <cell r="E14360" t="str">
            <v>Микропредприятие</v>
          </cell>
        </row>
        <row r="14361">
          <cell r="B14361" t="str">
            <v>246305114131</v>
          </cell>
          <cell r="C14361" t="str">
            <v>СЕЛЯНИНОВА ЖАННА НИКОЛАЕВНА</v>
          </cell>
          <cell r="D14361" t="str">
            <v>Индивидуальный предприниматель</v>
          </cell>
          <cell r="E14361" t="str">
            <v>Микропредприятие</v>
          </cell>
        </row>
        <row r="14362">
          <cell r="B14362" t="str">
            <v>190205158503</v>
          </cell>
          <cell r="C14362" t="str">
            <v>СЕЛЯНИНОВ РОМАН ВАЛЕРЬЕВИЧ</v>
          </cell>
          <cell r="D14362" t="str">
            <v>Индивидуальный предприниматель</v>
          </cell>
          <cell r="E14362" t="str">
            <v>Микропредприятие</v>
          </cell>
        </row>
        <row r="14363">
          <cell r="B14363" t="str">
            <v>190107046015</v>
          </cell>
          <cell r="C14363" t="str">
            <v>СЕМАЕВА ИРИНА ВИКТОРОВНА</v>
          </cell>
          <cell r="D14363" t="str">
            <v>Индивидуальный предприниматель</v>
          </cell>
          <cell r="E14363" t="str">
            <v>Микропредприятие</v>
          </cell>
        </row>
        <row r="14364">
          <cell r="B14364" t="str">
            <v>191004622340</v>
          </cell>
          <cell r="C14364" t="str">
            <v>Семейкина Светлана Николаевна</v>
          </cell>
          <cell r="D14364" t="str">
            <v>Индивидуальный предприниматель</v>
          </cell>
          <cell r="E14364" t="str">
            <v>Микропредприятие</v>
          </cell>
        </row>
        <row r="14365">
          <cell r="B14365" t="str">
            <v>190114151050</v>
          </cell>
          <cell r="C14365" t="str">
            <v>СЕМЕНЕНКО АЛЕКСАНДР АНДРЕЕВИЧ</v>
          </cell>
          <cell r="D14365" t="str">
            <v>Индивидуальный предприниматель</v>
          </cell>
          <cell r="E14365" t="str">
            <v>Микропредприятие</v>
          </cell>
        </row>
        <row r="14366">
          <cell r="B14366" t="str">
            <v>190102734804</v>
          </cell>
          <cell r="C14366" t="str">
            <v>СЕМЕНЕНКО АНДРЕЙ ВЛАДИМИРОВИЧ</v>
          </cell>
          <cell r="D14366" t="str">
            <v>Индивидуальный предприниматель</v>
          </cell>
          <cell r="E14366" t="str">
            <v>Микропредприятие</v>
          </cell>
        </row>
        <row r="14367">
          <cell r="B14367" t="str">
            <v>190111587867</v>
          </cell>
          <cell r="C14367" t="str">
            <v>Семененко Виктория Владимировна</v>
          </cell>
          <cell r="D14367" t="str">
            <v>Индивидуальный предприниматель</v>
          </cell>
          <cell r="E14367" t="str">
            <v>Микропредприятие</v>
          </cell>
        </row>
        <row r="14368">
          <cell r="B14368" t="str">
            <v>190100437901</v>
          </cell>
          <cell r="C14368" t="str">
            <v>СЕМЕНИХИНА ВЕРА МИХАЙЛОВНА</v>
          </cell>
          <cell r="D14368" t="str">
            <v>Индивидуальный предприниматель</v>
          </cell>
          <cell r="E14368" t="str">
            <v>Микропредприятие</v>
          </cell>
        </row>
        <row r="14369">
          <cell r="B14369" t="str">
            <v>190158360163</v>
          </cell>
          <cell r="C14369" t="str">
            <v>СЕМЕНИЩЕВ АНДРЕЙ ЮРЬЕВИЧ</v>
          </cell>
          <cell r="D14369" t="str">
            <v>Индивидуальный предприниматель</v>
          </cell>
          <cell r="E14369" t="str">
            <v>Микропредприятие</v>
          </cell>
        </row>
        <row r="14370">
          <cell r="B14370" t="str">
            <v>190900643519</v>
          </cell>
          <cell r="C14370" t="str">
            <v>СЕМЕНКО ВИТАЛИЙ НИКОЛАЕВИЧ</v>
          </cell>
          <cell r="D14370" t="str">
            <v>Индивидуальный предприниматель</v>
          </cell>
          <cell r="E14370" t="str">
            <v>Микропредприятие</v>
          </cell>
        </row>
        <row r="14371">
          <cell r="B14371" t="str">
            <v>190116511413</v>
          </cell>
          <cell r="C14371" t="str">
            <v>СЕМЕНОВА ЕКАТЕРИНА АЛЕКСАНДРОВНА</v>
          </cell>
          <cell r="D14371" t="str">
            <v>Индивидуальный предприниматель</v>
          </cell>
          <cell r="E14371" t="str">
            <v>Микропредприятие</v>
          </cell>
        </row>
        <row r="14372">
          <cell r="B14372" t="str">
            <v>190200261056</v>
          </cell>
          <cell r="C14372" t="str">
            <v>Семенов Александр Александрович</v>
          </cell>
          <cell r="D14372" t="str">
            <v>Индивидуальный предприниматель</v>
          </cell>
          <cell r="E14372" t="str">
            <v>Микропредприятие</v>
          </cell>
        </row>
        <row r="14373">
          <cell r="B14373" t="str">
            <v>190109110058</v>
          </cell>
          <cell r="C14373" t="str">
            <v>СЕМЕНОВ АЛЕКСАНДР АЛЕКСАНДРОВИЧ</v>
          </cell>
          <cell r="D14373" t="str">
            <v>Индивидуальный предприниматель</v>
          </cell>
          <cell r="E14373" t="str">
            <v>Малое предприятие</v>
          </cell>
        </row>
        <row r="14374">
          <cell r="B14374" t="str">
            <v>190100497450</v>
          </cell>
          <cell r="C14374" t="str">
            <v>СЕМЕНОВ АЛЕКСАНДР АНАТОЛЬЕВИЧ</v>
          </cell>
          <cell r="D14374" t="str">
            <v>Индивидуальный предприниматель</v>
          </cell>
          <cell r="E14374" t="str">
            <v>Микропредприятие</v>
          </cell>
        </row>
        <row r="14375">
          <cell r="B14375" t="str">
            <v>190100323710</v>
          </cell>
          <cell r="C14375" t="str">
            <v>Семенов Александр Геннадьевич</v>
          </cell>
          <cell r="D14375" t="str">
            <v>Индивидуальный предприниматель</v>
          </cell>
          <cell r="E14375" t="str">
            <v>Микропредприятие</v>
          </cell>
        </row>
        <row r="14376">
          <cell r="B14376" t="str">
            <v>190201409153</v>
          </cell>
          <cell r="C14376" t="str">
            <v>СЕМЕНОВ АЛЕКСАНДР НИКОЛАЕВИЧ</v>
          </cell>
          <cell r="D14376" t="str">
            <v>Индивидуальный предприниматель</v>
          </cell>
          <cell r="E14376" t="str">
            <v>Малое предприятие</v>
          </cell>
        </row>
        <row r="14377">
          <cell r="B14377" t="str">
            <v>190115198660</v>
          </cell>
          <cell r="C14377" t="str">
            <v>СЕМЕНОВ АЛЕКСЕЙ ВЛАДИМИРОВИЧ</v>
          </cell>
          <cell r="D14377" t="str">
            <v>Индивидуальный предприниматель</v>
          </cell>
          <cell r="E14377" t="str">
            <v>Микропредприятие</v>
          </cell>
        </row>
        <row r="14378">
          <cell r="B14378" t="str">
            <v>190306837413</v>
          </cell>
          <cell r="C14378" t="str">
            <v>СЕМЕНОВ АЛЕКСЕЙ СЕРГЕЕВИЧ</v>
          </cell>
          <cell r="D14378" t="str">
            <v>Индивидуальный предприниматель</v>
          </cell>
          <cell r="E14378" t="str">
            <v>Микропредприятие</v>
          </cell>
        </row>
        <row r="14379">
          <cell r="B14379" t="str">
            <v>190203129560</v>
          </cell>
          <cell r="C14379" t="str">
            <v>СЕМЕНОВА МАРИНА АЛЕКСАНДРОВНА</v>
          </cell>
          <cell r="D14379" t="str">
            <v>Индивидуальный предприниматель</v>
          </cell>
          <cell r="E14379" t="str">
            <v>Микропредприятие</v>
          </cell>
        </row>
        <row r="14380">
          <cell r="B14380" t="str">
            <v>190118937824</v>
          </cell>
          <cell r="C14380" t="str">
            <v>СЕМЕНОВА НАТАЛЬЯ ВЛАДИМИРОВНА</v>
          </cell>
          <cell r="D14380" t="str">
            <v>Индивидуальный предприниматель</v>
          </cell>
          <cell r="E14380" t="str">
            <v>Микропредприятие</v>
          </cell>
        </row>
        <row r="14381">
          <cell r="B14381" t="str">
            <v>190158023601</v>
          </cell>
          <cell r="C14381" t="str">
            <v>Семенова Ольга Леонидовна</v>
          </cell>
          <cell r="D14381" t="str">
            <v>Индивидуальный предприниматель</v>
          </cell>
          <cell r="E14381" t="str">
            <v>Микропредприятие</v>
          </cell>
        </row>
        <row r="14382">
          <cell r="B14382" t="str">
            <v>191002769361</v>
          </cell>
          <cell r="C14382" t="str">
            <v>СЕМЕНОВА ПОЛИНА НУРМАГОМЕДОВНА</v>
          </cell>
          <cell r="D14382" t="str">
            <v>Индивидуальный предприниматель</v>
          </cell>
          <cell r="E14382" t="str">
            <v>Микропредприятие</v>
          </cell>
        </row>
        <row r="14383">
          <cell r="B14383" t="str">
            <v>191000166569</v>
          </cell>
          <cell r="C14383" t="str">
            <v>СЕМЕНОВА ТАТЬЯНА ПАВЛОВНА</v>
          </cell>
          <cell r="D14383" t="str">
            <v>Индивидуальный предприниматель</v>
          </cell>
          <cell r="E14383" t="str">
            <v>Микропредприятие</v>
          </cell>
        </row>
        <row r="14384">
          <cell r="B14384" t="str">
            <v>190304426658</v>
          </cell>
          <cell r="C14384" t="str">
            <v>Семенов Виктор Александрович</v>
          </cell>
          <cell r="D14384" t="str">
            <v>Индивидуальный предприниматель</v>
          </cell>
          <cell r="E14384" t="str">
            <v>Микропредприятие</v>
          </cell>
        </row>
        <row r="14385">
          <cell r="B14385" t="str">
            <v>190100150480</v>
          </cell>
          <cell r="C14385" t="str">
            <v>СЕМЕНОВ ВЛАДИМИР ДЕМЬЯНОВИЧ</v>
          </cell>
          <cell r="D14385" t="str">
            <v>Индивидуальный предприниматель</v>
          </cell>
          <cell r="E14385" t="str">
            <v>Малое предприятие</v>
          </cell>
        </row>
        <row r="14386">
          <cell r="B14386" t="str">
            <v>190206028881</v>
          </cell>
          <cell r="C14386" t="str">
            <v>СЕМЕНОВ ИВАН ИГОРЕВИЧ</v>
          </cell>
          <cell r="D14386" t="str">
            <v>Индивидуальный предприниматель</v>
          </cell>
          <cell r="E14386" t="str">
            <v>Микропредприятие</v>
          </cell>
        </row>
        <row r="14387">
          <cell r="B14387" t="str">
            <v>190108900279</v>
          </cell>
          <cell r="C14387" t="str">
            <v>СЕМЕНОВ МИХАИЛ АЛЕКСАНДРОВИЧ</v>
          </cell>
          <cell r="D14387" t="str">
            <v>Индивидуальный предприниматель</v>
          </cell>
          <cell r="E14387" t="str">
            <v>Микропредприятие</v>
          </cell>
        </row>
        <row r="14388">
          <cell r="B14388" t="str">
            <v>191001101123</v>
          </cell>
          <cell r="C14388" t="str">
            <v>Семенов Нурмагомед Мухутдинович</v>
          </cell>
          <cell r="D14388" t="str">
            <v>Индивидуальный предприниматель</v>
          </cell>
          <cell r="E14388" t="str">
            <v>Микропредприятие</v>
          </cell>
        </row>
        <row r="14389">
          <cell r="B14389" t="str">
            <v>190109016880</v>
          </cell>
          <cell r="C14389" t="str">
            <v>СЕМЕНОВ ПАВЕЛ ЮРЬЕВИЧ</v>
          </cell>
          <cell r="D14389" t="str">
            <v>Индивидуальный предприниматель</v>
          </cell>
          <cell r="E14389" t="str">
            <v>Микропредприятие</v>
          </cell>
        </row>
        <row r="14390">
          <cell r="B14390" t="str">
            <v>190111917201</v>
          </cell>
          <cell r="C14390" t="str">
            <v>СЕМЕНОВ РЕНАТ МИХАЙЛОВИЧ</v>
          </cell>
          <cell r="D14390" t="str">
            <v>Индивидуальный предприниматель</v>
          </cell>
          <cell r="E14390" t="str">
            <v>Микропредприятие</v>
          </cell>
        </row>
        <row r="14391">
          <cell r="B14391" t="str">
            <v>191002567076</v>
          </cell>
          <cell r="C14391" t="str">
            <v>СЕМЕНОВ СЕРГЕЙ ТАВРИОНОВИЧ</v>
          </cell>
          <cell r="D14391" t="str">
            <v>Индивидуальный предприниматель</v>
          </cell>
          <cell r="E14391" t="str">
            <v>Микропредприятие</v>
          </cell>
        </row>
        <row r="14392">
          <cell r="B14392" t="str">
            <v>191003113484</v>
          </cell>
          <cell r="C14392" t="str">
            <v>СЕМЕНОВ СТАНИСЛАВ АНАТОЛЬЕВИЧ</v>
          </cell>
          <cell r="D14392" t="str">
            <v>Индивидуальный предприниматель</v>
          </cell>
          <cell r="E14392" t="str">
            <v>Микропредприятие</v>
          </cell>
        </row>
        <row r="14393">
          <cell r="B14393" t="str">
            <v>190104199253</v>
          </cell>
          <cell r="C14393" t="str">
            <v>СЕМЕНТОВСКИЙ КОНСТАНТИН АЛЬБЕРТОВИЧ</v>
          </cell>
          <cell r="D14393" t="str">
            <v>Индивидуальный предприниматель</v>
          </cell>
          <cell r="E14393" t="str">
            <v>Микропредприятие</v>
          </cell>
        </row>
        <row r="14394">
          <cell r="B14394" t="str">
            <v>381303480004</v>
          </cell>
          <cell r="C14394" t="str">
            <v>СЕМЕНЦОВ РУСЛАН АНАТОЛЬЕВИЧ</v>
          </cell>
          <cell r="D14394" t="str">
            <v>Индивидуальный предприниматель</v>
          </cell>
          <cell r="E14394" t="str">
            <v>Микропредприятие</v>
          </cell>
        </row>
        <row r="14395">
          <cell r="B14395" t="str">
            <v>191100487527</v>
          </cell>
          <cell r="C14395" t="str">
            <v>СЕМЕНЧЕНКО АНАТОЛИЙ ЕВГЕНЬЕВИЧ</v>
          </cell>
          <cell r="D14395" t="str">
            <v>Индивидуальный предприниматель</v>
          </cell>
          <cell r="E14395" t="str">
            <v>Микропредприятие</v>
          </cell>
        </row>
        <row r="14396">
          <cell r="B14396" t="str">
            <v>190306697614</v>
          </cell>
          <cell r="C14396" t="str">
            <v>СЕМЕНЮК АЛЕКСАНДР НИКОЛАЕВИЧ</v>
          </cell>
          <cell r="D14396" t="str">
            <v>Индивидуальный предприниматель</v>
          </cell>
          <cell r="E14396" t="str">
            <v>Микропредприятие</v>
          </cell>
        </row>
        <row r="14397">
          <cell r="B14397" t="str">
            <v>190125388935</v>
          </cell>
          <cell r="C14397" t="str">
            <v>СЕМЕРЕНКО ОЛЬГА ВЛАДИМИРОВНА</v>
          </cell>
          <cell r="D14397" t="str">
            <v>Индивидуальный предприниматель</v>
          </cell>
          <cell r="E14397" t="str">
            <v>Микропредприятие</v>
          </cell>
        </row>
        <row r="14398">
          <cell r="B14398" t="str">
            <v>170107391812</v>
          </cell>
          <cell r="C14398" t="str">
            <v>СЕМЁНОВ АРТЁМ СЕРГЕЕВИЧ</v>
          </cell>
          <cell r="D14398" t="str">
            <v>Индивидуальный предприниматель</v>
          </cell>
          <cell r="E14398" t="str">
            <v>Микропредприятие</v>
          </cell>
        </row>
        <row r="14399">
          <cell r="B14399" t="str">
            <v>190302913350</v>
          </cell>
          <cell r="C14399" t="str">
            <v>СЕМИКОЛЕННЫХ ВАЛЕНТИНА ВИКТОРОВНА</v>
          </cell>
          <cell r="D14399" t="str">
            <v>Индивидуальный предприниматель</v>
          </cell>
          <cell r="E14399" t="str">
            <v>Микропредприятие</v>
          </cell>
        </row>
        <row r="14400">
          <cell r="B14400" t="str">
            <v>190600823609</v>
          </cell>
          <cell r="C14400" t="str">
            <v>СЕМИНА ФАИНА ДМИТРИЕВНА</v>
          </cell>
          <cell r="D14400" t="str">
            <v>Индивидуальный предприниматель</v>
          </cell>
          <cell r="E14400" t="str">
            <v>Микропредприятие</v>
          </cell>
        </row>
        <row r="14401">
          <cell r="B14401" t="str">
            <v>402701160720</v>
          </cell>
          <cell r="C14401" t="str">
            <v>СЕМИН ВАЛЕРИЙ НИКОЛАЕВИЧ</v>
          </cell>
          <cell r="D14401" t="str">
            <v>Индивидуальный предприниматель</v>
          </cell>
          <cell r="E14401" t="str">
            <v>Микропредприятие</v>
          </cell>
        </row>
        <row r="14402">
          <cell r="B14402" t="str">
            <v>191004832410</v>
          </cell>
          <cell r="C14402" t="str">
            <v>СЕМИНДЕЕВА ИРИНА ЮРЬЕВНА</v>
          </cell>
          <cell r="D14402" t="str">
            <v>Индивидуальный предприниматель</v>
          </cell>
          <cell r="E14402" t="str">
            <v>Микропредприятие</v>
          </cell>
        </row>
        <row r="14403">
          <cell r="B14403" t="str">
            <v>190114063332</v>
          </cell>
          <cell r="C14403" t="str">
            <v>СЕМКИВ НИКОЛАЙ АЛЕКСЕЕВИЧ</v>
          </cell>
          <cell r="D14403" t="str">
            <v>Индивидуальный предприниматель</v>
          </cell>
          <cell r="E14403" t="str">
            <v>Микропредприятие</v>
          </cell>
        </row>
        <row r="14404">
          <cell r="B14404" t="str">
            <v>190306058880</v>
          </cell>
          <cell r="C14404" t="str">
            <v>СЕМЧЕНКО СВЕТЛАНА ПЕТРОВНА</v>
          </cell>
          <cell r="D14404" t="str">
            <v>Индивидуальный предприниматель</v>
          </cell>
          <cell r="E14404" t="str">
            <v>Микропредприятие</v>
          </cell>
        </row>
        <row r="14405">
          <cell r="B14405" t="str">
            <v>190112062397</v>
          </cell>
          <cell r="C14405" t="str">
            <v>СЕМЫКИНА МАЙЯ АНАТОЛЬЕВНА</v>
          </cell>
          <cell r="D14405" t="str">
            <v>Индивидуальный предприниматель</v>
          </cell>
          <cell r="E14405" t="str">
            <v>Микропредприятие</v>
          </cell>
        </row>
        <row r="14406">
          <cell r="B14406" t="str">
            <v>190103640179</v>
          </cell>
          <cell r="C14406" t="str">
            <v>СЕМЫКИН СЕРГЕЙ ВИКТОРОВИЧ</v>
          </cell>
          <cell r="D14406" t="str">
            <v>Индивидуальный предприниматель</v>
          </cell>
          <cell r="E14406" t="str">
            <v>Микропредприятие</v>
          </cell>
        </row>
        <row r="14407">
          <cell r="B14407" t="str">
            <v>170111195909</v>
          </cell>
          <cell r="C14407" t="str">
            <v>СЕННИКОВА АНАСТАСИЯ АЛЕКСЕЕВНА</v>
          </cell>
          <cell r="D14407" t="str">
            <v>Индивидуальный предприниматель</v>
          </cell>
          <cell r="E14407" t="str">
            <v>Микропредприятие</v>
          </cell>
        </row>
        <row r="14408">
          <cell r="B14408" t="str">
            <v>190900812830</v>
          </cell>
          <cell r="C14408" t="str">
            <v>Сенникова Марина Георгиевна</v>
          </cell>
          <cell r="D14408" t="str">
            <v>Индивидуальный предприниматель</v>
          </cell>
          <cell r="E14408" t="str">
            <v>Микропредприятие</v>
          </cell>
        </row>
        <row r="14409">
          <cell r="B14409" t="str">
            <v>190108193132</v>
          </cell>
          <cell r="C14409" t="str">
            <v>СЕННИКОВА НАТАЛЬЯ ВЛАДИМИРОВНА</v>
          </cell>
          <cell r="D14409" t="str">
            <v>Индивидуальный предприниматель</v>
          </cell>
          <cell r="E14409" t="str">
            <v>Микропредприятие</v>
          </cell>
        </row>
        <row r="14410">
          <cell r="B14410" t="str">
            <v>242300937938</v>
          </cell>
          <cell r="C14410" t="str">
            <v>СЕНЬКОВ ВИКТОР МИХАЙЛОВИЧ</v>
          </cell>
          <cell r="D14410" t="str">
            <v>Индивидуальный предприниматель</v>
          </cell>
          <cell r="E14410" t="str">
            <v>Микропредприятие</v>
          </cell>
        </row>
        <row r="14411">
          <cell r="B14411" t="str">
            <v>191001937292</v>
          </cell>
          <cell r="C14411" t="str">
            <v>СЕНЬКОВ ДЕНИС ВЛАДИМИРОВИЧ</v>
          </cell>
          <cell r="D14411" t="str">
            <v>Индивидуальный предприниматель</v>
          </cell>
          <cell r="E14411" t="str">
            <v>Микропредприятие</v>
          </cell>
        </row>
        <row r="14412">
          <cell r="B14412" t="str">
            <v>190107489698</v>
          </cell>
          <cell r="C14412" t="str">
            <v>СЕРБИГЕШЕВА ИРИНА АЛЕКСАНДРОВНА</v>
          </cell>
          <cell r="D14412" t="str">
            <v>Индивидуальный предприниматель</v>
          </cell>
          <cell r="E14412" t="str">
            <v>Микропредприятие</v>
          </cell>
        </row>
        <row r="14413">
          <cell r="B14413" t="str">
            <v>190501734281</v>
          </cell>
          <cell r="C14413" t="str">
            <v>СЕРБИГЕШЕВА СВЕТЛАНА ЕРЕМЕЕВНА</v>
          </cell>
          <cell r="D14413" t="str">
            <v>Индивидуальный предприниматель</v>
          </cell>
          <cell r="E14413" t="str">
            <v>Микропредприятие</v>
          </cell>
        </row>
        <row r="14414">
          <cell r="B14414" t="str">
            <v>170100058570</v>
          </cell>
          <cell r="C14414" t="str">
            <v>СЕРГЕЕВА ЕЛЕНА ВЛАДИМИРОВНА</v>
          </cell>
          <cell r="D14414" t="str">
            <v>Индивидуальный предприниматель</v>
          </cell>
          <cell r="E14414" t="str">
            <v>Микропредприятие</v>
          </cell>
        </row>
        <row r="14415">
          <cell r="B14415" t="str">
            <v>190114257916</v>
          </cell>
          <cell r="C14415" t="str">
            <v>СЕРГЕЕВА ЕЛЕНА ИВАНОВНА</v>
          </cell>
          <cell r="D14415" t="str">
            <v>Индивидуальный предприниматель</v>
          </cell>
          <cell r="E14415" t="str">
            <v>Микропредприятие</v>
          </cell>
        </row>
        <row r="14416">
          <cell r="B14416" t="str">
            <v>190101438111</v>
          </cell>
          <cell r="C14416" t="str">
            <v>СЕРГЕЕВА ИРИНА АЛЕКСЕЕВНА</v>
          </cell>
          <cell r="D14416" t="str">
            <v>Индивидуальный предприниматель</v>
          </cell>
          <cell r="E14416" t="str">
            <v>Микропредприятие</v>
          </cell>
        </row>
        <row r="14417">
          <cell r="B14417" t="str">
            <v>190157963497</v>
          </cell>
          <cell r="C14417" t="str">
            <v>СЕРГЕЕВ АЛЕКСАНДР АНАТОЛЬЕВИЧ</v>
          </cell>
          <cell r="D14417" t="str">
            <v>Индивидуальный предприниматель</v>
          </cell>
          <cell r="E14417" t="str">
            <v>Микропредприятие</v>
          </cell>
        </row>
        <row r="14418">
          <cell r="B14418" t="str">
            <v>190200323880</v>
          </cell>
          <cell r="C14418" t="str">
            <v>Сергеев Александр Васильевич</v>
          </cell>
          <cell r="D14418" t="str">
            <v>Индивидуальный предприниматель</v>
          </cell>
          <cell r="E14418" t="str">
            <v>Малое предприятие</v>
          </cell>
        </row>
        <row r="14419">
          <cell r="B14419" t="str">
            <v>190504051572</v>
          </cell>
          <cell r="C14419" t="str">
            <v>СЕРГЕЕВ АЛЕКСАНДР ЛЕОНИДОВИЧ</v>
          </cell>
          <cell r="D14419" t="str">
            <v>Индивидуальный предприниматель</v>
          </cell>
          <cell r="E14419" t="str">
            <v>Микропредприятие</v>
          </cell>
        </row>
        <row r="14420">
          <cell r="B14420" t="str">
            <v>190100478753</v>
          </cell>
          <cell r="C14420" t="str">
            <v>СЕРГЕЕВА ЛИДИЯ ДМИТРИЕВНА</v>
          </cell>
          <cell r="D14420" t="str">
            <v>Индивидуальный предприниматель</v>
          </cell>
          <cell r="E14420" t="str">
            <v>Микропредприятие</v>
          </cell>
        </row>
        <row r="14421">
          <cell r="B14421" t="str">
            <v>190301415168</v>
          </cell>
          <cell r="C14421" t="str">
            <v>СЕРГЕЕВА НАДЕЖДА ОЛЕГОВНА</v>
          </cell>
          <cell r="D14421" t="str">
            <v>Индивидуальный предприниматель</v>
          </cell>
          <cell r="E14421" t="str">
            <v>Микропредприятие</v>
          </cell>
        </row>
        <row r="14422">
          <cell r="B14422" t="str">
            <v>190100525932</v>
          </cell>
          <cell r="C14422" t="str">
            <v>СЕРГЕЕВА НАТАЛЬЯ ЕВГЕНЬЕВНА</v>
          </cell>
          <cell r="D14422" t="str">
            <v>Индивидуальный предприниматель</v>
          </cell>
          <cell r="E14422" t="str">
            <v>Микропредприятие</v>
          </cell>
        </row>
        <row r="14423">
          <cell r="B14423" t="str">
            <v>190113746350</v>
          </cell>
          <cell r="C14423" t="str">
            <v>СЕРГЕЕВА ОЛЬГА АЛЕКСАНДРОВНА</v>
          </cell>
          <cell r="D14423" t="str">
            <v>Индивидуальный предприниматель</v>
          </cell>
          <cell r="E14423" t="str">
            <v>Микропредприятие</v>
          </cell>
        </row>
        <row r="14424">
          <cell r="B14424" t="str">
            <v>190301853203</v>
          </cell>
          <cell r="C14424" t="str">
            <v>СЕРГЕЕВА СВЕТЛАНА ВЛАДИМИРОВНА</v>
          </cell>
          <cell r="D14424" t="str">
            <v>Индивидуальный предприниматель</v>
          </cell>
          <cell r="E14424" t="str">
            <v>Микропредприятие</v>
          </cell>
        </row>
        <row r="14425">
          <cell r="B14425" t="str">
            <v>190115214954</v>
          </cell>
          <cell r="C14425" t="str">
            <v>СЕРГЕЕВА ТАМАРА ГРИГОРЬЕВНА</v>
          </cell>
          <cell r="D14425" t="str">
            <v>Индивидуальный предприниматель</v>
          </cell>
          <cell r="E14425" t="str">
            <v>Микропредприятие</v>
          </cell>
        </row>
        <row r="14426">
          <cell r="B14426" t="str">
            <v>190118754877</v>
          </cell>
          <cell r="C14426" t="str">
            <v>СЕРГЕЕВА ТАТЬЯНА ВЛАДИМИРОВНА</v>
          </cell>
          <cell r="D14426" t="str">
            <v>Индивидуальный предприниматель</v>
          </cell>
          <cell r="E14426" t="str">
            <v>Микропредприятие</v>
          </cell>
        </row>
        <row r="14427">
          <cell r="B14427" t="str">
            <v>191000175796</v>
          </cell>
          <cell r="C14427" t="str">
            <v>СЕРГЕЕВ ВЛАДИМИР ПАВЛОВИЧ</v>
          </cell>
          <cell r="D14427" t="str">
            <v>Индивидуальный предприниматель</v>
          </cell>
          <cell r="E14427" t="str">
            <v>Микропредприятие</v>
          </cell>
        </row>
        <row r="14428">
          <cell r="B14428" t="str">
            <v>190112857386</v>
          </cell>
          <cell r="C14428" t="str">
            <v>СЕРГЕЕВ ЛЕОНИД ИГОРЕВИЧ</v>
          </cell>
          <cell r="D14428" t="str">
            <v>Индивидуальный предприниматель</v>
          </cell>
          <cell r="E14428" t="str">
            <v>Микропредприятие</v>
          </cell>
        </row>
        <row r="14429">
          <cell r="B14429" t="str">
            <v>190160416159</v>
          </cell>
          <cell r="C14429" t="str">
            <v>СЕРГЕЕВ МИХАИЛ ОЛЕГОВИЧ</v>
          </cell>
          <cell r="D14429" t="str">
            <v>Индивидуальный предприниматель</v>
          </cell>
          <cell r="E14429" t="str">
            <v>Микропредприятие</v>
          </cell>
        </row>
        <row r="14430">
          <cell r="B14430" t="str">
            <v>190207434558</v>
          </cell>
          <cell r="C14430" t="str">
            <v>СЕРГЕЕВ МИХАИЛ СЕРГЕЕВИЧ</v>
          </cell>
          <cell r="D14430" t="str">
            <v>Индивидуальный предприниматель</v>
          </cell>
          <cell r="E14430" t="str">
            <v>Микропредприятие</v>
          </cell>
        </row>
        <row r="14431">
          <cell r="B14431" t="str">
            <v>190400028642</v>
          </cell>
          <cell r="C14431" t="str">
            <v>Сергеев Олег Михайлович</v>
          </cell>
          <cell r="D14431" t="str">
            <v>Индивидуальный предприниматель</v>
          </cell>
          <cell r="E14431" t="str">
            <v>Микропредприятие</v>
          </cell>
        </row>
        <row r="14432">
          <cell r="B14432" t="str">
            <v>190107779206</v>
          </cell>
          <cell r="C14432" t="str">
            <v>СЕРГЕЕНКО МАРИНА ВАЛЕРЬЕВНА</v>
          </cell>
          <cell r="D14432" t="str">
            <v>Индивидуальный предприниматель</v>
          </cell>
          <cell r="E14432" t="str">
            <v>Микропредприятие</v>
          </cell>
        </row>
        <row r="14433">
          <cell r="B14433" t="str">
            <v>191100013380</v>
          </cell>
          <cell r="C14433" t="str">
            <v>Сергейчук Галина Анатольевна</v>
          </cell>
          <cell r="D14433" t="str">
            <v>Индивидуальный предприниматель</v>
          </cell>
          <cell r="E14433" t="str">
            <v>Микропредприятие</v>
          </cell>
        </row>
        <row r="14434">
          <cell r="B14434" t="str">
            <v>191001846119</v>
          </cell>
          <cell r="C14434" t="str">
            <v>СЕРГИЕНКО АЛЕКСАНДР ВАСИЛЬЕВИЧ</v>
          </cell>
          <cell r="D14434" t="str">
            <v>Индивидуальный предприниматель</v>
          </cell>
          <cell r="E14434" t="str">
            <v>Микропредприятие</v>
          </cell>
        </row>
        <row r="14435">
          <cell r="B14435" t="str">
            <v>190600027357</v>
          </cell>
          <cell r="C14435" t="str">
            <v>СЕРГИЕНКО АЛЕКСАНДР ИВАНОВИЧ</v>
          </cell>
          <cell r="D14435" t="str">
            <v>Индивидуальный предприниматель</v>
          </cell>
          <cell r="E14435" t="str">
            <v>Микропредприятие</v>
          </cell>
        </row>
        <row r="14436">
          <cell r="B14436" t="str">
            <v>242300047300</v>
          </cell>
          <cell r="C14436" t="str">
            <v>Сергиенко Александр Николаевич</v>
          </cell>
          <cell r="D14436" t="str">
            <v>Индивидуальный предприниматель</v>
          </cell>
          <cell r="E14436" t="str">
            <v>Малое предприятие</v>
          </cell>
        </row>
        <row r="14437">
          <cell r="B14437" t="str">
            <v>190203205483</v>
          </cell>
          <cell r="C14437" t="str">
            <v>СЕРГИЕНКО ДАРЬЯ АЛЕКСАНДРОВНА</v>
          </cell>
          <cell r="D14437" t="str">
            <v>Индивидуальный предприниматель</v>
          </cell>
          <cell r="E14437" t="str">
            <v>Микропредприятие</v>
          </cell>
        </row>
        <row r="14438">
          <cell r="B14438" t="str">
            <v>190101674503</v>
          </cell>
          <cell r="C14438" t="str">
            <v>СЕРГИЕНКО ЛАРИСА АЛЕКСАНДРОВНА</v>
          </cell>
          <cell r="D14438" t="str">
            <v>Индивидуальный предприниматель</v>
          </cell>
          <cell r="E14438" t="str">
            <v>Микропредприятие</v>
          </cell>
        </row>
        <row r="14439">
          <cell r="B14439" t="str">
            <v>190157988903</v>
          </cell>
          <cell r="C14439" t="str">
            <v>СЕРГИЕНКО ЛЮДМИЛА БОРИСОВНА</v>
          </cell>
          <cell r="D14439" t="str">
            <v>Индивидуальный предприниматель</v>
          </cell>
          <cell r="E14439" t="str">
            <v>Микропредприятие</v>
          </cell>
        </row>
        <row r="14440">
          <cell r="B14440" t="str">
            <v>191101330600</v>
          </cell>
          <cell r="C14440" t="str">
            <v>Сергиенко Марина Александровна</v>
          </cell>
          <cell r="D14440" t="str">
            <v>Индивидуальный предприниматель</v>
          </cell>
          <cell r="E14440" t="str">
            <v>Микропредприятие</v>
          </cell>
        </row>
        <row r="14441">
          <cell r="B14441" t="str">
            <v>190600016436</v>
          </cell>
          <cell r="C14441" t="str">
            <v>Сергиенко Наталья Анатольевна</v>
          </cell>
          <cell r="D14441" t="str">
            <v>Индивидуальный предприниматель</v>
          </cell>
          <cell r="E14441" t="str">
            <v>Микропредприятие</v>
          </cell>
        </row>
        <row r="14442">
          <cell r="B14442" t="str">
            <v>190206702395</v>
          </cell>
          <cell r="C14442" t="str">
            <v>СЕРГИЕНКО ОЛЬГА АЛЕКСАНДРОВНА</v>
          </cell>
          <cell r="D14442" t="str">
            <v>Индивидуальный предприниматель</v>
          </cell>
          <cell r="E14442" t="str">
            <v>Микропредприятие</v>
          </cell>
        </row>
        <row r="14443">
          <cell r="B14443" t="str">
            <v>381705315561</v>
          </cell>
          <cell r="C14443" t="str">
            <v>СЕРГУНИНА ТАТЬЯНА АЛЕКСЕЕВНА</v>
          </cell>
          <cell r="D14443" t="str">
            <v>Индивидуальный предприниматель</v>
          </cell>
          <cell r="E14443" t="str">
            <v>Микропредприятие</v>
          </cell>
        </row>
        <row r="14444">
          <cell r="B14444" t="str">
            <v>381705339097</v>
          </cell>
          <cell r="C14444" t="str">
            <v>Сергунин Олег Евгеньевич</v>
          </cell>
          <cell r="D14444" t="str">
            <v>Индивидуальный предприниматель</v>
          </cell>
          <cell r="E14444" t="str">
            <v>Микропредприятие</v>
          </cell>
        </row>
        <row r="14445">
          <cell r="B14445" t="str">
            <v>502209875393</v>
          </cell>
          <cell r="C14445" t="str">
            <v>СЕРДЮК АЛЕКСЕЙ ВАСИЛЬЕВИЧ</v>
          </cell>
          <cell r="D14445" t="str">
            <v>Индивидуальный предприниматель</v>
          </cell>
          <cell r="E14445" t="str">
            <v>Микропредприятие</v>
          </cell>
        </row>
        <row r="14446">
          <cell r="B14446" t="str">
            <v>190301917256</v>
          </cell>
          <cell r="C14446" t="str">
            <v>СЕРДЮКОВ ОЛЕГ ВЛАДИСЛАВОВИЧ</v>
          </cell>
          <cell r="D14446" t="str">
            <v>Индивидуальный предприниматель</v>
          </cell>
          <cell r="E14446" t="str">
            <v>Микропредприятие</v>
          </cell>
        </row>
        <row r="14447">
          <cell r="B14447" t="str">
            <v>190400057844</v>
          </cell>
          <cell r="C14447" t="str">
            <v>СЕРЕБРЕННИКОВА ОЛЬГА НИКОЛАЕВНА</v>
          </cell>
          <cell r="D14447" t="str">
            <v>Индивидуальный предприниматель</v>
          </cell>
          <cell r="E14447" t="str">
            <v>Микропредприятие</v>
          </cell>
        </row>
        <row r="14448">
          <cell r="B14448" t="str">
            <v>170102241436</v>
          </cell>
          <cell r="C14448" t="str">
            <v>СЕРЕБРЯКОВА АНАСТАСИЯ ВАЛЕРЬЕВНА</v>
          </cell>
          <cell r="D14448" t="str">
            <v>Индивидуальный предприниматель</v>
          </cell>
          <cell r="E14448" t="str">
            <v>Микропредприятие</v>
          </cell>
        </row>
        <row r="14449">
          <cell r="B14449" t="str">
            <v>191000623631</v>
          </cell>
          <cell r="C14449" t="str">
            <v>СЕРЕБРЯКОВА МАРИНА АНАТОЛЬЕВНА</v>
          </cell>
          <cell r="D14449" t="str">
            <v>Индивидуальный предприниматель</v>
          </cell>
          <cell r="E14449" t="str">
            <v>Микропредприятие</v>
          </cell>
        </row>
        <row r="14450">
          <cell r="B14450" t="str">
            <v>190301337625</v>
          </cell>
          <cell r="C14450" t="str">
            <v>СЕРЕБРЯКОВА НАТАЛЬЯ ЮРЬЕВНА</v>
          </cell>
          <cell r="D14450" t="str">
            <v>Индивидуальный предприниматель</v>
          </cell>
          <cell r="E14450" t="str">
            <v>Микропредприятие</v>
          </cell>
        </row>
        <row r="14451">
          <cell r="B14451" t="str">
            <v>190300088670</v>
          </cell>
          <cell r="C14451" t="str">
            <v>Середа Валентина Николаевна</v>
          </cell>
          <cell r="D14451" t="str">
            <v>Индивидуальный предприниматель</v>
          </cell>
          <cell r="E14451" t="str">
            <v>Микропредприятие</v>
          </cell>
        </row>
        <row r="14452">
          <cell r="B14452" t="str">
            <v>191005211695</v>
          </cell>
          <cell r="C14452" t="str">
            <v>СЕРЕДА КИРИЛЛ АНДРЕЕВИЧ</v>
          </cell>
          <cell r="D14452" t="str">
            <v>Индивидуальный предприниматель</v>
          </cell>
          <cell r="E14452" t="str">
            <v>Микропредприятие</v>
          </cell>
        </row>
        <row r="14453">
          <cell r="B14453" t="str">
            <v>190332480706</v>
          </cell>
          <cell r="C14453" t="str">
            <v>Середа Марк Григорьевич</v>
          </cell>
          <cell r="D14453" t="str">
            <v>Индивидуальный предприниматель</v>
          </cell>
          <cell r="E14453" t="str">
            <v>Микропредприятие</v>
          </cell>
        </row>
        <row r="14454">
          <cell r="B14454" t="str">
            <v>190101451426</v>
          </cell>
          <cell r="C14454" t="str">
            <v>Середенко Ирина Петровна</v>
          </cell>
          <cell r="D14454" t="str">
            <v>Индивидуальный предприниматель</v>
          </cell>
          <cell r="E14454" t="str">
            <v>Микропредприятие</v>
          </cell>
        </row>
        <row r="14455">
          <cell r="B14455" t="str">
            <v>190200264650</v>
          </cell>
          <cell r="C14455" t="str">
            <v>СЕРЕДИН АЛЕКСАНДР ПЕТРОВИЧ</v>
          </cell>
          <cell r="D14455" t="str">
            <v>Индивидуальный предприниматель</v>
          </cell>
          <cell r="E14455" t="str">
            <v>Микропредприятие</v>
          </cell>
        </row>
        <row r="14456">
          <cell r="B14456" t="str">
            <v>190300101296</v>
          </cell>
          <cell r="C14456" t="str">
            <v>СЕРЕДОВ АНАТОЛИЙ ИВАНОВИЧ</v>
          </cell>
          <cell r="D14456" t="str">
            <v>Индивидуальный предприниматель</v>
          </cell>
          <cell r="E14456" t="str">
            <v>Микропредприятие</v>
          </cell>
        </row>
        <row r="14457">
          <cell r="B14457" t="str">
            <v>190302283651</v>
          </cell>
          <cell r="C14457" t="str">
            <v>СЕРЕДОВ ДМИТРИЙ ВИКТОРОВИЧ</v>
          </cell>
          <cell r="D14457" t="str">
            <v>Индивидуальный предприниматель</v>
          </cell>
          <cell r="E14457" t="str">
            <v>Микропредприятие</v>
          </cell>
        </row>
        <row r="14458">
          <cell r="B14458" t="str">
            <v>190332649896</v>
          </cell>
          <cell r="C14458" t="str">
            <v>СЕРЕДОВ МИХАИЛ СЕМЕНОВИЧ</v>
          </cell>
          <cell r="D14458" t="str">
            <v>Индивидуальный предприниматель</v>
          </cell>
          <cell r="E14458" t="str">
            <v>Микропредприятие</v>
          </cell>
        </row>
        <row r="14459">
          <cell r="B14459" t="str">
            <v>190203300560</v>
          </cell>
          <cell r="C14459" t="str">
            <v>СЕРКИН ИВАН АЛЕКСАНДРОВИЧ</v>
          </cell>
          <cell r="D14459" t="str">
            <v>Индивидуальный предприниматель</v>
          </cell>
          <cell r="E14459" t="str">
            <v>Микропредприятие</v>
          </cell>
        </row>
        <row r="14460">
          <cell r="B14460" t="str">
            <v>244200838038</v>
          </cell>
          <cell r="C14460" t="str">
            <v>СЕРКОВА АННА ГРИГОРЬЕВНА</v>
          </cell>
          <cell r="D14460" t="str">
            <v>Индивидуальный предприниматель</v>
          </cell>
          <cell r="E14460" t="str">
            <v>Микропредприятие</v>
          </cell>
        </row>
        <row r="14461">
          <cell r="B14461" t="str">
            <v>190205522819</v>
          </cell>
          <cell r="C14461" t="str">
            <v>СЕРКОВ АЛЕКСЕЙ ВЛАДИМИРОВИЧ</v>
          </cell>
          <cell r="D14461" t="str">
            <v>Индивидуальный предприниматель</v>
          </cell>
          <cell r="E14461" t="str">
            <v>Микропредприятие</v>
          </cell>
        </row>
        <row r="14462">
          <cell r="B14462" t="str">
            <v>190115772589</v>
          </cell>
          <cell r="C14462" t="str">
            <v>СЕРОВ АЛЕКСАНДР НИКОЛАЕВИЧ</v>
          </cell>
          <cell r="D14462" t="str">
            <v>Индивидуальный предприниматель</v>
          </cell>
          <cell r="E14462" t="str">
            <v>Микропредприятие</v>
          </cell>
        </row>
        <row r="14463">
          <cell r="B14463" t="str">
            <v>751800636038</v>
          </cell>
          <cell r="C14463" t="str">
            <v>СЕРОВ ВАДИМ ПЕТРОВИЧ</v>
          </cell>
          <cell r="D14463" t="str">
            <v>Индивидуальный предприниматель</v>
          </cell>
          <cell r="E14463" t="str">
            <v>Микропредприятие</v>
          </cell>
        </row>
        <row r="14464">
          <cell r="B14464" t="str">
            <v>190204069716</v>
          </cell>
          <cell r="C14464" t="str">
            <v>СЕРПИОНОВ АНДРЕЙ БОРИСОВИЧ</v>
          </cell>
          <cell r="D14464" t="str">
            <v>Индивидуальный предприниматель</v>
          </cell>
          <cell r="E14464" t="str">
            <v>Микропредприятие</v>
          </cell>
        </row>
        <row r="14465">
          <cell r="B14465" t="str">
            <v>190307207076</v>
          </cell>
          <cell r="C14465" t="str">
            <v>СЕРЯКОВ МИХАИЛ МИХАЙЛОВИЧ</v>
          </cell>
          <cell r="D14465" t="str">
            <v>Индивидуальный предприниматель</v>
          </cell>
          <cell r="E14465" t="str">
            <v>Микропредприятие</v>
          </cell>
        </row>
        <row r="14466">
          <cell r="B14466" t="str">
            <v>191101543982</v>
          </cell>
          <cell r="C14466" t="str">
            <v>СЕЧКО СЕРГЕЙ ВИКТОРОВИЧ</v>
          </cell>
          <cell r="D14466" t="str">
            <v>Индивидуальный предприниматель</v>
          </cell>
          <cell r="E14466" t="str">
            <v>Микропредприятие</v>
          </cell>
        </row>
        <row r="14467">
          <cell r="B14467" t="str">
            <v>190112877745</v>
          </cell>
          <cell r="C14467" t="str">
            <v>СЁМИН АНДРЕЙ ИВАНОВИЧ</v>
          </cell>
          <cell r="D14467" t="str">
            <v>Индивидуальный предприниматель</v>
          </cell>
          <cell r="E14467" t="str">
            <v>Микропредприятие</v>
          </cell>
        </row>
        <row r="14468">
          <cell r="B14468" t="str">
            <v>190100321632</v>
          </cell>
          <cell r="C14468" t="str">
            <v>СЁМОЧКИНА НИНА ВЛАДИМИРОВНА</v>
          </cell>
          <cell r="D14468" t="str">
            <v>Индивидуальный предприниматель</v>
          </cell>
          <cell r="E14468" t="str">
            <v>Микропредприятие</v>
          </cell>
        </row>
        <row r="14469">
          <cell r="B14469" t="str">
            <v>190208319371</v>
          </cell>
          <cell r="C14469" t="str">
            <v>Сивагин Виктор Николаевич</v>
          </cell>
          <cell r="D14469" t="str">
            <v>Индивидуальный предприниматель</v>
          </cell>
          <cell r="E14469" t="str">
            <v>Микропредприятие</v>
          </cell>
        </row>
        <row r="14470">
          <cell r="B14470" t="str">
            <v>190900107331</v>
          </cell>
          <cell r="C14470" t="str">
            <v>СИВИРГИНА ГАЛИНА ВЛАДИМИРОВНА</v>
          </cell>
          <cell r="D14470" t="str">
            <v>Индивидуальный предприниматель</v>
          </cell>
          <cell r="E14470" t="str">
            <v>Микропредприятие</v>
          </cell>
        </row>
        <row r="14471">
          <cell r="B14471" t="str">
            <v>190201951503</v>
          </cell>
          <cell r="C14471" t="str">
            <v>Сивков Виктор Викторович</v>
          </cell>
          <cell r="D14471" t="str">
            <v>Индивидуальный предприниматель</v>
          </cell>
          <cell r="E14471" t="str">
            <v>Микропредприятие</v>
          </cell>
        </row>
        <row r="14472">
          <cell r="B14472" t="str">
            <v>190401527002</v>
          </cell>
          <cell r="C14472" t="str">
            <v>СИВКОВ ВЛАДИМИР АЛЕКСАНДРОВИЧ</v>
          </cell>
          <cell r="D14472" t="str">
            <v>Индивидуальный предприниматель</v>
          </cell>
          <cell r="E14472" t="str">
            <v>Микропредприятие</v>
          </cell>
        </row>
        <row r="14473">
          <cell r="B14473" t="str">
            <v>190102929401</v>
          </cell>
          <cell r="C14473" t="str">
            <v>СИВОЧЕНКО РАДИОН ЮРЬЕВИЧ</v>
          </cell>
          <cell r="D14473" t="str">
            <v>Индивидуальный предприниматель</v>
          </cell>
          <cell r="E14473" t="str">
            <v>Микропредприятие</v>
          </cell>
        </row>
        <row r="14474">
          <cell r="B14474" t="str">
            <v>190112997094</v>
          </cell>
          <cell r="C14474" t="str">
            <v>СИВЦОВ МАКСИМ АНДРЕЕВИЧ</v>
          </cell>
          <cell r="D14474" t="str">
            <v>Индивидуальный предприниматель</v>
          </cell>
          <cell r="E14474" t="str">
            <v>Микропредприятие</v>
          </cell>
        </row>
        <row r="14475">
          <cell r="B14475" t="str">
            <v>190115716802</v>
          </cell>
          <cell r="C14475" t="str">
            <v>СИГАЕВА СВЕТЛАНА АЛЕКСАНДРОВНА</v>
          </cell>
          <cell r="D14475" t="str">
            <v>Индивидуальный предприниматель</v>
          </cell>
          <cell r="E14475" t="str">
            <v>Микропредприятие</v>
          </cell>
        </row>
        <row r="14476">
          <cell r="B14476" t="str">
            <v>190700297685</v>
          </cell>
          <cell r="C14476" t="str">
            <v>СИГАЕВ ОЛЕГ АНАТОЛЬЕВИЧ</v>
          </cell>
          <cell r="D14476" t="str">
            <v>Индивидуальный предприниматель</v>
          </cell>
          <cell r="E14476" t="str">
            <v>Микропредприятие</v>
          </cell>
        </row>
        <row r="14477">
          <cell r="B14477" t="str">
            <v>246310524341</v>
          </cell>
          <cell r="C14477" t="str">
            <v>СИГАЛЬ СВЕТЛАНА СТАНИСЛАВОВНА</v>
          </cell>
          <cell r="D14477" t="str">
            <v>Индивидуальный предприниматель</v>
          </cell>
          <cell r="E14477" t="str">
            <v>Микропредприятие</v>
          </cell>
        </row>
        <row r="14478">
          <cell r="B14478" t="str">
            <v>191000059366</v>
          </cell>
          <cell r="C14478" t="str">
            <v>СИГУЛИНА ЕЛИЗАВЕТА ПАВЛОВНА</v>
          </cell>
          <cell r="D14478" t="str">
            <v>Индивидуальный предприниматель</v>
          </cell>
          <cell r="E14478" t="str">
            <v>Микропредприятие</v>
          </cell>
        </row>
        <row r="14479">
          <cell r="B14479" t="str">
            <v>190501883364</v>
          </cell>
          <cell r="C14479" t="str">
            <v>СИДЕЕВ РОМАН ЮРЬЕВИЧ</v>
          </cell>
          <cell r="D14479" t="str">
            <v>Индивидуальный предприниматель</v>
          </cell>
          <cell r="E14479" t="str">
            <v>Микропредприятие</v>
          </cell>
        </row>
        <row r="14480">
          <cell r="B14480" t="str">
            <v>561803553165</v>
          </cell>
          <cell r="C14480" t="str">
            <v>СИДЕЛЬНИКОВ АЛЕКСАНДР ВИТАЛЬЕВИЧ</v>
          </cell>
          <cell r="D14480" t="str">
            <v>Индивидуальный предприниматель</v>
          </cell>
          <cell r="E14480" t="str">
            <v>Микропредприятие</v>
          </cell>
        </row>
        <row r="14481">
          <cell r="B14481" t="str">
            <v>561803070489</v>
          </cell>
          <cell r="C14481" t="str">
            <v>Сидельникова Людмила Михайловна</v>
          </cell>
          <cell r="D14481" t="str">
            <v>Индивидуальный предприниматель</v>
          </cell>
          <cell r="E14481" t="str">
            <v>Микропредприятие</v>
          </cell>
        </row>
        <row r="14482">
          <cell r="B14482" t="str">
            <v>190600144340</v>
          </cell>
          <cell r="C14482" t="str">
            <v>СИДЕНКО ВСЕВОЛОД КОНСТАНТИНОВИЧ</v>
          </cell>
          <cell r="D14482" t="str">
            <v>Индивидуальный предприниматель</v>
          </cell>
          <cell r="E14482" t="str">
            <v>Микропредприятие</v>
          </cell>
        </row>
        <row r="14483">
          <cell r="B14483" t="str">
            <v>190307001220</v>
          </cell>
          <cell r="C14483" t="str">
            <v>СИДИКОВА МАТЛУБАХОН ХАМИДУЛЛАЕВНА</v>
          </cell>
          <cell r="D14483" t="str">
            <v>Индивидуальный предприниматель</v>
          </cell>
          <cell r="E14483" t="str">
            <v>Микропредприятие</v>
          </cell>
        </row>
        <row r="14484">
          <cell r="B14484" t="str">
            <v>840400072800</v>
          </cell>
          <cell r="C14484" t="str">
            <v>СИДИМЕКОВ ПЕТР НИКОЛАЕВИЧ</v>
          </cell>
          <cell r="D14484" t="str">
            <v>Индивидуальный предприниматель</v>
          </cell>
          <cell r="E14484" t="str">
            <v>Микропредприятие</v>
          </cell>
        </row>
        <row r="14485">
          <cell r="B14485" t="str">
            <v>190105203304</v>
          </cell>
          <cell r="C14485" t="str">
            <v>СИДЛИК ВЛАДИМИР РУДОЛЬФОВИЧ</v>
          </cell>
          <cell r="D14485" t="str">
            <v>Индивидуальный предприниматель</v>
          </cell>
          <cell r="E14485" t="str">
            <v>Микропредприятие</v>
          </cell>
        </row>
        <row r="14486">
          <cell r="B14486" t="str">
            <v>190118051698</v>
          </cell>
          <cell r="C14486" t="str">
            <v>СИДОРЕНКО АНДРЕЙ ВИКТОРОВИЧ</v>
          </cell>
          <cell r="D14486" t="str">
            <v>Индивидуальный предприниматель</v>
          </cell>
          <cell r="E14486" t="str">
            <v>Микропредприятие</v>
          </cell>
        </row>
        <row r="14487">
          <cell r="B14487" t="str">
            <v>190100484919</v>
          </cell>
          <cell r="C14487" t="str">
            <v>СИДОРЕНКО АННА НИКОЛАЕВНА</v>
          </cell>
          <cell r="D14487" t="str">
            <v>Индивидуальный предприниматель</v>
          </cell>
          <cell r="E14487" t="str">
            <v>Микропредприятие</v>
          </cell>
        </row>
        <row r="14488">
          <cell r="B14488" t="str">
            <v>190201832810</v>
          </cell>
          <cell r="C14488" t="str">
            <v>СИДОРЕНКО АРТЕМ АЛЕКСАНДРОВИЧ</v>
          </cell>
          <cell r="D14488" t="str">
            <v>Индивидуальный предприниматель</v>
          </cell>
          <cell r="E14488" t="str">
            <v>Микропредприятие</v>
          </cell>
        </row>
        <row r="14489">
          <cell r="B14489" t="str">
            <v>191004757700</v>
          </cell>
          <cell r="C14489" t="str">
            <v>СИДОРЕНКО ВЛАДИМИР АЛЕКСАНДРОВИЧ</v>
          </cell>
          <cell r="D14489" t="str">
            <v>Индивидуальный предприниматель</v>
          </cell>
          <cell r="E14489" t="str">
            <v>Микропредприятие</v>
          </cell>
        </row>
        <row r="14490">
          <cell r="B14490" t="str">
            <v>190158166208</v>
          </cell>
          <cell r="C14490" t="str">
            <v>СИДОРЕНКО ДМИТРИЙ НИКОЛАЕВИЧ</v>
          </cell>
          <cell r="D14490" t="str">
            <v>Индивидуальный предприниматель</v>
          </cell>
          <cell r="E14490" t="str">
            <v>Микропредприятие</v>
          </cell>
        </row>
        <row r="14491">
          <cell r="B14491" t="str">
            <v>190301062547</v>
          </cell>
          <cell r="C14491" t="str">
            <v>СИДОРЕНКО ЛАРИСА ВЛАДИМИРОВНА</v>
          </cell>
          <cell r="D14491" t="str">
            <v>Индивидуальный предприниматель</v>
          </cell>
          <cell r="E14491" t="str">
            <v>Микропредприятие</v>
          </cell>
        </row>
        <row r="14492">
          <cell r="B14492" t="str">
            <v>190101438048</v>
          </cell>
          <cell r="C14492" t="str">
            <v>СИДОРЕНКО НАТАЛЬЯ АНАТОЛЬЕВНА</v>
          </cell>
          <cell r="D14492" t="str">
            <v>Индивидуальный предприниматель</v>
          </cell>
          <cell r="E14492" t="str">
            <v>Микропредприятие</v>
          </cell>
        </row>
        <row r="14493">
          <cell r="B14493" t="str">
            <v>190157932428</v>
          </cell>
          <cell r="C14493" t="str">
            <v>СИДОРЕНКО ОЛЬГА МИХАЙЛОВНА</v>
          </cell>
          <cell r="D14493" t="str">
            <v>Индивидуальный предприниматель</v>
          </cell>
          <cell r="E14493" t="str">
            <v>Микропредприятие</v>
          </cell>
        </row>
        <row r="14494">
          <cell r="B14494" t="str">
            <v>190202271081</v>
          </cell>
          <cell r="C14494" t="str">
            <v>СИДОРЕНКО СТЕПАН ИВАНОВИЧ</v>
          </cell>
          <cell r="D14494" t="str">
            <v>Индивидуальный предприниматель</v>
          </cell>
          <cell r="E14494" t="str">
            <v>Микропредприятие</v>
          </cell>
        </row>
        <row r="14495">
          <cell r="B14495" t="str">
            <v>190300066517</v>
          </cell>
          <cell r="C14495" t="str">
            <v>Сидоркин Сергей Викторович</v>
          </cell>
          <cell r="D14495" t="str">
            <v>Индивидуальный предприниматель</v>
          </cell>
          <cell r="E14495" t="str">
            <v>Микропредприятие</v>
          </cell>
        </row>
        <row r="14496">
          <cell r="B14496" t="str">
            <v>190102704574</v>
          </cell>
          <cell r="C14496" t="str">
            <v>Сидорко Сергей Алексеевич</v>
          </cell>
          <cell r="D14496" t="str">
            <v>Индивидуальный предприниматель</v>
          </cell>
          <cell r="E14496" t="str">
            <v>Микропредприятие</v>
          </cell>
        </row>
        <row r="14497">
          <cell r="B14497" t="str">
            <v>190301516737</v>
          </cell>
          <cell r="C14497" t="str">
            <v>Сидорова Вера Дмитриевна</v>
          </cell>
          <cell r="D14497" t="str">
            <v>Индивидуальный предприниматель</v>
          </cell>
          <cell r="E14497" t="str">
            <v>Микропредприятие</v>
          </cell>
        </row>
        <row r="14498">
          <cell r="B14498" t="str">
            <v>190303070247</v>
          </cell>
          <cell r="C14498" t="str">
            <v>СИДОРОВ АЛЕКСАНДР АЛЕКСАНДРОВИЧ</v>
          </cell>
          <cell r="D14498" t="str">
            <v>Индивидуальный предприниматель</v>
          </cell>
          <cell r="E14498" t="str">
            <v>Микропредприятие</v>
          </cell>
        </row>
        <row r="14499">
          <cell r="B14499" t="str">
            <v>190306078212</v>
          </cell>
          <cell r="C14499" t="str">
            <v>СИДОРОВА НАДЕЖДА ЛЕОНИДОВНА</v>
          </cell>
          <cell r="D14499" t="str">
            <v>Индивидуальный предприниматель</v>
          </cell>
          <cell r="E14499" t="str">
            <v>Микропредприятие</v>
          </cell>
        </row>
        <row r="14500">
          <cell r="B14500" t="str">
            <v>245506023764</v>
          </cell>
          <cell r="C14500" t="str">
            <v>СИДОРОВ АНДРЕЙ НИКОЛАЕВИЧ</v>
          </cell>
          <cell r="D14500" t="str">
            <v>Индивидуальный предприниматель</v>
          </cell>
          <cell r="E14500" t="str">
            <v>Микропредприятие</v>
          </cell>
        </row>
        <row r="14501">
          <cell r="B14501" t="str">
            <v>191102646726</v>
          </cell>
          <cell r="C14501" t="str">
            <v>Сидоров Евгений Игоревич</v>
          </cell>
          <cell r="D14501" t="str">
            <v>Индивидуальный предприниматель</v>
          </cell>
          <cell r="E14501" t="str">
            <v>Микропредприятие</v>
          </cell>
        </row>
        <row r="14502">
          <cell r="B14502" t="str">
            <v>190600178444</v>
          </cell>
          <cell r="C14502" t="str">
            <v>СИДОРОВ ЛЕОНИД НИКОЛАЕВИЧ</v>
          </cell>
          <cell r="D14502" t="str">
            <v>Индивидуальный предприниматель</v>
          </cell>
          <cell r="E14502" t="str">
            <v>Микропредприятие</v>
          </cell>
        </row>
        <row r="14503">
          <cell r="B14503" t="str">
            <v>190100104412</v>
          </cell>
          <cell r="C14503" t="str">
            <v>СИДОРОВ СЕРГЕЙ ПАВЛОВИЧ</v>
          </cell>
          <cell r="D14503" t="str">
            <v>Индивидуальный предприниматель</v>
          </cell>
          <cell r="E14503" t="str">
            <v>Микропредприятие</v>
          </cell>
        </row>
        <row r="14504">
          <cell r="B14504" t="str">
            <v>190500506733</v>
          </cell>
          <cell r="C14504" t="str">
            <v>Сидорук Игорь Михайлович</v>
          </cell>
          <cell r="D14504" t="str">
            <v>Индивидуальный предприниматель</v>
          </cell>
          <cell r="E14504" t="str">
            <v>Микропредприятие</v>
          </cell>
        </row>
        <row r="14505">
          <cell r="B14505" t="str">
            <v>190500021263</v>
          </cell>
          <cell r="C14505" t="str">
            <v>Сидорук Сергей Михайлович</v>
          </cell>
          <cell r="D14505" t="str">
            <v>Индивидуальный предприниматель</v>
          </cell>
          <cell r="E14505" t="str">
            <v>Микропредприятие</v>
          </cell>
        </row>
        <row r="14506">
          <cell r="B14506" t="str">
            <v>245606290241</v>
          </cell>
          <cell r="C14506" t="str">
            <v>СИДРЕЛЕВА ЕЛЕНА АЛЕКСАНДРОВНА</v>
          </cell>
          <cell r="D14506" t="str">
            <v>Индивидуальный предприниматель</v>
          </cell>
          <cell r="E14506" t="str">
            <v>Микропредприятие</v>
          </cell>
        </row>
        <row r="14507">
          <cell r="B14507" t="str">
            <v>190117094191</v>
          </cell>
          <cell r="C14507" t="str">
            <v>СИЗИКОВ ИВАН ЮРЬЕВИЧ</v>
          </cell>
          <cell r="D14507" t="str">
            <v>Индивидуальный предприниматель</v>
          </cell>
          <cell r="E14507" t="str">
            <v>Микропредприятие</v>
          </cell>
        </row>
        <row r="14508">
          <cell r="B14508" t="str">
            <v>190332402585</v>
          </cell>
          <cell r="C14508" t="str">
            <v>СИЗОВА ИРИНА ЮРЬЕВНА</v>
          </cell>
          <cell r="D14508" t="str">
            <v>Индивидуальный предприниматель</v>
          </cell>
          <cell r="E14508" t="str">
            <v>Микропредприятие</v>
          </cell>
        </row>
        <row r="14509">
          <cell r="B14509" t="str">
            <v>191000115130</v>
          </cell>
          <cell r="C14509" t="str">
            <v>Сизов Олег Юрьевич</v>
          </cell>
          <cell r="D14509" t="str">
            <v>Индивидуальный предприниматель</v>
          </cell>
          <cell r="E14509" t="str">
            <v>Микропредприятие</v>
          </cell>
        </row>
        <row r="14510">
          <cell r="B14510" t="str">
            <v>190201414361</v>
          </cell>
          <cell r="C14510" t="str">
            <v>СИЗОНЕНКО ВАЛЕНТИНА ВИКТОРОВНА</v>
          </cell>
          <cell r="D14510" t="str">
            <v>Индивидуальный предприниматель</v>
          </cell>
          <cell r="E14510" t="str">
            <v>Микропредприятие</v>
          </cell>
        </row>
        <row r="14511">
          <cell r="B14511" t="str">
            <v>245508668768</v>
          </cell>
          <cell r="C14511" t="str">
            <v>СИЗЫХ ДЕНИС ИВАНОВИЧ</v>
          </cell>
          <cell r="D14511" t="str">
            <v>Индивидуальный предприниматель</v>
          </cell>
          <cell r="E14511" t="str">
            <v>Микропредприятие</v>
          </cell>
        </row>
        <row r="14512">
          <cell r="B14512" t="str">
            <v>244200071046</v>
          </cell>
          <cell r="C14512" t="str">
            <v>Сизых Олег Николаевич</v>
          </cell>
          <cell r="D14512" t="str">
            <v>Индивидуальный предприниматель</v>
          </cell>
          <cell r="E14512" t="str">
            <v>Микропредприятие</v>
          </cell>
        </row>
        <row r="14513">
          <cell r="B14513" t="str">
            <v>191005674774</v>
          </cell>
          <cell r="C14513" t="str">
            <v>СИЙДИЕВ ВАДИМ ШАХБАНОВИЧ</v>
          </cell>
          <cell r="D14513" t="str">
            <v>Индивидуальный предприниматель</v>
          </cell>
          <cell r="E14513" t="str">
            <v>Микропредприятие</v>
          </cell>
        </row>
        <row r="14514">
          <cell r="B14514" t="str">
            <v>190116336000</v>
          </cell>
          <cell r="C14514" t="str">
            <v>СИКСЯЕВ АРТЁМ СЕРГЕЕВИЧ</v>
          </cell>
          <cell r="D14514" t="str">
            <v>Индивидуальный предприниматель</v>
          </cell>
          <cell r="E14514" t="str">
            <v>Микропредприятие</v>
          </cell>
        </row>
        <row r="14515">
          <cell r="B14515" t="str">
            <v>190113865742</v>
          </cell>
          <cell r="C14515" t="str">
            <v>СИКСЯЕВ ДМИТРИЙ СЕРГЕЕВИЧ</v>
          </cell>
          <cell r="D14515" t="str">
            <v>Индивидуальный предприниматель</v>
          </cell>
          <cell r="E14515" t="str">
            <v>Микропредприятие</v>
          </cell>
        </row>
        <row r="14516">
          <cell r="B14516" t="str">
            <v>190502099498</v>
          </cell>
          <cell r="C14516" t="str">
            <v>СИЛАНТЬЕВА МАРИНА СЕРГЕЕВНА</v>
          </cell>
          <cell r="D14516" t="str">
            <v>Индивидуальный предприниматель</v>
          </cell>
          <cell r="E14516" t="str">
            <v>Микропредприятие</v>
          </cell>
        </row>
        <row r="14517">
          <cell r="B14517" t="str">
            <v>170106699146</v>
          </cell>
          <cell r="C14517" t="str">
            <v>СИЛИВАНОВ ДЕНИС ВАСИЛЬЕВИЧ</v>
          </cell>
          <cell r="D14517" t="str">
            <v>Индивидуальный предприниматель</v>
          </cell>
          <cell r="E14517" t="str">
            <v>Микропредприятие</v>
          </cell>
        </row>
        <row r="14518">
          <cell r="B14518" t="str">
            <v>190202643967</v>
          </cell>
          <cell r="C14518" t="str">
            <v>СИЛИГЕЕВА ГАЛИНА АЛЕКСАНДРОВНА</v>
          </cell>
          <cell r="D14518" t="str">
            <v>Индивидуальный предприниматель</v>
          </cell>
          <cell r="E14518" t="str">
            <v>Микропредприятие</v>
          </cell>
        </row>
        <row r="14519">
          <cell r="B14519" t="str">
            <v>190200317220</v>
          </cell>
          <cell r="C14519" t="str">
            <v>СИЛИНА АЛИНА АНАТОЛЬЕВНА</v>
          </cell>
          <cell r="D14519" t="str">
            <v>Индивидуальный предприниматель</v>
          </cell>
          <cell r="E14519" t="str">
            <v>Микропредприятие</v>
          </cell>
        </row>
        <row r="14520">
          <cell r="B14520" t="str">
            <v>190205025239</v>
          </cell>
          <cell r="C14520" t="str">
            <v>СИЛИНСКИЙ ИВАН СЕРГЕЕВИЧ</v>
          </cell>
          <cell r="D14520" t="str">
            <v>Индивидуальный предприниматель</v>
          </cell>
          <cell r="E14520" t="str">
            <v>Микропредприятие</v>
          </cell>
        </row>
        <row r="14521">
          <cell r="B14521" t="str">
            <v>190601413122</v>
          </cell>
          <cell r="C14521" t="str">
            <v>СИЛИЧ НАТАЛЬЯ ВЛАДИМИРОВНА</v>
          </cell>
          <cell r="D14521" t="str">
            <v>Индивидуальный предприниматель</v>
          </cell>
          <cell r="E14521" t="str">
            <v>Микропредприятие</v>
          </cell>
        </row>
        <row r="14522">
          <cell r="B14522" t="str">
            <v>190115048520</v>
          </cell>
          <cell r="C14522" t="str">
            <v>СИЛИЩЕВ ВЛАДИМИР ВИКТОРОВИЧ</v>
          </cell>
          <cell r="D14522" t="str">
            <v>Индивидуальный предприниматель</v>
          </cell>
          <cell r="E14522" t="str">
            <v>Микропредприятие</v>
          </cell>
        </row>
        <row r="14523">
          <cell r="B14523" t="str">
            <v>190503351407</v>
          </cell>
          <cell r="C14523" t="str">
            <v>СИЛОВ АЛЕКСЕЙ АЛЕКСАНДРОВИЧ</v>
          </cell>
          <cell r="D14523" t="str">
            <v>Индивидуальный предприниматель</v>
          </cell>
          <cell r="E14523" t="str">
            <v>Микропредприятие</v>
          </cell>
        </row>
        <row r="14524">
          <cell r="B14524" t="str">
            <v>190200292015</v>
          </cell>
          <cell r="C14524" t="str">
            <v>Сильнягин Алексей Николаевич</v>
          </cell>
          <cell r="D14524" t="str">
            <v>Индивидуальный предприниматель</v>
          </cell>
          <cell r="E14524" t="str">
            <v>Микропредприятие</v>
          </cell>
        </row>
        <row r="14525">
          <cell r="B14525" t="str">
            <v>190208218581</v>
          </cell>
          <cell r="C14525" t="str">
            <v>СИЛЮТИН ВЛАДИМИР АЛЕКСАНДРОВИЧ</v>
          </cell>
          <cell r="D14525" t="str">
            <v>Индивидуальный предприниматель</v>
          </cell>
          <cell r="E14525" t="str">
            <v>Микропредприятие</v>
          </cell>
        </row>
        <row r="14526">
          <cell r="B14526" t="str">
            <v>190107755533</v>
          </cell>
          <cell r="C14526" t="str">
            <v>Симакова Наталия Игоревна</v>
          </cell>
          <cell r="D14526" t="str">
            <v>Индивидуальный предприниматель</v>
          </cell>
          <cell r="E14526" t="str">
            <v>Микропредприятие</v>
          </cell>
        </row>
        <row r="14527">
          <cell r="B14527" t="str">
            <v>191000001341</v>
          </cell>
          <cell r="C14527" t="str">
            <v>Симакова Татьяна Анатольевна</v>
          </cell>
          <cell r="D14527" t="str">
            <v>Индивидуальный предприниматель</v>
          </cell>
          <cell r="E14527" t="str">
            <v>Микропредприятие</v>
          </cell>
        </row>
        <row r="14528">
          <cell r="B14528" t="str">
            <v>191002826267</v>
          </cell>
          <cell r="C14528" t="str">
            <v>СИМАКОВА ТАТЬЯНА НИКОЛАЕВНА</v>
          </cell>
          <cell r="D14528" t="str">
            <v>Индивидуальный предприниматель</v>
          </cell>
          <cell r="E14528" t="str">
            <v>Микропредприятие</v>
          </cell>
        </row>
        <row r="14529">
          <cell r="B14529" t="str">
            <v>190116559253</v>
          </cell>
          <cell r="C14529" t="str">
            <v>СИМАКОВ ВАДИМ ВИКТОРОВИЧ</v>
          </cell>
          <cell r="D14529" t="str">
            <v>Индивидуальный предприниматель</v>
          </cell>
          <cell r="E14529" t="str">
            <v>Микропредприятие</v>
          </cell>
        </row>
        <row r="14530">
          <cell r="B14530" t="str">
            <v>190100994324</v>
          </cell>
          <cell r="C14530" t="str">
            <v>Симаков Игорь Валерьевич</v>
          </cell>
          <cell r="D14530" t="str">
            <v>Индивидуальный предприниматель</v>
          </cell>
          <cell r="E14530" t="str">
            <v>Микропредприятие</v>
          </cell>
        </row>
        <row r="14531">
          <cell r="B14531" t="str">
            <v>190100958478</v>
          </cell>
          <cell r="C14531" t="str">
            <v>СИМАНКИНА АННА АЛЕКСАНДРОВНА</v>
          </cell>
          <cell r="D14531" t="str">
            <v>Индивидуальный предприниматель</v>
          </cell>
          <cell r="E14531" t="str">
            <v>Микропредприятие</v>
          </cell>
        </row>
        <row r="14532">
          <cell r="B14532" t="str">
            <v>242201936475</v>
          </cell>
          <cell r="C14532" t="str">
            <v>СИМОН АРТУР ВЛАДИМИРОВИЧ</v>
          </cell>
          <cell r="D14532" t="str">
            <v>Индивидуальный предприниматель</v>
          </cell>
          <cell r="E14532" t="str">
            <v>Микропредприятие</v>
          </cell>
        </row>
        <row r="14533">
          <cell r="B14533" t="str">
            <v>242200776589</v>
          </cell>
          <cell r="C14533" t="str">
            <v>СИМОН ВЛАДИМИР ВЛАДИМИРОВИЧ</v>
          </cell>
          <cell r="D14533" t="str">
            <v>Индивидуальный предприниматель</v>
          </cell>
          <cell r="E14533" t="str">
            <v>Микропредприятие</v>
          </cell>
        </row>
        <row r="14534">
          <cell r="B14534" t="str">
            <v>190800791400</v>
          </cell>
          <cell r="C14534" t="str">
            <v>Симон Евгений Федорович</v>
          </cell>
          <cell r="D14534" t="str">
            <v>Индивидуальный предприниматель</v>
          </cell>
          <cell r="E14534" t="str">
            <v>Микропредприятие</v>
          </cell>
        </row>
        <row r="14535">
          <cell r="B14535" t="str">
            <v>190101099557</v>
          </cell>
          <cell r="C14535" t="str">
            <v>Симоненко Андрей Сергеевич</v>
          </cell>
          <cell r="D14535" t="str">
            <v>Индивидуальный предприниматель</v>
          </cell>
          <cell r="E14535" t="str">
            <v>Микропредприятие</v>
          </cell>
        </row>
        <row r="14536">
          <cell r="B14536" t="str">
            <v>190106812563</v>
          </cell>
          <cell r="C14536" t="str">
            <v>СИМОНЕНКО ВИТАЛИЙ ВИКТОРОВИЧ</v>
          </cell>
          <cell r="D14536" t="str">
            <v>Индивидуальный предприниматель</v>
          </cell>
          <cell r="E14536" t="str">
            <v>Микропредприятие</v>
          </cell>
        </row>
        <row r="14537">
          <cell r="B14537" t="str">
            <v>190100266283</v>
          </cell>
          <cell r="C14537" t="str">
            <v>Симоненко Людмила Федоровна</v>
          </cell>
          <cell r="D14537" t="str">
            <v>Индивидуальный предприниматель</v>
          </cell>
          <cell r="E14537" t="str">
            <v>Микропредприятие</v>
          </cell>
        </row>
        <row r="14538">
          <cell r="B14538" t="str">
            <v>191001481482</v>
          </cell>
          <cell r="C14538" t="str">
            <v>СИМОНЕНКО СЕРГЕЙ ИВАНОВИЧ</v>
          </cell>
          <cell r="D14538" t="str">
            <v>Индивидуальный предприниматель</v>
          </cell>
          <cell r="E14538" t="str">
            <v>Микропредприятие</v>
          </cell>
        </row>
        <row r="14539">
          <cell r="B14539" t="str">
            <v>190111987713</v>
          </cell>
          <cell r="C14539" t="str">
            <v>СИМОН НАТАЛЬЯ МИХАЙЛОВНА</v>
          </cell>
          <cell r="D14539" t="str">
            <v>Индивидуальный предприниматель</v>
          </cell>
          <cell r="E14539" t="str">
            <v>Микропредприятие</v>
          </cell>
        </row>
        <row r="14540">
          <cell r="B14540" t="str">
            <v>190400023034</v>
          </cell>
          <cell r="C14540" t="str">
            <v>СИМОНОВА ГАЛИНА АНАТОЛЬЕВНА</v>
          </cell>
          <cell r="D14540" t="str">
            <v>Индивидуальный предприниматель</v>
          </cell>
          <cell r="E14540" t="str">
            <v>Микропредприятие</v>
          </cell>
        </row>
        <row r="14541">
          <cell r="B14541" t="str">
            <v>190332223931</v>
          </cell>
          <cell r="C14541" t="str">
            <v>Симонова Лина Михайловна</v>
          </cell>
          <cell r="D14541" t="str">
            <v>Индивидуальный предприниматель</v>
          </cell>
          <cell r="E14541" t="str">
            <v>Микропредприятие</v>
          </cell>
        </row>
        <row r="14542">
          <cell r="B14542" t="str">
            <v>190112206352</v>
          </cell>
          <cell r="C14542" t="str">
            <v>СИМОНОВА ТАТЬЯНА АЛЕКСАНДРОВНА</v>
          </cell>
          <cell r="D14542" t="str">
            <v>Индивидуальный предприниматель</v>
          </cell>
          <cell r="E14542" t="str">
            <v>Микропредприятие</v>
          </cell>
        </row>
        <row r="14543">
          <cell r="B14543" t="str">
            <v>190107757474</v>
          </cell>
          <cell r="C14543" t="str">
            <v>СИМОНОВ ДМИТРИЙ ВЛАДИМИРОВИЧ</v>
          </cell>
          <cell r="D14543" t="str">
            <v>Индивидуальный предприниматель</v>
          </cell>
          <cell r="E14543" t="str">
            <v>Микропредприятие</v>
          </cell>
        </row>
        <row r="14544">
          <cell r="B14544" t="str">
            <v>190208503444</v>
          </cell>
          <cell r="C14544" t="str">
            <v>СИМОНОВ КОНСТАНТИН ЮРЬЕВИЧ</v>
          </cell>
          <cell r="D14544" t="str">
            <v>Индивидуальный предприниматель</v>
          </cell>
          <cell r="E14544" t="str">
            <v>Микропредприятие</v>
          </cell>
        </row>
        <row r="14545">
          <cell r="B14545" t="str">
            <v>190200158725</v>
          </cell>
          <cell r="C14545" t="str">
            <v>Симонов Юрий Иванович</v>
          </cell>
          <cell r="D14545" t="str">
            <v>Индивидуальный предприниматель</v>
          </cell>
          <cell r="E14545" t="str">
            <v>Малое предприятие</v>
          </cell>
        </row>
        <row r="14546">
          <cell r="B14546" t="str">
            <v>190902639420</v>
          </cell>
          <cell r="C14546" t="str">
            <v>СИМОНОВ ЯКОВ ИГОРЕВИЧ</v>
          </cell>
          <cell r="D14546" t="str">
            <v>Индивидуальный предприниматель</v>
          </cell>
          <cell r="E14546" t="str">
            <v>Микропредприятие</v>
          </cell>
        </row>
        <row r="14547">
          <cell r="B14547" t="str">
            <v>190107758816</v>
          </cell>
          <cell r="C14547" t="str">
            <v>СИМУТИС ЕЛЕНА АЛЕКСАНДРОВНА</v>
          </cell>
          <cell r="D14547" t="str">
            <v>Индивидуальный предприниматель</v>
          </cell>
          <cell r="E14547" t="str">
            <v>Микропредприятие</v>
          </cell>
        </row>
        <row r="14548">
          <cell r="B14548" t="str">
            <v>191100037510</v>
          </cell>
          <cell r="C14548" t="str">
            <v>СИМЧЕНКО ТАМАРА ПЕТРОВНА</v>
          </cell>
          <cell r="D14548" t="str">
            <v>Индивидуальный предприниматель</v>
          </cell>
          <cell r="E14548" t="str">
            <v>Микропредприятие</v>
          </cell>
        </row>
        <row r="14549">
          <cell r="B14549" t="str">
            <v>191000031748</v>
          </cell>
          <cell r="C14549" t="str">
            <v>СИНАЧЕВА ВЕРА МИХАЙЛОВНА</v>
          </cell>
          <cell r="D14549" t="str">
            <v>Индивидуальный предприниматель</v>
          </cell>
          <cell r="E14549" t="str">
            <v>Микропредприятие</v>
          </cell>
        </row>
        <row r="14550">
          <cell r="B14550" t="str">
            <v>190112549871</v>
          </cell>
          <cell r="C14550" t="str">
            <v>Сингилеева Надия Исмагилевна</v>
          </cell>
          <cell r="D14550" t="str">
            <v>Индивидуальный предприниматель</v>
          </cell>
          <cell r="E14550" t="str">
            <v>Микропредприятие</v>
          </cell>
        </row>
        <row r="14551">
          <cell r="B14551" t="str">
            <v>190105839964</v>
          </cell>
          <cell r="C14551" t="str">
            <v>СИНЕЛЬНИКОВА АЛЬВИНА ИОСИФОВНА</v>
          </cell>
          <cell r="D14551" t="str">
            <v>Индивидуальный предприниматель</v>
          </cell>
          <cell r="E14551" t="str">
            <v>Микропредприятие</v>
          </cell>
        </row>
        <row r="14552">
          <cell r="B14552" t="str">
            <v>190119856737</v>
          </cell>
          <cell r="C14552" t="str">
            <v>Синенко Антон Викторович</v>
          </cell>
          <cell r="D14552" t="str">
            <v>Индивидуальный предприниматель</v>
          </cell>
          <cell r="E14552" t="str">
            <v>Микропредприятие</v>
          </cell>
        </row>
        <row r="14553">
          <cell r="B14553" t="str">
            <v>190101534640</v>
          </cell>
          <cell r="C14553" t="str">
            <v>СИНЕНКО ВИКТОР ВЛАДИМИРОВИЧ</v>
          </cell>
          <cell r="D14553" t="str">
            <v>Индивидуальный предприниматель</v>
          </cell>
          <cell r="E14553" t="str">
            <v>Микропредприятие</v>
          </cell>
        </row>
        <row r="14554">
          <cell r="B14554" t="str">
            <v>190100153699</v>
          </cell>
          <cell r="C14554" t="str">
            <v>СИНЕНКО ВИКТОР ЕВГЕНЬЕВИЧ</v>
          </cell>
          <cell r="D14554" t="str">
            <v>Индивидуальный предприниматель</v>
          </cell>
          <cell r="E14554" t="str">
            <v>Микропредприятие</v>
          </cell>
        </row>
        <row r="14555">
          <cell r="B14555" t="str">
            <v>190200839530</v>
          </cell>
          <cell r="C14555" t="str">
            <v>СИНИЦКИЙ ДМИТРИЙ АЛЕКСАНДРОВИЧ</v>
          </cell>
          <cell r="D14555" t="str">
            <v>Индивидуальный предприниматель</v>
          </cell>
          <cell r="E14555" t="str">
            <v>Микропредприятие</v>
          </cell>
        </row>
        <row r="14556">
          <cell r="B14556" t="str">
            <v>190501225118</v>
          </cell>
          <cell r="C14556" t="str">
            <v>СИНИЦЫНА АЛЕСЯ ЮРЬЕВНА</v>
          </cell>
          <cell r="D14556" t="str">
            <v>Индивидуальный предприниматель</v>
          </cell>
          <cell r="E14556" t="str">
            <v>Микропредприятие</v>
          </cell>
        </row>
        <row r="14557">
          <cell r="B14557" t="str">
            <v>190300093006</v>
          </cell>
          <cell r="C14557" t="str">
            <v>СИНИЦЫНА НИНА КОНСТАНТИНОВНА</v>
          </cell>
          <cell r="D14557" t="str">
            <v>Индивидуальный предприниматель</v>
          </cell>
          <cell r="E14557" t="str">
            <v>Микропредприятие</v>
          </cell>
        </row>
        <row r="14558">
          <cell r="B14558" t="str">
            <v>190202448268</v>
          </cell>
          <cell r="C14558" t="str">
            <v>СИНИЧКИН ЕВГЕНИЙ ВИКТОРОВИЧ</v>
          </cell>
          <cell r="D14558" t="str">
            <v>Индивидуальный предприниматель</v>
          </cell>
          <cell r="E14558" t="str">
            <v>Микропредприятие</v>
          </cell>
        </row>
        <row r="14559">
          <cell r="B14559" t="str">
            <v>246308297814</v>
          </cell>
          <cell r="C14559" t="str">
            <v>СИНКИН НИКОЛАЙ АЛЕКСАНДРОВИЧ</v>
          </cell>
          <cell r="D14559" t="str">
            <v>Индивидуальный предприниматель</v>
          </cell>
          <cell r="E14559" t="str">
            <v>Микропредприятие</v>
          </cell>
        </row>
        <row r="14560">
          <cell r="B14560" t="str">
            <v>191004475328</v>
          </cell>
          <cell r="C14560" t="str">
            <v>Синчук Оксана Владимировна</v>
          </cell>
          <cell r="D14560" t="str">
            <v>Индивидуальный предприниматель</v>
          </cell>
          <cell r="E14560" t="str">
            <v>Микропредприятие</v>
          </cell>
        </row>
        <row r="14561">
          <cell r="B14561" t="str">
            <v>190206526171</v>
          </cell>
          <cell r="C14561" t="str">
            <v>СИНЬКОВСКИЙ СЕРГЕЙ ИВАНОВИЧ</v>
          </cell>
          <cell r="D14561" t="str">
            <v>Индивидуальный предприниматель</v>
          </cell>
          <cell r="E14561" t="str">
            <v>Микропредприятие</v>
          </cell>
        </row>
        <row r="14562">
          <cell r="B14562" t="str">
            <v>191000098037</v>
          </cell>
          <cell r="C14562" t="str">
            <v>Синяговская Татьяна Викторовна</v>
          </cell>
          <cell r="D14562" t="str">
            <v>Индивидуальный предприниматель</v>
          </cell>
          <cell r="E14562" t="str">
            <v>Микропредприятие</v>
          </cell>
        </row>
        <row r="14563">
          <cell r="B14563" t="str">
            <v>190105156291</v>
          </cell>
          <cell r="C14563" t="str">
            <v>СИНЯКИН ЮРИЙ ВАСИЛЬЕВИЧ</v>
          </cell>
          <cell r="D14563" t="str">
            <v>Индивидуальный предприниматель</v>
          </cell>
          <cell r="E14563" t="str">
            <v>Микропредприятие</v>
          </cell>
        </row>
        <row r="14564">
          <cell r="B14564" t="str">
            <v>190116813862</v>
          </cell>
          <cell r="C14564" t="str">
            <v>СИОРПАС АЛЕКСЕЙ СЕРГЕЕВИЧ</v>
          </cell>
          <cell r="D14564" t="str">
            <v>Индивидуальный предприниматель</v>
          </cell>
          <cell r="E14564" t="str">
            <v>Микропредприятие</v>
          </cell>
        </row>
        <row r="14565">
          <cell r="B14565" t="str">
            <v>031301418018</v>
          </cell>
          <cell r="C14565" t="str">
            <v>СИПЕЕВ АЛЕКСЕЙ ВЛАДИМИРОВИЧ</v>
          </cell>
          <cell r="D14565" t="str">
            <v>Индивидуальный предприниматель</v>
          </cell>
          <cell r="E14565" t="str">
            <v>Микропредприятие</v>
          </cell>
        </row>
        <row r="14566">
          <cell r="B14566" t="str">
            <v>245500838111</v>
          </cell>
          <cell r="C14566" t="str">
            <v>СИПКИНА АННА ВИКТОРОВНА</v>
          </cell>
          <cell r="D14566" t="str">
            <v>Индивидуальный предприниматель</v>
          </cell>
          <cell r="E14566" t="str">
            <v>Микропредприятие</v>
          </cell>
        </row>
        <row r="14567">
          <cell r="B14567" t="str">
            <v>190117046110</v>
          </cell>
          <cell r="C14567" t="str">
            <v>СИПКИН АНДРЕЙ ВИКТОРОВИЧ</v>
          </cell>
          <cell r="D14567" t="str">
            <v>Индивидуальный предприниматель</v>
          </cell>
          <cell r="E14567" t="str">
            <v>Микропредприятие</v>
          </cell>
        </row>
        <row r="14568">
          <cell r="B14568" t="str">
            <v>190902862594</v>
          </cell>
          <cell r="C14568" t="str">
            <v>Сипкин Андрей Витальевич</v>
          </cell>
          <cell r="D14568" t="str">
            <v>Индивидуальный предприниматель</v>
          </cell>
          <cell r="E14568" t="str">
            <v>Микропредприятие</v>
          </cell>
        </row>
        <row r="14569">
          <cell r="B14569" t="str">
            <v>190200315784</v>
          </cell>
          <cell r="C14569" t="str">
            <v>Сипкин Олег Геннадьевич</v>
          </cell>
          <cell r="D14569" t="str">
            <v>Индивидуальный предприниматель</v>
          </cell>
          <cell r="E14569" t="str">
            <v>Микропредприятие</v>
          </cell>
        </row>
        <row r="14570">
          <cell r="B14570" t="str">
            <v>190102186266</v>
          </cell>
          <cell r="C14570" t="str">
            <v>СИПКИН ПАВЕЛ НИКОЛАЕВИЧ</v>
          </cell>
          <cell r="D14570" t="str">
            <v>Индивидуальный предприниматель</v>
          </cell>
          <cell r="E14570" t="str">
            <v>Микропредприятие</v>
          </cell>
        </row>
        <row r="14571">
          <cell r="B14571" t="str">
            <v>190600528956</v>
          </cell>
          <cell r="C14571" t="str">
            <v>СИРИСКИНА ЕЛЕНА СЕРГЕЕВНА</v>
          </cell>
          <cell r="D14571" t="str">
            <v>Индивидуальный предприниматель</v>
          </cell>
          <cell r="E14571" t="str">
            <v>Микропредприятие</v>
          </cell>
        </row>
        <row r="14572">
          <cell r="B14572" t="str">
            <v>190300509575</v>
          </cell>
          <cell r="C14572" t="str">
            <v>СИРК МАРИЯ СЕРГЕЕВНА</v>
          </cell>
          <cell r="D14572" t="str">
            <v>Индивидуальный предприниматель</v>
          </cell>
          <cell r="E14572" t="str">
            <v>Микропредприятие</v>
          </cell>
        </row>
        <row r="14573">
          <cell r="B14573" t="str">
            <v>190102525141</v>
          </cell>
          <cell r="C14573" t="str">
            <v>СИРОТИНА ЮЛИЯ ВИКТОРОВНА</v>
          </cell>
          <cell r="D14573" t="str">
            <v>Индивидуальный предприниматель</v>
          </cell>
          <cell r="E14573" t="str">
            <v>Микропредприятие</v>
          </cell>
        </row>
        <row r="14574">
          <cell r="B14574" t="str">
            <v>190700334432</v>
          </cell>
          <cell r="C14574" t="str">
            <v>СИРОТИНИНА ВЕРА ВАСИЛЬЕВНА</v>
          </cell>
          <cell r="D14574" t="str">
            <v>Индивидуальный предприниматель</v>
          </cell>
          <cell r="E14574" t="str">
            <v>Микропредприятие</v>
          </cell>
        </row>
        <row r="14575">
          <cell r="B14575" t="str">
            <v>190102900378</v>
          </cell>
          <cell r="C14575" t="str">
            <v>СИРОТИНИНА ГАЛИНА ГЕОРГИЕВНА</v>
          </cell>
          <cell r="D14575" t="str">
            <v>Индивидуальный предприниматель</v>
          </cell>
          <cell r="E14575" t="str">
            <v>Микропредприятие</v>
          </cell>
        </row>
        <row r="14576">
          <cell r="B14576" t="str">
            <v>190700624903</v>
          </cell>
          <cell r="C14576" t="str">
            <v>Сиротинина Наталья Сергеевна</v>
          </cell>
          <cell r="D14576" t="str">
            <v>Индивидуальный предприниматель</v>
          </cell>
          <cell r="E14576" t="str">
            <v>Микропредприятие</v>
          </cell>
        </row>
        <row r="14577">
          <cell r="B14577" t="str">
            <v>190100587960</v>
          </cell>
          <cell r="C14577" t="str">
            <v>СИРОТИНИНА ТАТЬЯНА АЛЕКСАНДРОВНА</v>
          </cell>
          <cell r="D14577" t="str">
            <v>Индивидуальный предприниматель</v>
          </cell>
          <cell r="E14577" t="str">
            <v>Микропредприятие</v>
          </cell>
        </row>
        <row r="14578">
          <cell r="B14578" t="str">
            <v>190303029182</v>
          </cell>
          <cell r="C14578" t="str">
            <v>СИРОТИНКИНА ТАТЬЯНА ПЕТРОВНА</v>
          </cell>
          <cell r="D14578" t="str">
            <v>Индивидуальный предприниматель</v>
          </cell>
          <cell r="E14578" t="str">
            <v>Микропредприятие</v>
          </cell>
        </row>
        <row r="14579">
          <cell r="B14579" t="str">
            <v>190100121506</v>
          </cell>
          <cell r="C14579" t="str">
            <v>СИРОТИН ОЛЕГ ПЕТРОВИЧ</v>
          </cell>
          <cell r="D14579" t="str">
            <v>Индивидуальный предприниматель</v>
          </cell>
          <cell r="E14579" t="str">
            <v>Микропредприятие</v>
          </cell>
        </row>
        <row r="14580">
          <cell r="B14580" t="str">
            <v>190301379752</v>
          </cell>
          <cell r="C14580" t="str">
            <v>СИТКИН ФЕДОР НИКОЛАЕВИЧ</v>
          </cell>
          <cell r="D14580" t="str">
            <v>Индивидуальный предприниматель</v>
          </cell>
          <cell r="E14580" t="str">
            <v>Микропредприятие</v>
          </cell>
        </row>
        <row r="14581">
          <cell r="B14581" t="str">
            <v>191000093060</v>
          </cell>
          <cell r="C14581" t="str">
            <v>Ситнева Елизавета Михайловна</v>
          </cell>
          <cell r="D14581" t="str">
            <v>Индивидуальный предприниматель</v>
          </cell>
          <cell r="E14581" t="str">
            <v>Микропредприятие</v>
          </cell>
        </row>
        <row r="14582">
          <cell r="B14582" t="str">
            <v>242000689762</v>
          </cell>
          <cell r="C14582" t="str">
            <v>СИТНЕР АНДРЕЙ АНДРЕЕВИЧ</v>
          </cell>
          <cell r="D14582" t="str">
            <v>Индивидуальный предприниматель</v>
          </cell>
          <cell r="E14582" t="str">
            <v>Микропредприятие</v>
          </cell>
        </row>
        <row r="14583">
          <cell r="B14583" t="str">
            <v>702200938622</v>
          </cell>
          <cell r="C14583" t="str">
            <v>Ситник Дмитрий Сергеевич</v>
          </cell>
          <cell r="D14583" t="str">
            <v>Индивидуальный предприниматель</v>
          </cell>
          <cell r="E14583" t="str">
            <v>Микропредприятие</v>
          </cell>
        </row>
        <row r="14584">
          <cell r="B14584" t="str">
            <v>190113360830</v>
          </cell>
          <cell r="C14584" t="str">
            <v>СИТНИКОВА АНАСТАСИЯ ВЛАДИМИРОВНА</v>
          </cell>
          <cell r="D14584" t="str">
            <v>Индивидуальный предприниматель</v>
          </cell>
          <cell r="E14584" t="str">
            <v>Микропредприятие</v>
          </cell>
        </row>
        <row r="14585">
          <cell r="B14585" t="str">
            <v>190100472977</v>
          </cell>
          <cell r="C14585" t="str">
            <v>СИТНИКОВА ЕЛЕНА ВИКТОРОВНА</v>
          </cell>
          <cell r="D14585" t="str">
            <v>Индивидуальный предприниматель</v>
          </cell>
          <cell r="E14585" t="str">
            <v>Микропредприятие</v>
          </cell>
        </row>
        <row r="14586">
          <cell r="B14586" t="str">
            <v>190201022043</v>
          </cell>
          <cell r="C14586" t="str">
            <v>СИТНИКОВА ЕЛЕНА СТЕПАНОВНА</v>
          </cell>
          <cell r="D14586" t="str">
            <v>Индивидуальный предприниматель</v>
          </cell>
          <cell r="E14586" t="str">
            <v>Микропредприятие</v>
          </cell>
        </row>
        <row r="14587">
          <cell r="B14587" t="str">
            <v>190121966896</v>
          </cell>
          <cell r="C14587" t="str">
            <v>СИТНИКОВ ДАНИЛА АЛЕКСАНДРОВИЧ</v>
          </cell>
          <cell r="D14587" t="str">
            <v>Индивидуальный предприниматель</v>
          </cell>
          <cell r="E14587" t="str">
            <v>Микропредприятие</v>
          </cell>
        </row>
        <row r="14588">
          <cell r="B14588" t="str">
            <v>190202464534</v>
          </cell>
          <cell r="C14588" t="str">
            <v>Ситников Олег Николаевич</v>
          </cell>
          <cell r="D14588" t="str">
            <v>Индивидуальный предприниматель</v>
          </cell>
          <cell r="E14588" t="str">
            <v>Микропредприятие</v>
          </cell>
        </row>
        <row r="14589">
          <cell r="B14589" t="str">
            <v>190103272944</v>
          </cell>
          <cell r="C14589" t="str">
            <v>СИТНИКОВ ПАВЕЛ ВЛАДИМИРОВИЧ</v>
          </cell>
          <cell r="D14589" t="str">
            <v>Индивидуальный предприниматель</v>
          </cell>
          <cell r="E14589" t="str">
            <v>Микропредприятие</v>
          </cell>
        </row>
        <row r="14590">
          <cell r="B14590" t="str">
            <v>190306048779</v>
          </cell>
          <cell r="C14590" t="str">
            <v>СИТНИКОВ СЕРГЕЙ АЛЕКСАНДРОВИЧ</v>
          </cell>
          <cell r="D14590" t="str">
            <v>Индивидуальный предприниматель</v>
          </cell>
          <cell r="E14590" t="str">
            <v>Микропредприятие</v>
          </cell>
        </row>
        <row r="14591">
          <cell r="B14591" t="str">
            <v>190400791371</v>
          </cell>
          <cell r="C14591" t="str">
            <v>Сицкая Екатерина Сергеевна</v>
          </cell>
          <cell r="D14591" t="str">
            <v>Индивидуальный предприниматель</v>
          </cell>
          <cell r="E14591" t="str">
            <v>Микропредприятие</v>
          </cell>
        </row>
        <row r="14592">
          <cell r="B14592" t="str">
            <v>190117931467</v>
          </cell>
          <cell r="C14592" t="str">
            <v>СИЦУКОВ ДМИТРИЙ ВИКТОРОВИЧ</v>
          </cell>
          <cell r="D14592" t="str">
            <v>Индивидуальный предприниматель</v>
          </cell>
          <cell r="E14592" t="str">
            <v>Микропредприятие</v>
          </cell>
        </row>
        <row r="14593">
          <cell r="B14593" t="str">
            <v>190108455853</v>
          </cell>
          <cell r="C14593" t="str">
            <v>СКАБЕЛИН АЛЕКСАНДР ВЛАДИМИРОВИЧ</v>
          </cell>
          <cell r="D14593" t="str">
            <v>Индивидуальный предприниматель</v>
          </cell>
          <cell r="E14593" t="str">
            <v>Микропредприятие</v>
          </cell>
        </row>
        <row r="14594">
          <cell r="B14594" t="str">
            <v>191102508490</v>
          </cell>
          <cell r="C14594" t="str">
            <v>СКАЖИНСКИЙ ПЕТР ВИКТОРОВИЧ</v>
          </cell>
          <cell r="D14594" t="str">
            <v>Индивидуальный предприниматель</v>
          </cell>
          <cell r="E14594" t="str">
            <v>Микропредприятие</v>
          </cell>
        </row>
        <row r="14595">
          <cell r="B14595" t="str">
            <v>190200283814</v>
          </cell>
          <cell r="C14595" t="str">
            <v>СКАЗКА ЕЛЕНА СТЕПАНОВНА</v>
          </cell>
          <cell r="D14595" t="str">
            <v>Индивидуальный предприниматель</v>
          </cell>
          <cell r="E14595" t="str">
            <v>Микропредприятие</v>
          </cell>
        </row>
        <row r="14596">
          <cell r="B14596" t="str">
            <v>190332514507</v>
          </cell>
          <cell r="C14596" t="str">
            <v>Скаченко Михаил Викторович</v>
          </cell>
          <cell r="D14596" t="str">
            <v>Индивидуальный предприниматель</v>
          </cell>
          <cell r="E14596" t="str">
            <v>Микропредприятие</v>
          </cell>
        </row>
        <row r="14597">
          <cell r="B14597" t="str">
            <v>190119034945</v>
          </cell>
          <cell r="C14597" t="str">
            <v>СКАЧКОВА АННА СЕРГЕЕВНА</v>
          </cell>
          <cell r="D14597" t="str">
            <v>Индивидуальный предприниматель</v>
          </cell>
          <cell r="E14597" t="str">
            <v>Микропредприятие</v>
          </cell>
        </row>
        <row r="14598">
          <cell r="B14598" t="str">
            <v>190208814873</v>
          </cell>
          <cell r="C14598" t="str">
            <v>СКАЧКОВ АЛЕКСЕЙ АЛЕКСАНДРОВИЧ</v>
          </cell>
          <cell r="D14598" t="str">
            <v>Индивидуальный предприниматель</v>
          </cell>
          <cell r="E14598" t="str">
            <v>Микропредприятие</v>
          </cell>
        </row>
        <row r="14599">
          <cell r="B14599" t="str">
            <v>190203249699</v>
          </cell>
          <cell r="C14599" t="str">
            <v>СКАЧКО ОЛЬГА ВЛАДИМИРОВНА</v>
          </cell>
          <cell r="D14599" t="str">
            <v>Индивидуальный предприниматель</v>
          </cell>
          <cell r="E14599" t="str">
            <v>Микропредприятие</v>
          </cell>
        </row>
        <row r="14600">
          <cell r="B14600" t="str">
            <v>190306304750</v>
          </cell>
          <cell r="C14600" t="str">
            <v>СКВОРЦОВА ЕЛЕНА АЛЕКСАНДРОВНА</v>
          </cell>
          <cell r="D14600" t="str">
            <v>Индивидуальный предприниматель</v>
          </cell>
          <cell r="E14600" t="str">
            <v>Микропредприятие</v>
          </cell>
        </row>
        <row r="14601">
          <cell r="B14601" t="str">
            <v>190360237414</v>
          </cell>
          <cell r="C14601" t="str">
            <v>СКВОРЦОВА ЛАРИСА ВИКТОРОВНА</v>
          </cell>
          <cell r="D14601" t="str">
            <v>Индивидуальный предприниматель</v>
          </cell>
          <cell r="E14601" t="str">
            <v>Микропредприятие</v>
          </cell>
        </row>
        <row r="14602">
          <cell r="B14602" t="str">
            <v>190113227718</v>
          </cell>
          <cell r="C14602" t="str">
            <v>СКВОРЦОВА МАРИЯ ВИКТОРОВНА</v>
          </cell>
          <cell r="D14602" t="str">
            <v>Индивидуальный предприниматель</v>
          </cell>
          <cell r="E14602" t="str">
            <v>Микропредприятие</v>
          </cell>
        </row>
        <row r="14603">
          <cell r="B14603" t="str">
            <v>190800334740</v>
          </cell>
          <cell r="C14603" t="str">
            <v>СКВОРЦОВ АНАТОЛИЙ ВАСИЛЬЕВИЧ</v>
          </cell>
          <cell r="D14603" t="str">
            <v>Индивидуальный предприниматель</v>
          </cell>
          <cell r="E14603" t="str">
            <v>Микропредприятие</v>
          </cell>
        </row>
        <row r="14604">
          <cell r="B14604" t="str">
            <v>191100017930</v>
          </cell>
          <cell r="C14604" t="str">
            <v>СКВОРЦОВ ВЛАДИМИР ДМИТРИЕВИЧ</v>
          </cell>
          <cell r="D14604" t="str">
            <v>Индивидуальный предприниматель</v>
          </cell>
          <cell r="E14604" t="str">
            <v>Микропредприятие</v>
          </cell>
        </row>
        <row r="14605">
          <cell r="B14605" t="str">
            <v>190115307180</v>
          </cell>
          <cell r="C14605" t="str">
            <v>СКИБИН ИВАН АЛЕКСАНДРОВИЧ</v>
          </cell>
          <cell r="D14605" t="str">
            <v>Индивидуальный предприниматель</v>
          </cell>
          <cell r="E14605" t="str">
            <v>Микропредприятие</v>
          </cell>
        </row>
        <row r="14606">
          <cell r="B14606" t="str">
            <v>244203255556</v>
          </cell>
          <cell r="C14606" t="str">
            <v>СКИПОР АНДРЕЙ ВИКТОРОВИЧ</v>
          </cell>
          <cell r="D14606" t="str">
            <v>Индивидуальный предприниматель</v>
          </cell>
          <cell r="E14606" t="str">
            <v>Микропредприятие</v>
          </cell>
        </row>
        <row r="14607">
          <cell r="B14607" t="str">
            <v>241301949420</v>
          </cell>
          <cell r="C14607" t="str">
            <v>СКИПОР ГАЛИНА ФРАНЦЕВНА</v>
          </cell>
          <cell r="D14607" t="str">
            <v>Индивидуальный предприниматель</v>
          </cell>
          <cell r="E14607" t="str">
            <v>Микропредприятие</v>
          </cell>
        </row>
        <row r="14608">
          <cell r="B14608" t="str">
            <v>190115722429</v>
          </cell>
          <cell r="C14608" t="str">
            <v>СКЛЮЕВА ВАЛЕНТИНА МИХАЙЛОВНА</v>
          </cell>
          <cell r="D14608" t="str">
            <v>Индивидуальный предприниматель</v>
          </cell>
          <cell r="E14608" t="str">
            <v>Микропредприятие</v>
          </cell>
        </row>
        <row r="14609">
          <cell r="B14609" t="str">
            <v>190105808042</v>
          </cell>
          <cell r="C14609" t="str">
            <v>Скляров Николай Александрович</v>
          </cell>
          <cell r="D14609" t="str">
            <v>Индивидуальный предприниматель</v>
          </cell>
          <cell r="E14609" t="str">
            <v>Микропредприятие</v>
          </cell>
        </row>
        <row r="14610">
          <cell r="B14610" t="str">
            <v>190101942840</v>
          </cell>
          <cell r="C14610" t="str">
            <v>СКОБИЛЕВА ЕЛЕНА ВЛАДИМИРОВНА</v>
          </cell>
          <cell r="D14610" t="str">
            <v>Индивидуальный предприниматель</v>
          </cell>
          <cell r="E14610" t="str">
            <v>Микропредприятие</v>
          </cell>
        </row>
        <row r="14611">
          <cell r="B14611" t="str">
            <v>245500132686</v>
          </cell>
          <cell r="C14611" t="str">
            <v>СКОБОВ МИХАИЛ СЕРГЕЕВИЧ</v>
          </cell>
          <cell r="D14611" t="str">
            <v>Индивидуальный предприниматель</v>
          </cell>
          <cell r="E14611" t="str">
            <v>Микропредприятие</v>
          </cell>
        </row>
        <row r="14612">
          <cell r="B14612" t="str">
            <v>190110232420</v>
          </cell>
          <cell r="C14612" t="str">
            <v>Сковпень Александр Вячеславович</v>
          </cell>
          <cell r="D14612" t="str">
            <v>Индивидуальный предприниматель</v>
          </cell>
          <cell r="E14612" t="str">
            <v>Микропредприятие</v>
          </cell>
        </row>
        <row r="14613">
          <cell r="B14613" t="str">
            <v>190501018898</v>
          </cell>
          <cell r="C14613" t="str">
            <v>СКОПКАРЕВА НАДЕЖДА ЮРЬЕВНА</v>
          </cell>
          <cell r="D14613" t="str">
            <v>Индивидуальный предприниматель</v>
          </cell>
          <cell r="E14613" t="str">
            <v>Микропредприятие</v>
          </cell>
        </row>
        <row r="14614">
          <cell r="B14614" t="str">
            <v>190306869366</v>
          </cell>
          <cell r="C14614" t="str">
            <v>СКОРБУНОВА ЕЛЕНА ВЛАДИМИРОВНА</v>
          </cell>
          <cell r="D14614" t="str">
            <v>Индивидуальный предприниматель</v>
          </cell>
          <cell r="E14614" t="str">
            <v>Микропредприятие</v>
          </cell>
        </row>
        <row r="14615">
          <cell r="B14615" t="str">
            <v>451102364058</v>
          </cell>
          <cell r="C14615" t="str">
            <v>СКОРОБОГАТОВ АЛЕКСАНДР ЮРЬЕВИЧ</v>
          </cell>
          <cell r="D14615" t="str">
            <v>Индивидуальный предприниматель</v>
          </cell>
          <cell r="E14615" t="str">
            <v>Микропредприятие</v>
          </cell>
        </row>
        <row r="14616">
          <cell r="B14616" t="str">
            <v>190300066443</v>
          </cell>
          <cell r="C14616" t="str">
            <v>СКОРОБОГАТОВ АНДРЕЙ БОРИСОВИЧ</v>
          </cell>
          <cell r="D14616" t="str">
            <v>Индивидуальный предприниматель</v>
          </cell>
          <cell r="E14616" t="str">
            <v>Микропредприятие</v>
          </cell>
        </row>
        <row r="14617">
          <cell r="B14617" t="str">
            <v>190113001686</v>
          </cell>
          <cell r="C14617" t="str">
            <v>СКОРОБОГАТОВА СВЕТЛАНА ВАДИМОВНА</v>
          </cell>
          <cell r="D14617" t="str">
            <v>Индивидуальный предприниматель</v>
          </cell>
          <cell r="E14617" t="str">
            <v>Микропредприятие</v>
          </cell>
        </row>
        <row r="14618">
          <cell r="B14618" t="str">
            <v>190700002797</v>
          </cell>
          <cell r="C14618" t="str">
            <v>СКОРОБОГАТОВ ВИКТОР АЛЕКСАНДРОВИЧ</v>
          </cell>
          <cell r="D14618" t="str">
            <v>Индивидуальный предприниматель</v>
          </cell>
          <cell r="E14618" t="str">
            <v>Микропредприятие</v>
          </cell>
        </row>
        <row r="14619">
          <cell r="B14619" t="str">
            <v>191001581215</v>
          </cell>
          <cell r="C14619" t="str">
            <v>СКОРОБОГАТОВ ВИТАЛИЙ ВЛАДИМИРОВИЧ</v>
          </cell>
          <cell r="D14619" t="str">
            <v>Индивидуальный предприниматель</v>
          </cell>
          <cell r="E14619" t="str">
            <v>Микропредприятие</v>
          </cell>
        </row>
        <row r="14620">
          <cell r="B14620" t="str">
            <v>190101165908</v>
          </cell>
          <cell r="C14620" t="str">
            <v>СКОРОБОГАТОВ ВЛАДИСЛАВ ВИКТОРОВИЧ</v>
          </cell>
          <cell r="D14620" t="str">
            <v>Индивидуальный предприниматель</v>
          </cell>
          <cell r="E14620" t="str">
            <v>Микропредприятие</v>
          </cell>
        </row>
        <row r="14621">
          <cell r="B14621" t="str">
            <v>190903094289</v>
          </cell>
          <cell r="C14621" t="str">
            <v>СКОРОБОГАТОВ СЕРГЕЙ ВИКТОРОВИЧ</v>
          </cell>
          <cell r="D14621" t="str">
            <v>Индивидуальный предприниматель</v>
          </cell>
          <cell r="E14621" t="str">
            <v>Микропредприятие</v>
          </cell>
        </row>
        <row r="14622">
          <cell r="B14622" t="str">
            <v>190400042372</v>
          </cell>
          <cell r="C14622" t="str">
            <v>СКОРОПУПОВА ИРИНА ВЛАДИМИРОВНА</v>
          </cell>
          <cell r="D14622" t="str">
            <v>Индивидуальный предприниматель</v>
          </cell>
          <cell r="E14622" t="str">
            <v>Микропредприятие</v>
          </cell>
        </row>
        <row r="14623">
          <cell r="B14623" t="str">
            <v>245700589582</v>
          </cell>
          <cell r="C14623" t="str">
            <v>СКОРОСУЕВ АЛЕКСАНДР ВЛАДИМИРОВИЧ</v>
          </cell>
          <cell r="D14623" t="str">
            <v>Индивидуальный предприниматель</v>
          </cell>
          <cell r="E14623" t="str">
            <v>Микропредприятие</v>
          </cell>
        </row>
        <row r="14624">
          <cell r="B14624" t="str">
            <v>190302764965</v>
          </cell>
          <cell r="C14624" t="str">
            <v>СКОРОХОД НИКОЛАЙ МИХАЙЛОВИЧ</v>
          </cell>
          <cell r="D14624" t="str">
            <v>Индивидуальный предприниматель</v>
          </cell>
          <cell r="E14624" t="str">
            <v>Микропредприятие</v>
          </cell>
        </row>
        <row r="14625">
          <cell r="B14625" t="str">
            <v>190300615647</v>
          </cell>
          <cell r="C14625" t="str">
            <v>СКОСЫРСКАЯ СВЕТЛАНА ДМИТРИЕВНА</v>
          </cell>
          <cell r="D14625" t="str">
            <v>Индивидуальный предприниматель</v>
          </cell>
          <cell r="E14625" t="str">
            <v>Микропредприятие</v>
          </cell>
        </row>
        <row r="14626">
          <cell r="B14626" t="str">
            <v>246108781175</v>
          </cell>
          <cell r="C14626" t="str">
            <v>Скотченко Василий Геннадьевич</v>
          </cell>
          <cell r="D14626" t="str">
            <v>Индивидуальный предприниматель</v>
          </cell>
          <cell r="E14626" t="str">
            <v>Микропредприятие</v>
          </cell>
        </row>
        <row r="14627">
          <cell r="B14627" t="str">
            <v>190105815723</v>
          </cell>
          <cell r="C14627" t="str">
            <v>СКОТЧЕНКО НАДЕЖДА АЛЕКСЕЕВНА</v>
          </cell>
          <cell r="D14627" t="str">
            <v>Индивидуальный предприниматель</v>
          </cell>
          <cell r="E14627" t="str">
            <v>Микропредприятие</v>
          </cell>
        </row>
        <row r="14628">
          <cell r="B14628" t="str">
            <v>190100218917</v>
          </cell>
          <cell r="C14628" t="str">
            <v>СКРИПАЛЬЩИКОВ АНАТОЛИЙ АНАТОЛЬЕВИЧ</v>
          </cell>
          <cell r="D14628" t="str">
            <v>Индивидуальный предприниматель</v>
          </cell>
          <cell r="E14628" t="str">
            <v>Микропредприятие</v>
          </cell>
        </row>
        <row r="14629">
          <cell r="B14629" t="str">
            <v>190200213084</v>
          </cell>
          <cell r="C14629" t="str">
            <v>Скрипкин Александр Владимирович</v>
          </cell>
          <cell r="D14629" t="str">
            <v>Индивидуальный предприниматель</v>
          </cell>
          <cell r="E14629" t="str">
            <v>Микропредприятие</v>
          </cell>
        </row>
        <row r="14630">
          <cell r="B14630" t="str">
            <v>190103413306</v>
          </cell>
          <cell r="C14630" t="str">
            <v>СКРИПНИКОВА ВАЛЕНТИНА ИВАНОВНА</v>
          </cell>
          <cell r="D14630" t="str">
            <v>Индивидуальный предприниматель</v>
          </cell>
          <cell r="E14630" t="str">
            <v>Микропредприятие</v>
          </cell>
        </row>
        <row r="14631">
          <cell r="B14631" t="str">
            <v>190301560542</v>
          </cell>
          <cell r="C14631" t="str">
            <v>СКРИПОВ ДЕНИС ВЛАДИМИРОВИЧ</v>
          </cell>
          <cell r="D14631" t="str">
            <v>Индивидуальный предприниматель</v>
          </cell>
          <cell r="E14631" t="str">
            <v>Микропредприятие</v>
          </cell>
        </row>
        <row r="14632">
          <cell r="B14632" t="str">
            <v>190103059670</v>
          </cell>
          <cell r="C14632" t="str">
            <v>СКРЫЛЁВА ТАТЬЯНА АНАТОЛЬЕВНА</v>
          </cell>
          <cell r="D14632" t="str">
            <v>Индивидуальный предприниматель</v>
          </cell>
          <cell r="E14632" t="str">
            <v>Микропредприятие</v>
          </cell>
        </row>
        <row r="14633">
          <cell r="B14633" t="str">
            <v>244200121434</v>
          </cell>
          <cell r="C14633" t="str">
            <v>Скрыль Борис Валентинович</v>
          </cell>
          <cell r="D14633" t="str">
            <v>Индивидуальный предприниматель</v>
          </cell>
          <cell r="E14633" t="str">
            <v>Микропредприятие</v>
          </cell>
        </row>
        <row r="14634">
          <cell r="B14634" t="str">
            <v>190203504540</v>
          </cell>
          <cell r="C14634" t="str">
            <v>СКРЫЛЬ ОКСАНА ВИКТОРОВНА</v>
          </cell>
          <cell r="D14634" t="str">
            <v>Индивидуальный предприниматель</v>
          </cell>
          <cell r="E14634" t="str">
            <v>Микропредприятие</v>
          </cell>
        </row>
        <row r="14635">
          <cell r="B14635" t="str">
            <v>190332420224</v>
          </cell>
          <cell r="C14635" t="str">
            <v>Скрынник Марина Викторовна</v>
          </cell>
          <cell r="D14635" t="str">
            <v>Индивидуальный предприниматель</v>
          </cell>
          <cell r="E14635" t="str">
            <v>Микропредприятие</v>
          </cell>
        </row>
        <row r="14636">
          <cell r="B14636" t="str">
            <v>190110084204</v>
          </cell>
          <cell r="C14636" t="str">
            <v>Скрябина Ирина Ивановна</v>
          </cell>
          <cell r="D14636" t="str">
            <v>Индивидуальный предприниматель</v>
          </cell>
          <cell r="E14636" t="str">
            <v>Микропредприятие</v>
          </cell>
        </row>
        <row r="14637">
          <cell r="B14637" t="str">
            <v>190100341075</v>
          </cell>
          <cell r="C14637" t="str">
            <v>СКУЙБЕДА ЕВГЕНИЙ МИХАЙЛОВИЧ</v>
          </cell>
          <cell r="D14637" t="str">
            <v>Индивидуальный предприниматель</v>
          </cell>
          <cell r="E14637" t="str">
            <v>Микропредприятие</v>
          </cell>
        </row>
        <row r="14638">
          <cell r="B14638" t="str">
            <v>190500001820</v>
          </cell>
          <cell r="C14638" t="str">
            <v>СКУРИХИНА МАРИНА ВЛАДИМИРОВНА</v>
          </cell>
          <cell r="D14638" t="str">
            <v>Индивидуальный предприниматель</v>
          </cell>
          <cell r="E14638" t="str">
            <v>Микропредприятие</v>
          </cell>
        </row>
        <row r="14639">
          <cell r="B14639" t="str">
            <v>190202135145</v>
          </cell>
          <cell r="C14639" t="str">
            <v>Скурихин Игорь Демидович</v>
          </cell>
          <cell r="D14639" t="str">
            <v>Индивидуальный предприниматель</v>
          </cell>
          <cell r="E14639" t="str">
            <v>Микропредприятие</v>
          </cell>
        </row>
        <row r="14640">
          <cell r="B14640" t="str">
            <v>191000082608</v>
          </cell>
          <cell r="C14640" t="str">
            <v>Славиковская Светлана Ивановна</v>
          </cell>
          <cell r="D14640" t="str">
            <v>Индивидуальный предприниматель</v>
          </cell>
          <cell r="E14640" t="str">
            <v>Микропредприятие</v>
          </cell>
        </row>
        <row r="14641">
          <cell r="B14641" t="str">
            <v>190115291275</v>
          </cell>
          <cell r="C14641" t="str">
            <v>СЛАДКОВ СЕРГЕЙ ГЕННАДЬЕВИЧ</v>
          </cell>
          <cell r="D14641" t="str">
            <v>Индивидуальный предприниматель</v>
          </cell>
          <cell r="E14641" t="str">
            <v>Микропредприятие</v>
          </cell>
        </row>
        <row r="14642">
          <cell r="B14642" t="str">
            <v>190207666213</v>
          </cell>
          <cell r="C14642" t="str">
            <v>Слатвицкий Константин Сергеевич</v>
          </cell>
          <cell r="D14642" t="str">
            <v>Индивидуальный предприниматель</v>
          </cell>
          <cell r="E14642" t="str">
            <v>Микропредприятие</v>
          </cell>
        </row>
        <row r="14643">
          <cell r="B14643" t="str">
            <v>190111887275</v>
          </cell>
          <cell r="C14643" t="str">
            <v>СЛЕПОВ СЕРГЕЙ ГРИГОРЬЕВИЧ</v>
          </cell>
          <cell r="D14643" t="str">
            <v>Индивидуальный предприниматель</v>
          </cell>
          <cell r="E14643" t="str">
            <v>Микропредприятие</v>
          </cell>
        </row>
        <row r="14644">
          <cell r="B14644" t="str">
            <v>190205772470</v>
          </cell>
          <cell r="C14644" t="str">
            <v>СЛЕПУШКИНА СВЕТЛАНА АЛЕКСАНДРОВНА</v>
          </cell>
          <cell r="D14644" t="str">
            <v>Индивидуальный предприниматель</v>
          </cell>
          <cell r="E14644" t="str">
            <v>Микропредприятие</v>
          </cell>
        </row>
        <row r="14645">
          <cell r="B14645" t="str">
            <v>190107770147</v>
          </cell>
          <cell r="C14645" t="str">
            <v>СЛЕПЧЕНКО СЕРГЕЙ ВЛАДИМИРОВИЧ</v>
          </cell>
          <cell r="D14645" t="str">
            <v>Индивидуальный предприниматель</v>
          </cell>
          <cell r="E14645" t="str">
            <v>Микропредприятие</v>
          </cell>
        </row>
        <row r="14646">
          <cell r="B14646" t="str">
            <v>190116394650</v>
          </cell>
          <cell r="C14646" t="str">
            <v>СЛЕСАРЕВА ИРИНА АНАТОЛЬЕВНА</v>
          </cell>
          <cell r="D14646" t="str">
            <v>Индивидуальный предприниматель</v>
          </cell>
          <cell r="E14646" t="str">
            <v>Микропредприятие</v>
          </cell>
        </row>
        <row r="14647">
          <cell r="B14647" t="str">
            <v>190108124918</v>
          </cell>
          <cell r="C14647" t="str">
            <v>СЛЕСАРЕНКО ИВАН ГЕННАДЬЕВИЧ</v>
          </cell>
          <cell r="D14647" t="str">
            <v>Индивидуальный предприниматель</v>
          </cell>
          <cell r="E14647" t="str">
            <v>Микропредприятие</v>
          </cell>
        </row>
        <row r="14648">
          <cell r="B14648" t="str">
            <v>190110005805</v>
          </cell>
          <cell r="C14648" t="str">
            <v>СЛЕСАРЕНКО НЭЛЯ ДМИТРИЕВНА</v>
          </cell>
          <cell r="D14648" t="str">
            <v>Индивидуальный предприниматель</v>
          </cell>
          <cell r="E14648" t="str">
            <v>Микропредприятие</v>
          </cell>
        </row>
        <row r="14649">
          <cell r="B14649" t="str">
            <v>190105047616</v>
          </cell>
          <cell r="C14649" t="str">
            <v>СЛИВИНСКАЯ СВЕТЛАНА ФЕДОРОВНА</v>
          </cell>
          <cell r="D14649" t="str">
            <v>Индивидуальный предприниматель</v>
          </cell>
          <cell r="E14649" t="str">
            <v>Микропредприятие</v>
          </cell>
        </row>
        <row r="14650">
          <cell r="B14650" t="str">
            <v>190111890158</v>
          </cell>
          <cell r="C14650" t="str">
            <v>СЛИВИНСКИЙ АЛЕКСАНДР ВЛАДИСЛАВОВИЧ</v>
          </cell>
          <cell r="D14650" t="str">
            <v>Индивидуальный предприниматель</v>
          </cell>
          <cell r="E14650" t="str">
            <v>Микропредприятие</v>
          </cell>
        </row>
        <row r="14651">
          <cell r="B14651" t="str">
            <v>191005594448</v>
          </cell>
          <cell r="C14651" t="str">
            <v>СЛИВКИНА ЛАРИСА ИВАНОВНА</v>
          </cell>
          <cell r="D14651" t="str">
            <v>Индивидуальный предприниматель</v>
          </cell>
          <cell r="E14651" t="str">
            <v>Микропредприятие</v>
          </cell>
        </row>
        <row r="14652">
          <cell r="B14652" t="str">
            <v>190260384817</v>
          </cell>
          <cell r="C14652" t="str">
            <v>СЛИВКИН АЛЕКСЕЙ ПАВЛОВИЧ</v>
          </cell>
          <cell r="D14652" t="str">
            <v>Индивидуальный предприниматель</v>
          </cell>
          <cell r="E14652" t="str">
            <v>Микропредприятие</v>
          </cell>
        </row>
        <row r="14653">
          <cell r="B14653" t="str">
            <v>190200297704</v>
          </cell>
          <cell r="C14653" t="str">
            <v>СЛИЖЕВСКИЙ ВЛАДИМИР ДМИТРИЕВИЧ</v>
          </cell>
          <cell r="D14653" t="str">
            <v>Индивидуальный предприниматель</v>
          </cell>
          <cell r="E14653" t="str">
            <v>Микропредприятие</v>
          </cell>
        </row>
        <row r="14654">
          <cell r="B14654" t="str">
            <v>190117214484</v>
          </cell>
          <cell r="C14654" t="str">
            <v>СЛИЧНАЯ ОЛЬГА АЛЕКСАНДРОВНА</v>
          </cell>
          <cell r="D14654" t="str">
            <v>Индивидуальный предприниматель</v>
          </cell>
          <cell r="E14654" t="str">
            <v>Микропредприятие</v>
          </cell>
        </row>
        <row r="14655">
          <cell r="B14655" t="str">
            <v>190112776313</v>
          </cell>
          <cell r="C14655" t="str">
            <v>СЛИЧНЫЙ АЛЕКСАНДР ЛЕОНИДОВИЧ</v>
          </cell>
          <cell r="D14655" t="str">
            <v>Индивидуальный предприниматель</v>
          </cell>
          <cell r="E14655" t="str">
            <v>Микропредприятие</v>
          </cell>
        </row>
        <row r="14656">
          <cell r="B14656" t="str">
            <v>344804956140</v>
          </cell>
          <cell r="C14656" t="str">
            <v>СЛОБОДЧИКОВ ДМИТРИЙ ИВАНОВИЧ</v>
          </cell>
          <cell r="D14656" t="str">
            <v>Индивидуальный предприниматель</v>
          </cell>
          <cell r="E14656" t="str">
            <v>Микропредприятие</v>
          </cell>
        </row>
        <row r="14657">
          <cell r="B14657" t="str">
            <v>190203395499</v>
          </cell>
          <cell r="C14657" t="str">
            <v>Слукина Анна Васильевна</v>
          </cell>
          <cell r="D14657" t="str">
            <v>Индивидуальный предприниматель</v>
          </cell>
          <cell r="E14657" t="str">
            <v>Микропредприятие</v>
          </cell>
        </row>
        <row r="14658">
          <cell r="B14658" t="str">
            <v>190200088683</v>
          </cell>
          <cell r="C14658" t="str">
            <v>СЛУКИН ВЛАДИМИР ПЕТРОВИЧ</v>
          </cell>
          <cell r="D14658" t="str">
            <v>Индивидуальный предприниматель</v>
          </cell>
          <cell r="E14658" t="str">
            <v>Микропредприятие</v>
          </cell>
        </row>
        <row r="14659">
          <cell r="B14659" t="str">
            <v>246500603506</v>
          </cell>
          <cell r="C14659" t="str">
            <v>СЛУКИН МИХАИЛ ВЛАДИМИРОВИЧ</v>
          </cell>
          <cell r="D14659" t="str">
            <v>Индивидуальный предприниматель</v>
          </cell>
          <cell r="E14659" t="str">
            <v>Микропредприятие</v>
          </cell>
        </row>
        <row r="14660">
          <cell r="B14660" t="str">
            <v>190700197458</v>
          </cell>
          <cell r="C14660" t="str">
            <v>СЛЮТА ЛЮБОВЬ АДАМОВНА</v>
          </cell>
          <cell r="D14660" t="str">
            <v>Индивидуальный предприниматель</v>
          </cell>
          <cell r="E14660" t="str">
            <v>Микропредприятие</v>
          </cell>
        </row>
        <row r="14661">
          <cell r="B14661" t="str">
            <v>190207762742</v>
          </cell>
          <cell r="C14661" t="str">
            <v>СМАГИНА КРИСТИНА ЮРЬЕВНА</v>
          </cell>
          <cell r="D14661" t="str">
            <v>Индивидуальный предприниматель</v>
          </cell>
          <cell r="E14661" t="str">
            <v>Микропредприятие</v>
          </cell>
        </row>
        <row r="14662">
          <cell r="B14662" t="str">
            <v>190110068643</v>
          </cell>
          <cell r="C14662" t="str">
            <v>СМАГИН ВЛАДИМИР ВИКТОРОВИЧ</v>
          </cell>
          <cell r="D14662" t="str">
            <v>Индивидуальный предприниматель</v>
          </cell>
          <cell r="E14662" t="str">
            <v>Микропредприятие</v>
          </cell>
        </row>
        <row r="14663">
          <cell r="B14663" t="str">
            <v>190207170922</v>
          </cell>
          <cell r="C14663" t="str">
            <v>СМАЛЬ ЕВГЕНИЙ АЛЕКСАНДРОВИЧ</v>
          </cell>
          <cell r="D14663" t="str">
            <v>Индивидуальный предприниматель</v>
          </cell>
          <cell r="E14663" t="str">
            <v>Микропредприятие</v>
          </cell>
        </row>
        <row r="14664">
          <cell r="B14664" t="str">
            <v>191006978140</v>
          </cell>
          <cell r="C14664" t="str">
            <v>СМАТРОВ ДАНИЛ АНДРЕЕВИЧ</v>
          </cell>
          <cell r="D14664" t="str">
            <v>Индивидуальный предприниматель</v>
          </cell>
          <cell r="E14664" t="str">
            <v>Микропредприятие</v>
          </cell>
        </row>
        <row r="14665">
          <cell r="B14665" t="str">
            <v>190160345518</v>
          </cell>
          <cell r="C14665" t="str">
            <v>СМЕЛЫЙ АНДРЕЙ МИХАЙЛОВИЧ</v>
          </cell>
          <cell r="D14665" t="str">
            <v>Индивидуальный предприниматель</v>
          </cell>
          <cell r="E14665" t="str">
            <v>Микропредприятие</v>
          </cell>
        </row>
        <row r="14666">
          <cell r="B14666" t="str">
            <v>190100389694</v>
          </cell>
          <cell r="C14666" t="str">
            <v>Смелянцева Мария Ивановна</v>
          </cell>
          <cell r="D14666" t="str">
            <v>Индивидуальный предприниматель</v>
          </cell>
          <cell r="E14666" t="str">
            <v>Микропредприятие</v>
          </cell>
        </row>
        <row r="14667">
          <cell r="B14667" t="str">
            <v>191005020605</v>
          </cell>
          <cell r="C14667" t="str">
            <v>Смертин Алексей Владимирович</v>
          </cell>
          <cell r="D14667" t="str">
            <v>Индивидуальный предприниматель</v>
          </cell>
          <cell r="E14667" t="str">
            <v>Микропредприятие</v>
          </cell>
        </row>
        <row r="14668">
          <cell r="B14668" t="str">
            <v>190206434820</v>
          </cell>
          <cell r="C14668" t="str">
            <v>СМЕРТИНА ОЛЬГА ЮРЬЕВНА</v>
          </cell>
          <cell r="D14668" t="str">
            <v>Индивидуальный предприниматель</v>
          </cell>
          <cell r="E14668" t="str">
            <v>Микропредприятие</v>
          </cell>
        </row>
        <row r="14669">
          <cell r="B14669" t="str">
            <v>190158041590</v>
          </cell>
          <cell r="C14669" t="str">
            <v>СМЕРТИНА ТАТЬЯНА МИХАЙЛОВНА</v>
          </cell>
          <cell r="D14669" t="str">
            <v>Индивидуальный предприниматель</v>
          </cell>
          <cell r="E14669" t="str">
            <v>Микропредприятие</v>
          </cell>
        </row>
        <row r="14670">
          <cell r="B14670" t="str">
            <v>190700054146</v>
          </cell>
          <cell r="C14670" t="str">
            <v>СМЕТАНИН АЛЕКСАНДР ЮРЬЕВИЧ</v>
          </cell>
          <cell r="D14670" t="str">
            <v>Индивидуальный предприниматель</v>
          </cell>
          <cell r="E14670" t="str">
            <v>Микропредприятие</v>
          </cell>
        </row>
        <row r="14671">
          <cell r="B14671" t="str">
            <v>190110212840</v>
          </cell>
          <cell r="C14671" t="str">
            <v>СМЕТАНИНА НАТАЛЬЯ БОРИСОВНА</v>
          </cell>
          <cell r="D14671" t="str">
            <v>Индивидуальный предприниматель</v>
          </cell>
          <cell r="E14671" t="str">
            <v>Микропредприятие</v>
          </cell>
        </row>
        <row r="14672">
          <cell r="B14672" t="str">
            <v>190100492236</v>
          </cell>
          <cell r="C14672" t="str">
            <v>СМЕТАНИН ВЛАДИМИР ВЯЧЕСЛАВОВИЧ</v>
          </cell>
          <cell r="D14672" t="str">
            <v>Индивидуальный предприниматель</v>
          </cell>
          <cell r="E14672" t="str">
            <v>Микропредприятие</v>
          </cell>
        </row>
        <row r="14673">
          <cell r="B14673" t="str">
            <v>190104055205</v>
          </cell>
          <cell r="C14673" t="str">
            <v>СМЕТАНИН ИЛЬЯ ПЕТРОВИЧ</v>
          </cell>
          <cell r="D14673" t="str">
            <v>Индивидуальный предприниматель</v>
          </cell>
          <cell r="E14673" t="str">
            <v>Микропредприятие</v>
          </cell>
        </row>
        <row r="14674">
          <cell r="B14674" t="str">
            <v>190101532499</v>
          </cell>
          <cell r="C14674" t="str">
            <v>СМЕТАНИН НИКОЛАЙ ВАСИЛЬЕВИЧ</v>
          </cell>
          <cell r="D14674" t="str">
            <v>Индивидуальный предприниматель</v>
          </cell>
          <cell r="E14674" t="str">
            <v>Микропредприятие</v>
          </cell>
        </row>
        <row r="14675">
          <cell r="B14675" t="str">
            <v>190202763206</v>
          </cell>
          <cell r="C14675" t="str">
            <v>Смирнова Анна Валерьевна</v>
          </cell>
          <cell r="D14675" t="str">
            <v>Индивидуальный предприниматель</v>
          </cell>
          <cell r="E14675" t="str">
            <v>Микропредприятие</v>
          </cell>
        </row>
        <row r="14676">
          <cell r="B14676" t="str">
            <v>190300320668</v>
          </cell>
          <cell r="C14676" t="str">
            <v>Смирнова Валентина Владимировна</v>
          </cell>
          <cell r="D14676" t="str">
            <v>Индивидуальный предприниматель</v>
          </cell>
          <cell r="E14676" t="str">
            <v>Малое предприятие</v>
          </cell>
        </row>
        <row r="14677">
          <cell r="B14677" t="str">
            <v>190108464512</v>
          </cell>
          <cell r="C14677" t="str">
            <v>СМИРНОВА ЕЛЕНА АНАТОЛЬЕВНА</v>
          </cell>
          <cell r="D14677" t="str">
            <v>Индивидуальный предприниматель</v>
          </cell>
          <cell r="E14677" t="str">
            <v>Микропредприятие</v>
          </cell>
        </row>
        <row r="14678">
          <cell r="B14678" t="str">
            <v>190300092901</v>
          </cell>
          <cell r="C14678" t="str">
            <v>СМИРНОВ АЛЕКСАНДР ВЛАДИМИРОВИЧ</v>
          </cell>
          <cell r="D14678" t="str">
            <v>Индивидуальный предприниматель</v>
          </cell>
          <cell r="E14678" t="str">
            <v>Микропредприятие</v>
          </cell>
        </row>
        <row r="14679">
          <cell r="B14679" t="str">
            <v>190400347783</v>
          </cell>
          <cell r="C14679" t="str">
            <v>СМИРНОВ АЛЕКСАНДР ЛЕОНИДОВИЧ</v>
          </cell>
          <cell r="D14679" t="str">
            <v>Индивидуальный предприниматель</v>
          </cell>
          <cell r="E14679" t="str">
            <v>Микропредприятие</v>
          </cell>
        </row>
        <row r="14680">
          <cell r="B14680" t="str">
            <v>190116950756</v>
          </cell>
          <cell r="C14680" t="str">
            <v>СМИРНОВА НАДЕЖДА ВИКТОРОВНА</v>
          </cell>
          <cell r="D14680" t="str">
            <v>Индивидуальный предприниматель</v>
          </cell>
          <cell r="E14680" t="str">
            <v>Микропредприятие</v>
          </cell>
        </row>
        <row r="14681">
          <cell r="B14681" t="str">
            <v>190117457913</v>
          </cell>
          <cell r="C14681" t="str">
            <v>СМИРНОВА НАТАЛИЯ ЮРЬЕВНА</v>
          </cell>
          <cell r="D14681" t="str">
            <v>Индивидуальный предприниматель</v>
          </cell>
          <cell r="E14681" t="str">
            <v>Микропредприятие</v>
          </cell>
        </row>
        <row r="14682">
          <cell r="B14682" t="str">
            <v>190306671542</v>
          </cell>
          <cell r="C14682" t="str">
            <v>СМИРНОВА НАТАЛЬЯ АЛЕКСАНДРОВНА</v>
          </cell>
          <cell r="D14682" t="str">
            <v>Индивидуальный предприниматель</v>
          </cell>
          <cell r="E14682" t="str">
            <v>Микропредприятие</v>
          </cell>
        </row>
        <row r="14683">
          <cell r="B14683" t="str">
            <v>245706740800</v>
          </cell>
          <cell r="C14683" t="str">
            <v>СМИРНОВА НАТАЛЬЯ ВЛАДИМИРОВНА</v>
          </cell>
          <cell r="D14683" t="str">
            <v>Индивидуальный предприниматель</v>
          </cell>
          <cell r="E14683" t="str">
            <v>Микропредприятие</v>
          </cell>
        </row>
        <row r="14684">
          <cell r="B14684" t="str">
            <v>190103066571</v>
          </cell>
          <cell r="C14684" t="str">
            <v>Смирнова Наталья Константиновна</v>
          </cell>
          <cell r="D14684" t="str">
            <v>Индивидуальный предприниматель</v>
          </cell>
          <cell r="E14684" t="str">
            <v>Микропредприятие</v>
          </cell>
        </row>
        <row r="14685">
          <cell r="B14685" t="str">
            <v>190700558249</v>
          </cell>
          <cell r="C14685" t="str">
            <v>СМИРНОВА НАТАЛЬЯ НИКОЛАЕВНА</v>
          </cell>
          <cell r="D14685" t="str">
            <v>Индивидуальный предприниматель</v>
          </cell>
          <cell r="E14685" t="str">
            <v>Микропредприятие</v>
          </cell>
        </row>
        <row r="14686">
          <cell r="B14686" t="str">
            <v>420516516346</v>
          </cell>
          <cell r="C14686" t="str">
            <v>СМИРНОВ АНДРЕЙ АЛЕКСАНДРОВИЧ</v>
          </cell>
          <cell r="D14686" t="str">
            <v>Индивидуальный предприниматель</v>
          </cell>
          <cell r="E14686" t="str">
            <v>Микропредприятие</v>
          </cell>
        </row>
        <row r="14687">
          <cell r="B14687" t="str">
            <v>190300027204</v>
          </cell>
          <cell r="C14687" t="str">
            <v>Смирнова Ольга Александровна</v>
          </cell>
          <cell r="D14687" t="str">
            <v>Индивидуальный предприниматель</v>
          </cell>
          <cell r="E14687" t="str">
            <v>Микропредприятие</v>
          </cell>
        </row>
        <row r="14688">
          <cell r="B14688" t="str">
            <v>190701229688</v>
          </cell>
          <cell r="C14688" t="str">
            <v>СМИРНОВА ПОЛИНА ВИКТОРОВНА</v>
          </cell>
          <cell r="D14688" t="str">
            <v>Индивидуальный предприниматель</v>
          </cell>
          <cell r="E14688" t="str">
            <v>Микропредприятие</v>
          </cell>
        </row>
        <row r="14689">
          <cell r="B14689" t="str">
            <v>191004323420</v>
          </cell>
          <cell r="C14689" t="str">
            <v>СМИРНОВА РУСЛАНА ЯРОСЛАВОВНА</v>
          </cell>
          <cell r="D14689" t="str">
            <v>Индивидуальный предприниматель</v>
          </cell>
          <cell r="E14689" t="str">
            <v>Микропредприятие</v>
          </cell>
        </row>
        <row r="14690">
          <cell r="B14690" t="str">
            <v>190301920386</v>
          </cell>
          <cell r="C14690" t="str">
            <v>СМИРНОВА ТАТЬЯНА СЕРГЕЕВНА</v>
          </cell>
          <cell r="D14690" t="str">
            <v>Индивидуальный предприниматель</v>
          </cell>
          <cell r="E14690" t="str">
            <v>Микропредприятие</v>
          </cell>
        </row>
        <row r="14691">
          <cell r="B14691" t="str">
            <v>191007211041</v>
          </cell>
          <cell r="C14691" t="str">
            <v>СМИРНОВА ЮЛИЯ ЕВГЕНЬЕВНА</v>
          </cell>
          <cell r="D14691" t="str">
            <v>Индивидуальный предприниматель</v>
          </cell>
          <cell r="E14691" t="str">
            <v>Микропредприятие</v>
          </cell>
        </row>
        <row r="14692">
          <cell r="B14692" t="str">
            <v>190303741400</v>
          </cell>
          <cell r="C14692" t="str">
            <v>СМИРНОВА ЯНА ВАСИЛЬЕВНА</v>
          </cell>
          <cell r="D14692" t="str">
            <v>Индивидуальный предприниматель</v>
          </cell>
          <cell r="E14692" t="str">
            <v>Микропредприятие</v>
          </cell>
        </row>
        <row r="14693">
          <cell r="B14693" t="str">
            <v>190112503193</v>
          </cell>
          <cell r="C14693" t="str">
            <v>СМИРНОВ БОРИС ГЕРМАНОВИЧ</v>
          </cell>
          <cell r="D14693" t="str">
            <v>Индивидуальный предприниматель</v>
          </cell>
          <cell r="E14693" t="str">
            <v>Микропредприятие</v>
          </cell>
        </row>
        <row r="14694">
          <cell r="B14694" t="str">
            <v>190209012390</v>
          </cell>
          <cell r="C14694" t="str">
            <v>СМИРНОВ ВИКТОР АЛЕКСЕЕВИЧ</v>
          </cell>
          <cell r="D14694" t="str">
            <v>Индивидуальный предприниматель</v>
          </cell>
          <cell r="E14694" t="str">
            <v>Микропредприятие</v>
          </cell>
        </row>
        <row r="14695">
          <cell r="B14695" t="str">
            <v>614309698870</v>
          </cell>
          <cell r="C14695" t="str">
            <v>СМИРНОВ ВИТАЛИЙ ВЛАДИМИРОВИЧ</v>
          </cell>
          <cell r="D14695" t="str">
            <v>Индивидуальный предприниматель</v>
          </cell>
          <cell r="E14695" t="str">
            <v>Микропредприятие</v>
          </cell>
        </row>
        <row r="14696">
          <cell r="B14696" t="str">
            <v>190200149424</v>
          </cell>
          <cell r="C14696" t="str">
            <v>СМИРНОВ ВЛАДИМИР АЛЕКСАНДРОВИЧ</v>
          </cell>
          <cell r="D14696" t="str">
            <v>Индивидуальный предприниматель</v>
          </cell>
          <cell r="E14696" t="str">
            <v>Микропредприятие</v>
          </cell>
        </row>
        <row r="14697">
          <cell r="B14697" t="str">
            <v>190108460998</v>
          </cell>
          <cell r="C14697" t="str">
            <v>СМИРНОВ ИВАН АЛЕКСАНДРОВИЧ</v>
          </cell>
          <cell r="D14697" t="str">
            <v>Индивидуальный предприниматель</v>
          </cell>
          <cell r="E14697" t="str">
            <v>Микропредприятие</v>
          </cell>
        </row>
        <row r="14698">
          <cell r="B14698" t="str">
            <v>246106892306</v>
          </cell>
          <cell r="C14698" t="str">
            <v>СМИРНОВ КИРИЛЛ ВЛАДИМИРОВИЧ</v>
          </cell>
          <cell r="D14698" t="str">
            <v>Индивидуальный предприниматель</v>
          </cell>
          <cell r="E14698" t="str">
            <v>Микропредприятие</v>
          </cell>
        </row>
        <row r="14699">
          <cell r="B14699" t="str">
            <v>190500395036</v>
          </cell>
          <cell r="C14699" t="str">
            <v>СМИРНОВ НИКОЛАЙ ЛЕОНИДОВИЧ</v>
          </cell>
          <cell r="D14699" t="str">
            <v>Индивидуальный предприниматель</v>
          </cell>
          <cell r="E14699" t="str">
            <v>Микропредприятие</v>
          </cell>
        </row>
        <row r="14700">
          <cell r="B14700" t="str">
            <v>190160148830</v>
          </cell>
          <cell r="C14700" t="str">
            <v>СМИРНОВ СЕРГЕЙ ВАЛЕРЬЕВИЧ</v>
          </cell>
          <cell r="D14700" t="str">
            <v>Индивидуальный предприниматель</v>
          </cell>
          <cell r="E14700" t="str">
            <v>Микропредприятие</v>
          </cell>
        </row>
        <row r="14701">
          <cell r="B14701" t="str">
            <v>190902255208</v>
          </cell>
          <cell r="C14701" t="str">
            <v>Смоленкова Светлана Николаевна</v>
          </cell>
          <cell r="D14701" t="str">
            <v>Индивидуальный предприниматель</v>
          </cell>
          <cell r="E14701" t="str">
            <v>Микропредприятие</v>
          </cell>
        </row>
        <row r="14702">
          <cell r="B14702" t="str">
            <v>190116210021</v>
          </cell>
          <cell r="C14702" t="str">
            <v>СМОЛЕНСКИЙ АНДРЕЙ АЛЕКСАНДРОВИЧ</v>
          </cell>
          <cell r="D14702" t="str">
            <v>Индивидуальный предприниматель</v>
          </cell>
          <cell r="E14702" t="str">
            <v>Микропредприятие</v>
          </cell>
        </row>
        <row r="14703">
          <cell r="B14703" t="str">
            <v>190108469983</v>
          </cell>
          <cell r="C14703" t="str">
            <v>СМОЛЕНЦЕВА ИРИНА АНАТОЛЬЕВНА</v>
          </cell>
          <cell r="D14703" t="str">
            <v>Индивидуальный предприниматель</v>
          </cell>
          <cell r="E14703" t="str">
            <v>Микропредприятие</v>
          </cell>
        </row>
        <row r="14704">
          <cell r="B14704" t="str">
            <v>190108469736</v>
          </cell>
          <cell r="C14704" t="str">
            <v>СМОЛЕНЦЕВ СЕРГЕЙ АЛЕКСАНДРОВИЧ</v>
          </cell>
          <cell r="D14704" t="str">
            <v>Индивидуальный предприниматель</v>
          </cell>
          <cell r="E14704" t="str">
            <v>Микропредприятие</v>
          </cell>
        </row>
        <row r="14705">
          <cell r="B14705" t="str">
            <v>170100583378</v>
          </cell>
          <cell r="C14705" t="str">
            <v>Смоленцев Юрий Александрович</v>
          </cell>
          <cell r="D14705" t="str">
            <v>Индивидуальный предприниматель</v>
          </cell>
          <cell r="E14705" t="str">
            <v>Микропредприятие</v>
          </cell>
        </row>
        <row r="14706">
          <cell r="B14706" t="str">
            <v>190306086630</v>
          </cell>
          <cell r="C14706" t="str">
            <v>СМОЛИН ЛЕВ ГЕННАДЬЕВИЧ</v>
          </cell>
          <cell r="D14706" t="str">
            <v>Индивидуальный предприниматель</v>
          </cell>
          <cell r="E14706" t="str">
            <v>Микропредприятие</v>
          </cell>
        </row>
        <row r="14707">
          <cell r="B14707" t="str">
            <v>190204972318</v>
          </cell>
          <cell r="C14707" t="str">
            <v>СМОЛИН ЮРИЙ ЛЕОНИДОВИЧ</v>
          </cell>
          <cell r="D14707" t="str">
            <v>Индивидуальный предприниматель</v>
          </cell>
          <cell r="E14707" t="str">
            <v>Микропредприятие</v>
          </cell>
        </row>
        <row r="14708">
          <cell r="B14708" t="str">
            <v>420204704129</v>
          </cell>
          <cell r="C14708" t="str">
            <v>СМОЛКО МАРИНА МИХАЙЛОВНА</v>
          </cell>
          <cell r="D14708" t="str">
            <v>Индивидуальный предприниматель</v>
          </cell>
          <cell r="E14708" t="str">
            <v>Микропредприятие</v>
          </cell>
        </row>
        <row r="14709">
          <cell r="B14709" t="str">
            <v>190306265741</v>
          </cell>
          <cell r="C14709" t="str">
            <v>Смольникова Наталья Викторовна</v>
          </cell>
          <cell r="D14709" t="str">
            <v>Индивидуальный предприниматель</v>
          </cell>
          <cell r="E14709" t="str">
            <v>Микропредприятие</v>
          </cell>
        </row>
        <row r="14710">
          <cell r="B14710" t="str">
            <v>245508096060</v>
          </cell>
          <cell r="C14710" t="str">
            <v>Смольникова Наталья Павловна</v>
          </cell>
          <cell r="D14710" t="str">
            <v>Индивидуальный предприниматель</v>
          </cell>
          <cell r="E14710" t="str">
            <v>Микропредприятие</v>
          </cell>
        </row>
        <row r="14711">
          <cell r="B14711" t="str">
            <v>190402009934</v>
          </cell>
          <cell r="C14711" t="str">
            <v>СМОЛЬЧУК АНТОНИДА АЛЕКСАНДРОВНА</v>
          </cell>
          <cell r="D14711" t="str">
            <v>Индивидуальный предприниматель</v>
          </cell>
          <cell r="E14711" t="str">
            <v>Микропредприятие</v>
          </cell>
        </row>
        <row r="14712">
          <cell r="B14712" t="str">
            <v>190108472930</v>
          </cell>
          <cell r="C14712" t="str">
            <v>СМОЛЬЯНИНОВА ЛЮБОВЬ ЯКОВЛЕВНА</v>
          </cell>
          <cell r="D14712" t="str">
            <v>Индивидуальный предприниматель</v>
          </cell>
          <cell r="E14712" t="str">
            <v>Микропредприятие</v>
          </cell>
        </row>
        <row r="14713">
          <cell r="B14713" t="str">
            <v>190112489693</v>
          </cell>
          <cell r="C14713" t="str">
            <v>СМОНДЫРЕВА ТАТЬЯНА НИКОЛАЕВНА</v>
          </cell>
          <cell r="D14713" t="str">
            <v>Индивидуальный предприниматель</v>
          </cell>
          <cell r="E14713" t="str">
            <v>Микропредприятие</v>
          </cell>
        </row>
        <row r="14714">
          <cell r="B14714" t="str">
            <v>190104056336</v>
          </cell>
          <cell r="C14714" t="str">
            <v>СМОНДЫРЕВ СЕРГЕЙ АЛЕКСЕЕВИЧ</v>
          </cell>
          <cell r="D14714" t="str">
            <v>Индивидуальный предприниматель</v>
          </cell>
          <cell r="E14714" t="str">
            <v>Микропредприятие</v>
          </cell>
        </row>
        <row r="14715">
          <cell r="B14715" t="str">
            <v>190100169970</v>
          </cell>
          <cell r="C14715" t="str">
            <v>СМОРКАЛОВ АНДРЕЙ АНАТОЛЬЕВИЧ</v>
          </cell>
          <cell r="D14715" t="str">
            <v>Индивидуальный предприниматель</v>
          </cell>
          <cell r="E14715" t="str">
            <v>Микропредприятие</v>
          </cell>
        </row>
        <row r="14716">
          <cell r="B14716" t="str">
            <v>190902625089</v>
          </cell>
          <cell r="C14716" t="str">
            <v>СМЫСЛОВА ЛЮБОВЬ АЛЕКСЕЕВНА</v>
          </cell>
          <cell r="D14716" t="str">
            <v>Индивидуальный предприниматель</v>
          </cell>
          <cell r="E14716" t="str">
            <v>Микропредприятие</v>
          </cell>
        </row>
        <row r="14717">
          <cell r="B14717" t="str">
            <v>190115501042</v>
          </cell>
          <cell r="C14717" t="str">
            <v>Смятских Алена Анатольевна</v>
          </cell>
          <cell r="D14717" t="str">
            <v>Индивидуальный предприниматель</v>
          </cell>
          <cell r="E14717" t="str">
            <v>Микропредприятие</v>
          </cell>
        </row>
        <row r="14718">
          <cell r="B14718" t="str">
            <v>190206818801</v>
          </cell>
          <cell r="C14718" t="str">
            <v>СНАПКОВСКИЙ НИКИТА ЕВГЕНЬЕВИЧ</v>
          </cell>
          <cell r="D14718" t="str">
            <v>Индивидуальный предприниматель</v>
          </cell>
          <cell r="E14718" t="str">
            <v>Микропредприятие</v>
          </cell>
        </row>
        <row r="14719">
          <cell r="B14719" t="str">
            <v>190104417511</v>
          </cell>
          <cell r="C14719" t="str">
            <v>СНЕГИРЕВА ИРИНА АНАТОЛЬЕВНА</v>
          </cell>
          <cell r="D14719" t="str">
            <v>Индивидуальный предприниматель</v>
          </cell>
          <cell r="E14719" t="str">
            <v>Микропредприятие</v>
          </cell>
        </row>
        <row r="14720">
          <cell r="B14720" t="str">
            <v>190204865115</v>
          </cell>
          <cell r="C14720" t="str">
            <v>СНЕГИРЕВА НАТАЛЬЯ СЕРГЕЕВНА</v>
          </cell>
          <cell r="D14720" t="str">
            <v>Индивидуальный предприниматель</v>
          </cell>
          <cell r="E14720" t="str">
            <v>Микропредприятие</v>
          </cell>
        </row>
        <row r="14721">
          <cell r="B14721" t="str">
            <v>190260626390</v>
          </cell>
          <cell r="C14721" t="str">
            <v>СНЕГИРЕВ НИКОЛАЙ ВЛАДИМИРОВИЧ</v>
          </cell>
          <cell r="D14721" t="str">
            <v>Индивидуальный предприниматель</v>
          </cell>
          <cell r="E14721" t="str">
            <v>Микропредприятие</v>
          </cell>
        </row>
        <row r="14722">
          <cell r="B14722" t="str">
            <v>190100382145</v>
          </cell>
          <cell r="C14722" t="str">
            <v>СНЕГИРЕВ НИКОЛАЙ НИКОЛАЕВИЧ</v>
          </cell>
          <cell r="D14722" t="str">
            <v>Индивидуальный предприниматель</v>
          </cell>
          <cell r="E14722" t="str">
            <v>Микропредприятие</v>
          </cell>
        </row>
        <row r="14723">
          <cell r="B14723" t="str">
            <v>170101247594</v>
          </cell>
          <cell r="C14723" t="str">
            <v>СНИГЕРЕВА НИНА МИХАЙЛОВНА</v>
          </cell>
          <cell r="D14723" t="str">
            <v>Индивидуальный предприниматель</v>
          </cell>
          <cell r="E14723" t="str">
            <v>Микропредприятие</v>
          </cell>
        </row>
        <row r="14724">
          <cell r="B14724" t="str">
            <v>191001045038</v>
          </cell>
          <cell r="C14724" t="str">
            <v>СНИГИРЬ ЕВГЕНИЙ МИХАЙЛОВИЧ</v>
          </cell>
          <cell r="D14724" t="str">
            <v>Индивидуальный предприниматель</v>
          </cell>
          <cell r="E14724" t="str">
            <v>Микропредприятие</v>
          </cell>
        </row>
        <row r="14725">
          <cell r="B14725" t="str">
            <v>190332430977</v>
          </cell>
          <cell r="C14725" t="str">
            <v>СОБАКАРЬ ТАТЬЯНА ВЛАДИМИРОВНА</v>
          </cell>
          <cell r="D14725" t="str">
            <v>Индивидуальный предприниматель</v>
          </cell>
          <cell r="E14725" t="str">
            <v>Микропредприятие</v>
          </cell>
        </row>
        <row r="14726">
          <cell r="B14726" t="str">
            <v>190112896699</v>
          </cell>
          <cell r="C14726" t="str">
            <v>СОБЕЛЕНСКАЯ СВЕТЛАНА ВАЛЕРЬЕВНА</v>
          </cell>
          <cell r="D14726" t="str">
            <v>Индивидуальный предприниматель</v>
          </cell>
          <cell r="E14726" t="str">
            <v>Микропредприятие</v>
          </cell>
        </row>
        <row r="14727">
          <cell r="B14727" t="str">
            <v>190102188344</v>
          </cell>
          <cell r="C14727" t="str">
            <v>Собеленский Александр Славич</v>
          </cell>
          <cell r="D14727" t="str">
            <v>Индивидуальный предприниматель</v>
          </cell>
          <cell r="E14727" t="str">
            <v>Микропредприятие</v>
          </cell>
        </row>
        <row r="14728">
          <cell r="B14728" t="str">
            <v>190113247471</v>
          </cell>
          <cell r="C14728" t="str">
            <v>СОБЕЦКИЙ ИВАН МИХАЙЛОВИЧ</v>
          </cell>
          <cell r="D14728" t="str">
            <v>Индивидуальный предприниматель</v>
          </cell>
          <cell r="E14728" t="str">
            <v>Микропредприятие</v>
          </cell>
        </row>
        <row r="14729">
          <cell r="B14729" t="str">
            <v>245500424777</v>
          </cell>
          <cell r="C14729" t="str">
            <v>СОБОЛЕВА ИРИНА ЮРЬЕВНА</v>
          </cell>
          <cell r="D14729" t="str">
            <v>Индивидуальный предприниматель</v>
          </cell>
          <cell r="E14729" t="str">
            <v>Микропредприятие</v>
          </cell>
        </row>
        <row r="14730">
          <cell r="B14730" t="str">
            <v>190112001316</v>
          </cell>
          <cell r="C14730" t="str">
            <v>Соболева Людмила Валерьевна</v>
          </cell>
          <cell r="D14730" t="str">
            <v>Индивидуальный предприниматель</v>
          </cell>
          <cell r="E14730" t="str">
            <v>Микропредприятие</v>
          </cell>
        </row>
        <row r="14731">
          <cell r="B14731" t="str">
            <v>190332662706</v>
          </cell>
          <cell r="C14731" t="str">
            <v>Соболева Людмила Леонидовна</v>
          </cell>
          <cell r="D14731" t="str">
            <v>Индивидуальный предприниматель</v>
          </cell>
          <cell r="E14731" t="str">
            <v>Микропредприятие</v>
          </cell>
        </row>
        <row r="14732">
          <cell r="B14732" t="str">
            <v>190400844190</v>
          </cell>
          <cell r="C14732" t="str">
            <v>СОБОЛЕВА ОКСАНА ГЕННАДЬЕВНА</v>
          </cell>
          <cell r="D14732" t="str">
            <v>Индивидуальный предприниматель</v>
          </cell>
          <cell r="E14732" t="str">
            <v>Микропредприятие</v>
          </cell>
        </row>
        <row r="14733">
          <cell r="B14733" t="str">
            <v>540324153503</v>
          </cell>
          <cell r="C14733" t="str">
            <v>СОБОЛЕВА ТАТЬЯНА СЕРГЕЕВНА</v>
          </cell>
          <cell r="D14733" t="str">
            <v>Индивидуальный предприниматель</v>
          </cell>
          <cell r="E14733" t="str">
            <v>Микропредприятие</v>
          </cell>
        </row>
        <row r="14734">
          <cell r="B14734" t="str">
            <v>190100234267</v>
          </cell>
          <cell r="C14734" t="str">
            <v>СОБОЛЕВ ВЛАДИМИР ФЕДОРОВИЧ</v>
          </cell>
          <cell r="D14734" t="str">
            <v>Индивидуальный предприниматель</v>
          </cell>
          <cell r="E14734" t="str">
            <v>Микропредприятие</v>
          </cell>
        </row>
        <row r="14735">
          <cell r="B14735" t="str">
            <v>190202934532</v>
          </cell>
          <cell r="C14735" t="str">
            <v>СОБОЛЕВ МАКСИМ НИКОЛАЕВИЧ</v>
          </cell>
          <cell r="D14735" t="str">
            <v>Индивидуальный предприниматель</v>
          </cell>
          <cell r="E14735" t="str">
            <v>Микропредприятие</v>
          </cell>
        </row>
        <row r="14736">
          <cell r="B14736" t="str">
            <v>190332370157</v>
          </cell>
          <cell r="C14736" t="str">
            <v>Соболевская Ирина Михайловна</v>
          </cell>
          <cell r="D14736" t="str">
            <v>Индивидуальный предприниматель</v>
          </cell>
          <cell r="E14736" t="str">
            <v>Микропредприятие</v>
          </cell>
        </row>
        <row r="14737">
          <cell r="B14737" t="str">
            <v>190300151730</v>
          </cell>
          <cell r="C14737" t="str">
            <v>СОБОЛЕВСКАЯ СОФЬЯ РАВЕЛОВНА</v>
          </cell>
          <cell r="D14737" t="str">
            <v>Индивидуальный предприниматель</v>
          </cell>
          <cell r="E14737" t="str">
            <v>Микропредприятие</v>
          </cell>
        </row>
        <row r="14738">
          <cell r="B14738" t="str">
            <v>190302754607</v>
          </cell>
          <cell r="C14738" t="str">
            <v>СОБОЛЕВ СТЕПАН ЕВГЕНЬЕВИЧ</v>
          </cell>
          <cell r="D14738" t="str">
            <v>Индивидуальный предприниматель</v>
          </cell>
          <cell r="E14738" t="str">
            <v>Малое предприятие</v>
          </cell>
        </row>
        <row r="14739">
          <cell r="B14739" t="str">
            <v>190108479526</v>
          </cell>
          <cell r="C14739" t="str">
            <v>СОБОЛЬКОВА АНАСТАСИЯ ВЛАДИМИРОВНА</v>
          </cell>
          <cell r="D14739" t="str">
            <v>Индивидуальный предприниматель</v>
          </cell>
          <cell r="E14739" t="str">
            <v>Микропредприятие</v>
          </cell>
        </row>
        <row r="14740">
          <cell r="B14740" t="str">
            <v>190112005582</v>
          </cell>
          <cell r="C14740" t="str">
            <v>Собольков Василий Иванович</v>
          </cell>
          <cell r="D14740" t="str">
            <v>Индивидуальный предприниматель</v>
          </cell>
          <cell r="E14740" t="str">
            <v>Микропредприятие</v>
          </cell>
        </row>
        <row r="14741">
          <cell r="B14741" t="str">
            <v>190360109437</v>
          </cell>
          <cell r="C14741" t="str">
            <v>СОВЕНОК АЛЕКСАНДР АЛЕКСАНДРОВИЧ</v>
          </cell>
          <cell r="D14741" t="str">
            <v>Индивидуальный предприниматель</v>
          </cell>
          <cell r="E14741" t="str">
            <v>Микропредприятие</v>
          </cell>
        </row>
        <row r="14742">
          <cell r="B14742" t="str">
            <v>190120132305</v>
          </cell>
          <cell r="C14742" t="str">
            <v>СОДИКОВ БАХТИЁР СОДИКОВИЧ</v>
          </cell>
          <cell r="D14742" t="str">
            <v>Индивидуальный предприниматель</v>
          </cell>
          <cell r="E14742" t="str">
            <v>Микропредприятие</v>
          </cell>
        </row>
        <row r="14743">
          <cell r="B14743" t="str">
            <v>190200496636</v>
          </cell>
          <cell r="C14743" t="str">
            <v>СОЗОНОВА ОКСАНА АЛЕКСЕЕВНА</v>
          </cell>
          <cell r="D14743" t="str">
            <v>Индивидуальный предприниматель</v>
          </cell>
          <cell r="E14743" t="str">
            <v>Микропредприятие</v>
          </cell>
        </row>
        <row r="14744">
          <cell r="B14744" t="str">
            <v>191004617910</v>
          </cell>
          <cell r="C14744" t="str">
            <v>СОЗЫКИНА НАТАЛЬЯ ВАЛЕРИЕВНА</v>
          </cell>
          <cell r="D14744" t="str">
            <v>Индивидуальный предприниматель</v>
          </cell>
          <cell r="E14744" t="str">
            <v>Микропредприятие</v>
          </cell>
        </row>
        <row r="14745">
          <cell r="B14745" t="str">
            <v>191003776523</v>
          </cell>
          <cell r="C14745" t="str">
            <v>СОЗЫКИН ЕВГЕНИЙ НИКОЛАЕВИЧ</v>
          </cell>
          <cell r="D14745" t="str">
            <v>Индивидуальный предприниматель</v>
          </cell>
          <cell r="E14745" t="str">
            <v>Микропредприятие</v>
          </cell>
        </row>
        <row r="14746">
          <cell r="B14746" t="str">
            <v>190116177367</v>
          </cell>
          <cell r="C14746" t="str">
            <v>СОКИРКО СЕРГЕЙ ВАЛЕРЬЕВИЧ</v>
          </cell>
          <cell r="D14746" t="str">
            <v>Индивидуальный предприниматель</v>
          </cell>
          <cell r="E14746" t="str">
            <v>Микропредприятие</v>
          </cell>
        </row>
        <row r="14747">
          <cell r="B14747" t="str">
            <v>190107284193</v>
          </cell>
          <cell r="C14747" t="str">
            <v>Соколкина Оксана Николаевна</v>
          </cell>
          <cell r="D14747" t="str">
            <v>Индивидуальный предприниматель</v>
          </cell>
          <cell r="E14747" t="str">
            <v>Микропредприятие</v>
          </cell>
        </row>
        <row r="14748">
          <cell r="B14748" t="str">
            <v>190860171722</v>
          </cell>
          <cell r="C14748" t="str">
            <v>СОКОЛОВА АЛЕНА АЛЕКСАНДРОВНА</v>
          </cell>
          <cell r="D14748" t="str">
            <v>Индивидуальный предприниматель</v>
          </cell>
          <cell r="E14748" t="str">
            <v>Микропредприятие</v>
          </cell>
        </row>
        <row r="14749">
          <cell r="B14749" t="str">
            <v>244701667802</v>
          </cell>
          <cell r="C14749" t="str">
            <v>СОКОЛОВА АННА ЮРЬЕВНА</v>
          </cell>
          <cell r="D14749" t="str">
            <v>Индивидуальный предприниматель</v>
          </cell>
          <cell r="E14749" t="str">
            <v>Микропредприятие</v>
          </cell>
        </row>
        <row r="14750">
          <cell r="B14750" t="str">
            <v>190119976618</v>
          </cell>
          <cell r="C14750" t="str">
            <v>СОКОЛОВА ВАЛЕНТИНА ВИКТОРОВНА</v>
          </cell>
          <cell r="D14750" t="str">
            <v>Индивидуальный предприниматель</v>
          </cell>
          <cell r="E14750" t="str">
            <v>Микропредприятие</v>
          </cell>
        </row>
        <row r="14751">
          <cell r="B14751" t="str">
            <v>190400020210</v>
          </cell>
          <cell r="C14751" t="str">
            <v>СОКОЛОВ АЛЕКСАНДР ГЕННАДЬЕВИЧ</v>
          </cell>
          <cell r="D14751" t="str">
            <v>Индивидуальный предприниматель</v>
          </cell>
          <cell r="E14751" t="str">
            <v>Микропредприятие</v>
          </cell>
        </row>
        <row r="14752">
          <cell r="B14752" t="str">
            <v>190105229542</v>
          </cell>
          <cell r="C14752" t="str">
            <v>СОКОЛОВ АЛЕКСАНДР ИВАНОВИЧ</v>
          </cell>
          <cell r="D14752" t="str">
            <v>Индивидуальный предприниматель</v>
          </cell>
          <cell r="E14752" t="str">
            <v>Микропредприятие</v>
          </cell>
        </row>
        <row r="14753">
          <cell r="B14753" t="str">
            <v>190115969730</v>
          </cell>
          <cell r="C14753" t="str">
            <v>СОКОЛОВ АЛЕКСЕЙ ПЕТРОВИЧ</v>
          </cell>
          <cell r="D14753" t="str">
            <v>Индивидуальный предприниматель</v>
          </cell>
          <cell r="E14753" t="str">
            <v>Микропредприятие</v>
          </cell>
        </row>
        <row r="14754">
          <cell r="B14754" t="str">
            <v>190117967713</v>
          </cell>
          <cell r="C14754" t="str">
            <v>СОКОЛОВ АЛЕКСЕЙ СЕРГЕЕВИЧ</v>
          </cell>
          <cell r="D14754" t="str">
            <v>Индивидуальный предприниматель</v>
          </cell>
          <cell r="E14754" t="str">
            <v>Микропредприятие</v>
          </cell>
        </row>
        <row r="14755">
          <cell r="B14755" t="str">
            <v>242303708319</v>
          </cell>
          <cell r="C14755" t="str">
            <v>СОКОЛОВА МАРИНА ВИТАЛЬЕВНА</v>
          </cell>
          <cell r="D14755" t="str">
            <v>Индивидуальный предприниматель</v>
          </cell>
          <cell r="E14755" t="str">
            <v>Микропредприятие</v>
          </cell>
        </row>
        <row r="14756">
          <cell r="B14756" t="str">
            <v>190302610411</v>
          </cell>
          <cell r="C14756" t="str">
            <v>СОКОЛОВА МАРИНА ИВАНОВНА</v>
          </cell>
          <cell r="D14756" t="str">
            <v>Индивидуальный предприниматель</v>
          </cell>
          <cell r="E14756" t="str">
            <v>Микропредприятие</v>
          </cell>
        </row>
        <row r="14757">
          <cell r="B14757" t="str">
            <v>190115339985</v>
          </cell>
          <cell r="C14757" t="str">
            <v>СОКОЛОВА НАТАЛЬЯ ГРИГОРЬЕВНА</v>
          </cell>
          <cell r="D14757" t="str">
            <v>Индивидуальный предприниматель</v>
          </cell>
          <cell r="E14757" t="str">
            <v>Микропредприятие</v>
          </cell>
        </row>
        <row r="14758">
          <cell r="B14758" t="str">
            <v>191004516983</v>
          </cell>
          <cell r="C14758" t="str">
            <v>СОКОЛОВА ОЛЕСЯ ВЛАДИМИРОВНА</v>
          </cell>
          <cell r="D14758" t="str">
            <v>Индивидуальный предприниматель</v>
          </cell>
          <cell r="E14758" t="str">
            <v>Микропредприятие</v>
          </cell>
        </row>
        <row r="14759">
          <cell r="B14759" t="str">
            <v>190401397240</v>
          </cell>
          <cell r="C14759" t="str">
            <v>СОКОЛОВ АРТЁМ ВИКТОРОВИЧ</v>
          </cell>
          <cell r="D14759" t="str">
            <v>Индивидуальный предприниматель</v>
          </cell>
          <cell r="E14759" t="str">
            <v>Микропредприятие</v>
          </cell>
        </row>
        <row r="14760">
          <cell r="B14760" t="str">
            <v>190501103085</v>
          </cell>
          <cell r="C14760" t="str">
            <v>СОКОЛОВА СВЕТЛАНА НИКОЛАЕВНА</v>
          </cell>
          <cell r="D14760" t="str">
            <v>Индивидуальный предприниматель</v>
          </cell>
          <cell r="E14760" t="str">
            <v>Микропредприятие</v>
          </cell>
        </row>
        <row r="14761">
          <cell r="B14761" t="str">
            <v>190113202840</v>
          </cell>
          <cell r="C14761" t="str">
            <v>СОКОЛОВ НИКИТА АЛЕКСАНДРОВИЧ</v>
          </cell>
          <cell r="D14761" t="str">
            <v>Индивидуальный предприниматель</v>
          </cell>
          <cell r="E14761" t="str">
            <v>Микропредприятие</v>
          </cell>
        </row>
        <row r="14762">
          <cell r="B14762" t="str">
            <v>191000154690</v>
          </cell>
          <cell r="C14762" t="str">
            <v>СОКОЛОВ ПЕТР ГРИГОРЬЕВИЧ</v>
          </cell>
          <cell r="D14762" t="str">
            <v>Индивидуальный предприниматель</v>
          </cell>
          <cell r="E14762" t="str">
            <v>Микропредприятие</v>
          </cell>
        </row>
        <row r="14763">
          <cell r="B14763" t="str">
            <v>190903388384</v>
          </cell>
          <cell r="C14763" t="str">
            <v>СОКОЛОВ СЕРГЕЙ АЛЕКСАНДРОВИЧ</v>
          </cell>
          <cell r="D14763" t="str">
            <v>Индивидуальный предприниматель</v>
          </cell>
          <cell r="E14763" t="str">
            <v>Микропредприятие</v>
          </cell>
        </row>
        <row r="14764">
          <cell r="B14764" t="str">
            <v>190260254367</v>
          </cell>
          <cell r="C14764" t="str">
            <v>Соколов Сергей Викторович</v>
          </cell>
          <cell r="D14764" t="str">
            <v>Индивидуальный предприниматель</v>
          </cell>
          <cell r="E14764" t="str">
            <v>Микропредприятие</v>
          </cell>
        </row>
        <row r="14765">
          <cell r="B14765" t="str">
            <v>245505972784</v>
          </cell>
          <cell r="C14765" t="str">
            <v>СОКОЛОВ СЕРГЕЙ НИКОЛАЕВИЧ</v>
          </cell>
          <cell r="D14765" t="str">
            <v>Индивидуальный предприниматель</v>
          </cell>
          <cell r="E14765" t="str">
            <v>Микропредприятие</v>
          </cell>
        </row>
        <row r="14766">
          <cell r="B14766" t="str">
            <v>190500047582</v>
          </cell>
          <cell r="C14766" t="str">
            <v>СОКОЛОВ ЮРИЙ ПЕТРОВИЧ</v>
          </cell>
          <cell r="D14766" t="str">
            <v>Индивидуальный предприниматель</v>
          </cell>
          <cell r="E14766" t="str">
            <v>Микропредприятие</v>
          </cell>
        </row>
        <row r="14767">
          <cell r="B14767" t="str">
            <v>190119188141</v>
          </cell>
          <cell r="C14767" t="str">
            <v>СОКУРОВА ИРИНА ЮРЬЕВНА</v>
          </cell>
          <cell r="D14767" t="str">
            <v>Индивидуальный предприниматель</v>
          </cell>
          <cell r="E14767" t="str">
            <v>Микропредприятие</v>
          </cell>
        </row>
        <row r="14768">
          <cell r="B14768" t="str">
            <v>190104509963</v>
          </cell>
          <cell r="C14768" t="str">
            <v>Солдатенко Виталий Федорович</v>
          </cell>
          <cell r="D14768" t="str">
            <v>Индивидуальный предприниматель</v>
          </cell>
          <cell r="E14768" t="str">
            <v>Микропредприятие</v>
          </cell>
        </row>
        <row r="14769">
          <cell r="B14769" t="str">
            <v>190112390729</v>
          </cell>
          <cell r="C14769" t="str">
            <v>СОЛДАТОВА АННА ГРИГОРЬЕВНА</v>
          </cell>
          <cell r="D14769" t="str">
            <v>Индивидуальный предприниматель</v>
          </cell>
          <cell r="E14769" t="str">
            <v>Микропредприятие</v>
          </cell>
        </row>
        <row r="14770">
          <cell r="B14770" t="str">
            <v>190108336077</v>
          </cell>
          <cell r="C14770" t="str">
            <v>СОЛДАТОВА АННА НИКОЛАЕВНА</v>
          </cell>
          <cell r="D14770" t="str">
            <v>Индивидуальный предприниматель</v>
          </cell>
          <cell r="E14770" t="str">
            <v>Микропредприятие</v>
          </cell>
        </row>
        <row r="14771">
          <cell r="B14771" t="str">
            <v>190120387494</v>
          </cell>
          <cell r="C14771" t="str">
            <v>СОЛДАТОВА НАТАЛЬЯ ДМИТРИЕВНА</v>
          </cell>
          <cell r="D14771" t="str">
            <v>Индивидуальный предприниматель</v>
          </cell>
          <cell r="E14771" t="str">
            <v>Микропредприятие</v>
          </cell>
        </row>
        <row r="14772">
          <cell r="B14772" t="str">
            <v>190309685399</v>
          </cell>
          <cell r="C14772" t="str">
            <v>СОЛДАТОВА ОЛЬГА АЛЕКСАНДРОВНА</v>
          </cell>
          <cell r="D14772" t="str">
            <v>Индивидуальный предприниматель</v>
          </cell>
          <cell r="E14772" t="str">
            <v>Микропредприятие</v>
          </cell>
        </row>
        <row r="14773">
          <cell r="B14773" t="str">
            <v>190113669160</v>
          </cell>
          <cell r="C14773" t="str">
            <v>СОЛДАТОВА ЮЛИЯ ВИКТОРОВНА</v>
          </cell>
          <cell r="D14773" t="str">
            <v>Индивидуальный предприниматель</v>
          </cell>
          <cell r="E14773" t="str">
            <v>Микропредприятие</v>
          </cell>
        </row>
        <row r="14774">
          <cell r="B14774" t="str">
            <v>190305837080</v>
          </cell>
          <cell r="C14774" t="str">
            <v>СОЛДАТОВ ВАСИЛИЙ ВЛАДИМИРОВИЧ</v>
          </cell>
          <cell r="D14774" t="str">
            <v>Индивидуальный предприниматель</v>
          </cell>
          <cell r="E14774" t="str">
            <v>Микропредприятие</v>
          </cell>
        </row>
        <row r="14775">
          <cell r="B14775" t="str">
            <v>190107782400</v>
          </cell>
          <cell r="C14775" t="str">
            <v>Солдатов Дмитрий Валентинович</v>
          </cell>
          <cell r="D14775" t="str">
            <v>Индивидуальный предприниматель</v>
          </cell>
          <cell r="E14775" t="str">
            <v>Микропредприятие</v>
          </cell>
        </row>
        <row r="14776">
          <cell r="B14776" t="str">
            <v>190122471649</v>
          </cell>
          <cell r="C14776" t="str">
            <v>СОЛДАТОВ ДМИТРИЙ ДМИТРИЕВИЧ</v>
          </cell>
          <cell r="D14776" t="str">
            <v>Индивидуальный предприниматель</v>
          </cell>
          <cell r="E14776" t="str">
            <v>Микропредприятие</v>
          </cell>
        </row>
        <row r="14777">
          <cell r="B14777" t="str">
            <v>190332207344</v>
          </cell>
          <cell r="C14777" t="str">
            <v>Солейников Владислав Владимирович</v>
          </cell>
          <cell r="D14777" t="str">
            <v>Индивидуальный предприниматель</v>
          </cell>
          <cell r="E14777" t="str">
            <v>Микропредприятие</v>
          </cell>
        </row>
        <row r="14778">
          <cell r="B14778" t="str">
            <v>190305696618</v>
          </cell>
          <cell r="C14778" t="str">
            <v>Соленко Алёна Петровна</v>
          </cell>
          <cell r="D14778" t="str">
            <v>Индивидуальный предприниматель</v>
          </cell>
          <cell r="E14778" t="str">
            <v>Микропредприятие</v>
          </cell>
        </row>
        <row r="14779">
          <cell r="B14779" t="str">
            <v>190112391602</v>
          </cell>
          <cell r="C14779" t="str">
            <v>СОЛЕНКОВ ВАСИЛИЙ ЕВГЕНЬЕВИЧ</v>
          </cell>
          <cell r="D14779" t="str">
            <v>Индивидуальный предприниматель</v>
          </cell>
          <cell r="E14779" t="str">
            <v>Микропредприятие</v>
          </cell>
        </row>
        <row r="14780">
          <cell r="B14780" t="str">
            <v>170110344410</v>
          </cell>
          <cell r="C14780" t="str">
            <v>СОЛИЕВ ИКБОЛЖОН УММАТАЛИЕВИЧ</v>
          </cell>
          <cell r="D14780" t="str">
            <v>Индивидуальный предприниматель</v>
          </cell>
          <cell r="E14780" t="str">
            <v>Микропредприятие</v>
          </cell>
        </row>
        <row r="14781">
          <cell r="B14781" t="str">
            <v>190505128965</v>
          </cell>
          <cell r="C14781" t="str">
            <v>СОЛОВЕЙ РОМАН АНАТОЛЬЕВИЧ</v>
          </cell>
          <cell r="D14781" t="str">
            <v>Индивидуальный предприниматель</v>
          </cell>
          <cell r="E14781" t="str">
            <v>Микропредприятие</v>
          </cell>
        </row>
        <row r="14782">
          <cell r="B14782" t="str">
            <v>190116475229</v>
          </cell>
          <cell r="C14782" t="str">
            <v>СОЛОВИЩЕНКО ИРИНА ВИТАЛЬЕВНА</v>
          </cell>
          <cell r="D14782" t="str">
            <v>Индивидуальный предприниматель</v>
          </cell>
          <cell r="E14782" t="str">
            <v>Микропредприятие</v>
          </cell>
        </row>
        <row r="14783">
          <cell r="B14783" t="str">
            <v>190202722136</v>
          </cell>
          <cell r="C14783" t="str">
            <v>Соловьева Анжела Алексеевна</v>
          </cell>
          <cell r="D14783" t="str">
            <v>Индивидуальный предприниматель</v>
          </cell>
          <cell r="E14783" t="str">
            <v>Микропредприятие</v>
          </cell>
        </row>
        <row r="14784">
          <cell r="B14784" t="str">
            <v>190200185454</v>
          </cell>
          <cell r="C14784" t="str">
            <v>СОЛОВЬЕВА ВАЛЕНТИНА НИКОЛАЕВНА</v>
          </cell>
          <cell r="D14784" t="str">
            <v>Индивидуальный предприниматель</v>
          </cell>
          <cell r="E14784" t="str">
            <v>Микропредприятие</v>
          </cell>
        </row>
        <row r="14785">
          <cell r="B14785" t="str">
            <v>190307229760</v>
          </cell>
          <cell r="C14785" t="str">
            <v>СОЛОВЬЕВА ЕВГЕНИЯ ЛЕОНИДОВНА</v>
          </cell>
          <cell r="D14785" t="str">
            <v>Индивидуальный предприниматель</v>
          </cell>
          <cell r="E14785" t="str">
            <v>Микропредприятие</v>
          </cell>
        </row>
        <row r="14786">
          <cell r="B14786" t="str">
            <v>191004333531</v>
          </cell>
          <cell r="C14786" t="str">
            <v>СОЛОВЬЕВА ИРИНА ВАЛЕРИАНОВНА</v>
          </cell>
          <cell r="D14786" t="str">
            <v>Индивидуальный предприниматель</v>
          </cell>
          <cell r="E14786" t="str">
            <v>Микропредприятие</v>
          </cell>
        </row>
        <row r="14787">
          <cell r="B14787" t="str">
            <v>190700479364</v>
          </cell>
          <cell r="C14787" t="str">
            <v>СОЛОВЬЕВА ЛЮБОВЬ ВАСИЛЬЕВНА</v>
          </cell>
          <cell r="D14787" t="str">
            <v>Индивидуальный предприниматель</v>
          </cell>
          <cell r="E14787" t="str">
            <v>Микропредприятие</v>
          </cell>
        </row>
        <row r="14788">
          <cell r="B14788" t="str">
            <v>422801576354</v>
          </cell>
          <cell r="C14788" t="str">
            <v>СОЛОВЬЕВА МАРГАРИТА СТАНИСЛАВОВНА</v>
          </cell>
          <cell r="D14788" t="str">
            <v>Индивидуальный предприниматель</v>
          </cell>
          <cell r="E14788" t="str">
            <v>Микропредприятие</v>
          </cell>
        </row>
        <row r="14789">
          <cell r="B14789" t="str">
            <v>171300015720</v>
          </cell>
          <cell r="C14789" t="str">
            <v>СОЛОВЬЕВА НАТАЛЬЯ АЛЕКСАНДРОВНА</v>
          </cell>
          <cell r="D14789" t="str">
            <v>Индивидуальный предприниматель</v>
          </cell>
          <cell r="E14789" t="str">
            <v>Микропредприятие</v>
          </cell>
        </row>
        <row r="14790">
          <cell r="B14790" t="str">
            <v>190108496539</v>
          </cell>
          <cell r="C14790" t="str">
            <v>СОЛОВЬЕВ АНАТОЛИЙ АЛЕКСАНДРОВИЧ</v>
          </cell>
          <cell r="D14790" t="str">
            <v>Индивидуальный предприниматель</v>
          </cell>
          <cell r="E14790" t="str">
            <v>Микропредприятие</v>
          </cell>
        </row>
        <row r="14791">
          <cell r="B14791" t="str">
            <v>190360239281</v>
          </cell>
          <cell r="C14791" t="str">
            <v>СОЛОВЬЕВА ОЛЕСЯ ВИТАЛЬЕВНА</v>
          </cell>
          <cell r="D14791" t="str">
            <v>Индивидуальный предприниматель</v>
          </cell>
          <cell r="E14791" t="str">
            <v>Микропредприятие</v>
          </cell>
        </row>
        <row r="14792">
          <cell r="B14792" t="str">
            <v>190207527001</v>
          </cell>
          <cell r="C14792" t="str">
            <v>СОЛОВЬЕВА ОЛЬГА ИГОРЕВНА</v>
          </cell>
          <cell r="D14792" t="str">
            <v>Индивидуальный предприниматель</v>
          </cell>
          <cell r="E14792" t="str">
            <v>Микропредприятие</v>
          </cell>
        </row>
        <row r="14793">
          <cell r="B14793" t="str">
            <v>190200315858</v>
          </cell>
          <cell r="C14793" t="str">
            <v>СОЛОВЬЕВА ТАТЬЯНА АЛЕКСАНДРОВНА</v>
          </cell>
          <cell r="D14793" t="str">
            <v>Индивидуальный предприниматель</v>
          </cell>
          <cell r="E14793" t="str">
            <v>Микропредприятие</v>
          </cell>
        </row>
        <row r="14794">
          <cell r="B14794" t="str">
            <v>190103047554</v>
          </cell>
          <cell r="C14794" t="str">
            <v>СОЛОВЬЕВА ТАТЬЯНА МИХАЙЛОВНА</v>
          </cell>
          <cell r="D14794" t="str">
            <v>Индивидуальный предприниматель</v>
          </cell>
          <cell r="E14794" t="str">
            <v>Микропредприятие</v>
          </cell>
        </row>
        <row r="14795">
          <cell r="B14795" t="str">
            <v>191001820907</v>
          </cell>
          <cell r="C14795" t="str">
            <v>СОЛОВЬЕВ ВЛАДИМИР ДМИТРИЕВИЧ</v>
          </cell>
          <cell r="D14795" t="str">
            <v>Индивидуальный предприниматель</v>
          </cell>
          <cell r="E14795" t="str">
            <v>Микропредприятие</v>
          </cell>
        </row>
        <row r="14796">
          <cell r="B14796" t="str">
            <v>190113067091</v>
          </cell>
          <cell r="C14796" t="str">
            <v>СОЛОВЬЕВ ВЛАДИМИР ОЛЕГОВИЧ</v>
          </cell>
          <cell r="D14796" t="str">
            <v>Индивидуальный предприниматель</v>
          </cell>
          <cell r="E14796" t="str">
            <v>Микропредприятие</v>
          </cell>
        </row>
        <row r="14797">
          <cell r="B14797" t="str">
            <v>191002285160</v>
          </cell>
          <cell r="C14797" t="str">
            <v>СОЛОВЬЕВ ИГОРЬ ПАВЛОВИЧ</v>
          </cell>
          <cell r="D14797" t="str">
            <v>Индивидуальный предприниматель</v>
          </cell>
          <cell r="E14797" t="str">
            <v>Микропредприятие</v>
          </cell>
        </row>
        <row r="14798">
          <cell r="B14798" t="str">
            <v>191001907107</v>
          </cell>
          <cell r="C14798" t="str">
            <v>СОЛОВЬЕВ СЕРГЕЙ ВАЛЕРИАНОВИЧ</v>
          </cell>
          <cell r="D14798" t="str">
            <v>Индивидуальный предприниматель</v>
          </cell>
          <cell r="E14798" t="str">
            <v>Микропредприятие</v>
          </cell>
        </row>
        <row r="14799">
          <cell r="B14799" t="str">
            <v>190158086680</v>
          </cell>
          <cell r="C14799" t="str">
            <v>СОЛОВЬЕВ СЕРГЕЙ ВЛАДИСЛАВОВИЧ</v>
          </cell>
          <cell r="D14799" t="str">
            <v>Индивидуальный предприниматель</v>
          </cell>
          <cell r="E14799" t="str">
            <v>Микропредприятие</v>
          </cell>
        </row>
        <row r="14800">
          <cell r="B14800" t="str">
            <v>190501743582</v>
          </cell>
          <cell r="C14800" t="str">
            <v>СОЛОВЬЕВ СЕРГЕЙ ВЯЧЕСЛАВОВИЧ</v>
          </cell>
          <cell r="D14800" t="str">
            <v>Индивидуальный предприниматель</v>
          </cell>
          <cell r="E14800" t="str">
            <v>Микропредприятие</v>
          </cell>
        </row>
        <row r="14801">
          <cell r="B14801" t="str">
            <v>270322215057</v>
          </cell>
          <cell r="C14801" t="str">
            <v>СОЛОВЬЁВА ИННА БИЛАНОВНА</v>
          </cell>
          <cell r="D14801" t="str">
            <v>Индивидуальный предприниматель</v>
          </cell>
          <cell r="E14801" t="str">
            <v>Микропредприятие</v>
          </cell>
        </row>
        <row r="14802">
          <cell r="B14802" t="str">
            <v>190800422467</v>
          </cell>
          <cell r="C14802" t="str">
            <v>СОЛОВЬЁВА МАЙЯ ВИКТОРОВНА</v>
          </cell>
          <cell r="D14802" t="str">
            <v>Индивидуальный предприниматель</v>
          </cell>
          <cell r="E14802" t="str">
            <v>Микропредприятие</v>
          </cell>
        </row>
        <row r="14803">
          <cell r="B14803" t="str">
            <v>542407173440</v>
          </cell>
          <cell r="C14803" t="str">
            <v>СОЛОВЬЁВ ВАСИЛИЙ ВИКТОРОВИЧ</v>
          </cell>
          <cell r="D14803" t="str">
            <v>Индивидуальный предприниматель</v>
          </cell>
          <cell r="E14803" t="str">
            <v>Микропредприятие</v>
          </cell>
        </row>
        <row r="14804">
          <cell r="B14804" t="str">
            <v>190109762504</v>
          </cell>
          <cell r="C14804" t="str">
            <v>СОЛОДИЛОВ АНДРЕЙ АНАТОЛЬЕВИЧ</v>
          </cell>
          <cell r="D14804" t="str">
            <v>Индивидуальный предприниматель</v>
          </cell>
          <cell r="E14804" t="str">
            <v>Микропредприятие</v>
          </cell>
        </row>
        <row r="14805">
          <cell r="B14805" t="str">
            <v>190303905200</v>
          </cell>
          <cell r="C14805" t="str">
            <v>СОЛОДКИЙ РОМАН СЕРГЕЕВИЧ</v>
          </cell>
          <cell r="D14805" t="str">
            <v>Индивидуальный предприниматель</v>
          </cell>
          <cell r="E14805" t="str">
            <v>Микропредприятие</v>
          </cell>
        </row>
        <row r="14806">
          <cell r="B14806" t="str">
            <v>190900036627</v>
          </cell>
          <cell r="C14806" t="str">
            <v>СОЛОДОВНИКОВА НИНА ВАСИЛЬЕВНА</v>
          </cell>
          <cell r="D14806" t="str">
            <v>Индивидуальный предприниматель</v>
          </cell>
          <cell r="E14806" t="str">
            <v>Микропредприятие</v>
          </cell>
        </row>
        <row r="14807">
          <cell r="B14807" t="str">
            <v>190302643953</v>
          </cell>
          <cell r="C14807" t="str">
            <v>СОЛОДЯНКИНА ФАИНА ИВАНОВНА</v>
          </cell>
          <cell r="D14807" t="str">
            <v>Индивидуальный предприниматель</v>
          </cell>
          <cell r="E14807" t="str">
            <v>Микропредприятие</v>
          </cell>
        </row>
        <row r="14808">
          <cell r="B14808" t="str">
            <v>191005457709</v>
          </cell>
          <cell r="C14808" t="str">
            <v>СОЛОДЯНКИН ДМИТРИЙ ВИКТОРОВИЧ</v>
          </cell>
          <cell r="D14808" t="str">
            <v>Индивидуальный предприниматель</v>
          </cell>
          <cell r="E14808" t="str">
            <v>Микропредприятие</v>
          </cell>
        </row>
        <row r="14809">
          <cell r="B14809" t="str">
            <v>170101998103</v>
          </cell>
          <cell r="C14809" t="str">
            <v>СОЛОМАТОВА НАТАЛЬЯ ПАВЛОВНА</v>
          </cell>
          <cell r="D14809" t="str">
            <v>Индивидуальный предприниматель</v>
          </cell>
          <cell r="E14809" t="str">
            <v>Микропредприятие</v>
          </cell>
        </row>
        <row r="14810">
          <cell r="B14810" t="str">
            <v>190300626889</v>
          </cell>
          <cell r="C14810" t="str">
            <v>СОЛОМАТОВ ОЛЕГ АЛЕКСАНДРОВИЧ</v>
          </cell>
          <cell r="D14810" t="str">
            <v>Индивидуальный предприниматель</v>
          </cell>
          <cell r="E14810" t="str">
            <v>Микропредприятие</v>
          </cell>
        </row>
        <row r="14811">
          <cell r="B14811" t="str">
            <v>191103205749</v>
          </cell>
          <cell r="C14811" t="str">
            <v>СОЛОМАЧЕВ АЛЕКСАНДР ИВАНОВИЧ</v>
          </cell>
          <cell r="D14811" t="str">
            <v>Индивидуальный предприниматель</v>
          </cell>
          <cell r="E14811" t="str">
            <v>Микропредприятие</v>
          </cell>
        </row>
        <row r="14812">
          <cell r="B14812" t="str">
            <v>190902641355</v>
          </cell>
          <cell r="C14812" t="str">
            <v>СОЛОМЕННИКОВ АЛЕКСЕЙ АЛЕКСАНДРОВИЧ</v>
          </cell>
          <cell r="D14812" t="str">
            <v>Индивидуальный предприниматель</v>
          </cell>
          <cell r="E14812" t="str">
            <v>Микропредприятие</v>
          </cell>
        </row>
        <row r="14813">
          <cell r="B14813" t="str">
            <v>190102382207</v>
          </cell>
          <cell r="C14813" t="str">
            <v>СОЛОМЕННИКОВА ОЛЬГА АЛЕКСАНДРОВНА</v>
          </cell>
          <cell r="D14813" t="str">
            <v>Индивидуальный предприниматель</v>
          </cell>
          <cell r="E14813" t="str">
            <v>Микропредприятие</v>
          </cell>
        </row>
        <row r="14814">
          <cell r="B14814" t="str">
            <v>190117350889</v>
          </cell>
          <cell r="C14814" t="str">
            <v>СОЛОМЕННИКОВ ВЛАДИМИР ЕГОРОВИЧ</v>
          </cell>
          <cell r="D14814" t="str">
            <v>Индивидуальный предприниматель</v>
          </cell>
          <cell r="E14814" t="str">
            <v>Микропредприятие</v>
          </cell>
        </row>
        <row r="14815">
          <cell r="B14815" t="str">
            <v>190105519481</v>
          </cell>
          <cell r="C14815" t="str">
            <v>СОЛОМЕННИКОВ ДМИТРИЙ ИГНАТЬЕВИЧ</v>
          </cell>
          <cell r="D14815" t="str">
            <v>Индивидуальный предприниматель</v>
          </cell>
          <cell r="E14815" t="str">
            <v>Микропредприятие</v>
          </cell>
        </row>
        <row r="14816">
          <cell r="B14816" t="str">
            <v>190100330309</v>
          </cell>
          <cell r="C14816" t="str">
            <v>СОЛОМЕННИКОВ КОНСТАНТИН ЮРЬЕВИЧ</v>
          </cell>
          <cell r="D14816" t="str">
            <v>Индивидуальный предприниматель</v>
          </cell>
          <cell r="E14816" t="str">
            <v>Микропредприятие</v>
          </cell>
        </row>
        <row r="14817">
          <cell r="B14817" t="str">
            <v>246312302217</v>
          </cell>
          <cell r="C14817" t="str">
            <v>СОЛОМИН ИГОРЬ СЕРГЕЕВИЧ</v>
          </cell>
          <cell r="D14817" t="str">
            <v>Индивидуальный предприниматель</v>
          </cell>
          <cell r="E14817" t="str">
            <v>Микропредприятие</v>
          </cell>
        </row>
        <row r="14818">
          <cell r="B14818" t="str">
            <v>170100107058</v>
          </cell>
          <cell r="C14818" t="str">
            <v>СОЛОМОНОВА НАТАЛЬЯ ВАЛЕРЬЕВНА</v>
          </cell>
          <cell r="D14818" t="str">
            <v>Индивидуальный предприниматель</v>
          </cell>
          <cell r="E14818" t="str">
            <v>Микропредприятие</v>
          </cell>
        </row>
        <row r="14819">
          <cell r="B14819" t="str">
            <v>190100063646</v>
          </cell>
          <cell r="C14819" t="str">
            <v>СОЛОНЕНКО АЛЕКСАНДР АНАТОЛЬЕВИЧ</v>
          </cell>
          <cell r="D14819" t="str">
            <v>Индивидуальный предприниматель</v>
          </cell>
          <cell r="E14819" t="str">
            <v>Микропредприятие</v>
          </cell>
        </row>
        <row r="14820">
          <cell r="B14820" t="str">
            <v>190112893948</v>
          </cell>
          <cell r="C14820" t="str">
            <v>СОЛОХИНА ОЛЬГА АЛЕКСАНДРОВНА</v>
          </cell>
          <cell r="D14820" t="str">
            <v>Индивидуальный предприниматель</v>
          </cell>
          <cell r="E14820" t="str">
            <v>Микропредприятие</v>
          </cell>
        </row>
        <row r="14821">
          <cell r="B14821" t="str">
            <v>190303846392</v>
          </cell>
          <cell r="C14821" t="str">
            <v>СОЛТАН ЕВГЕНИЙ ВАЛЕРИЕВИЧ</v>
          </cell>
          <cell r="D14821" t="str">
            <v>Индивидуальный предприниматель</v>
          </cell>
          <cell r="E14821" t="str">
            <v>Микропредприятие</v>
          </cell>
        </row>
        <row r="14822">
          <cell r="B14822" t="str">
            <v>245508362547</v>
          </cell>
          <cell r="C14822" t="str">
            <v>СОЛЫНКО ВИКТОР ВАСИЛЬЕВИЧ</v>
          </cell>
          <cell r="D14822" t="str">
            <v>Индивидуальный предприниматель</v>
          </cell>
          <cell r="E14822" t="str">
            <v>Микропредприятие</v>
          </cell>
        </row>
        <row r="14823">
          <cell r="B14823" t="str">
            <v>190113131999</v>
          </cell>
          <cell r="C14823" t="str">
            <v>СОМИН АНДРЕЙ СЕРГЕЕВИЧ</v>
          </cell>
          <cell r="D14823" t="str">
            <v>Индивидуальный предприниматель</v>
          </cell>
          <cell r="E14823" t="str">
            <v>Микропредприятие</v>
          </cell>
        </row>
        <row r="14824">
          <cell r="B14824" t="str">
            <v>191001509586</v>
          </cell>
          <cell r="C14824" t="str">
            <v>Сомкин Олег Васильевич</v>
          </cell>
          <cell r="D14824" t="str">
            <v>Индивидуальный предприниматель</v>
          </cell>
          <cell r="E14824" t="str">
            <v>Микропредприятие</v>
          </cell>
        </row>
        <row r="14825">
          <cell r="B14825" t="str">
            <v>190116347562</v>
          </cell>
          <cell r="C14825" t="str">
            <v>СОМОВА НАТАЛЬЯ АНДРЕЕВНА</v>
          </cell>
          <cell r="D14825" t="str">
            <v>Индивидуальный предприниматель</v>
          </cell>
          <cell r="E14825" t="str">
            <v>Микропредприятие</v>
          </cell>
        </row>
        <row r="14826">
          <cell r="B14826" t="str">
            <v>190110126101</v>
          </cell>
          <cell r="C14826" t="str">
            <v>Сомов Андрей Александрович</v>
          </cell>
          <cell r="D14826" t="str">
            <v>Индивидуальный предприниматель</v>
          </cell>
          <cell r="E14826" t="str">
            <v>Микропредприятие</v>
          </cell>
        </row>
        <row r="14827">
          <cell r="B14827" t="str">
            <v>243904392703</v>
          </cell>
          <cell r="C14827" t="str">
            <v>СОМОВ ВИКТОР СЕРГЕЕВИЧ</v>
          </cell>
          <cell r="D14827" t="str">
            <v>Индивидуальный предприниматель</v>
          </cell>
          <cell r="E14827" t="str">
            <v>Микропредприятие</v>
          </cell>
        </row>
        <row r="14828">
          <cell r="B14828" t="str">
            <v>190116295096</v>
          </cell>
          <cell r="C14828" t="str">
            <v>Сомов Иван Анатольевич</v>
          </cell>
          <cell r="D14828" t="str">
            <v>Индивидуальный предприниматель</v>
          </cell>
          <cell r="E14828" t="str">
            <v>Микропредприятие</v>
          </cell>
        </row>
        <row r="14829">
          <cell r="B14829" t="str">
            <v>243900801680</v>
          </cell>
          <cell r="C14829" t="str">
            <v>СОМОВ СЕРГЕЙ АЛЕКСЕЕВИЧ</v>
          </cell>
          <cell r="D14829" t="str">
            <v>Индивидуальный предприниматель</v>
          </cell>
          <cell r="E14829" t="str">
            <v>Микропредприятие</v>
          </cell>
        </row>
        <row r="14830">
          <cell r="B14830" t="str">
            <v>190101017709</v>
          </cell>
          <cell r="C14830" t="str">
            <v>СОРОКИНА АННА ВЛАДИСЛАВОВНА</v>
          </cell>
          <cell r="D14830" t="str">
            <v>Индивидуальный предприниматель</v>
          </cell>
          <cell r="E14830" t="str">
            <v>Микропредприятие</v>
          </cell>
        </row>
        <row r="14831">
          <cell r="B14831" t="str">
            <v>241301632461</v>
          </cell>
          <cell r="C14831" t="str">
            <v>СОРОКИНА АННА СЕРГЕЕВНА</v>
          </cell>
          <cell r="D14831" t="str">
            <v>Индивидуальный предприниматель</v>
          </cell>
          <cell r="E14831" t="str">
            <v>Микропредприятие</v>
          </cell>
        </row>
        <row r="14832">
          <cell r="B14832" t="str">
            <v>191004190523</v>
          </cell>
          <cell r="C14832" t="str">
            <v>СОРОКИНА ЕЛЕНА ЛЕОНИДОВНА</v>
          </cell>
          <cell r="D14832" t="str">
            <v>Индивидуальный предприниматель</v>
          </cell>
          <cell r="E14832" t="str">
            <v>Малое предприятие</v>
          </cell>
        </row>
        <row r="14833">
          <cell r="B14833" t="str">
            <v>191006411457</v>
          </cell>
          <cell r="C14833" t="str">
            <v>СОРОКИН АЛЕКСАНДР ВЛАДИМИРОВИЧ</v>
          </cell>
          <cell r="D14833" t="str">
            <v>Индивидуальный предприниматель</v>
          </cell>
          <cell r="E14833" t="str">
            <v>Микропредприятие</v>
          </cell>
        </row>
        <row r="14834">
          <cell r="B14834" t="str">
            <v>190332561384</v>
          </cell>
          <cell r="C14834" t="str">
            <v>СОРОКИН АЛЕКСАНДР ВЛАДИМИРОВИЧ</v>
          </cell>
          <cell r="D14834" t="str">
            <v>Индивидуальный предприниматель</v>
          </cell>
          <cell r="E14834" t="str">
            <v>Микропредприятие</v>
          </cell>
        </row>
        <row r="14835">
          <cell r="B14835" t="str">
            <v>190112445167</v>
          </cell>
          <cell r="C14835" t="str">
            <v>Сорокин Алексей Сергеевич</v>
          </cell>
          <cell r="D14835" t="str">
            <v>Индивидуальный предприниматель</v>
          </cell>
          <cell r="E14835" t="str">
            <v>Микропредприятие</v>
          </cell>
        </row>
        <row r="14836">
          <cell r="B14836" t="str">
            <v>190902389071</v>
          </cell>
          <cell r="C14836" t="str">
            <v>СОРОКИНА ЛИЛИЯ АЛЕКСАНДРОВНА</v>
          </cell>
          <cell r="D14836" t="str">
            <v>Индивидуальный предприниматель</v>
          </cell>
          <cell r="E14836" t="str">
            <v>Микропредприятие</v>
          </cell>
        </row>
        <row r="14837">
          <cell r="B14837" t="str">
            <v>191000054537</v>
          </cell>
          <cell r="C14837" t="str">
            <v>Сорокина Людмила Борисовна</v>
          </cell>
          <cell r="D14837" t="str">
            <v>Индивидуальный предприниматель</v>
          </cell>
          <cell r="E14837" t="str">
            <v>Микропредприятие</v>
          </cell>
        </row>
        <row r="14838">
          <cell r="B14838" t="str">
            <v>190110074340</v>
          </cell>
          <cell r="C14838" t="str">
            <v>СОРОКИНА МАРГАРИТА ВИКТОРОВНА</v>
          </cell>
          <cell r="D14838" t="str">
            <v>Индивидуальный предприниматель</v>
          </cell>
          <cell r="E14838" t="str">
            <v>Микропредприятие</v>
          </cell>
        </row>
        <row r="14839">
          <cell r="B14839" t="str">
            <v>190116656345</v>
          </cell>
          <cell r="C14839" t="str">
            <v>СОРОКИНА НАТАЛЬЯ НИКОЛАЕВНА</v>
          </cell>
          <cell r="D14839" t="str">
            <v>Индивидуальный предприниматель</v>
          </cell>
          <cell r="E14839" t="str">
            <v>Микропредприятие</v>
          </cell>
        </row>
        <row r="14840">
          <cell r="B14840" t="str">
            <v>190160143617</v>
          </cell>
          <cell r="C14840" t="str">
            <v>Сорокин Андрей Михайлович</v>
          </cell>
          <cell r="D14840" t="str">
            <v>Индивидуальный предприниматель</v>
          </cell>
          <cell r="E14840" t="str">
            <v>Микропредприятие</v>
          </cell>
        </row>
        <row r="14841">
          <cell r="B14841" t="str">
            <v>246518606307</v>
          </cell>
          <cell r="C14841" t="str">
            <v>СОРОКИН АРТЁМ АЛЕКСАНДРОВИЧ</v>
          </cell>
          <cell r="D14841" t="str">
            <v>Индивидуальный предприниматель</v>
          </cell>
          <cell r="E14841" t="str">
            <v>Микропредприятие</v>
          </cell>
        </row>
        <row r="14842">
          <cell r="B14842" t="str">
            <v>190800948080</v>
          </cell>
          <cell r="C14842" t="str">
            <v>СОРОКИНА ТАТЬЯНА БОРИСОВНА</v>
          </cell>
          <cell r="D14842" t="str">
            <v>Индивидуальный предприниматель</v>
          </cell>
          <cell r="E14842" t="str">
            <v>Микропредприятие</v>
          </cell>
        </row>
        <row r="14843">
          <cell r="B14843" t="str">
            <v>190116576266</v>
          </cell>
          <cell r="C14843" t="str">
            <v>СОРОКИН ВАСИЛИЙ ИВАНОВИЧ</v>
          </cell>
          <cell r="D14843" t="str">
            <v>Индивидуальный предприниматель</v>
          </cell>
          <cell r="E14843" t="str">
            <v>Микропредприятие</v>
          </cell>
        </row>
        <row r="14844">
          <cell r="B14844" t="str">
            <v>191000060700</v>
          </cell>
          <cell r="C14844" t="str">
            <v>СОРОКИН ВЛАДИМИР АЛЕКСАНДРОВИЧ</v>
          </cell>
          <cell r="D14844" t="str">
            <v>Индивидуальный предприниматель</v>
          </cell>
          <cell r="E14844" t="str">
            <v>Малое предприятие</v>
          </cell>
        </row>
        <row r="14845">
          <cell r="B14845" t="str">
            <v>190900079701</v>
          </cell>
          <cell r="C14845" t="str">
            <v>СОРОКИН НИКОЛАЙ ВЛАДИСЛАВОВИЧ</v>
          </cell>
          <cell r="D14845" t="str">
            <v>Индивидуальный предприниматель</v>
          </cell>
          <cell r="E14845" t="str">
            <v>Микропредприятие</v>
          </cell>
        </row>
        <row r="14846">
          <cell r="B14846" t="str">
            <v>245500355682</v>
          </cell>
          <cell r="C14846" t="str">
            <v>СОРОКИН ПАВЕЛ ВАДИМОВИЧ</v>
          </cell>
          <cell r="D14846" t="str">
            <v>Индивидуальный предприниматель</v>
          </cell>
          <cell r="E14846" t="str">
            <v>Микропредприятие</v>
          </cell>
        </row>
        <row r="14847">
          <cell r="B14847" t="str">
            <v>190102433010</v>
          </cell>
          <cell r="C14847" t="str">
            <v>Сорокин Сергей Ионас</v>
          </cell>
          <cell r="D14847" t="str">
            <v>Индивидуальный предприниматель</v>
          </cell>
          <cell r="E14847" t="str">
            <v>Микропредприятие</v>
          </cell>
        </row>
        <row r="14848">
          <cell r="B14848" t="str">
            <v>190501414651</v>
          </cell>
          <cell r="C14848" t="str">
            <v>СОСКАНАКОВ ДМИТРИЙ МИХАЙЛОВИЧ</v>
          </cell>
          <cell r="D14848" t="str">
            <v>Индивидуальный предприниматель</v>
          </cell>
          <cell r="E14848" t="str">
            <v>Микропредприятие</v>
          </cell>
        </row>
        <row r="14849">
          <cell r="B14849" t="str">
            <v>190302315374</v>
          </cell>
          <cell r="C14849" t="str">
            <v>СОСНОВСКАЯ ОЛЕСЯ НИКОЛАЕВНА</v>
          </cell>
          <cell r="D14849" t="str">
            <v>Индивидуальный предприниматель</v>
          </cell>
          <cell r="E14849" t="str">
            <v>Микропредприятие</v>
          </cell>
        </row>
        <row r="14850">
          <cell r="B14850" t="str">
            <v>191103237444</v>
          </cell>
          <cell r="C14850" t="str">
            <v>СОСНОВСКАЯ ЮЛИЯ АЛЕКСАНДРОВНА</v>
          </cell>
          <cell r="D14850" t="str">
            <v>Индивидуальный предприниматель</v>
          </cell>
          <cell r="E14850" t="str">
            <v>Микропредприятие</v>
          </cell>
        </row>
        <row r="14851">
          <cell r="B14851" t="str">
            <v>190160168731</v>
          </cell>
          <cell r="C14851" t="str">
            <v>СОТНИКОВ ЮРИЙ МИХАЙЛОВИЧ</v>
          </cell>
          <cell r="D14851" t="str">
            <v>Индивидуальный предприниматель</v>
          </cell>
          <cell r="E14851" t="str">
            <v>Микропредприятие</v>
          </cell>
        </row>
        <row r="14852">
          <cell r="B14852" t="str">
            <v>190120900331</v>
          </cell>
          <cell r="C14852" t="str">
            <v>СОТНИЧЕНКО АЛЕКСАНДРА АЛЕКСАНДРОВНА</v>
          </cell>
          <cell r="D14852" t="str">
            <v>Индивидуальный предприниматель</v>
          </cell>
          <cell r="E14852" t="str">
            <v>Микропредприятие</v>
          </cell>
        </row>
        <row r="14853">
          <cell r="B14853" t="str">
            <v>190500188008</v>
          </cell>
          <cell r="C14853" t="str">
            <v>СОТНИЧЕНКО НАДЕЖДА МИХАЙЛОВНА</v>
          </cell>
          <cell r="D14853" t="str">
            <v>Индивидуальный предприниматель</v>
          </cell>
          <cell r="E14853" t="str">
            <v>Микропредприятие</v>
          </cell>
        </row>
        <row r="14854">
          <cell r="B14854" t="str">
            <v>190116133225</v>
          </cell>
          <cell r="C14854" t="str">
            <v>Сотниченко Наталья Леонидовна</v>
          </cell>
          <cell r="D14854" t="str">
            <v>Индивидуальный предприниматель</v>
          </cell>
          <cell r="E14854" t="str">
            <v>Малое предприятие</v>
          </cell>
        </row>
        <row r="14855">
          <cell r="B14855" t="str">
            <v>190112620002</v>
          </cell>
          <cell r="C14855" t="str">
            <v>СОТНИЧЕНКО ОЛЕГ ВАЛЕНТИНОВИЧ</v>
          </cell>
          <cell r="D14855" t="str">
            <v>Индивидуальный предприниматель</v>
          </cell>
          <cell r="E14855" t="str">
            <v>Микропредприятие</v>
          </cell>
        </row>
        <row r="14856">
          <cell r="B14856" t="str">
            <v>190100257377</v>
          </cell>
          <cell r="C14856" t="str">
            <v>Софилканич Юрий Иванович</v>
          </cell>
          <cell r="D14856" t="str">
            <v>Индивидуальный предприниматель</v>
          </cell>
          <cell r="E14856" t="str">
            <v>Микропредприятие</v>
          </cell>
        </row>
        <row r="14857">
          <cell r="B14857" t="str">
            <v>191000018112</v>
          </cell>
          <cell r="C14857" t="str">
            <v>Софина Марина Степановна</v>
          </cell>
          <cell r="D14857" t="str">
            <v>Индивидуальный предприниматель</v>
          </cell>
          <cell r="E14857" t="str">
            <v>Микропредприятие</v>
          </cell>
        </row>
        <row r="14858">
          <cell r="B14858" t="str">
            <v>190300838570</v>
          </cell>
          <cell r="C14858" t="str">
            <v>СОХАЦЬКАЯ ГАЛИНА ПЕТРОВНА</v>
          </cell>
          <cell r="D14858" t="str">
            <v>Индивидуальный предприниматель</v>
          </cell>
          <cell r="E14858" t="str">
            <v>Микропредприятие</v>
          </cell>
        </row>
        <row r="14859">
          <cell r="B14859" t="str">
            <v>190102118467</v>
          </cell>
          <cell r="C14859" t="str">
            <v>СОЦУКЕВИЧ ОКСАНА АЛЕКСАНДРОВНА</v>
          </cell>
          <cell r="D14859" t="str">
            <v>Индивидуальный предприниматель</v>
          </cell>
          <cell r="E14859" t="str">
            <v>Микропредприятие</v>
          </cell>
        </row>
        <row r="14860">
          <cell r="B14860" t="str">
            <v>190102443690</v>
          </cell>
          <cell r="C14860" t="str">
            <v>СОЧНЕВ ВЛАДИМИР ВЛАДИМИРОВИЧ</v>
          </cell>
          <cell r="D14860" t="str">
            <v>Индивидуальный предприниматель</v>
          </cell>
          <cell r="E14860" t="str">
            <v>Микропредприятие</v>
          </cell>
        </row>
        <row r="14861">
          <cell r="B14861" t="str">
            <v>1901012050</v>
          </cell>
          <cell r="C14861" t="str">
            <v>СОЮЗ ПОТРЕБИТЕЛЬСКИХ ОБЩЕСТВ РЕСПУБЛИКИ ХАКАСИЯ</v>
          </cell>
          <cell r="D14861" t="str">
            <v>Юридическое лицо</v>
          </cell>
          <cell r="E14861" t="str">
            <v>Малое предприятие</v>
          </cell>
        </row>
        <row r="14862">
          <cell r="B14862" t="str">
            <v>190307020568</v>
          </cell>
          <cell r="C14862" t="str">
            <v>СПЕХОВА АНАСТАСИЯ СЕРГЕЕВНА</v>
          </cell>
          <cell r="D14862" t="str">
            <v>Индивидуальный предприниматель</v>
          </cell>
          <cell r="E14862" t="str">
            <v>Микропредприятие</v>
          </cell>
        </row>
        <row r="14863">
          <cell r="B14863" t="str">
            <v>190116547603</v>
          </cell>
          <cell r="C14863" t="str">
            <v>СПИВАК ИВАН ЮРЬЕВИЧ</v>
          </cell>
          <cell r="D14863" t="str">
            <v>Индивидуальный предприниматель</v>
          </cell>
          <cell r="E14863" t="str">
            <v>Микропредприятие</v>
          </cell>
        </row>
        <row r="14864">
          <cell r="B14864" t="str">
            <v>190114149205</v>
          </cell>
          <cell r="C14864" t="str">
            <v>Спивак Наталья Сергеевна</v>
          </cell>
          <cell r="D14864" t="str">
            <v>Индивидуальный предприниматель</v>
          </cell>
          <cell r="E14864" t="str">
            <v>Микропредприятие</v>
          </cell>
        </row>
        <row r="14865">
          <cell r="B14865" t="str">
            <v>190118503707</v>
          </cell>
          <cell r="C14865" t="str">
            <v>СПИВАК ЭЛЬМИРА МАЛИКОВНА</v>
          </cell>
          <cell r="D14865" t="str">
            <v>Индивидуальный предприниматель</v>
          </cell>
          <cell r="E14865" t="str">
            <v>Микропредприятие</v>
          </cell>
        </row>
        <row r="14866">
          <cell r="B14866" t="str">
            <v>190300001380</v>
          </cell>
          <cell r="C14866" t="str">
            <v>Спиренкина Марина Александровна</v>
          </cell>
          <cell r="D14866" t="str">
            <v>Индивидуальный предприниматель</v>
          </cell>
          <cell r="E14866" t="str">
            <v>Малое предприятие</v>
          </cell>
        </row>
        <row r="14867">
          <cell r="B14867" t="str">
            <v>190200430762</v>
          </cell>
          <cell r="C14867" t="str">
            <v>СПИРИДОНОВА ИРИНА ВИКТОРОВНА</v>
          </cell>
          <cell r="D14867" t="str">
            <v>Индивидуальный предприниматель</v>
          </cell>
          <cell r="E14867" t="str">
            <v>Микропредприятие</v>
          </cell>
        </row>
        <row r="14868">
          <cell r="B14868" t="str">
            <v>190201003107</v>
          </cell>
          <cell r="C14868" t="str">
            <v>Спиридонов Алексей Николаевич</v>
          </cell>
          <cell r="D14868" t="str">
            <v>Индивидуальный предприниматель</v>
          </cell>
          <cell r="E14868" t="str">
            <v>Микропредприятие</v>
          </cell>
        </row>
        <row r="14869">
          <cell r="B14869" t="str">
            <v>191101783744</v>
          </cell>
          <cell r="C14869" t="str">
            <v>СПИРИДОНОВ АЛЕКСЕЙ СЕРГЕЕВИЧ</v>
          </cell>
          <cell r="D14869" t="str">
            <v>Индивидуальный предприниматель</v>
          </cell>
          <cell r="E14869" t="str">
            <v>Микропредприятие</v>
          </cell>
        </row>
        <row r="14870">
          <cell r="B14870" t="str">
            <v>190600033512</v>
          </cell>
          <cell r="C14870" t="str">
            <v>Спиридонов Анатолий Николаевич</v>
          </cell>
          <cell r="D14870" t="str">
            <v>Индивидуальный предприниматель</v>
          </cell>
          <cell r="E14870" t="str">
            <v>Микропредприятие</v>
          </cell>
        </row>
        <row r="14871">
          <cell r="B14871" t="str">
            <v>190600060957</v>
          </cell>
          <cell r="C14871" t="str">
            <v>СПИРИДОНОВА ОЛЕСЯ АЛЕКСАНДРОВНА</v>
          </cell>
          <cell r="D14871" t="str">
            <v>Индивидуальный предприниматель</v>
          </cell>
          <cell r="E14871" t="str">
            <v>Микропредприятие</v>
          </cell>
        </row>
        <row r="14872">
          <cell r="B14872" t="str">
            <v>190900760438</v>
          </cell>
          <cell r="C14872" t="str">
            <v>СПИРИДОНОВА ОЛЬГА АНАТОЛЬЕВНА</v>
          </cell>
          <cell r="D14872" t="str">
            <v>Индивидуальный предприниматель</v>
          </cell>
          <cell r="E14872" t="str">
            <v>Микропредприятие</v>
          </cell>
        </row>
        <row r="14873">
          <cell r="B14873" t="str">
            <v>190158444014</v>
          </cell>
          <cell r="C14873" t="str">
            <v>СПИРИНА ГАЛИНА ПАВЛОВНА</v>
          </cell>
          <cell r="D14873" t="str">
            <v>Индивидуальный предприниматель</v>
          </cell>
          <cell r="E14873" t="str">
            <v>Микропредприятие</v>
          </cell>
        </row>
        <row r="14874">
          <cell r="B14874" t="str">
            <v>190200331024</v>
          </cell>
          <cell r="C14874" t="str">
            <v>Спирина Ирма Гельмутовна</v>
          </cell>
          <cell r="D14874" t="str">
            <v>Индивидуальный предприниматель</v>
          </cell>
          <cell r="E14874" t="str">
            <v>Микропредприятие</v>
          </cell>
        </row>
        <row r="14875">
          <cell r="B14875" t="str">
            <v>190202719180</v>
          </cell>
          <cell r="C14875" t="str">
            <v>СПИРИН АНДРЕЙ ВЛАДИМИРОВИЧ</v>
          </cell>
          <cell r="D14875" t="str">
            <v>Индивидуальный предприниматель</v>
          </cell>
          <cell r="E14875" t="str">
            <v>Микропредприятие</v>
          </cell>
        </row>
        <row r="14876">
          <cell r="B14876" t="str">
            <v>190600510109</v>
          </cell>
          <cell r="C14876" t="str">
            <v>СПИРИНА ТАТЬЯНА ДМИТРИЕВНА</v>
          </cell>
          <cell r="D14876" t="str">
            <v>Индивидуальный предприниматель</v>
          </cell>
          <cell r="E14876" t="str">
            <v>Микропредприятие</v>
          </cell>
        </row>
        <row r="14877">
          <cell r="B14877" t="str">
            <v>190112482391</v>
          </cell>
          <cell r="C14877" t="str">
            <v>СПИРИН ОЛЕГ НИКОЛАЕВИЧ</v>
          </cell>
          <cell r="D14877" t="str">
            <v>Индивидуальный предприниматель</v>
          </cell>
          <cell r="E14877" t="str">
            <v>Микропредприятие</v>
          </cell>
        </row>
        <row r="14878">
          <cell r="B14878" t="str">
            <v>190902369004</v>
          </cell>
          <cell r="C14878" t="str">
            <v>СПИЦЫНА ЕЛЕНА АЛЕКСАНДРОВНА</v>
          </cell>
          <cell r="D14878" t="str">
            <v>Индивидуальный предприниматель</v>
          </cell>
          <cell r="E14878" t="str">
            <v>Микропредприятие</v>
          </cell>
        </row>
        <row r="14879">
          <cell r="B14879" t="str">
            <v>190902546800</v>
          </cell>
          <cell r="C14879" t="str">
            <v>СПИЦЫН АНДРЕЙ НИКОЛАЕВИЧ</v>
          </cell>
          <cell r="D14879" t="str">
            <v>Индивидуальный предприниматель</v>
          </cell>
          <cell r="E14879" t="str">
            <v>Микропредприятие</v>
          </cell>
        </row>
        <row r="14880">
          <cell r="B14880" t="str">
            <v>190203606076</v>
          </cell>
          <cell r="C14880" t="str">
            <v>СПОЛЕВИС ОЛЬГА СЕРГЕЕВНА</v>
          </cell>
          <cell r="D14880" t="str">
            <v>Индивидуальный предприниматель</v>
          </cell>
          <cell r="E14880" t="str">
            <v>Микропредприятие</v>
          </cell>
        </row>
        <row r="14881">
          <cell r="B14881" t="str">
            <v>190700239676</v>
          </cell>
          <cell r="C14881" t="str">
            <v>СТАЖКОВ АНДРЕЙ АЛЕКСАНДРОВИЧ</v>
          </cell>
          <cell r="D14881" t="str">
            <v>Индивидуальный предприниматель</v>
          </cell>
          <cell r="E14881" t="str">
            <v>Микропредприятие</v>
          </cell>
        </row>
        <row r="14882">
          <cell r="B14882" t="str">
            <v>190110173831</v>
          </cell>
          <cell r="C14882" t="str">
            <v>СТАЛЬМАКОВА ЕЛЕНА МИХАЙЛОВНА</v>
          </cell>
          <cell r="D14882" t="str">
            <v>Индивидуальный предприниматель</v>
          </cell>
          <cell r="E14882" t="str">
            <v>Микропредприятие</v>
          </cell>
        </row>
        <row r="14883">
          <cell r="B14883" t="str">
            <v>190112459040</v>
          </cell>
          <cell r="C14883" t="str">
            <v>СТАЛЬМАКОВА ИРИНА НИКОЛАЕВНА</v>
          </cell>
          <cell r="D14883" t="str">
            <v>Индивидуальный предприниматель</v>
          </cell>
          <cell r="E14883" t="str">
            <v>Микропредприятие</v>
          </cell>
        </row>
        <row r="14884">
          <cell r="B14884" t="str">
            <v>190110191728</v>
          </cell>
          <cell r="C14884" t="str">
            <v>СТАЛЬМАКОВ АЛЕКСАНДР МИХАЙЛОВИЧ</v>
          </cell>
          <cell r="D14884" t="str">
            <v>Индивидуальный предприниматель</v>
          </cell>
          <cell r="E14884" t="str">
            <v>Микропредприятие</v>
          </cell>
        </row>
        <row r="14885">
          <cell r="B14885" t="str">
            <v>190100244441</v>
          </cell>
          <cell r="C14885" t="str">
            <v>СТАЛЬМАКОВА СВЕТЛАНА ЮРЬЕВНА</v>
          </cell>
          <cell r="D14885" t="str">
            <v>Индивидуальный предприниматель</v>
          </cell>
          <cell r="E14885" t="str">
            <v>Микропредприятие</v>
          </cell>
        </row>
        <row r="14886">
          <cell r="B14886" t="str">
            <v>190104654008</v>
          </cell>
          <cell r="C14886" t="str">
            <v>СТАЛЬМАКОВА ЮЛИЯ ВАЛЕРИЕВНА</v>
          </cell>
          <cell r="D14886" t="str">
            <v>Индивидуальный предприниматель</v>
          </cell>
          <cell r="E14886" t="str">
            <v>Микропредприятие</v>
          </cell>
        </row>
        <row r="14887">
          <cell r="B14887" t="str">
            <v>190100480431</v>
          </cell>
          <cell r="C14887" t="str">
            <v>СТАЛЬМАКОВ ВИКТОР НИКОЛАЕВИЧ</v>
          </cell>
          <cell r="D14887" t="str">
            <v>Индивидуальный предприниматель</v>
          </cell>
          <cell r="E14887" t="str">
            <v>Малое предприятие</v>
          </cell>
        </row>
        <row r="14888">
          <cell r="B14888" t="str">
            <v>190100088697</v>
          </cell>
          <cell r="C14888" t="str">
            <v>СТАЛЬМАКОВ СЕРГЕЙ СЕРГЕЕВИЧ</v>
          </cell>
          <cell r="D14888" t="str">
            <v>Индивидуальный предприниматель</v>
          </cell>
          <cell r="E14888" t="str">
            <v>Микропредприятие</v>
          </cell>
        </row>
        <row r="14889">
          <cell r="B14889" t="str">
            <v>190113897906</v>
          </cell>
          <cell r="C14889" t="str">
            <v>СТАНКОВСКАЯ ОЛЬГА ЮРЬЕВНА</v>
          </cell>
          <cell r="D14889" t="str">
            <v>Индивидуальный предприниматель</v>
          </cell>
          <cell r="E14889" t="str">
            <v>Микропредприятие</v>
          </cell>
        </row>
        <row r="14890">
          <cell r="B14890" t="str">
            <v>191001675103</v>
          </cell>
          <cell r="C14890" t="str">
            <v>СТАНКОВСКИЙ АЛЕКСАНДР ЮРЬЕВИЧ</v>
          </cell>
          <cell r="D14890" t="str">
            <v>Индивидуальный предприниматель</v>
          </cell>
          <cell r="E14890" t="str">
            <v>Микропредприятие</v>
          </cell>
        </row>
        <row r="14891">
          <cell r="B14891" t="str">
            <v>190200254154</v>
          </cell>
          <cell r="C14891" t="str">
            <v>Станчелов Петр Иванович</v>
          </cell>
          <cell r="D14891" t="str">
            <v>Индивидуальный предприниматель</v>
          </cell>
          <cell r="E14891" t="str">
            <v>Микропредприятие</v>
          </cell>
        </row>
        <row r="14892">
          <cell r="B14892" t="str">
            <v>190302012299</v>
          </cell>
          <cell r="C14892" t="str">
            <v>СТАРАДЫМОВА ОЛЬГА ЛЕОНИДОВНА</v>
          </cell>
          <cell r="D14892" t="str">
            <v>Индивидуальный предприниматель</v>
          </cell>
          <cell r="E14892" t="str">
            <v>Микропредприятие</v>
          </cell>
        </row>
        <row r="14893">
          <cell r="B14893" t="str">
            <v>190114206982</v>
          </cell>
          <cell r="C14893" t="str">
            <v>СТАРИКОВА ВИКТОРИЯ ПАВЛОВНА</v>
          </cell>
          <cell r="D14893" t="str">
            <v>Индивидуальный предприниматель</v>
          </cell>
          <cell r="E14893" t="str">
            <v>Микропредприятие</v>
          </cell>
        </row>
        <row r="14894">
          <cell r="B14894" t="str">
            <v>190305927664</v>
          </cell>
          <cell r="C14894" t="str">
            <v>СТАРИНЕЦ ЕЛЕНА ЕВГЕНЬЕВНА</v>
          </cell>
          <cell r="D14894" t="str">
            <v>Индивидуальный предприниматель</v>
          </cell>
          <cell r="E14894" t="str">
            <v>Микропредприятие</v>
          </cell>
        </row>
        <row r="14895">
          <cell r="B14895" t="str">
            <v>190505540079</v>
          </cell>
          <cell r="C14895" t="str">
            <v>СТАРИЧЕНКО ВЯЧЕСЛАВ ВИТАЛЬЕВИЧ</v>
          </cell>
          <cell r="D14895" t="str">
            <v>Индивидуальный предприниматель</v>
          </cell>
          <cell r="E14895" t="str">
            <v>Микропредприятие</v>
          </cell>
        </row>
        <row r="14896">
          <cell r="B14896" t="str">
            <v>190102830610</v>
          </cell>
          <cell r="C14896" t="str">
            <v>Старкина Светлана Юрьевна</v>
          </cell>
          <cell r="D14896" t="str">
            <v>Индивидуальный предприниматель</v>
          </cell>
          <cell r="E14896" t="str">
            <v>Микропредприятие</v>
          </cell>
        </row>
        <row r="14897">
          <cell r="B14897" t="str">
            <v>190123036448</v>
          </cell>
          <cell r="C14897" t="str">
            <v>СТАРКИН ИЛЬЯ АЛЕКСАНДРОВИЧ</v>
          </cell>
          <cell r="D14897" t="str">
            <v>Индивидуальный предприниматель</v>
          </cell>
          <cell r="E14897" t="str">
            <v>Микропредприятие</v>
          </cell>
        </row>
        <row r="14898">
          <cell r="B14898" t="str">
            <v>190401498506</v>
          </cell>
          <cell r="C14898" t="str">
            <v>СТАРКОВА ОЛЬГА ВИКТОРОВНА</v>
          </cell>
          <cell r="D14898" t="str">
            <v>Индивидуальный предприниматель</v>
          </cell>
          <cell r="E14898" t="str">
            <v>Микропредприятие</v>
          </cell>
        </row>
        <row r="14899">
          <cell r="B14899" t="str">
            <v>190110186510</v>
          </cell>
          <cell r="C14899" t="str">
            <v>СТАРКОВ ИГОРЬ ПАВЛОВИЧ</v>
          </cell>
          <cell r="D14899" t="str">
            <v>Индивидуальный предприниматель</v>
          </cell>
          <cell r="E14899" t="str">
            <v>Малое предприятие</v>
          </cell>
        </row>
        <row r="14900">
          <cell r="B14900" t="str">
            <v>191000270231</v>
          </cell>
          <cell r="C14900" t="str">
            <v>СТАРОСТИНА НАТАЛЬЯ ПЕТРОВНА</v>
          </cell>
          <cell r="D14900" t="str">
            <v>Индивидуальный предприниматель</v>
          </cell>
          <cell r="E14900" t="str">
            <v>Малое предприятие</v>
          </cell>
        </row>
        <row r="14901">
          <cell r="B14901" t="str">
            <v>190500319846</v>
          </cell>
          <cell r="C14901" t="str">
            <v>Старостин Андрей Анатольевич</v>
          </cell>
          <cell r="D14901" t="str">
            <v>Индивидуальный предприниматель</v>
          </cell>
          <cell r="E14901" t="str">
            <v>Микропредприятие</v>
          </cell>
        </row>
        <row r="14902">
          <cell r="B14902" t="str">
            <v>190301525001</v>
          </cell>
          <cell r="C14902" t="str">
            <v>Старцева Елена Яковлевна</v>
          </cell>
          <cell r="D14902" t="str">
            <v>Индивидуальный предприниматель</v>
          </cell>
          <cell r="E14902" t="str">
            <v>Микропредприятие</v>
          </cell>
        </row>
        <row r="14903">
          <cell r="B14903" t="str">
            <v>191002867802</v>
          </cell>
          <cell r="C14903" t="str">
            <v>СТАРЦЕВ АЛЕКСАНДР АЛЕКСАНДРОВИЧ</v>
          </cell>
          <cell r="D14903" t="str">
            <v>Индивидуальный предприниматель</v>
          </cell>
          <cell r="E14903" t="str">
            <v>Микропредприятие</v>
          </cell>
        </row>
        <row r="14904">
          <cell r="B14904" t="str">
            <v>191101190977</v>
          </cell>
          <cell r="C14904" t="str">
            <v>СТАРЦЕВ АЛЕКСАНДР ВЛАДИМИРОВИЧ</v>
          </cell>
          <cell r="D14904" t="str">
            <v>Индивидуальный предприниматель</v>
          </cell>
          <cell r="E14904" t="str">
            <v>Микропредприятие</v>
          </cell>
        </row>
        <row r="14905">
          <cell r="B14905" t="str">
            <v>190116556044</v>
          </cell>
          <cell r="C14905" t="str">
            <v>СТАРЦЕВА ЛЮБОВЬ АЛЕКСАНДРОВНА</v>
          </cell>
          <cell r="D14905" t="str">
            <v>Индивидуальный предприниматель</v>
          </cell>
          <cell r="E14905" t="str">
            <v>Микропредприятие</v>
          </cell>
        </row>
        <row r="14906">
          <cell r="B14906" t="str">
            <v>190100124497</v>
          </cell>
          <cell r="C14906" t="str">
            <v>СТАРЧЕНКО ДЕНИС АЛЕКСАНДРОВИЧ</v>
          </cell>
          <cell r="D14906" t="str">
            <v>Индивидуальный предприниматель</v>
          </cell>
          <cell r="E14906" t="str">
            <v>Микропредприятие</v>
          </cell>
        </row>
        <row r="14907">
          <cell r="B14907" t="str">
            <v>190100436626</v>
          </cell>
          <cell r="C14907" t="str">
            <v>СТАРЫХ ГАЛИНА АЛЕКСЕЕВНА</v>
          </cell>
          <cell r="D14907" t="str">
            <v>Индивидуальный предприниматель</v>
          </cell>
          <cell r="E14907" t="str">
            <v>Микропредприятие</v>
          </cell>
        </row>
        <row r="14908">
          <cell r="B14908" t="str">
            <v>190106968708</v>
          </cell>
          <cell r="C14908" t="str">
            <v>СТАРЫХ ЕЛЕНА НИКОЛАЕВНА</v>
          </cell>
          <cell r="D14908" t="str">
            <v>Индивидуальный предприниматель</v>
          </cell>
          <cell r="E14908" t="str">
            <v>Микропредприятие</v>
          </cell>
        </row>
        <row r="14909">
          <cell r="B14909" t="str">
            <v>190158197260</v>
          </cell>
          <cell r="C14909" t="str">
            <v>СТАСЕЛЬКО ЕЛЕНА ГЕННАДЬЕВНА</v>
          </cell>
          <cell r="D14909" t="str">
            <v>Индивидуальный предприниматель</v>
          </cell>
          <cell r="E14909" t="str">
            <v>Микропредприятие</v>
          </cell>
        </row>
        <row r="14910">
          <cell r="B14910" t="str">
            <v>190100282704</v>
          </cell>
          <cell r="C14910" t="str">
            <v>СТАСЕНКО ГАЛИНА НИКОЛАЕВНА</v>
          </cell>
          <cell r="D14910" t="str">
            <v>Индивидуальный предприниматель</v>
          </cell>
          <cell r="E14910" t="str">
            <v>Микропредприятие</v>
          </cell>
        </row>
        <row r="14911">
          <cell r="B14911" t="str">
            <v>190100320290</v>
          </cell>
          <cell r="C14911" t="str">
            <v>СТАТЕНИНА НИНА СЕРГЕЕВНА</v>
          </cell>
          <cell r="D14911" t="str">
            <v>Индивидуальный предприниматель</v>
          </cell>
          <cell r="E14911" t="str">
            <v>Микропредприятие</v>
          </cell>
        </row>
        <row r="14912">
          <cell r="B14912" t="str">
            <v>190302163139</v>
          </cell>
          <cell r="C14912" t="str">
            <v>СТАФЕЕВА ОЛЬГА АЛЕКСАНДРОВНА</v>
          </cell>
          <cell r="D14912" t="str">
            <v>Индивидуальный предприниматель</v>
          </cell>
          <cell r="E14912" t="str">
            <v>Микропредприятие</v>
          </cell>
        </row>
        <row r="14913">
          <cell r="B14913" t="str">
            <v>190109070302</v>
          </cell>
          <cell r="C14913" t="str">
            <v>Стафеева Светлана Николаевна</v>
          </cell>
          <cell r="D14913" t="str">
            <v>Индивидуальный предприниматель</v>
          </cell>
          <cell r="E14913" t="str">
            <v>Микропредприятие</v>
          </cell>
        </row>
        <row r="14914">
          <cell r="B14914" t="str">
            <v>190105684510</v>
          </cell>
          <cell r="C14914" t="str">
            <v>СТЕГНЕЙ АЛЕКСАНДР НИКОЛАЕВИЧ</v>
          </cell>
          <cell r="D14914" t="str">
            <v>Индивидуальный предприниматель</v>
          </cell>
          <cell r="E14914" t="str">
            <v>Малое предприятие</v>
          </cell>
        </row>
        <row r="14915">
          <cell r="B14915" t="str">
            <v>190121720606</v>
          </cell>
          <cell r="C14915" t="str">
            <v>СТЕГНЕЙ АННА РАФИКОВНА</v>
          </cell>
          <cell r="D14915" t="str">
            <v>Индивидуальный предприниматель</v>
          </cell>
          <cell r="E14915" t="str">
            <v>Микропредприятие</v>
          </cell>
        </row>
        <row r="14916">
          <cell r="B14916" t="str">
            <v>190112271721</v>
          </cell>
          <cell r="C14916" t="str">
            <v>Стегней Михаил Григорьевич</v>
          </cell>
          <cell r="D14916" t="str">
            <v>Индивидуальный предприниматель</v>
          </cell>
          <cell r="E14916" t="str">
            <v>Микропредприятие</v>
          </cell>
        </row>
        <row r="14917">
          <cell r="B14917" t="str">
            <v>190109510151</v>
          </cell>
          <cell r="C14917" t="str">
            <v>СТЕЛЬМАХ ЛЮДМИЛА СЕРГЕЕВНА</v>
          </cell>
          <cell r="D14917" t="str">
            <v>Индивидуальный предприниматель</v>
          </cell>
          <cell r="E14917" t="str">
            <v>Микропредприятие</v>
          </cell>
        </row>
        <row r="14918">
          <cell r="B14918" t="str">
            <v>191000429384</v>
          </cell>
          <cell r="C14918" t="str">
            <v>СТЕПАНИДИНА ЛЮБОВЬ ФЕДОРОВНА</v>
          </cell>
          <cell r="D14918" t="str">
            <v>Индивидуальный предприниматель</v>
          </cell>
          <cell r="E14918" t="str">
            <v>Микропредприятие</v>
          </cell>
        </row>
        <row r="14919">
          <cell r="B14919" t="str">
            <v>170101367309</v>
          </cell>
          <cell r="C14919" t="str">
            <v>СТЕПАНОВА АНАСТАСИЯ ВЛАДИМИРОВНА</v>
          </cell>
          <cell r="D14919" t="str">
            <v>Индивидуальный предприниматель</v>
          </cell>
          <cell r="E14919" t="str">
            <v>Микропредприятие</v>
          </cell>
        </row>
        <row r="14920">
          <cell r="B14920" t="str">
            <v>190104677990</v>
          </cell>
          <cell r="C14920" t="str">
            <v>СТЕПАНОВА ВИКТОРИЯ АЛЕКСАНДРОВНА</v>
          </cell>
          <cell r="D14920" t="str">
            <v>Индивидуальный предприниматель</v>
          </cell>
          <cell r="E14920" t="str">
            <v>Микропредприятие</v>
          </cell>
        </row>
        <row r="14921">
          <cell r="B14921" t="str">
            <v>190200043026</v>
          </cell>
          <cell r="C14921" t="str">
            <v>СТЕПАНОВА ЛЮБОВЬ ДЕНИСОВНА</v>
          </cell>
          <cell r="D14921" t="str">
            <v>Индивидуальный предприниматель</v>
          </cell>
          <cell r="E14921" t="str">
            <v>Микропредприятие</v>
          </cell>
        </row>
        <row r="14922">
          <cell r="B14922" t="str">
            <v>240801783001</v>
          </cell>
          <cell r="C14922" t="str">
            <v>СТЕПАНОВА МАРИНА СЕРГЕЕВНА</v>
          </cell>
          <cell r="D14922" t="str">
            <v>Индивидуальный предприниматель</v>
          </cell>
          <cell r="E14922" t="str">
            <v>Микропредприятие</v>
          </cell>
        </row>
        <row r="14923">
          <cell r="B14923" t="str">
            <v>190200065326</v>
          </cell>
          <cell r="C14923" t="str">
            <v>Степанова Мария Филипповна</v>
          </cell>
          <cell r="D14923" t="str">
            <v>Индивидуальный предприниматель</v>
          </cell>
          <cell r="E14923" t="str">
            <v>Микропредприятие</v>
          </cell>
        </row>
        <row r="14924">
          <cell r="B14924" t="str">
            <v>190300156560</v>
          </cell>
          <cell r="C14924" t="str">
            <v>СТЕПАНОВ АНДРЕЙ АЛЕКСАНДРОВИЧ</v>
          </cell>
          <cell r="D14924" t="str">
            <v>Индивидуальный предприниматель</v>
          </cell>
          <cell r="E14924" t="str">
            <v>Микропредприятие</v>
          </cell>
        </row>
        <row r="14925">
          <cell r="B14925" t="str">
            <v>190124595784</v>
          </cell>
          <cell r="C14925" t="str">
            <v>СТЕПАНОВА НЭЛЯ ВИКТОРОВНА</v>
          </cell>
          <cell r="D14925" t="str">
            <v>Индивидуальный предприниматель</v>
          </cell>
          <cell r="E14925" t="str">
            <v>Микропредприятие</v>
          </cell>
        </row>
        <row r="14926">
          <cell r="B14926" t="str">
            <v>191005648460</v>
          </cell>
          <cell r="C14926" t="str">
            <v>СТЕПАНОВА ЮЛИЯ СЕРГЕЕВНА</v>
          </cell>
          <cell r="D14926" t="str">
            <v>Индивидуальный предприниматель</v>
          </cell>
          <cell r="E14926" t="str">
            <v>Микропредприятие</v>
          </cell>
        </row>
        <row r="14927">
          <cell r="B14927" t="str">
            <v>190332373687</v>
          </cell>
          <cell r="C14927" t="str">
            <v>СТЕПАНОВ ВАДИМ ГЕННАДЬЕВИЧ</v>
          </cell>
          <cell r="D14927" t="str">
            <v>Индивидуальный предприниматель</v>
          </cell>
          <cell r="E14927" t="str">
            <v>Микропредприятие</v>
          </cell>
        </row>
        <row r="14928">
          <cell r="B14928" t="str">
            <v>190158389839</v>
          </cell>
          <cell r="C14928" t="str">
            <v>СТЕПАНОВ ВЛАДИМИР АНАТОЛЬЕВИЧ</v>
          </cell>
          <cell r="D14928" t="str">
            <v>Индивидуальный предприниматель</v>
          </cell>
          <cell r="E14928" t="str">
            <v>Микропредприятие</v>
          </cell>
        </row>
        <row r="14929">
          <cell r="B14929" t="str">
            <v>190124236778</v>
          </cell>
          <cell r="C14929" t="str">
            <v>СТЕПАНОВ ВЛАДИМИР АНАТОЛЬЕВИЧ</v>
          </cell>
          <cell r="D14929" t="str">
            <v>Индивидуальный предприниматель</v>
          </cell>
          <cell r="E14929" t="str">
            <v>Микропредприятие</v>
          </cell>
        </row>
        <row r="14930">
          <cell r="B14930" t="str">
            <v>190113535938</v>
          </cell>
          <cell r="C14930" t="str">
            <v>СТЕПАНОВ ВЛАДИМИР ГЕОРГИЕВИЧ</v>
          </cell>
          <cell r="D14930" t="str">
            <v>Индивидуальный предприниматель</v>
          </cell>
          <cell r="E14930" t="str">
            <v>Микропредприятие</v>
          </cell>
        </row>
        <row r="14931">
          <cell r="B14931" t="str">
            <v>190110854710</v>
          </cell>
          <cell r="C14931" t="str">
            <v>СТЕПАНОВ ГЕОРГИЙ ГЕОРГИЕВИЧ</v>
          </cell>
          <cell r="D14931" t="str">
            <v>Индивидуальный предприниматель</v>
          </cell>
          <cell r="E14931" t="str">
            <v>Микропредприятие</v>
          </cell>
        </row>
        <row r="14932">
          <cell r="B14932" t="str">
            <v>245502725515</v>
          </cell>
          <cell r="C14932" t="str">
            <v>СТЕПАНОВ ИЛЬЯ АЛЕКСАНДРОВИЧ</v>
          </cell>
          <cell r="D14932" t="str">
            <v>Индивидуальный предприниматель</v>
          </cell>
          <cell r="E14932" t="str">
            <v>Микропредприятие</v>
          </cell>
        </row>
        <row r="14933">
          <cell r="B14933" t="str">
            <v>190302897919</v>
          </cell>
          <cell r="C14933" t="str">
            <v>СТЕПАНОВИЧ ЮЛИЯ ВЛАДИМИРОВНА</v>
          </cell>
          <cell r="D14933" t="str">
            <v>Индивидуальный предприниматель</v>
          </cell>
          <cell r="E14933" t="str">
            <v>Микропредприятие</v>
          </cell>
        </row>
        <row r="14934">
          <cell r="B14934" t="str">
            <v>190300072398</v>
          </cell>
          <cell r="C14934" t="str">
            <v>Степанов Михаил Васильевич</v>
          </cell>
          <cell r="D14934" t="str">
            <v>Индивидуальный предприниматель</v>
          </cell>
          <cell r="E14934" t="str">
            <v>Микропредприятие</v>
          </cell>
        </row>
        <row r="14935">
          <cell r="B14935" t="str">
            <v>190116988559</v>
          </cell>
          <cell r="C14935" t="str">
            <v>СТЕПАНОВ РОМАН АЛЕКСАНДРОВИЧ</v>
          </cell>
          <cell r="D14935" t="str">
            <v>Индивидуальный предприниматель</v>
          </cell>
          <cell r="E14935" t="str">
            <v>Микропредприятие</v>
          </cell>
        </row>
        <row r="14936">
          <cell r="B14936" t="str">
            <v>235102367562</v>
          </cell>
          <cell r="C14936" t="str">
            <v>СТЕПАНОВ РУСЛАН АЛЕКСАНДРОВИЧ</v>
          </cell>
          <cell r="D14936" t="str">
            <v>Индивидуальный предприниматель</v>
          </cell>
          <cell r="E14936" t="str">
            <v>Микропредприятие</v>
          </cell>
        </row>
        <row r="14937">
          <cell r="B14937" t="str">
            <v>190200198132</v>
          </cell>
          <cell r="C14937" t="str">
            <v>Степанов Сергей Иванович</v>
          </cell>
          <cell r="D14937" t="str">
            <v>Индивидуальный предприниматель</v>
          </cell>
          <cell r="E14937" t="str">
            <v>Микропредприятие</v>
          </cell>
        </row>
        <row r="14938">
          <cell r="B14938" t="str">
            <v>190207718158</v>
          </cell>
          <cell r="C14938" t="str">
            <v>СТЕПАНЧЕНКО АНДРЕЙ СЕРГЕЕВИЧ</v>
          </cell>
          <cell r="D14938" t="str">
            <v>Индивидуальный предприниматель</v>
          </cell>
          <cell r="E14938" t="str">
            <v>Микропредприятие</v>
          </cell>
        </row>
        <row r="14939">
          <cell r="B14939" t="str">
            <v>190200013335</v>
          </cell>
          <cell r="C14939" t="str">
            <v>СТЕПАНЧЕНКО ОЛЬГА ВИКТОРОВНА</v>
          </cell>
          <cell r="D14939" t="str">
            <v>Индивидуальный предприниматель</v>
          </cell>
          <cell r="E14939" t="str">
            <v>Микропредприятие</v>
          </cell>
        </row>
        <row r="14940">
          <cell r="B14940" t="str">
            <v>190306685506</v>
          </cell>
          <cell r="C14940" t="str">
            <v>СТЕПАНЧЕНКО ЮЛИЯ СЕРГЕЕВНА</v>
          </cell>
          <cell r="D14940" t="str">
            <v>Индивидуальный предприниматель</v>
          </cell>
          <cell r="E14940" t="str">
            <v>Микропредприятие</v>
          </cell>
        </row>
        <row r="14941">
          <cell r="B14941" t="str">
            <v>190102305033</v>
          </cell>
          <cell r="C14941" t="str">
            <v>СТЕПКИНА ЛЮДМИЛА НИКОЛАЕВНА</v>
          </cell>
          <cell r="D14941" t="str">
            <v>Индивидуальный предприниматель</v>
          </cell>
          <cell r="E14941" t="str">
            <v>Микропредприятие</v>
          </cell>
        </row>
        <row r="14942">
          <cell r="B14942" t="str">
            <v>190102849570</v>
          </cell>
          <cell r="C14942" t="str">
            <v>СТЕПКИНА НИНА ЯКОВЛЕВНА</v>
          </cell>
          <cell r="D14942" t="str">
            <v>Индивидуальный предприниматель</v>
          </cell>
          <cell r="E14942" t="str">
            <v>Микропредприятие</v>
          </cell>
        </row>
        <row r="14943">
          <cell r="B14943" t="str">
            <v>190110211893</v>
          </cell>
          <cell r="C14943" t="str">
            <v>СТЕПНОВА ИРИНА АЛЕКСАНДРОВНА</v>
          </cell>
          <cell r="D14943" t="str">
            <v>Индивидуальный предприниматель</v>
          </cell>
          <cell r="E14943" t="str">
            <v>Микропредприятие</v>
          </cell>
        </row>
        <row r="14944">
          <cell r="B14944" t="str">
            <v>190111079687</v>
          </cell>
          <cell r="C14944" t="str">
            <v>Степнов Евгений Владимирович</v>
          </cell>
          <cell r="D14944" t="str">
            <v>Индивидуальный предприниматель</v>
          </cell>
          <cell r="E14944" t="str">
            <v>Микропредприятие</v>
          </cell>
        </row>
        <row r="14945">
          <cell r="B14945" t="str">
            <v>191005908077</v>
          </cell>
          <cell r="C14945" t="str">
            <v>СТЕПОЧКИНА ВАЛЕНТИНА ИГОРЕВНА</v>
          </cell>
          <cell r="D14945" t="str">
            <v>Индивидуальный предприниматель</v>
          </cell>
          <cell r="E14945" t="str">
            <v>Микропредприятие</v>
          </cell>
        </row>
        <row r="14946">
          <cell r="B14946" t="str">
            <v>771548513766</v>
          </cell>
          <cell r="C14946" t="str">
            <v>СТЕПУРА АНТОН ЮРЬЕВИЧ</v>
          </cell>
          <cell r="D14946" t="str">
            <v>Индивидуальный предприниматель</v>
          </cell>
          <cell r="E14946" t="str">
            <v>Микропредприятие</v>
          </cell>
        </row>
        <row r="14947">
          <cell r="B14947" t="str">
            <v>190118141704</v>
          </cell>
          <cell r="C14947" t="str">
            <v>СТЕПУРА ДМИТРИЙ МИХАЙЛОВИЧ</v>
          </cell>
          <cell r="D14947" t="str">
            <v>Индивидуальный предприниматель</v>
          </cell>
          <cell r="E14947" t="str">
            <v>Микропредприятие</v>
          </cell>
        </row>
        <row r="14948">
          <cell r="B14948" t="str">
            <v>190202262249</v>
          </cell>
          <cell r="C14948" t="str">
            <v>СТЕПУРИНА ЛЮДМИЛА ВАСИЛЬЕВНА</v>
          </cell>
          <cell r="D14948" t="str">
            <v>Индивидуальный предприниматель</v>
          </cell>
          <cell r="E14948" t="str">
            <v>Микропредприятие</v>
          </cell>
        </row>
        <row r="14949">
          <cell r="B14949" t="str">
            <v>191102600432</v>
          </cell>
          <cell r="C14949" t="str">
            <v>СТЕРЕХОВА СВЕТЛАНА МИХАЙЛОВНА</v>
          </cell>
          <cell r="D14949" t="str">
            <v>Индивидуальный предприниматель</v>
          </cell>
          <cell r="E14949" t="str">
            <v>Микропредприятие</v>
          </cell>
        </row>
        <row r="14950">
          <cell r="B14950" t="str">
            <v>190100313078</v>
          </cell>
          <cell r="C14950" t="str">
            <v>Стеценко Александр Михайлович</v>
          </cell>
          <cell r="D14950" t="str">
            <v>Индивидуальный предприниматель</v>
          </cell>
          <cell r="E14950" t="str">
            <v>Микропредприятие</v>
          </cell>
        </row>
        <row r="14951">
          <cell r="B14951" t="str">
            <v>190402263747</v>
          </cell>
          <cell r="C14951" t="str">
            <v>СТЕЦЕНКО ЯНА ЛЕОНИДОВНА</v>
          </cell>
          <cell r="D14951" t="str">
            <v>Индивидуальный предприниматель</v>
          </cell>
          <cell r="E14951" t="str">
            <v>Микропредприятие</v>
          </cell>
        </row>
        <row r="14952">
          <cell r="B14952" t="str">
            <v>191102229546</v>
          </cell>
          <cell r="C14952" t="str">
            <v>Стешов Тимофей Сергеевич</v>
          </cell>
          <cell r="D14952" t="str">
            <v>Индивидуальный предприниматель</v>
          </cell>
          <cell r="E14952" t="str">
            <v>Микропредприятие</v>
          </cell>
        </row>
        <row r="14953">
          <cell r="B14953" t="str">
            <v>190200422987</v>
          </cell>
          <cell r="C14953" t="str">
            <v>СТОЛБЦОВ АЛЕКСАНДР ФИОФАНОВИЧ</v>
          </cell>
          <cell r="D14953" t="str">
            <v>Индивидуальный предприниматель</v>
          </cell>
          <cell r="E14953" t="str">
            <v>Микропредприятие</v>
          </cell>
        </row>
        <row r="14954">
          <cell r="B14954" t="str">
            <v>190205352476</v>
          </cell>
          <cell r="C14954" t="str">
            <v>СТОЛЯРОВА ИРИНА МИХАЙЛОВНА</v>
          </cell>
          <cell r="D14954" t="str">
            <v>Индивидуальный предприниматель</v>
          </cell>
          <cell r="E14954" t="str">
            <v>Микропредприятие</v>
          </cell>
        </row>
        <row r="14955">
          <cell r="B14955" t="str">
            <v>190205357121</v>
          </cell>
          <cell r="C14955" t="str">
            <v>Столяров Алексей Алексеевич</v>
          </cell>
          <cell r="D14955" t="str">
            <v>Индивидуальный предприниматель</v>
          </cell>
          <cell r="E14955" t="str">
            <v>Микропредприятие</v>
          </cell>
        </row>
        <row r="14956">
          <cell r="B14956" t="str">
            <v>190900062546</v>
          </cell>
          <cell r="C14956" t="str">
            <v>СТОРОЖКО НАТАЛЬЯ ИВАНОВНА</v>
          </cell>
          <cell r="D14956" t="str">
            <v>Индивидуальный предприниматель</v>
          </cell>
          <cell r="E14956" t="str">
            <v>Микропредприятие</v>
          </cell>
        </row>
        <row r="14957">
          <cell r="B14957" t="str">
            <v>190200069271</v>
          </cell>
          <cell r="C14957" t="str">
            <v>Стоцкий Сергей Николаевич</v>
          </cell>
          <cell r="D14957" t="str">
            <v>Индивидуальный предприниматель</v>
          </cell>
          <cell r="E14957" t="str">
            <v>Микропредприятие</v>
          </cell>
        </row>
        <row r="14958">
          <cell r="B14958" t="str">
            <v>190208144273</v>
          </cell>
          <cell r="C14958" t="str">
            <v>СТОЯНОВ МИХАИЛ МИХАЙЛОВИЧ</v>
          </cell>
          <cell r="D14958" t="str">
            <v>Индивидуальный предприниматель</v>
          </cell>
          <cell r="E14958" t="str">
            <v>Микропредприятие</v>
          </cell>
        </row>
        <row r="14959">
          <cell r="B14959" t="str">
            <v>190206691601</v>
          </cell>
          <cell r="C14959" t="str">
            <v>СТРАФУН АЛЕКСАНДРА НИКОЛАЕВНА</v>
          </cell>
          <cell r="D14959" t="str">
            <v>Индивидуальный предприниматель</v>
          </cell>
          <cell r="E14959" t="str">
            <v>Микропредприятие</v>
          </cell>
        </row>
        <row r="14960">
          <cell r="B14960" t="str">
            <v>383402492075</v>
          </cell>
          <cell r="C14960" t="str">
            <v>СТРЕБКОВА ЮЛИЯ ВЯЧЕСЛАВОВНА</v>
          </cell>
          <cell r="D14960" t="str">
            <v>Индивидуальный предприниматель</v>
          </cell>
          <cell r="E14960" t="str">
            <v>Микропредприятие</v>
          </cell>
        </row>
        <row r="14961">
          <cell r="B14961" t="str">
            <v>190601403332</v>
          </cell>
          <cell r="C14961" t="str">
            <v>СТРЕБКОВ СЕРГЕЙ АЛЕКСАНДРОВИЧ</v>
          </cell>
          <cell r="D14961" t="str">
            <v>Индивидуальный предприниматель</v>
          </cell>
          <cell r="E14961" t="str">
            <v>Микропредприятие</v>
          </cell>
        </row>
        <row r="14962">
          <cell r="B14962" t="str">
            <v>190800016987</v>
          </cell>
          <cell r="C14962" t="str">
            <v>СТРЕГОУСОВА ОЛЬГА ВЛАДИМИРОВНА</v>
          </cell>
          <cell r="D14962" t="str">
            <v>Индивидуальный предприниматель</v>
          </cell>
          <cell r="E14962" t="str">
            <v>Микропредприятие</v>
          </cell>
        </row>
        <row r="14963">
          <cell r="B14963" t="str">
            <v>190207252237</v>
          </cell>
          <cell r="C14963" t="str">
            <v>СТРЕКОЛОВСКИЙ МАКСИМ ВЛАДИМИРОВИЧ</v>
          </cell>
          <cell r="D14963" t="str">
            <v>Индивидуальный предприниматель</v>
          </cell>
          <cell r="E14963" t="str">
            <v>Микропредприятие</v>
          </cell>
        </row>
        <row r="14964">
          <cell r="B14964" t="str">
            <v>190200061709</v>
          </cell>
          <cell r="C14964" t="str">
            <v>Стрелкова Валентина Николаевна</v>
          </cell>
          <cell r="D14964" t="str">
            <v>Индивидуальный предприниматель</v>
          </cell>
          <cell r="E14964" t="str">
            <v>Микропредприятие</v>
          </cell>
        </row>
        <row r="14965">
          <cell r="B14965" t="str">
            <v>190206251167</v>
          </cell>
          <cell r="C14965" t="str">
            <v>СТРЕЛКОВ АНДРЕЙ ВЛАДИМИРОВИЧ</v>
          </cell>
          <cell r="D14965" t="str">
            <v>Индивидуальный предприниматель</v>
          </cell>
          <cell r="E14965" t="str">
            <v>Микропредприятие</v>
          </cell>
        </row>
        <row r="14966">
          <cell r="B14966" t="str">
            <v>190200214352</v>
          </cell>
          <cell r="C14966" t="str">
            <v>СТРЕЛЬНИКОВА ЛАРИСА ИВАНОВНА</v>
          </cell>
          <cell r="D14966" t="str">
            <v>Индивидуальный предприниматель</v>
          </cell>
          <cell r="E14966" t="str">
            <v>Микропредприятие</v>
          </cell>
        </row>
        <row r="14967">
          <cell r="B14967" t="str">
            <v>190306327081</v>
          </cell>
          <cell r="C14967" t="str">
            <v>СТРЕЛЬНИКОВА ТАТЬЯНА ГЕННАДЬЕВНА</v>
          </cell>
          <cell r="D14967" t="str">
            <v>Индивидуальный предприниматель</v>
          </cell>
          <cell r="E14967" t="str">
            <v>Микропредприятие</v>
          </cell>
        </row>
        <row r="14968">
          <cell r="B14968" t="str">
            <v>190200306236</v>
          </cell>
          <cell r="C14968" t="str">
            <v>СТРЕЛЬНИКОВ ВИТАЛИЙ СЕРГЕЕВИЧ</v>
          </cell>
          <cell r="D14968" t="str">
            <v>Индивидуальный предприниматель</v>
          </cell>
          <cell r="E14968" t="str">
            <v>Микропредприятие</v>
          </cell>
        </row>
        <row r="14969">
          <cell r="B14969" t="str">
            <v>190121901585</v>
          </cell>
          <cell r="C14969" t="str">
            <v>СТРЕЛЬЦОВА АНТОНИНА МИХАЙЛОВНА</v>
          </cell>
          <cell r="D14969" t="str">
            <v>Индивидуальный предприниматель</v>
          </cell>
          <cell r="E14969" t="str">
            <v>Микропредприятие</v>
          </cell>
        </row>
        <row r="14970">
          <cell r="B14970" t="str">
            <v>190112948065</v>
          </cell>
          <cell r="C14970" t="str">
            <v>СТРЕЛЬЦОВА ЕЛЕНА ГЕННАДЬЕВНА</v>
          </cell>
          <cell r="D14970" t="str">
            <v>Индивидуальный предприниматель</v>
          </cell>
          <cell r="E14970" t="str">
            <v>Микропредприятие</v>
          </cell>
        </row>
        <row r="14971">
          <cell r="B14971" t="str">
            <v>190112227842</v>
          </cell>
          <cell r="C14971" t="str">
            <v>СТРЕЛЬЦОВ АЛЕКСЕЙ ВАЛЕНТИНОВИЧ</v>
          </cell>
          <cell r="D14971" t="str">
            <v>Индивидуальный предприниматель</v>
          </cell>
          <cell r="E14971" t="str">
            <v>Микропредприятие</v>
          </cell>
        </row>
        <row r="14972">
          <cell r="B14972" t="str">
            <v>190308661420</v>
          </cell>
          <cell r="C14972" t="str">
            <v>СТРЕМИЛОВА ИННА ВЛАДИМИРОВНА</v>
          </cell>
          <cell r="D14972" t="str">
            <v>Индивидуальный предприниматель</v>
          </cell>
          <cell r="E14972" t="str">
            <v>Микропредприятие</v>
          </cell>
        </row>
        <row r="14973">
          <cell r="B14973" t="str">
            <v>240301020957</v>
          </cell>
          <cell r="C14973" t="str">
            <v>СТРЕПКОВ ВЛАДИМИР НИКОЛАЕВИЧ</v>
          </cell>
          <cell r="D14973" t="str">
            <v>Индивидуальный предприниматель</v>
          </cell>
          <cell r="E14973" t="str">
            <v>Микропредприятие</v>
          </cell>
        </row>
        <row r="14974">
          <cell r="B14974" t="str">
            <v>191100042729</v>
          </cell>
          <cell r="C14974" t="str">
            <v>СТРИГА АЛЕКСАНДР НИКОЛАЕВИЧ</v>
          </cell>
          <cell r="D14974" t="str">
            <v>Индивидуальный предприниматель</v>
          </cell>
          <cell r="E14974" t="str">
            <v>Микропредприятие</v>
          </cell>
        </row>
        <row r="14975">
          <cell r="B14975" t="str">
            <v>190200252140</v>
          </cell>
          <cell r="C14975" t="str">
            <v>Стрига Владимир Геннадьевич</v>
          </cell>
          <cell r="D14975" t="str">
            <v>Индивидуальный предприниматель</v>
          </cell>
          <cell r="E14975" t="str">
            <v>Микропредприятие</v>
          </cell>
        </row>
        <row r="14976">
          <cell r="B14976" t="str">
            <v>170106734136</v>
          </cell>
          <cell r="C14976" t="str">
            <v>СТРОГАНОВА ВАЛЕРИЯ ВАЛЕРЬЕВНА</v>
          </cell>
          <cell r="D14976" t="str">
            <v>Индивидуальный предприниматель</v>
          </cell>
          <cell r="E14976" t="str">
            <v>Микропредприятие</v>
          </cell>
        </row>
        <row r="14977">
          <cell r="B14977" t="str">
            <v>190300181990</v>
          </cell>
          <cell r="C14977" t="str">
            <v>СТРОЕВА ИРИНА МИХАЙЛОВНА</v>
          </cell>
          <cell r="D14977" t="str">
            <v>Индивидуальный предприниматель</v>
          </cell>
          <cell r="E14977" t="str">
            <v>Микропредприятие</v>
          </cell>
        </row>
        <row r="14978">
          <cell r="B14978" t="str">
            <v>190107825364</v>
          </cell>
          <cell r="C14978" t="str">
            <v>СТРОИЛОВ АНДРЕЙ НИКОЛАЕВИЧ</v>
          </cell>
          <cell r="D14978" t="str">
            <v>Индивидуальный предприниматель</v>
          </cell>
          <cell r="E14978" t="str">
            <v>Микропредприятие</v>
          </cell>
        </row>
        <row r="14979">
          <cell r="B14979" t="str">
            <v>1908000053</v>
          </cell>
          <cell r="C14979" t="str">
            <v>СТРОИТЕЛЬНО - ПРОИЗВОДСТВЕННЫЙ КООПЕРАТИВ "ВАРИАНТ"</v>
          </cell>
          <cell r="D14979" t="str">
            <v>Юридическое лицо</v>
          </cell>
          <cell r="E14979" t="str">
            <v>Микропредприятие</v>
          </cell>
        </row>
        <row r="14980">
          <cell r="B14980" t="str">
            <v>191003844413</v>
          </cell>
          <cell r="C14980" t="str">
            <v>СТРОЙНОВА МАРИНА ВИКТОРОВНА</v>
          </cell>
          <cell r="D14980" t="str">
            <v>Индивидуальный предприниматель</v>
          </cell>
          <cell r="E14980" t="str">
            <v>Микропредприятие</v>
          </cell>
        </row>
        <row r="14981">
          <cell r="B14981" t="str">
            <v>191001988931</v>
          </cell>
          <cell r="C14981" t="str">
            <v>СТРУГОВЦЕВ АЛЕКСЕЙ АНДРЕЕВИЧ</v>
          </cell>
          <cell r="D14981" t="str">
            <v>Индивидуальный предприниматель</v>
          </cell>
          <cell r="E14981" t="str">
            <v>Микропредприятие</v>
          </cell>
        </row>
        <row r="14982">
          <cell r="B14982" t="str">
            <v>190100538794</v>
          </cell>
          <cell r="C14982" t="str">
            <v>СТРУКОВА ЛЮДМИЛА ИВАНОВНА</v>
          </cell>
          <cell r="D14982" t="str">
            <v>Индивидуальный предприниматель</v>
          </cell>
          <cell r="E14982" t="str">
            <v>Микропредприятие</v>
          </cell>
        </row>
        <row r="14983">
          <cell r="B14983" t="str">
            <v>190400013565</v>
          </cell>
          <cell r="C14983" t="str">
            <v>СТРУКОВ ВАЛЕРИЙ АНДРЕЕВИЧ</v>
          </cell>
          <cell r="D14983" t="str">
            <v>Индивидуальный предприниматель</v>
          </cell>
          <cell r="E14983" t="str">
            <v>Микропредприятие</v>
          </cell>
        </row>
        <row r="14984">
          <cell r="B14984" t="str">
            <v>190204434831</v>
          </cell>
          <cell r="C14984" t="str">
            <v>СТРУКОВ ДЕНИС ВЛАДИМИРОВИЧ</v>
          </cell>
          <cell r="D14984" t="str">
            <v>Индивидуальный предприниматель</v>
          </cell>
          <cell r="E14984" t="str">
            <v>Микропредприятие</v>
          </cell>
        </row>
        <row r="14985">
          <cell r="B14985" t="str">
            <v>190119740549</v>
          </cell>
          <cell r="C14985" t="str">
            <v>СТРУКОВ ИВАН ИГОРЕВИЧ</v>
          </cell>
          <cell r="D14985" t="str">
            <v>Индивидуальный предприниматель</v>
          </cell>
          <cell r="E14985" t="str">
            <v>Микропредприятие</v>
          </cell>
        </row>
        <row r="14986">
          <cell r="B14986" t="str">
            <v>190800991618</v>
          </cell>
          <cell r="C14986" t="str">
            <v>СТРУЧКОВА ОКСАНА ЮРЬЕВНА</v>
          </cell>
          <cell r="D14986" t="str">
            <v>Индивидуальный предприниматель</v>
          </cell>
          <cell r="E14986" t="str">
            <v>Микропредприятие</v>
          </cell>
        </row>
        <row r="14987">
          <cell r="B14987" t="str">
            <v>190300391429</v>
          </cell>
          <cell r="C14987" t="str">
            <v>Стрыгина Татьяна Васильевна</v>
          </cell>
          <cell r="D14987" t="str">
            <v>Индивидуальный предприниматель</v>
          </cell>
          <cell r="E14987" t="str">
            <v>Микропредприятие</v>
          </cell>
        </row>
        <row r="14988">
          <cell r="B14988" t="str">
            <v>190203112479</v>
          </cell>
          <cell r="C14988" t="str">
            <v>СТРЯПКОВА НАТАЛЬЯ НИКОЛАЕВНА</v>
          </cell>
          <cell r="D14988" t="str">
            <v>Индивидуальный предприниматель</v>
          </cell>
          <cell r="E14988" t="str">
            <v>Микропредприятие</v>
          </cell>
        </row>
        <row r="14989">
          <cell r="B14989" t="str">
            <v>190260377383</v>
          </cell>
          <cell r="C14989" t="str">
            <v>СТРЯПКОВ ИННОКЕНТИЙ ЕФИМОВИЧ</v>
          </cell>
          <cell r="D14989" t="str">
            <v>Индивидуальный предприниматель</v>
          </cell>
          <cell r="E14989" t="str">
            <v>Микропредприятие</v>
          </cell>
        </row>
        <row r="14990">
          <cell r="B14990" t="str">
            <v>190106742980</v>
          </cell>
          <cell r="C14990" t="str">
            <v>СТУКАЧ НАТАЛЬЯ МИХАЙЛОВНА</v>
          </cell>
          <cell r="D14990" t="str">
            <v>Индивидуальный предприниматель</v>
          </cell>
          <cell r="E14990" t="str">
            <v>Микропредприятие</v>
          </cell>
        </row>
        <row r="14991">
          <cell r="B14991" t="str">
            <v>190110192217</v>
          </cell>
          <cell r="C14991" t="str">
            <v>Стулова Елена Николаевна</v>
          </cell>
          <cell r="D14991" t="str">
            <v>Индивидуальный предприниматель</v>
          </cell>
          <cell r="E14991" t="str">
            <v>Микропредприятие</v>
          </cell>
        </row>
        <row r="14992">
          <cell r="B14992" t="str">
            <v>382102191389</v>
          </cell>
          <cell r="C14992" t="str">
            <v>СТУПАК ЕЛЕНА НИКОЛАЕВНА</v>
          </cell>
          <cell r="D14992" t="str">
            <v>Индивидуальный предприниматель</v>
          </cell>
          <cell r="E14992" t="str">
            <v>Микропредприятие</v>
          </cell>
        </row>
        <row r="14993">
          <cell r="B14993" t="str">
            <v>190100013596</v>
          </cell>
          <cell r="C14993" t="str">
            <v>СТУПИНСКАЯ ВЕРА НИКОЛАЕВНА</v>
          </cell>
          <cell r="D14993" t="str">
            <v>Индивидуальный предприниматель</v>
          </cell>
          <cell r="E14993" t="str">
            <v>Микропредприятие</v>
          </cell>
        </row>
        <row r="14994">
          <cell r="B14994" t="str">
            <v>190118532112</v>
          </cell>
          <cell r="C14994" t="str">
            <v>СТУПИНСКАЯ ЕЛЕНА МИХАЙЛОВНА</v>
          </cell>
          <cell r="D14994" t="str">
            <v>Индивидуальный предприниматель</v>
          </cell>
          <cell r="E14994" t="str">
            <v>Микропредприятие</v>
          </cell>
        </row>
        <row r="14995">
          <cell r="B14995" t="str">
            <v>190103460320</v>
          </cell>
          <cell r="C14995" t="str">
            <v>СТУПИНСКАЯ ИРИНА СЕРГЕЕВНА</v>
          </cell>
          <cell r="D14995" t="str">
            <v>Индивидуальный предприниматель</v>
          </cell>
          <cell r="E14995" t="str">
            <v>Микропредприятие</v>
          </cell>
        </row>
        <row r="14996">
          <cell r="B14996" t="str">
            <v>190116353975</v>
          </cell>
          <cell r="C14996" t="str">
            <v>СТУПИНСКИЙ СЕРГЕЙ ВИТАЛЬЕВИЧ</v>
          </cell>
          <cell r="D14996" t="str">
            <v>Индивидуальный предприниматель</v>
          </cell>
          <cell r="E14996" t="str">
            <v>Микропредприятие</v>
          </cell>
        </row>
        <row r="14997">
          <cell r="B14997" t="str">
            <v>190100615022</v>
          </cell>
          <cell r="C14997" t="str">
            <v>СТУПИНСКИЙ СЕРГЕЙ ИВАНОВИЧ</v>
          </cell>
          <cell r="D14997" t="str">
            <v>Индивидуальный предприниматель</v>
          </cell>
          <cell r="E14997" t="str">
            <v>Микропредприятие</v>
          </cell>
        </row>
        <row r="14998">
          <cell r="B14998" t="str">
            <v>190303899330</v>
          </cell>
          <cell r="C14998" t="str">
            <v>СТУПНИКОВ МИХАИЛ ВЛАДИМИРОВИЧ</v>
          </cell>
          <cell r="D14998" t="str">
            <v>Индивидуальный предприниматель</v>
          </cell>
          <cell r="E14998" t="str">
            <v>Микропредприятие</v>
          </cell>
        </row>
        <row r="14999">
          <cell r="B14999" t="str">
            <v>191004303061</v>
          </cell>
          <cell r="C14999" t="str">
            <v>СТУТКО ВИТАЛИЙ ВИКТОРОВИЧ</v>
          </cell>
          <cell r="D14999" t="str">
            <v>Индивидуальный предприниматель</v>
          </cell>
          <cell r="E14999" t="str">
            <v>Микропредприятие</v>
          </cell>
        </row>
        <row r="15000">
          <cell r="B15000" t="str">
            <v>190200214289</v>
          </cell>
          <cell r="C15000" t="str">
            <v>СТУЧАЛИН ФЕДОР АНДРЕЯНОВИЧ</v>
          </cell>
          <cell r="D15000" t="str">
            <v>Индивидуальный предприниматель</v>
          </cell>
          <cell r="E15000" t="str">
            <v>Микропредприятие</v>
          </cell>
        </row>
        <row r="15001">
          <cell r="B15001" t="str">
            <v>244311955876</v>
          </cell>
          <cell r="C15001" t="str">
            <v>СТЫДОВА АНАСТАСИЯ СЕРГЕЕВНА</v>
          </cell>
          <cell r="D15001" t="str">
            <v>Индивидуальный предприниматель</v>
          </cell>
          <cell r="E15001" t="str">
            <v>Микропредприятие</v>
          </cell>
        </row>
        <row r="15002">
          <cell r="B15002" t="str">
            <v>190100131536</v>
          </cell>
          <cell r="C15002" t="str">
            <v>СУБАЧ ВАЛЕРИЙ ИВАНОВИЧ</v>
          </cell>
          <cell r="D15002" t="str">
            <v>Индивидуальный предприниматель</v>
          </cell>
          <cell r="E15002" t="str">
            <v>Микропредприятие</v>
          </cell>
        </row>
        <row r="15003">
          <cell r="B15003" t="str">
            <v>190100438006</v>
          </cell>
          <cell r="C15003" t="str">
            <v>Субачева Любовь Анатольевна</v>
          </cell>
          <cell r="D15003" t="str">
            <v>Индивидуальный предприниматель</v>
          </cell>
          <cell r="E15003" t="str">
            <v>Микропредприятие</v>
          </cell>
        </row>
        <row r="15004">
          <cell r="B15004" t="str">
            <v>190108193069</v>
          </cell>
          <cell r="C15004" t="str">
            <v>СУББОТИНА АЛЕНА НИКОЛАЕВНА</v>
          </cell>
          <cell r="D15004" t="str">
            <v>Индивидуальный предприниматель</v>
          </cell>
          <cell r="E15004" t="str">
            <v>Микропредприятие</v>
          </cell>
        </row>
        <row r="15005">
          <cell r="B15005" t="str">
            <v>190101656536</v>
          </cell>
          <cell r="C15005" t="str">
            <v>СУББОТИН ЛЕОНИД НИКОЛАЕВИЧ</v>
          </cell>
          <cell r="D15005" t="str">
            <v>Индивидуальный предприниматель</v>
          </cell>
          <cell r="E15005" t="str">
            <v>Микропредприятие</v>
          </cell>
        </row>
        <row r="15006">
          <cell r="B15006" t="str">
            <v>190502025665</v>
          </cell>
          <cell r="C15006" t="str">
            <v>СУББОТИН СЕМЕН ВЛАДИМИРОВИЧ</v>
          </cell>
          <cell r="D15006" t="str">
            <v>Индивидуальный предприниматель</v>
          </cell>
          <cell r="E15006" t="str">
            <v>Микропредприятие</v>
          </cell>
        </row>
        <row r="15007">
          <cell r="B15007" t="str">
            <v>190122526224</v>
          </cell>
          <cell r="C15007" t="str">
            <v>СУББОТКИН ВИТАЛИЙ ВЛАДИМИРОВИЧ</v>
          </cell>
          <cell r="D15007" t="str">
            <v>Индивидуальный предприниматель</v>
          </cell>
          <cell r="E15007" t="str">
            <v>Микропредприятие</v>
          </cell>
        </row>
        <row r="15008">
          <cell r="B15008" t="str">
            <v>190209548582</v>
          </cell>
          <cell r="C15008" t="str">
            <v>СУБРАКОВА АНЖЕЛА АЛЕКСАНДРОВНА</v>
          </cell>
          <cell r="D15008" t="str">
            <v>Индивидуальный предприниматель</v>
          </cell>
          <cell r="E15008" t="str">
            <v>Микропредприятие</v>
          </cell>
        </row>
        <row r="15009">
          <cell r="B15009" t="str">
            <v>190902079168</v>
          </cell>
          <cell r="C15009" t="str">
            <v>СУБРАКОВА ВЕНЕРА ТИМЕРХАНОВНА</v>
          </cell>
          <cell r="D15009" t="str">
            <v>Индивидуальный предприниматель</v>
          </cell>
          <cell r="E15009" t="str">
            <v>Микропредприятие</v>
          </cell>
        </row>
        <row r="15010">
          <cell r="B15010" t="str">
            <v>190113185810</v>
          </cell>
          <cell r="C15010" t="str">
            <v>СУБРАКОВ АДИЛ ВЛАДИМИРОВИЧ</v>
          </cell>
          <cell r="D15010" t="str">
            <v>Индивидуальный предприниматель</v>
          </cell>
          <cell r="E15010" t="str">
            <v>Микропредприятие</v>
          </cell>
        </row>
        <row r="15011">
          <cell r="B15011" t="str">
            <v>191101003070</v>
          </cell>
          <cell r="C15011" t="str">
            <v>Субракова Людмила Ивановна</v>
          </cell>
          <cell r="D15011" t="str">
            <v>Индивидуальный предприниматель</v>
          </cell>
          <cell r="E15011" t="str">
            <v>Микропредприятие</v>
          </cell>
        </row>
        <row r="15012">
          <cell r="B15012" t="str">
            <v>190902824870</v>
          </cell>
          <cell r="C15012" t="str">
            <v>СУБРАКОВ ПАВЕЛ ВЕНИАМИНОВИЧ</v>
          </cell>
          <cell r="D15012" t="str">
            <v>Индивидуальный предприниматель</v>
          </cell>
          <cell r="E15012" t="str">
            <v>Микропредприятие</v>
          </cell>
        </row>
        <row r="15013">
          <cell r="B15013" t="str">
            <v>190501880300</v>
          </cell>
          <cell r="C15013" t="str">
            <v>Субраков Сергей Александрович</v>
          </cell>
          <cell r="D15013" t="str">
            <v>Индивидуальный предприниматель</v>
          </cell>
          <cell r="E15013" t="str">
            <v>Микропредприятие</v>
          </cell>
        </row>
        <row r="15014">
          <cell r="B15014" t="str">
            <v>190103438741</v>
          </cell>
          <cell r="C15014" t="str">
            <v>СУБРАКОВ ТИМУР ИВАНОВИЧ</v>
          </cell>
          <cell r="D15014" t="str">
            <v>Индивидуальный предприниматель</v>
          </cell>
          <cell r="E15014" t="str">
            <v>Микропредприятие</v>
          </cell>
        </row>
        <row r="15015">
          <cell r="B15015" t="str">
            <v>190113855007</v>
          </cell>
          <cell r="C15015" t="str">
            <v>СУБХАНКУЛОВ ДМИТРИЙ РАВИЛЬЕВИЧ</v>
          </cell>
          <cell r="D15015" t="str">
            <v>Индивидуальный предприниматель</v>
          </cell>
          <cell r="E15015" t="str">
            <v>Микропредприятие</v>
          </cell>
        </row>
        <row r="15016">
          <cell r="B15016" t="str">
            <v>190110127708</v>
          </cell>
          <cell r="C15016" t="str">
            <v>СУВОРОВА КРИСТИНА ВАСИЛЬЕВНА</v>
          </cell>
          <cell r="D15016" t="str">
            <v>Индивидуальный предприниматель</v>
          </cell>
          <cell r="E15016" t="str">
            <v>Микропредприятие</v>
          </cell>
        </row>
        <row r="15017">
          <cell r="B15017" t="str">
            <v>245903381283</v>
          </cell>
          <cell r="C15017" t="str">
            <v>СУВОРОВ АНДРЕЙ ВЛАДИМИРОВИЧ</v>
          </cell>
          <cell r="D15017" t="str">
            <v>Индивидуальный предприниматель</v>
          </cell>
          <cell r="E15017" t="str">
            <v>Микропредприятие</v>
          </cell>
        </row>
        <row r="15018">
          <cell r="B15018" t="str">
            <v>190200139634</v>
          </cell>
          <cell r="C15018" t="str">
            <v>Суворов Сергей Владимирович</v>
          </cell>
          <cell r="D15018" t="str">
            <v>Индивидуальный предприниматель</v>
          </cell>
          <cell r="E15018" t="str">
            <v>Микропредприятие</v>
          </cell>
        </row>
        <row r="15019">
          <cell r="B15019" t="str">
            <v>190306101260</v>
          </cell>
          <cell r="C15019" t="str">
            <v>СУГАЧЕНКО ИГОРЬ АРКАДЬЕВИЧ</v>
          </cell>
          <cell r="D15019" t="str">
            <v>Индивидуальный предприниматель</v>
          </cell>
          <cell r="E15019" t="str">
            <v>Микропредприятие</v>
          </cell>
        </row>
        <row r="15020">
          <cell r="B15020" t="str">
            <v>190200051443</v>
          </cell>
          <cell r="C15020" t="str">
            <v>СУГОРОВ АНАТОЛИЙ ЛЕОНИДОВИЧ</v>
          </cell>
          <cell r="D15020" t="str">
            <v>Индивидуальный предприниматель</v>
          </cell>
          <cell r="E15020" t="str">
            <v>Микропредприятие</v>
          </cell>
        </row>
        <row r="15021">
          <cell r="B15021" t="str">
            <v>190200046877</v>
          </cell>
          <cell r="C15021" t="str">
            <v>СУГОРОВА НИНА МИХАЙЛОВНА</v>
          </cell>
          <cell r="D15021" t="str">
            <v>Индивидуальный предприниматель</v>
          </cell>
          <cell r="E15021" t="str">
            <v>Микропредприятие</v>
          </cell>
        </row>
        <row r="15022">
          <cell r="B15022" t="str">
            <v>190200313603</v>
          </cell>
          <cell r="C15022" t="str">
            <v>СУДОВЦЕВА СВЕТЛАНА АЛЕКСАНДРОВНА</v>
          </cell>
          <cell r="D15022" t="str">
            <v>Индивидуальный предприниматель</v>
          </cell>
          <cell r="E15022" t="str">
            <v>Микропредприятие</v>
          </cell>
        </row>
        <row r="15023">
          <cell r="B15023" t="str">
            <v>190200060286</v>
          </cell>
          <cell r="C15023" t="str">
            <v>СУДОРГИН ЮРИЙ ИВАНОВИЧ</v>
          </cell>
          <cell r="D15023" t="str">
            <v>Индивидуальный предприниматель</v>
          </cell>
          <cell r="E15023" t="str">
            <v>Микропредприятие</v>
          </cell>
        </row>
        <row r="15024">
          <cell r="B15024" t="str">
            <v>190500859658</v>
          </cell>
          <cell r="C15024" t="str">
            <v>СУДОЧАКОВА ЮЛИЯ ЕЛИЗАРОВНА</v>
          </cell>
          <cell r="D15024" t="str">
            <v>Индивидуальный предприниматель</v>
          </cell>
          <cell r="E15024" t="str">
            <v>Микропредприятие</v>
          </cell>
        </row>
        <row r="15025">
          <cell r="B15025" t="str">
            <v>190401891153</v>
          </cell>
          <cell r="C15025" t="str">
            <v>СУЕВАЛОВА НАТАЛЬЯ ВИКТОРОВНА</v>
          </cell>
          <cell r="D15025" t="str">
            <v>Индивидуальный предприниматель</v>
          </cell>
          <cell r="E15025" t="str">
            <v>Микропредприятие</v>
          </cell>
        </row>
        <row r="15026">
          <cell r="B15026" t="str">
            <v>190205880162</v>
          </cell>
          <cell r="C15026" t="str">
            <v>СУЕТОВА ГАЛИНА ВЛАДИМИРОВНА</v>
          </cell>
          <cell r="D15026" t="str">
            <v>Индивидуальный предприниматель</v>
          </cell>
          <cell r="E15026" t="str">
            <v>Микропредприятие</v>
          </cell>
        </row>
        <row r="15027">
          <cell r="B15027" t="str">
            <v>190902940108</v>
          </cell>
          <cell r="C15027" t="str">
            <v>СУЗЬМИНА ТАТЬЯНА АРСЕНТЬЕВНА</v>
          </cell>
          <cell r="D15027" t="str">
            <v>Индивидуальный предприниматель</v>
          </cell>
          <cell r="E15027" t="str">
            <v>Микропредприятие</v>
          </cell>
        </row>
        <row r="15028">
          <cell r="B15028" t="str">
            <v>190902563033</v>
          </cell>
          <cell r="C15028" t="str">
            <v>СУЗЬМИН ВИКТОР ВЛАДИМИРОВИЧ</v>
          </cell>
          <cell r="D15028" t="str">
            <v>Индивидуальный предприниматель</v>
          </cell>
          <cell r="E15028" t="str">
            <v>Микропредприятие</v>
          </cell>
        </row>
        <row r="15029">
          <cell r="B15029" t="str">
            <v>190801556417</v>
          </cell>
          <cell r="C15029" t="str">
            <v>СУКИАСЯН ГАРИК СЕЙРАНОВИЧ</v>
          </cell>
          <cell r="D15029" t="str">
            <v>Индивидуальный предприниматель</v>
          </cell>
          <cell r="E15029" t="str">
            <v>Микропредприятие</v>
          </cell>
        </row>
        <row r="15030">
          <cell r="B15030" t="str">
            <v>190800002141</v>
          </cell>
          <cell r="C15030" t="str">
            <v>СУКИАСЯН СЕЙРАН АШОТОВИЧ</v>
          </cell>
          <cell r="D15030" t="str">
            <v>Индивидуальный предприниматель</v>
          </cell>
          <cell r="E15030" t="str">
            <v>Микропредприятие</v>
          </cell>
        </row>
        <row r="15031">
          <cell r="B15031" t="str">
            <v>191101482994</v>
          </cell>
          <cell r="C15031" t="str">
            <v>СУКМАНОВ СТАНИСЛАВ ВИКТОРОВИЧ</v>
          </cell>
          <cell r="D15031" t="str">
            <v>Индивидуальный предприниматель</v>
          </cell>
          <cell r="E15031" t="str">
            <v>Микропредприятие</v>
          </cell>
        </row>
        <row r="15032">
          <cell r="B15032" t="str">
            <v>190302537955</v>
          </cell>
          <cell r="C15032" t="str">
            <v>СУКСОВА ТАТЬЯНА ВИКТОРОВНА</v>
          </cell>
          <cell r="D15032" t="str">
            <v>Индивидуальный предприниматель</v>
          </cell>
          <cell r="E15032" t="str">
            <v>Микропредприятие</v>
          </cell>
        </row>
        <row r="15033">
          <cell r="B15033" t="str">
            <v>190122000390</v>
          </cell>
          <cell r="C15033" t="str">
            <v>СУЛАЙМАНОВА АСЕЛЯ КЕНЕШБЕКОВНА</v>
          </cell>
          <cell r="D15033" t="str">
            <v>Индивидуальный предприниматель</v>
          </cell>
          <cell r="E15033" t="str">
            <v>Микропредприятие</v>
          </cell>
        </row>
        <row r="15034">
          <cell r="B15034" t="str">
            <v>190307451701</v>
          </cell>
          <cell r="C15034" t="str">
            <v>СУЛАЙМАНОВА МАХПРАТ ИСМАИЛОВНА</v>
          </cell>
          <cell r="D15034" t="str">
            <v>Индивидуальный предприниматель</v>
          </cell>
          <cell r="E15034" t="str">
            <v>Микропредприятие</v>
          </cell>
        </row>
        <row r="15035">
          <cell r="B15035" t="str">
            <v>190305413203</v>
          </cell>
          <cell r="C15035" t="str">
            <v>СУЛЕЙМАНОВА АННА ШОВКЕТОВНА</v>
          </cell>
          <cell r="D15035" t="str">
            <v>Индивидуальный предприниматель</v>
          </cell>
          <cell r="E15035" t="str">
            <v>Микропредприятие</v>
          </cell>
        </row>
        <row r="15036">
          <cell r="B15036" t="str">
            <v>191006096004</v>
          </cell>
          <cell r="C15036" t="str">
            <v>СУЛЕЙМАНОВА ВАСИЛА МАГЕРРАМ КЫЗЫ</v>
          </cell>
          <cell r="D15036" t="str">
            <v>Индивидуальный предприниматель</v>
          </cell>
          <cell r="E15036" t="str">
            <v>Микропредприятие</v>
          </cell>
        </row>
        <row r="15037">
          <cell r="B15037" t="str">
            <v>241901659070</v>
          </cell>
          <cell r="C15037" t="str">
            <v>СУЛЕЙМАНОВ РАМИЗ ПАША ОГЛЫ</v>
          </cell>
          <cell r="D15037" t="str">
            <v>Индивидуальный предприниматель</v>
          </cell>
          <cell r="E15037" t="str">
            <v>Микропредприятие</v>
          </cell>
        </row>
        <row r="15038">
          <cell r="B15038" t="str">
            <v>190701262646</v>
          </cell>
          <cell r="C15038" t="str">
            <v>СУЛЕЙМАНОВ РАМИН ИСКАНДЕР ОГЛЫ</v>
          </cell>
          <cell r="D15038" t="str">
            <v>Индивидуальный предприниматель</v>
          </cell>
          <cell r="E15038" t="str">
            <v>Микропредприятие</v>
          </cell>
        </row>
        <row r="15039">
          <cell r="B15039" t="str">
            <v>191005588814</v>
          </cell>
          <cell r="C15039" t="str">
            <v>СУЛТАНОВА ОДИНАХОН АХМАТАЛИЕВНА</v>
          </cell>
          <cell r="D15039" t="str">
            <v>Индивидуальный предприниматель</v>
          </cell>
          <cell r="E15039" t="str">
            <v>Микропредприятие</v>
          </cell>
        </row>
        <row r="15040">
          <cell r="B15040" t="str">
            <v>190332564667</v>
          </cell>
          <cell r="C15040" t="str">
            <v>СУЛТАНОВ ЗАКИР ХАЛИТОВИЧ</v>
          </cell>
          <cell r="D15040" t="str">
            <v>Индивидуальный предприниматель</v>
          </cell>
          <cell r="E15040" t="str">
            <v>Микропредприятие</v>
          </cell>
        </row>
        <row r="15041">
          <cell r="B15041" t="str">
            <v>190200310497</v>
          </cell>
          <cell r="C15041" t="str">
            <v>Султанов Юлай Рафаилович</v>
          </cell>
          <cell r="D15041" t="str">
            <v>Индивидуальный предприниматель</v>
          </cell>
          <cell r="E15041" t="str">
            <v>Микропредприятие</v>
          </cell>
        </row>
        <row r="15042">
          <cell r="B15042" t="str">
            <v>190501287788</v>
          </cell>
          <cell r="C15042" t="str">
            <v>СУЛТРЕКОВА ВИКТОРИЯ ВИКТОРОВНА</v>
          </cell>
          <cell r="D15042" t="str">
            <v>Индивидуальный предприниматель</v>
          </cell>
          <cell r="E15042" t="str">
            <v>Микропредприятие</v>
          </cell>
        </row>
        <row r="15043">
          <cell r="B15043" t="str">
            <v>190901058260</v>
          </cell>
          <cell r="C15043" t="str">
            <v>СУЛТРЕКОВА ГАЛИНА НИКОЛАЕВНА</v>
          </cell>
          <cell r="D15043" t="str">
            <v>Индивидуальный предприниматель</v>
          </cell>
          <cell r="E15043" t="str">
            <v>Микропредприятие</v>
          </cell>
        </row>
        <row r="15044">
          <cell r="B15044" t="str">
            <v>190500045401</v>
          </cell>
          <cell r="C15044" t="str">
            <v>Султреков Алексей Ананьевич</v>
          </cell>
          <cell r="D15044" t="str">
            <v>Индивидуальный предприниматель</v>
          </cell>
          <cell r="E15044" t="str">
            <v>Микропредприятие</v>
          </cell>
        </row>
        <row r="15045">
          <cell r="B15045" t="str">
            <v>242000318951</v>
          </cell>
          <cell r="C15045" t="str">
            <v>СУЛТРЕКОВА ЭЛЬВИРА НИКОЛАЕВНА</v>
          </cell>
          <cell r="D15045" t="str">
            <v>Индивидуальный предприниматель</v>
          </cell>
          <cell r="E15045" t="str">
            <v>Микропредприятие</v>
          </cell>
        </row>
        <row r="15046">
          <cell r="B15046" t="str">
            <v>190900102044</v>
          </cell>
          <cell r="C15046" t="str">
            <v>СУЛТРЕКОВ ВАЛЕРИЙ ИОСИФОВИЧ</v>
          </cell>
          <cell r="D15046" t="str">
            <v>Индивидуальный предприниматель</v>
          </cell>
          <cell r="E15046" t="str">
            <v>Микропредприятие</v>
          </cell>
        </row>
        <row r="15047">
          <cell r="B15047" t="str">
            <v>190402170411</v>
          </cell>
          <cell r="C15047" t="str">
            <v>СУЛТРЕКОВ ЕГОР ОЛЕГОВИЧ</v>
          </cell>
          <cell r="D15047" t="str">
            <v>Индивидуальный предприниматель</v>
          </cell>
          <cell r="E15047" t="str">
            <v>Микропредприятие</v>
          </cell>
        </row>
        <row r="15048">
          <cell r="B15048" t="str">
            <v>190902075928</v>
          </cell>
          <cell r="C15048" t="str">
            <v>СУЛТРЕКОВ КОНСТАНТИН СИДОРОВИЧ</v>
          </cell>
          <cell r="D15048" t="str">
            <v>Индивидуальный предприниматель</v>
          </cell>
          <cell r="E15048" t="str">
            <v>Микропредприятие</v>
          </cell>
        </row>
        <row r="15049">
          <cell r="B15049" t="str">
            <v>190501118300</v>
          </cell>
          <cell r="C15049" t="str">
            <v>СУЛТРЕКОВ МИХАИЛ ВАСИЛЬЕВИЧ</v>
          </cell>
          <cell r="D15049" t="str">
            <v>Индивидуальный предприниматель</v>
          </cell>
          <cell r="E15049" t="str">
            <v>Микропредприятие</v>
          </cell>
        </row>
        <row r="15050">
          <cell r="B15050" t="str">
            <v>190600465880</v>
          </cell>
          <cell r="C15050" t="str">
            <v>СУЛЬБЕРЕКОВА АЛЕНА НИКОЛАЕВНА</v>
          </cell>
          <cell r="D15050" t="str">
            <v>Индивидуальный предприниматель</v>
          </cell>
          <cell r="E15050" t="str">
            <v>Микропредприятие</v>
          </cell>
        </row>
        <row r="15051">
          <cell r="B15051" t="str">
            <v>190500546535</v>
          </cell>
          <cell r="C15051" t="str">
            <v>СУЛЬТИРЕКОВА ЗОЯ КОНСТАНТИНОВНА</v>
          </cell>
          <cell r="D15051" t="str">
            <v>Индивидуальный предприниматель</v>
          </cell>
          <cell r="E15051" t="str">
            <v>Микропредприятие</v>
          </cell>
        </row>
        <row r="15052">
          <cell r="B15052" t="str">
            <v>190208368474</v>
          </cell>
          <cell r="C15052" t="str">
            <v>СУМИНА ЕКАТЕРИНА ВАСИЛЬЕВНА</v>
          </cell>
          <cell r="D15052" t="str">
            <v>Индивидуальный предприниматель</v>
          </cell>
          <cell r="E15052" t="str">
            <v>Микропредприятие</v>
          </cell>
        </row>
        <row r="15053">
          <cell r="B15053" t="str">
            <v>190302434692</v>
          </cell>
          <cell r="C15053" t="str">
            <v>СУМЦОВ ВИТАЛИЙ ВЛАДИМИРОВИЧ</v>
          </cell>
          <cell r="D15053" t="str">
            <v>Индивидуальный предприниматель</v>
          </cell>
          <cell r="E15053" t="str">
            <v>Микропредприятие</v>
          </cell>
        </row>
        <row r="15054">
          <cell r="B15054" t="str">
            <v>191102749601</v>
          </cell>
          <cell r="C15054" t="str">
            <v>Сундукова Анна Николаевна</v>
          </cell>
          <cell r="D15054" t="str">
            <v>Индивидуальный предприниматель</v>
          </cell>
          <cell r="E15054" t="str">
            <v>Микропредприятие</v>
          </cell>
        </row>
        <row r="15055">
          <cell r="B15055" t="str">
            <v>191101273623</v>
          </cell>
          <cell r="C15055" t="str">
            <v>Сундукова Ирина Александровна</v>
          </cell>
          <cell r="D15055" t="str">
            <v>Индивидуальный предприниматель</v>
          </cell>
          <cell r="E15055" t="str">
            <v>Микропредприятие</v>
          </cell>
        </row>
        <row r="15056">
          <cell r="B15056" t="str">
            <v>382301029246</v>
          </cell>
          <cell r="C15056" t="str">
            <v>Сундукова Людмила Ивановна</v>
          </cell>
          <cell r="D15056" t="str">
            <v>Индивидуальный предприниматель</v>
          </cell>
          <cell r="E15056" t="str">
            <v>Микропредприятие</v>
          </cell>
        </row>
        <row r="15057">
          <cell r="B15057" t="str">
            <v>190302485947</v>
          </cell>
          <cell r="C15057" t="str">
            <v>СУНДУКОВА НАТАЛЬЯ БОРИСОВНА</v>
          </cell>
          <cell r="D15057" t="str">
            <v>Индивидуальный предприниматель</v>
          </cell>
          <cell r="E15057" t="str">
            <v>Микропредприятие</v>
          </cell>
        </row>
        <row r="15058">
          <cell r="B15058" t="str">
            <v>190500655037</v>
          </cell>
          <cell r="C15058" t="str">
            <v>СУНДУКОВ ЕВГЕНИЙ СЕРГЕЕВИЧ</v>
          </cell>
          <cell r="D15058" t="str">
            <v>Индивидуальный предприниматель</v>
          </cell>
          <cell r="E15058" t="str">
            <v>Микропредприятие</v>
          </cell>
        </row>
        <row r="15059">
          <cell r="B15059" t="str">
            <v>190205138850</v>
          </cell>
          <cell r="C15059" t="str">
            <v>Сунцов Андрей Анатольевич</v>
          </cell>
          <cell r="D15059" t="str">
            <v>Индивидуальный предприниматель</v>
          </cell>
          <cell r="E15059" t="str">
            <v>Микропредприятие</v>
          </cell>
        </row>
        <row r="15060">
          <cell r="B15060" t="str">
            <v>190208321050</v>
          </cell>
          <cell r="C15060" t="str">
            <v>СУНЧАЛИ АЛЕКСАНДР ВЛАДИМИРОВИЧ</v>
          </cell>
          <cell r="D15060" t="str">
            <v>Индивидуальный предприниматель</v>
          </cell>
          <cell r="E15060" t="str">
            <v>Микропредприятие</v>
          </cell>
        </row>
        <row r="15061">
          <cell r="B15061" t="str">
            <v>190100849197</v>
          </cell>
          <cell r="C15061" t="str">
            <v>СУНЧУГАШЕВ АЛЕКСАНДР ИВАНОВИЧ</v>
          </cell>
          <cell r="D15061" t="str">
            <v>Индивидуальный предприниматель</v>
          </cell>
          <cell r="E15061" t="str">
            <v>Микропредприятие</v>
          </cell>
        </row>
        <row r="15062">
          <cell r="B15062" t="str">
            <v>190114109717</v>
          </cell>
          <cell r="C15062" t="str">
            <v>СУНЧУГАШЕВ АЛЕКСЕЙ АНАТОЛЬЕВИЧ</v>
          </cell>
          <cell r="D15062" t="str">
            <v>Индивидуальный предприниматель</v>
          </cell>
          <cell r="E15062" t="str">
            <v>Микропредприятие</v>
          </cell>
        </row>
        <row r="15063">
          <cell r="B15063" t="str">
            <v>190501297401</v>
          </cell>
          <cell r="C15063" t="str">
            <v>Сунчугашев Андрей Андреевич</v>
          </cell>
          <cell r="D15063" t="str">
            <v>Индивидуальный предприниматель</v>
          </cell>
          <cell r="E15063" t="str">
            <v>Микропредприятие</v>
          </cell>
        </row>
        <row r="15064">
          <cell r="B15064" t="str">
            <v>190501624970</v>
          </cell>
          <cell r="C15064" t="str">
            <v>СУНЧУГАШЕВА ОЛЬГА АЛЕКСАНДРОВНА</v>
          </cell>
          <cell r="D15064" t="str">
            <v>Индивидуальный предприниматель</v>
          </cell>
          <cell r="E15064" t="str">
            <v>Микропредприятие</v>
          </cell>
        </row>
        <row r="15065">
          <cell r="B15065" t="str">
            <v>190100255500</v>
          </cell>
          <cell r="C15065" t="str">
            <v>СУНЧУГАШЕВА ТАТЬЯНА АНАНЬЕВНА</v>
          </cell>
          <cell r="D15065" t="str">
            <v>Индивидуальный предприниматель</v>
          </cell>
          <cell r="E15065" t="str">
            <v>Микропредприятие</v>
          </cell>
        </row>
        <row r="15066">
          <cell r="B15066" t="str">
            <v>190503282947</v>
          </cell>
          <cell r="C15066" t="str">
            <v>СУНЧУГАШЕВ ВЛАДИМИР КУПРИЯНОВИЧ</v>
          </cell>
          <cell r="D15066" t="str">
            <v>Индивидуальный предприниматель</v>
          </cell>
          <cell r="E15066" t="str">
            <v>Микропредприятие</v>
          </cell>
        </row>
        <row r="15067">
          <cell r="B15067" t="str">
            <v>190111043401</v>
          </cell>
          <cell r="C15067" t="str">
            <v>СУНЧУГАШЕВ ИГОРЬ НИКОЛАЕВИЧ</v>
          </cell>
          <cell r="D15067" t="str">
            <v>Индивидуальный предприниматель</v>
          </cell>
          <cell r="E15067" t="str">
            <v>Микропредприятие</v>
          </cell>
        </row>
        <row r="15068">
          <cell r="B15068" t="str">
            <v>190903429305</v>
          </cell>
          <cell r="C15068" t="str">
            <v>СУНЧУГАШЕВ НИКОЛАЙ НИКОЛАЕВИЧ</v>
          </cell>
          <cell r="D15068" t="str">
            <v>Индивидуальный предприниматель</v>
          </cell>
          <cell r="E15068" t="str">
            <v>Микропредприятие</v>
          </cell>
        </row>
        <row r="15069">
          <cell r="B15069" t="str">
            <v>191101564830</v>
          </cell>
          <cell r="C15069" t="str">
            <v>СУПРОТКИНА ЛИДИЯ АЛЕКСАНДРОВНА</v>
          </cell>
          <cell r="D15069" t="str">
            <v>Индивидуальный предприниматель</v>
          </cell>
          <cell r="E15069" t="str">
            <v>Микропредприятие</v>
          </cell>
        </row>
        <row r="15070">
          <cell r="B15070" t="str">
            <v>190300005151</v>
          </cell>
          <cell r="C15070" t="str">
            <v>Сургутская Лилия Сергеевна</v>
          </cell>
          <cell r="D15070" t="str">
            <v>Индивидуальный предприниматель</v>
          </cell>
          <cell r="E15070" t="str">
            <v>Микропредприятие</v>
          </cell>
        </row>
        <row r="15071">
          <cell r="B15071" t="str">
            <v>191100007509</v>
          </cell>
          <cell r="C15071" t="str">
            <v>Сургутская Сагийдя Ахметовна</v>
          </cell>
          <cell r="D15071" t="str">
            <v>Индивидуальный предприниматель</v>
          </cell>
          <cell r="E15071" t="str">
            <v>Микропредприятие</v>
          </cell>
        </row>
        <row r="15072">
          <cell r="B15072" t="str">
            <v>190116374904</v>
          </cell>
          <cell r="C15072" t="str">
            <v>Сургутский Дмитрий Владимирович</v>
          </cell>
          <cell r="D15072" t="str">
            <v>Индивидуальный предприниматель</v>
          </cell>
          <cell r="E15072" t="str">
            <v>Микропредприятие</v>
          </cell>
        </row>
        <row r="15073">
          <cell r="B15073" t="str">
            <v>241900909553</v>
          </cell>
          <cell r="C15073" t="str">
            <v>СУРЖИК АЛЕКСЕЙ ВИКТОРОВИЧ</v>
          </cell>
          <cell r="D15073" t="str">
            <v>Индивидуальный предприниматель</v>
          </cell>
          <cell r="E15073" t="str">
            <v>Микропредприятие</v>
          </cell>
        </row>
        <row r="15074">
          <cell r="B15074" t="str">
            <v>242000079020</v>
          </cell>
          <cell r="C15074" t="str">
            <v>СУРИХИНА ЛИЛИЯ ИВАНОВНА</v>
          </cell>
          <cell r="D15074" t="str">
            <v>Индивидуальный предприниматель</v>
          </cell>
          <cell r="E15074" t="str">
            <v>Микропредприятие</v>
          </cell>
        </row>
        <row r="15075">
          <cell r="B15075" t="str">
            <v>191002501808</v>
          </cell>
          <cell r="C15075" t="str">
            <v>СУРКЕЕВА СВЕТЛАНА АЛЕКСЕЕВНА</v>
          </cell>
          <cell r="D15075" t="str">
            <v>Индивидуальный предприниматель</v>
          </cell>
          <cell r="E15075" t="str">
            <v>Микропредприятие</v>
          </cell>
        </row>
        <row r="15076">
          <cell r="B15076" t="str">
            <v>190115953521</v>
          </cell>
          <cell r="C15076" t="str">
            <v>СУРНАКОВА АЛЕНА НИКОЛАЕВНА</v>
          </cell>
          <cell r="D15076" t="str">
            <v>Индивидуальный предприниматель</v>
          </cell>
          <cell r="E15076" t="str">
            <v>Микропредприятие</v>
          </cell>
        </row>
        <row r="15077">
          <cell r="B15077" t="str">
            <v>190206477446</v>
          </cell>
          <cell r="C15077" t="str">
            <v>СУРОВА ЕЛЕНА ВАЛЕРИЕВНА</v>
          </cell>
          <cell r="D15077" t="str">
            <v>Индивидуальный предприниматель</v>
          </cell>
          <cell r="E15077" t="str">
            <v>Микропредприятие</v>
          </cell>
        </row>
        <row r="15078">
          <cell r="B15078" t="str">
            <v>190115591920</v>
          </cell>
          <cell r="C15078" t="str">
            <v>СУРОВАЯ КСЕНИЯ БОРИСОВНА</v>
          </cell>
          <cell r="D15078" t="str">
            <v>Индивидуальный предприниматель</v>
          </cell>
          <cell r="E15078" t="str">
            <v>Микропредприятие</v>
          </cell>
        </row>
        <row r="15079">
          <cell r="B15079" t="str">
            <v>242302204340</v>
          </cell>
          <cell r="C15079" t="str">
            <v>СУРОВЦЕВ АЛЕКСАНДР МИХАЙЛОВИЧ</v>
          </cell>
          <cell r="D15079" t="str">
            <v>Индивидуальный предприниматель</v>
          </cell>
          <cell r="E15079" t="str">
            <v>Микропредприятие</v>
          </cell>
        </row>
        <row r="15080">
          <cell r="B15080" t="str">
            <v>190307037650</v>
          </cell>
          <cell r="C15080" t="str">
            <v>СУРОВЦЕВ ВИТАЛИЙ АЛЕКСАНДРОВИЧ</v>
          </cell>
          <cell r="D15080" t="str">
            <v>Индивидуальный предприниматель</v>
          </cell>
          <cell r="E15080" t="str">
            <v>Микропредприятие</v>
          </cell>
        </row>
        <row r="15081">
          <cell r="B15081" t="str">
            <v>190200257437</v>
          </cell>
          <cell r="C15081" t="str">
            <v>СУРОВЦЕВ СЕРГЕЙ ВИКТОРОВИЧ</v>
          </cell>
          <cell r="D15081" t="str">
            <v>Индивидуальный предприниматель</v>
          </cell>
          <cell r="E15081" t="str">
            <v>Микропредприятие</v>
          </cell>
        </row>
        <row r="15082">
          <cell r="B15082" t="str">
            <v>190110217101</v>
          </cell>
          <cell r="C15082" t="str">
            <v>СУРСЯКОВА ЕЛЕНА ВАСИЛЬЕВНА</v>
          </cell>
          <cell r="D15082" t="str">
            <v>Индивидуальный предприниматель</v>
          </cell>
          <cell r="E15082" t="str">
            <v>Микропредприятие</v>
          </cell>
        </row>
        <row r="15083">
          <cell r="B15083" t="str">
            <v>190200606991</v>
          </cell>
          <cell r="C15083" t="str">
            <v>Сурта Елена Владимировна</v>
          </cell>
          <cell r="D15083" t="str">
            <v>Индивидуальный предприниматель</v>
          </cell>
          <cell r="E15083" t="str">
            <v>Микропредприятие</v>
          </cell>
        </row>
        <row r="15084">
          <cell r="B15084" t="str">
            <v>191002629406</v>
          </cell>
          <cell r="C15084" t="str">
            <v>СУРЫКИНА ОЛЬГА МИХАЙЛОВНА</v>
          </cell>
          <cell r="D15084" t="str">
            <v>Индивидуальный предприниматель</v>
          </cell>
          <cell r="E15084" t="str">
            <v>Микропредприятие</v>
          </cell>
        </row>
        <row r="15085">
          <cell r="B15085" t="str">
            <v>190300106583</v>
          </cell>
          <cell r="C15085" t="str">
            <v>СУСИНА ОЛЬГА ГЕННАДЬЕВНА</v>
          </cell>
          <cell r="D15085" t="str">
            <v>Индивидуальный предприниматель</v>
          </cell>
          <cell r="E15085" t="str">
            <v>Микропредприятие</v>
          </cell>
        </row>
        <row r="15086">
          <cell r="B15086" t="str">
            <v>190332280288</v>
          </cell>
          <cell r="C15086" t="str">
            <v>Сусин Николай Леонидович</v>
          </cell>
          <cell r="D15086" t="str">
            <v>Индивидуальный предприниматель</v>
          </cell>
          <cell r="E15086" t="str">
            <v>Микропредприятие</v>
          </cell>
        </row>
        <row r="15087">
          <cell r="B15087" t="str">
            <v>190103641510</v>
          </cell>
          <cell r="C15087" t="str">
            <v>СУСЛИК ДЕНИС МИХАЙЛОВИЧ</v>
          </cell>
          <cell r="D15087" t="str">
            <v>Индивидуальный предприниматель</v>
          </cell>
          <cell r="E15087" t="str">
            <v>Микропредприятие</v>
          </cell>
        </row>
        <row r="15088">
          <cell r="B15088" t="str">
            <v>245504184808</v>
          </cell>
          <cell r="C15088" t="str">
            <v>СУСЛИН СЕРГЕЙ ИГОРЕВИЧ</v>
          </cell>
          <cell r="D15088" t="str">
            <v>Индивидуальный предприниматель</v>
          </cell>
          <cell r="E15088" t="str">
            <v>Микропредприятие</v>
          </cell>
        </row>
        <row r="15089">
          <cell r="B15089" t="str">
            <v>190206761104</v>
          </cell>
          <cell r="C15089" t="str">
            <v>СУСЛОВА ВЕРА НИКОЛАЕВНА</v>
          </cell>
          <cell r="D15089" t="str">
            <v>Индивидуальный предприниматель</v>
          </cell>
          <cell r="E15089" t="str">
            <v>Микропредприятие</v>
          </cell>
        </row>
        <row r="15090">
          <cell r="B15090" t="str">
            <v>190100893213</v>
          </cell>
          <cell r="C15090" t="str">
            <v>СУСЛОВА ЛЮБОВЬ ВИКТОРОВНА</v>
          </cell>
          <cell r="D15090" t="str">
            <v>Индивидуальный предприниматель</v>
          </cell>
          <cell r="E15090" t="str">
            <v>Микропредприятие</v>
          </cell>
        </row>
        <row r="15091">
          <cell r="B15091" t="str">
            <v>190113651331</v>
          </cell>
          <cell r="C15091" t="str">
            <v>СУТОРМИН КИРИЛЛ ВЛАДИМИРОВИЧ</v>
          </cell>
          <cell r="D15091" t="str">
            <v>Индивидуальный предприниматель</v>
          </cell>
          <cell r="E15091" t="str">
            <v>Микропредприятие</v>
          </cell>
        </row>
        <row r="15092">
          <cell r="B15092" t="str">
            <v>190117413708</v>
          </cell>
          <cell r="C15092" t="str">
            <v>СУХАНОВ ДМИТРИЙ ИВАНОВИЧ</v>
          </cell>
          <cell r="D15092" t="str">
            <v>Индивидуальный предприниматель</v>
          </cell>
          <cell r="E15092" t="str">
            <v>Микропредприятие</v>
          </cell>
        </row>
        <row r="15093">
          <cell r="B15093" t="str">
            <v>191000151481</v>
          </cell>
          <cell r="C15093" t="str">
            <v>СУХАРЕВ ВАЛЕРИЙ АЛЕКСАНДРОВИЧ</v>
          </cell>
          <cell r="D15093" t="str">
            <v>Индивидуальный предприниматель</v>
          </cell>
          <cell r="E15093" t="str">
            <v>Микропредприятие</v>
          </cell>
        </row>
        <row r="15094">
          <cell r="B15094" t="str">
            <v>191000112637</v>
          </cell>
          <cell r="C15094" t="str">
            <v>СУХАРУКОВА СВЕТЛАНА ЮРЬЕВНА</v>
          </cell>
          <cell r="D15094" t="str">
            <v>Индивидуальный предприниматель</v>
          </cell>
          <cell r="E15094" t="str">
            <v>Микропредприятие</v>
          </cell>
        </row>
        <row r="15095">
          <cell r="B15095" t="str">
            <v>190100010919</v>
          </cell>
          <cell r="C15095" t="str">
            <v>СУХАЧЕВА ГАЛИНА ИВАНОВНА</v>
          </cell>
          <cell r="D15095" t="str">
            <v>Индивидуальный предприниматель</v>
          </cell>
          <cell r="E15095" t="str">
            <v>Микропредприятие</v>
          </cell>
        </row>
        <row r="15096">
          <cell r="B15096" t="str">
            <v>190158381653</v>
          </cell>
          <cell r="C15096" t="str">
            <v>СУХИХ АЛЕКСЕЙ ВЛАДИМИРОВИЧ</v>
          </cell>
          <cell r="D15096" t="str">
            <v>Индивидуальный предприниматель</v>
          </cell>
          <cell r="E15096" t="str">
            <v>Микропредприятие</v>
          </cell>
        </row>
        <row r="15097">
          <cell r="B15097" t="str">
            <v>190800008496</v>
          </cell>
          <cell r="C15097" t="str">
            <v>Сухова Валентина Алексеевна</v>
          </cell>
          <cell r="D15097" t="str">
            <v>Индивидуальный предприниматель</v>
          </cell>
          <cell r="E15097" t="str">
            <v>Микропредприятие</v>
          </cell>
        </row>
        <row r="15098">
          <cell r="B15098" t="str">
            <v>190400013244</v>
          </cell>
          <cell r="C15098" t="str">
            <v>СУХОВА ЕЛЕНА НИКОЛАЕВНА</v>
          </cell>
          <cell r="D15098" t="str">
            <v>Индивидуальный предприниматель</v>
          </cell>
          <cell r="E15098" t="str">
            <v>Микропредприятие</v>
          </cell>
        </row>
        <row r="15099">
          <cell r="B15099" t="str">
            <v>190113460351</v>
          </cell>
          <cell r="C15099" t="str">
            <v>СУХОВА ЖАННА ВЛАДИМИРОВНА</v>
          </cell>
          <cell r="D15099" t="str">
            <v>Индивидуальный предприниматель</v>
          </cell>
          <cell r="E15099" t="str">
            <v>Микропредприятие</v>
          </cell>
        </row>
        <row r="15100">
          <cell r="B15100" t="str">
            <v>191000716967</v>
          </cell>
          <cell r="C15100" t="str">
            <v>СУХОВАТКИН МИХАИЛ МИХАЙЛОВИЧ</v>
          </cell>
          <cell r="D15100" t="str">
            <v>Индивидуальный предприниматель</v>
          </cell>
          <cell r="E15100" t="str">
            <v>Микропредприятие</v>
          </cell>
        </row>
        <row r="15101">
          <cell r="B15101" t="str">
            <v>190301956569</v>
          </cell>
          <cell r="C15101" t="str">
            <v>СУХОВ ВЯЧЕСЛАВ ОЛЕГОВИЧ</v>
          </cell>
          <cell r="D15101" t="str">
            <v>Индивидуальный предприниматель</v>
          </cell>
          <cell r="E15101" t="str">
            <v>Микропредприятие</v>
          </cell>
        </row>
        <row r="15102">
          <cell r="B15102" t="str">
            <v>190332308381</v>
          </cell>
          <cell r="C15102" t="str">
            <v>СУХОВ СЕРГЕЙ ИВАНОВИЧ</v>
          </cell>
          <cell r="D15102" t="str">
            <v>Индивидуальный предприниматель</v>
          </cell>
          <cell r="E15102" t="str">
            <v>Микропредприятие</v>
          </cell>
        </row>
        <row r="15103">
          <cell r="B15103" t="str">
            <v>190203131633</v>
          </cell>
          <cell r="C15103" t="str">
            <v>Суходольская Виктория Ростиславовна</v>
          </cell>
          <cell r="D15103" t="str">
            <v>Индивидуальный предприниматель</v>
          </cell>
          <cell r="E15103" t="str">
            <v>Микропредприятие</v>
          </cell>
        </row>
        <row r="15104">
          <cell r="B15104" t="str">
            <v>190200049902</v>
          </cell>
          <cell r="C15104" t="str">
            <v>СУХОДОЛЬСКИЙ СЕРГЕЙ СТЕПАНОВИЧ</v>
          </cell>
          <cell r="D15104" t="str">
            <v>Индивидуальный предприниматель</v>
          </cell>
          <cell r="E15104" t="str">
            <v>Микропредприятие</v>
          </cell>
        </row>
        <row r="15105">
          <cell r="B15105" t="str">
            <v>243901443808</v>
          </cell>
          <cell r="C15105" t="str">
            <v>СУХОМЛИНОВ СЕРГЕЙ НИКОЛАЕВИЧ</v>
          </cell>
          <cell r="D15105" t="str">
            <v>Индивидуальный предприниматель</v>
          </cell>
          <cell r="E15105" t="str">
            <v>Микропредприятие</v>
          </cell>
        </row>
        <row r="15106">
          <cell r="B15106" t="str">
            <v>190300715553</v>
          </cell>
          <cell r="C15106" t="str">
            <v>СУХУШИНА СВЕТЛАНА ВАЛЕРИЕВНА</v>
          </cell>
          <cell r="D15106" t="str">
            <v>Индивидуальный предприниматель</v>
          </cell>
          <cell r="E15106" t="str">
            <v>Микропредприятие</v>
          </cell>
        </row>
        <row r="15107">
          <cell r="B15107" t="str">
            <v>190208713699</v>
          </cell>
          <cell r="C15107" t="str">
            <v>СУШАНЛО ИСМАР ЮСУПОВИЧ</v>
          </cell>
          <cell r="D15107" t="str">
            <v>Индивидуальный предприниматель</v>
          </cell>
          <cell r="E15107" t="str">
            <v>Микропредприятие</v>
          </cell>
        </row>
        <row r="15108">
          <cell r="B15108" t="str">
            <v>190120063203</v>
          </cell>
          <cell r="C15108" t="str">
            <v>СУШКОВА ЕЛЕНА АЛЕКСАНДРОВНА</v>
          </cell>
          <cell r="D15108" t="str">
            <v>Индивидуальный предприниматель</v>
          </cell>
          <cell r="E15108" t="str">
            <v>Микропредприятие</v>
          </cell>
        </row>
        <row r="15109">
          <cell r="B15109" t="str">
            <v>190100059495</v>
          </cell>
          <cell r="C15109" t="str">
            <v>СУШКОВА ЕЛЕНА ВАЛЕРЬЕВНА</v>
          </cell>
          <cell r="D15109" t="str">
            <v>Индивидуальный предприниматель</v>
          </cell>
          <cell r="E15109" t="str">
            <v>Микропредприятие</v>
          </cell>
        </row>
        <row r="15110">
          <cell r="B15110" t="str">
            <v>190306725639</v>
          </cell>
          <cell r="C15110" t="str">
            <v>СУШКО ДМИТРИЙ АЛЕКСАНДРОВИЧ</v>
          </cell>
          <cell r="D15110" t="str">
            <v>Индивидуальный предприниматель</v>
          </cell>
          <cell r="E15110" t="str">
            <v>Микропредприятие</v>
          </cell>
        </row>
        <row r="15111">
          <cell r="B15111" t="str">
            <v>190206514761</v>
          </cell>
          <cell r="C15111" t="str">
            <v>Сущенко Вера Васильевна</v>
          </cell>
          <cell r="D15111" t="str">
            <v>Индивидуальный предприниматель</v>
          </cell>
          <cell r="E15111" t="str">
            <v>Микропредприятие</v>
          </cell>
        </row>
        <row r="15112">
          <cell r="B15112" t="str">
            <v>190116631862</v>
          </cell>
          <cell r="C15112" t="str">
            <v>СУЩЕНКО ГАЛИНА БОРИСОВНА</v>
          </cell>
          <cell r="D15112" t="str">
            <v>Индивидуальный предприниматель</v>
          </cell>
          <cell r="E15112" t="str">
            <v>Микропредприятие</v>
          </cell>
        </row>
        <row r="15113">
          <cell r="B15113" t="str">
            <v>190200248136</v>
          </cell>
          <cell r="C15113" t="str">
            <v>Съедина Ирина Владимировна</v>
          </cell>
          <cell r="D15113" t="str">
            <v>Индивидуальный предприниматель</v>
          </cell>
          <cell r="E15113" t="str">
            <v>Микропредприятие</v>
          </cell>
        </row>
        <row r="15114">
          <cell r="B15114" t="str">
            <v>190117702442</v>
          </cell>
          <cell r="C15114" t="str">
            <v>СЫДЫКОВА ЕЛЕНА ЮРЬЕВНА</v>
          </cell>
          <cell r="D15114" t="str">
            <v>Индивидуальный предприниматель</v>
          </cell>
          <cell r="E15114" t="str">
            <v>Микропредприятие</v>
          </cell>
        </row>
        <row r="15115">
          <cell r="B15115" t="str">
            <v>190119892510</v>
          </cell>
          <cell r="C15115" t="str">
            <v>СЫДЫКОВА ТАТТЫГУЛ ПАЗЫЛБЕКОВНА</v>
          </cell>
          <cell r="D15115" t="str">
            <v>Индивидуальный предприниматель</v>
          </cell>
          <cell r="E15115" t="str">
            <v>Микропредприятие</v>
          </cell>
        </row>
        <row r="15116">
          <cell r="B15116" t="str">
            <v>190301931050</v>
          </cell>
          <cell r="C15116" t="str">
            <v>Сыкевич Александр Викторович</v>
          </cell>
          <cell r="D15116" t="str">
            <v>Индивидуальный предприниматель</v>
          </cell>
          <cell r="E15116" t="str">
            <v>Малое предприятие</v>
          </cell>
        </row>
        <row r="15117">
          <cell r="B15117" t="str">
            <v>190200035635</v>
          </cell>
          <cell r="C15117" t="str">
            <v>СЫНЮК ГАЛИНА НИКОЛАЕВНА</v>
          </cell>
          <cell r="D15117" t="str">
            <v>Индивидуальный предприниматель</v>
          </cell>
          <cell r="E15117" t="str">
            <v>Микропредприятие</v>
          </cell>
        </row>
        <row r="15118">
          <cell r="B15118" t="str">
            <v>228300312980</v>
          </cell>
          <cell r="C15118" t="str">
            <v>СЫРГАШЕВА ВАЛЕНТИНА НИКОЛАЕВНА</v>
          </cell>
          <cell r="D15118" t="str">
            <v>Индивидуальный предприниматель</v>
          </cell>
          <cell r="E15118" t="str">
            <v>Микропредприятие</v>
          </cell>
        </row>
        <row r="15119">
          <cell r="B15119" t="str">
            <v>190107001310</v>
          </cell>
          <cell r="C15119" t="str">
            <v>СЫРГАШЕВА ЛЮДМИЛА ФЕДОРОВНА</v>
          </cell>
          <cell r="D15119" t="str">
            <v>Индивидуальный предприниматель</v>
          </cell>
          <cell r="E15119" t="str">
            <v>Микропредприятие</v>
          </cell>
        </row>
        <row r="15120">
          <cell r="B15120" t="str">
            <v>190903287347</v>
          </cell>
          <cell r="C15120" t="str">
            <v>СЫРГАШЕВ НИКОЛАЙ ГЕОРГИЕВИЧ</v>
          </cell>
          <cell r="D15120" t="str">
            <v>Индивидуальный предприниматель</v>
          </cell>
          <cell r="E15120" t="str">
            <v>Микропредприятие</v>
          </cell>
        </row>
        <row r="15121">
          <cell r="B15121" t="str">
            <v>190201902320</v>
          </cell>
          <cell r="C15121" t="str">
            <v>СЫРОПАРОВА ЛЮДМИЛА ЛАВРЕНТЬЕВНА</v>
          </cell>
          <cell r="D15121" t="str">
            <v>Индивидуальный предприниматель</v>
          </cell>
          <cell r="E15121" t="str">
            <v>Микропредприятие</v>
          </cell>
        </row>
        <row r="15122">
          <cell r="B15122" t="str">
            <v>190206676603</v>
          </cell>
          <cell r="C15122" t="str">
            <v>СЫРОПАРОВ ИВАН ВАЛЕРИЕВИЧ</v>
          </cell>
          <cell r="D15122" t="str">
            <v>Индивидуальный предприниматель</v>
          </cell>
          <cell r="E15122" t="str">
            <v>Микропредприятие</v>
          </cell>
        </row>
        <row r="15123">
          <cell r="B15123" t="str">
            <v>190200113178</v>
          </cell>
          <cell r="C15123" t="str">
            <v>СЫСКОВА АНТОНИНА ВАСИЛЬЕВНА</v>
          </cell>
          <cell r="D15123" t="str">
            <v>Индивидуальный предприниматель</v>
          </cell>
          <cell r="E15123" t="str">
            <v>Микропредприятие</v>
          </cell>
        </row>
        <row r="15124">
          <cell r="B15124" t="str">
            <v>191000769373</v>
          </cell>
          <cell r="C15124" t="str">
            <v>Сысоева Ирина Викторовна</v>
          </cell>
          <cell r="D15124" t="str">
            <v>Индивидуальный предприниматель</v>
          </cell>
          <cell r="E15124" t="str">
            <v>Микропредприятие</v>
          </cell>
        </row>
        <row r="15125">
          <cell r="B15125" t="str">
            <v>191102685186</v>
          </cell>
          <cell r="C15125" t="str">
            <v>СЫСОЕВА СВЕТЛАНА АНДРЕЕВНА</v>
          </cell>
          <cell r="D15125" t="str">
            <v>Индивидуальный предприниматель</v>
          </cell>
          <cell r="E15125" t="str">
            <v>Микропредприятие</v>
          </cell>
        </row>
        <row r="15126">
          <cell r="B15126" t="str">
            <v>190113679418</v>
          </cell>
          <cell r="C15126" t="str">
            <v>СЫСОЛЯТИН ПАВЕЛ СЕРГЕЕВИЧ</v>
          </cell>
          <cell r="D15126" t="str">
            <v>Индивидуальный предприниматель</v>
          </cell>
          <cell r="E15126" t="str">
            <v>Микропредприятие</v>
          </cell>
        </row>
        <row r="15127">
          <cell r="B15127" t="str">
            <v>190332276669</v>
          </cell>
          <cell r="C15127" t="str">
            <v>СЫСТЕРОВА ИРИНА ИВАНОВНА</v>
          </cell>
          <cell r="D15127" t="str">
            <v>Индивидуальный предприниматель</v>
          </cell>
          <cell r="E15127" t="str">
            <v>Микропредприятие</v>
          </cell>
        </row>
        <row r="15128">
          <cell r="B15128" t="str">
            <v>190306103349</v>
          </cell>
          <cell r="C15128" t="str">
            <v>СЫСУЕВ АЛЕКСАНДР ВАЛЕРИЕВИЧ</v>
          </cell>
          <cell r="D15128" t="str">
            <v>Индивидуальный предприниматель</v>
          </cell>
          <cell r="E15128" t="str">
            <v>Микропредприятие</v>
          </cell>
        </row>
        <row r="15129">
          <cell r="B15129" t="str">
            <v>190116961356</v>
          </cell>
          <cell r="C15129" t="str">
            <v>СЫСУЕВА НАТАЛЬЯ ВЛАДИМИРОВНА</v>
          </cell>
          <cell r="D15129" t="str">
            <v>Индивидуальный предприниматель</v>
          </cell>
          <cell r="E15129" t="str">
            <v>Микропредприятие</v>
          </cell>
        </row>
        <row r="15130">
          <cell r="B15130" t="str">
            <v>190100428135</v>
          </cell>
          <cell r="C15130" t="str">
            <v>СЫЧЕВА ЕВГЕНИЯ ВЛАДИМИРОВНА</v>
          </cell>
          <cell r="D15130" t="str">
            <v>Индивидуальный предприниматель</v>
          </cell>
          <cell r="E15130" t="str">
            <v>Микропредприятие</v>
          </cell>
        </row>
        <row r="15131">
          <cell r="B15131" t="str">
            <v>190107007418</v>
          </cell>
          <cell r="C15131" t="str">
            <v>СЫЧЕВ АЛЕКСАНДР АЛЕКСЕЕВИЧ</v>
          </cell>
          <cell r="D15131" t="str">
            <v>Индивидуальный предприниматель</v>
          </cell>
          <cell r="E15131" t="str">
            <v>Микропредприятие</v>
          </cell>
        </row>
        <row r="15132">
          <cell r="B15132" t="str">
            <v>190902110386</v>
          </cell>
          <cell r="C15132" t="str">
            <v>СЫЧЕВА МАРИНА ИВАНОВНА</v>
          </cell>
          <cell r="D15132" t="str">
            <v>Индивидуальный предприниматель</v>
          </cell>
          <cell r="E15132" t="str">
            <v>Микропредприятие</v>
          </cell>
        </row>
        <row r="15133">
          <cell r="B15133" t="str">
            <v>551503428865</v>
          </cell>
          <cell r="C15133" t="str">
            <v>СЫЧЕВА ТАТЬЯНА ИГОРЕВНА</v>
          </cell>
          <cell r="D15133" t="str">
            <v>Индивидуальный предприниматель</v>
          </cell>
          <cell r="E15133" t="str">
            <v>Микропредприятие</v>
          </cell>
        </row>
        <row r="15134">
          <cell r="B15134" t="str">
            <v>190200416327</v>
          </cell>
          <cell r="C15134" t="str">
            <v>Сычева Татьяна Казаковна</v>
          </cell>
          <cell r="D15134" t="str">
            <v>Индивидуальный предприниматель</v>
          </cell>
          <cell r="E15134" t="str">
            <v>Микропредприятие</v>
          </cell>
        </row>
        <row r="15135">
          <cell r="B15135" t="str">
            <v>190101247910</v>
          </cell>
          <cell r="C15135" t="str">
            <v>Сычев Николай Евгеньевич</v>
          </cell>
          <cell r="D15135" t="str">
            <v>Индивидуальный предприниматель</v>
          </cell>
          <cell r="E15135" t="str">
            <v>Микропредприятие</v>
          </cell>
        </row>
        <row r="15136">
          <cell r="B15136" t="str">
            <v>191002845358</v>
          </cell>
          <cell r="C15136" t="str">
            <v>СЫЧЕВ СЕРГЕЙ АЛЬБЕРТОВИЧ</v>
          </cell>
          <cell r="D15136" t="str">
            <v>Индивидуальный предприниматель</v>
          </cell>
          <cell r="E15136" t="str">
            <v>Микропредприятие</v>
          </cell>
        </row>
        <row r="15137">
          <cell r="B15137" t="str">
            <v>170103098620</v>
          </cell>
          <cell r="C15137" t="str">
            <v>СЫЧЁВА НИНА ГЕННАДЬЕВНА</v>
          </cell>
          <cell r="D15137" t="str">
            <v>Индивидуальный предприниматель</v>
          </cell>
          <cell r="E15137" t="str">
            <v>Микропредприятие</v>
          </cell>
        </row>
        <row r="15138">
          <cell r="B15138" t="str">
            <v>190205166536</v>
          </cell>
          <cell r="C15138" t="str">
            <v>СЫЧ КСЕНИЯ ВАЛЕРЬЕВНА</v>
          </cell>
          <cell r="D15138" t="str">
            <v>Индивидуальный предприниматель</v>
          </cell>
          <cell r="E15138" t="str">
            <v>Микропредприятие</v>
          </cell>
        </row>
        <row r="15139">
          <cell r="B15139" t="str">
            <v>190118001922</v>
          </cell>
          <cell r="C15139" t="str">
            <v>СЮБАРЬ ЕЛЕНА ВЛАДИМИРОВНА</v>
          </cell>
          <cell r="D15139" t="str">
            <v>Индивидуальный предприниматель</v>
          </cell>
          <cell r="E15139" t="str">
            <v>Микропредприятие</v>
          </cell>
        </row>
        <row r="15140">
          <cell r="B15140" t="str">
            <v>190103104604</v>
          </cell>
          <cell r="C15140" t="str">
            <v>СЮЭ ФУГУЙ</v>
          </cell>
          <cell r="D15140" t="str">
            <v>Индивидуальный предприниматель</v>
          </cell>
          <cell r="E15140" t="str">
            <v>Микропредприятие</v>
          </cell>
        </row>
        <row r="15141">
          <cell r="B15141" t="str">
            <v>242301898720</v>
          </cell>
          <cell r="C15141" t="str">
            <v>СЯБРЕНКО ОЛЕСЯ ВАКИЛЬЕВНА</v>
          </cell>
          <cell r="D15141" t="str">
            <v>Индивидуальный предприниматель</v>
          </cell>
          <cell r="E15141" t="str">
            <v>Микропредприятие</v>
          </cell>
        </row>
        <row r="15142">
          <cell r="B15142" t="str">
            <v>190305617824</v>
          </cell>
          <cell r="C15142" t="str">
            <v>СЯЛДЫШЕВ ВИТАЛИЙ ВЛАДИМИРОВИЧ</v>
          </cell>
          <cell r="D15142" t="str">
            <v>Индивидуальный предприниматель</v>
          </cell>
          <cell r="E15142" t="str">
            <v>Микропредприятие</v>
          </cell>
        </row>
        <row r="15143">
          <cell r="B15143" t="str">
            <v>190100109700</v>
          </cell>
          <cell r="C15143" t="str">
            <v>СЯМОНОВА ЕЛЕНА ГЕННАДЬЕВНА</v>
          </cell>
          <cell r="D15143" t="str">
            <v>Индивидуальный предприниматель</v>
          </cell>
          <cell r="E15143" t="str">
            <v>Микропредприятие</v>
          </cell>
        </row>
        <row r="15144">
          <cell r="B15144" t="str">
            <v>190114024100</v>
          </cell>
          <cell r="C15144" t="str">
            <v>СЯТКИН ВЯЧЕСЛАВ ВАСИЛЬЕВИЧ</v>
          </cell>
          <cell r="D15144" t="str">
            <v>Индивидуальный предприниматель</v>
          </cell>
          <cell r="E15144" t="str">
            <v>Микропредприятие</v>
          </cell>
        </row>
        <row r="15145">
          <cell r="B15145" t="str">
            <v>190203279453</v>
          </cell>
          <cell r="C15145" t="str">
            <v>ТАБАКАЕВА ЛИЛИЯ СЕРГЕЕВНА</v>
          </cell>
          <cell r="D15145" t="str">
            <v>Индивидуальный предприниматель</v>
          </cell>
          <cell r="E15145" t="str">
            <v>Микропредприятие</v>
          </cell>
        </row>
        <row r="15146">
          <cell r="B15146" t="str">
            <v>190158087316</v>
          </cell>
          <cell r="C15146" t="str">
            <v>ТАБАКОВА МАРИНА ЮРЬЕВНА</v>
          </cell>
          <cell r="D15146" t="str">
            <v>Индивидуальный предприниматель</v>
          </cell>
          <cell r="E15146" t="str">
            <v>Микропредприятие</v>
          </cell>
        </row>
        <row r="15147">
          <cell r="B15147" t="str">
            <v>190304959247</v>
          </cell>
          <cell r="C15147" t="str">
            <v>ТАБАЧНАЯ СВЕТЛАНА ВАСИЛЬЕВНА</v>
          </cell>
          <cell r="D15147" t="str">
            <v>Индивидуальный предприниматель</v>
          </cell>
          <cell r="E15147" t="str">
            <v>Микропредприятие</v>
          </cell>
        </row>
        <row r="15148">
          <cell r="B15148" t="str">
            <v>190332368221</v>
          </cell>
          <cell r="C15148" t="str">
            <v>ТАБУНОВА ЕЛЕНА ВАЛЕНТИНОВНА</v>
          </cell>
          <cell r="D15148" t="str">
            <v>Индивидуальный предприниматель</v>
          </cell>
          <cell r="E15148" t="str">
            <v>Микропредприятие</v>
          </cell>
        </row>
        <row r="15149">
          <cell r="B15149" t="str">
            <v>190600710940</v>
          </cell>
          <cell r="C15149" t="str">
            <v>ТАБУРЧИНОВ НИКОЛАЙ МИХАЙЛОВИЧ</v>
          </cell>
          <cell r="D15149" t="str">
            <v>Индивидуальный предприниматель</v>
          </cell>
          <cell r="E15149" t="str">
            <v>Микропредприятие</v>
          </cell>
        </row>
        <row r="15150">
          <cell r="B15150" t="str">
            <v>190300779980</v>
          </cell>
          <cell r="C15150" t="str">
            <v>ТАГИЕВ ГУРБАН ТАГИ ОГЛЫ</v>
          </cell>
          <cell r="D15150" t="str">
            <v>Индивидуальный предприниматель</v>
          </cell>
          <cell r="E15150" t="str">
            <v>Микропредприятие</v>
          </cell>
        </row>
        <row r="15151">
          <cell r="B15151" t="str">
            <v>190209642218</v>
          </cell>
          <cell r="C15151" t="str">
            <v>ТАГОЕВ ГОЛИБДЖОН НАЖМОВИЧ</v>
          </cell>
          <cell r="D15151" t="str">
            <v>Индивидуальный предприниматель</v>
          </cell>
          <cell r="E15151" t="str">
            <v>Микропредприятие</v>
          </cell>
        </row>
        <row r="15152">
          <cell r="B15152" t="str">
            <v>190208152838</v>
          </cell>
          <cell r="C15152" t="str">
            <v>ТАГОЕВ НАЖМ ХОЛОВИЧ</v>
          </cell>
          <cell r="D15152" t="str">
            <v>Индивидуальный предприниматель</v>
          </cell>
          <cell r="E15152" t="str">
            <v>Микропредприятие</v>
          </cell>
        </row>
        <row r="15153">
          <cell r="B15153" t="str">
            <v>190103283618</v>
          </cell>
          <cell r="C15153" t="str">
            <v>ТАГУНОВА ЕЛЕНА АЛЕКСЕЕВНА</v>
          </cell>
          <cell r="D15153" t="str">
            <v>Индивидуальный предприниматель</v>
          </cell>
          <cell r="E15153" t="str">
            <v>Микропредприятие</v>
          </cell>
        </row>
        <row r="15154">
          <cell r="B15154" t="str">
            <v>191004895890</v>
          </cell>
          <cell r="C15154" t="str">
            <v>ТАЕРОВ ДЕНИС АЛЕКСАНДРОВИЧ</v>
          </cell>
          <cell r="D15154" t="str">
            <v>Индивидуальный предприниматель</v>
          </cell>
          <cell r="E15154" t="str">
            <v>Микропредприятие</v>
          </cell>
        </row>
        <row r="15155">
          <cell r="B15155" t="str">
            <v>143303694633</v>
          </cell>
          <cell r="C15155" t="str">
            <v>ТАЗАРАЧЕВА ГАЛИНА ЮРЬЕВНА</v>
          </cell>
          <cell r="D15155" t="str">
            <v>Индивидуальный предприниматель</v>
          </cell>
          <cell r="E15155" t="str">
            <v>Микропредприятие</v>
          </cell>
        </row>
        <row r="15156">
          <cell r="B15156" t="str">
            <v>190158153375</v>
          </cell>
          <cell r="C15156" t="str">
            <v>Тазмина Алена Борисовна</v>
          </cell>
          <cell r="D15156" t="str">
            <v>Индивидуальный предприниматель</v>
          </cell>
          <cell r="E15156" t="str">
            <v>Микропредприятие</v>
          </cell>
        </row>
        <row r="15157">
          <cell r="B15157" t="str">
            <v>190110209894</v>
          </cell>
          <cell r="C15157" t="str">
            <v>ТАЗЬМИНА ИРИНА ИЛЬИНИЧНА</v>
          </cell>
          <cell r="D15157" t="str">
            <v>Индивидуальный предприниматель</v>
          </cell>
          <cell r="E15157" t="str">
            <v>Микропредприятие</v>
          </cell>
        </row>
        <row r="15158">
          <cell r="B15158" t="str">
            <v>190157982588</v>
          </cell>
          <cell r="C15158" t="str">
            <v>ТАЙДОНОВ АЛЕКСЕЙ ВАСИЛЬЕВИЧ</v>
          </cell>
          <cell r="D15158" t="str">
            <v>Индивидуальный предприниматель</v>
          </cell>
          <cell r="E15158" t="str">
            <v>Микропредприятие</v>
          </cell>
        </row>
        <row r="15159">
          <cell r="B15159" t="str">
            <v>244402019747</v>
          </cell>
          <cell r="C15159" t="str">
            <v>ТАЙДОНОВА НАТАЛЬЯ АЛЕКСАНДРОВНА</v>
          </cell>
          <cell r="D15159" t="str">
            <v>Индивидуальный предприниматель</v>
          </cell>
          <cell r="E15159" t="str">
            <v>Микропредприятие</v>
          </cell>
        </row>
        <row r="15160">
          <cell r="B15160" t="str">
            <v>190116702320</v>
          </cell>
          <cell r="C15160" t="str">
            <v>ТАКЕР ОЛЬГА АЛЕКСАНДРОВНА</v>
          </cell>
          <cell r="D15160" t="str">
            <v>Индивидуальный предприниматель</v>
          </cell>
          <cell r="E15160" t="str">
            <v>Микропредприятие</v>
          </cell>
        </row>
        <row r="15161">
          <cell r="B15161" t="str">
            <v>190103716565</v>
          </cell>
          <cell r="C15161" t="str">
            <v>ТАЛАЛАЕВ ИГОРЬ ВЛАДИМИРОВИЧ</v>
          </cell>
          <cell r="D15161" t="str">
            <v>Индивидуальный предприниматель</v>
          </cell>
          <cell r="E15161" t="str">
            <v>Микропредприятие</v>
          </cell>
        </row>
        <row r="15162">
          <cell r="B15162" t="str">
            <v>190111471990</v>
          </cell>
          <cell r="C15162" t="str">
            <v>ТАЛАНКИНА ИННА ВЛАДИМИРОВНА</v>
          </cell>
          <cell r="D15162" t="str">
            <v>Индивидуальный предприниматель</v>
          </cell>
          <cell r="E15162" t="str">
            <v>Микропредприятие</v>
          </cell>
        </row>
        <row r="15163">
          <cell r="B15163" t="str">
            <v>190300031070</v>
          </cell>
          <cell r="C15163" t="str">
            <v>Талапова Любовь Семеновна</v>
          </cell>
          <cell r="D15163" t="str">
            <v>Индивидуальный предприниматель</v>
          </cell>
          <cell r="E15163" t="str">
            <v>Микропредприятие</v>
          </cell>
        </row>
        <row r="15164">
          <cell r="B15164" t="str">
            <v>190120086560</v>
          </cell>
          <cell r="C15164" t="str">
            <v>ТАЛИПОВА АЙША АЛИМОВНА</v>
          </cell>
          <cell r="D15164" t="str">
            <v>Индивидуальный предприниматель</v>
          </cell>
          <cell r="E15164" t="str">
            <v>Микропредприятие</v>
          </cell>
        </row>
        <row r="15165">
          <cell r="B15165" t="str">
            <v>190123473776</v>
          </cell>
          <cell r="C15165" t="str">
            <v>ТАЛИПОВА ДИЛДОРА АЗАДОВНА</v>
          </cell>
          <cell r="D15165" t="str">
            <v>Индивидуальный предприниматель</v>
          </cell>
          <cell r="E15165" t="str">
            <v>Микропредприятие</v>
          </cell>
        </row>
        <row r="15166">
          <cell r="B15166" t="str">
            <v>190307394010</v>
          </cell>
          <cell r="C15166" t="str">
            <v>Талипова Екут Камиловна</v>
          </cell>
          <cell r="D15166" t="str">
            <v>Индивидуальный предприниматель</v>
          </cell>
          <cell r="E15166" t="str">
            <v>Микропредприятие</v>
          </cell>
        </row>
        <row r="15167">
          <cell r="B15167" t="str">
            <v>190123498570</v>
          </cell>
          <cell r="C15167" t="str">
            <v>Талипов Камил Олмасович</v>
          </cell>
          <cell r="D15167" t="str">
            <v>Индивидуальный предприниматель</v>
          </cell>
          <cell r="E15167" t="str">
            <v>Микропредприятие</v>
          </cell>
        </row>
        <row r="15168">
          <cell r="B15168" t="str">
            <v>191103272270</v>
          </cell>
          <cell r="C15168" t="str">
            <v>ТАЛИПОВ МАДАМИН ОЛМАСОВИЧ</v>
          </cell>
          <cell r="D15168" t="str">
            <v>Индивидуальный предприниматель</v>
          </cell>
          <cell r="E15168" t="str">
            <v>Микропредприятие</v>
          </cell>
        </row>
        <row r="15169">
          <cell r="B15169" t="str">
            <v>190118945857</v>
          </cell>
          <cell r="C15169" t="str">
            <v>ТАЛИПОВ МАХМУД ОЛМАСОВИЧ</v>
          </cell>
          <cell r="D15169" t="str">
            <v>Индивидуальный предприниматель</v>
          </cell>
          <cell r="E15169" t="str">
            <v>Микропредприятие</v>
          </cell>
        </row>
        <row r="15170">
          <cell r="B15170" t="str">
            <v>190306791504</v>
          </cell>
          <cell r="C15170" t="str">
            <v>ТАЛИПОВ УСМАНЖАН МИРАЛИМЖАНОВИЧ</v>
          </cell>
          <cell r="D15170" t="str">
            <v>Индивидуальный предприниматель</v>
          </cell>
          <cell r="E15170" t="str">
            <v>Микропредприятие</v>
          </cell>
        </row>
        <row r="15171">
          <cell r="B15171" t="str">
            <v>190158445603</v>
          </cell>
          <cell r="C15171" t="str">
            <v>ТАЛЫБОВ ВАХИД МОВСУМ ОГЛЫ</v>
          </cell>
          <cell r="D15171" t="str">
            <v>Индивидуальный предприниматель</v>
          </cell>
          <cell r="E15171" t="str">
            <v>Микропредприятие</v>
          </cell>
        </row>
        <row r="15172">
          <cell r="B15172" t="str">
            <v>190114237099</v>
          </cell>
          <cell r="C15172" t="str">
            <v>ТАЛЫБОВ ИЛГАР МОВСУМ ОГЛЫ</v>
          </cell>
          <cell r="D15172" t="str">
            <v>Индивидуальный предприниматель</v>
          </cell>
          <cell r="E15172" t="str">
            <v>Микропредприятие</v>
          </cell>
        </row>
        <row r="15173">
          <cell r="B15173" t="str">
            <v>190120856682</v>
          </cell>
          <cell r="C15173" t="str">
            <v>ТАЛЫБОВ РУСЛАН ВАХИД ОГЛЫ</v>
          </cell>
          <cell r="D15173" t="str">
            <v>Индивидуальный предприниматель</v>
          </cell>
          <cell r="E15173" t="str">
            <v>Микропредприятие</v>
          </cell>
        </row>
        <row r="15174">
          <cell r="B15174" t="str">
            <v>190113041488</v>
          </cell>
          <cell r="C15174" t="str">
            <v>ТАЛЬЯНОВ ДМИТРИЙ АЛЕКСАНДРОВИЧ</v>
          </cell>
          <cell r="D15174" t="str">
            <v>Индивидуальный предприниматель</v>
          </cell>
          <cell r="E15174" t="str">
            <v>Микропредприятие</v>
          </cell>
        </row>
        <row r="15175">
          <cell r="B15175" t="str">
            <v>190900006083</v>
          </cell>
          <cell r="C15175" t="str">
            <v>Тамбовцева Степанида Артемовна</v>
          </cell>
          <cell r="D15175" t="str">
            <v>Индивидуальный предприниматель</v>
          </cell>
          <cell r="E15175" t="str">
            <v>Микропредприятие</v>
          </cell>
        </row>
        <row r="15176">
          <cell r="B15176" t="str">
            <v>190560459904</v>
          </cell>
          <cell r="C15176" t="str">
            <v>ТАМБОВЦЕВ НИКОЛАЙ СЕРГЕЕВИЧ</v>
          </cell>
          <cell r="D15176" t="str">
            <v>Индивидуальный предприниматель</v>
          </cell>
          <cell r="E15176" t="str">
            <v>Микропредприятие</v>
          </cell>
        </row>
        <row r="15177">
          <cell r="B15177" t="str">
            <v>190110251832</v>
          </cell>
          <cell r="C15177" t="str">
            <v>ТАМЕРКАНТ АЛЕКСАНДР ВИКТОРОВИЧ</v>
          </cell>
          <cell r="D15177" t="str">
            <v>Индивидуальный предприниматель</v>
          </cell>
          <cell r="E15177" t="str">
            <v>Микропредприятие</v>
          </cell>
        </row>
        <row r="15178">
          <cell r="B15178" t="str">
            <v>190110214460</v>
          </cell>
          <cell r="C15178" t="str">
            <v>ТАНАСИДИ ОЛЬГА ВЛАДИМИРОВНА</v>
          </cell>
          <cell r="D15178" t="str">
            <v>Индивидуальный предприниматель</v>
          </cell>
          <cell r="E15178" t="str">
            <v>Микропредприятие</v>
          </cell>
        </row>
        <row r="15179">
          <cell r="B15179" t="str">
            <v>190600263026</v>
          </cell>
          <cell r="C15179" t="str">
            <v>ТАНБАЕВА МАРИНА СЕРГЕЕВНА</v>
          </cell>
          <cell r="D15179" t="str">
            <v>Индивидуальный предприниматель</v>
          </cell>
          <cell r="E15179" t="str">
            <v>Микропредприятие</v>
          </cell>
        </row>
        <row r="15180">
          <cell r="B15180" t="str">
            <v>190115312398</v>
          </cell>
          <cell r="C15180" t="str">
            <v>ТАНБАЕВ ВЛАДИМИР ПЕТРОВИЧ</v>
          </cell>
          <cell r="D15180" t="str">
            <v>Индивидуальный предприниматель</v>
          </cell>
          <cell r="E15180" t="str">
            <v>Микропредприятие</v>
          </cell>
        </row>
        <row r="15181">
          <cell r="B15181" t="str">
            <v>190112423646</v>
          </cell>
          <cell r="C15181" t="str">
            <v>ТАНГАЕВА ЕЛИЗАВЕТА СЕРГЕЕВНА</v>
          </cell>
          <cell r="D15181" t="str">
            <v>Индивидуальный предприниматель</v>
          </cell>
          <cell r="E15181" t="str">
            <v>Микропредприятие</v>
          </cell>
        </row>
        <row r="15182">
          <cell r="B15182" t="str">
            <v>190100181760</v>
          </cell>
          <cell r="C15182" t="str">
            <v>ТАНГАЕВ СЕРГЕЙ АНАТОЛЬЕВИЧ</v>
          </cell>
          <cell r="D15182" t="str">
            <v>Индивидуальный предприниматель</v>
          </cell>
          <cell r="E15182" t="str">
            <v>Микропредприятие</v>
          </cell>
        </row>
        <row r="15183">
          <cell r="B15183" t="str">
            <v>381803807547</v>
          </cell>
          <cell r="C15183" t="str">
            <v>ТАПОВСКАЯ АЛЕКСАНДРА СЕРГЕЕВНА</v>
          </cell>
          <cell r="D15183" t="str">
            <v>Индивидуальный предприниматель</v>
          </cell>
          <cell r="E15183" t="str">
            <v>Микропредприятие</v>
          </cell>
        </row>
        <row r="15184">
          <cell r="B15184" t="str">
            <v>190100018700</v>
          </cell>
          <cell r="C15184" t="str">
            <v>ТАРАБАРИН ЕВГЕНИЙ АЛЕКСАНДРОВИЧ</v>
          </cell>
          <cell r="D15184" t="str">
            <v>Индивидуальный предприниматель</v>
          </cell>
          <cell r="E15184" t="str">
            <v>Микропредприятие</v>
          </cell>
        </row>
        <row r="15185">
          <cell r="B15185" t="str">
            <v>190103937483</v>
          </cell>
          <cell r="C15185" t="str">
            <v>ТАРАКИН ВИКТОР АНДРЕЕВИЧ</v>
          </cell>
          <cell r="D15185" t="str">
            <v>Индивидуальный предприниматель</v>
          </cell>
          <cell r="E15185" t="str">
            <v>Микропредприятие</v>
          </cell>
        </row>
        <row r="15186">
          <cell r="B15186" t="str">
            <v>190158081530</v>
          </cell>
          <cell r="C15186" t="str">
            <v>ТАРАНИН ВЯЧЕСЛАВ АЛЕКСЕЕВИЧ</v>
          </cell>
          <cell r="D15186" t="str">
            <v>Индивидуальный предприниматель</v>
          </cell>
          <cell r="E15186" t="str">
            <v>Микропредприятие</v>
          </cell>
        </row>
        <row r="15187">
          <cell r="B15187" t="str">
            <v>190600227638</v>
          </cell>
          <cell r="C15187" t="str">
            <v>Таран Ирина Николаевна</v>
          </cell>
          <cell r="D15187" t="str">
            <v>Индивидуальный предприниматель</v>
          </cell>
          <cell r="E15187" t="str">
            <v>Микропредприятие</v>
          </cell>
        </row>
        <row r="15188">
          <cell r="B15188" t="str">
            <v>190207786662</v>
          </cell>
          <cell r="C15188" t="str">
            <v>ТАРАНОВА АЛЕНА АЛИЕВНА</v>
          </cell>
          <cell r="D15188" t="str">
            <v>Индивидуальный предприниматель</v>
          </cell>
          <cell r="E15188" t="str">
            <v>Микропредприятие</v>
          </cell>
        </row>
        <row r="15189">
          <cell r="B15189" t="str">
            <v>190102533008</v>
          </cell>
          <cell r="C15189" t="str">
            <v>ТАРАНТИНА ИРИНА АНАТОЛЬЕВНА</v>
          </cell>
          <cell r="D15189" t="str">
            <v>Индивидуальный предприниматель</v>
          </cell>
          <cell r="E15189" t="str">
            <v>Микропредприятие</v>
          </cell>
        </row>
        <row r="15190">
          <cell r="B15190" t="str">
            <v>190332329303</v>
          </cell>
          <cell r="C15190" t="str">
            <v>Тарантина Оксана Александровна</v>
          </cell>
          <cell r="D15190" t="str">
            <v>Индивидуальный предприниматель</v>
          </cell>
          <cell r="E15190" t="str">
            <v>Микропредприятие</v>
          </cell>
        </row>
        <row r="15191">
          <cell r="B15191" t="str">
            <v>190200324690</v>
          </cell>
          <cell r="C15191" t="str">
            <v>Тарара Алексей Иванович</v>
          </cell>
          <cell r="D15191" t="str">
            <v>Индивидуальный предприниматель</v>
          </cell>
          <cell r="E15191" t="str">
            <v>Микропредприятие</v>
          </cell>
        </row>
        <row r="15192">
          <cell r="B15192" t="str">
            <v>190201207710</v>
          </cell>
          <cell r="C15192" t="str">
            <v>ТАРАРА СЕРГЕЙ АЛЕКСЕЕВИЧ</v>
          </cell>
          <cell r="D15192" t="str">
            <v>Индивидуальный предприниматель</v>
          </cell>
          <cell r="E15192" t="str">
            <v>Микропредприятие</v>
          </cell>
        </row>
        <row r="15193">
          <cell r="B15193" t="str">
            <v>233408623442</v>
          </cell>
          <cell r="C15193" t="str">
            <v>ТАРАСЕНКО АЛЕКСАНДР ВИТАЛЬЕВИЧ</v>
          </cell>
          <cell r="D15193" t="str">
            <v>Индивидуальный предприниматель</v>
          </cell>
          <cell r="E15193" t="str">
            <v>Микропредприятие</v>
          </cell>
        </row>
        <row r="15194">
          <cell r="B15194" t="str">
            <v>241901078703</v>
          </cell>
          <cell r="C15194" t="str">
            <v>ТАРАСЕНКО АНДРЕЙ ВИТАЛЬЕВИЧ</v>
          </cell>
          <cell r="D15194" t="str">
            <v>Индивидуальный предприниматель</v>
          </cell>
          <cell r="E15194" t="str">
            <v>Микропредприятие</v>
          </cell>
        </row>
        <row r="15195">
          <cell r="B15195" t="str">
            <v>190900118326</v>
          </cell>
          <cell r="C15195" t="str">
            <v>ТАРАСЕНКО ИРИНА ИЛЬЯСОВНА</v>
          </cell>
          <cell r="D15195" t="str">
            <v>Индивидуальный предприниматель</v>
          </cell>
          <cell r="E15195" t="str">
            <v>Микропредприятие</v>
          </cell>
        </row>
        <row r="15196">
          <cell r="B15196" t="str">
            <v>190100126896</v>
          </cell>
          <cell r="C15196" t="str">
            <v>ТАРАСЕНКО ОЛЬГА ВЛАДИМИРОВНА</v>
          </cell>
          <cell r="D15196" t="str">
            <v>Индивидуальный предприниматель</v>
          </cell>
          <cell r="E15196" t="str">
            <v>Микропредприятие</v>
          </cell>
        </row>
        <row r="15197">
          <cell r="B15197" t="str">
            <v>190110057722</v>
          </cell>
          <cell r="C15197" t="str">
            <v>ТАРАСЕНКО ТАТЬЯНА ВЛАДИМИРОВНА</v>
          </cell>
          <cell r="D15197" t="str">
            <v>Индивидуальный предприниматель</v>
          </cell>
          <cell r="E15197" t="str">
            <v>Микропредприятие</v>
          </cell>
        </row>
        <row r="15198">
          <cell r="B15198" t="str">
            <v>190206250501</v>
          </cell>
          <cell r="C15198" t="str">
            <v>ТАРАСКОВА ЕЛЕНА ИВАНОВНА</v>
          </cell>
          <cell r="D15198" t="str">
            <v>Индивидуальный предприниматель</v>
          </cell>
          <cell r="E15198" t="str">
            <v>Микропредприятие</v>
          </cell>
        </row>
        <row r="15199">
          <cell r="B15199" t="str">
            <v>190209169584</v>
          </cell>
          <cell r="C15199" t="str">
            <v>ТАРАСКОВ РОМАН ОЛЕГОВИЧ</v>
          </cell>
          <cell r="D15199" t="str">
            <v>Индивидуальный предприниматель</v>
          </cell>
          <cell r="E15199" t="str">
            <v>Микропредприятие</v>
          </cell>
        </row>
        <row r="15200">
          <cell r="B15200" t="str">
            <v>170102271127</v>
          </cell>
          <cell r="C15200" t="str">
            <v>ТАРАСОВА АНАСТАСИЯ ВИКТОРОВНА</v>
          </cell>
          <cell r="D15200" t="str">
            <v>Индивидуальный предприниматель</v>
          </cell>
          <cell r="E15200" t="str">
            <v>Микропредприятие</v>
          </cell>
        </row>
        <row r="15201">
          <cell r="B15201" t="str">
            <v>190100259060</v>
          </cell>
          <cell r="C15201" t="str">
            <v>ТАРАСОВА ГАЛИНА ВЛАДИМИРОВНА</v>
          </cell>
          <cell r="D15201" t="str">
            <v>Индивидуальный предприниматель</v>
          </cell>
          <cell r="E15201" t="str">
            <v>Микропредприятие</v>
          </cell>
        </row>
        <row r="15202">
          <cell r="B15202" t="str">
            <v>190158014540</v>
          </cell>
          <cell r="C15202" t="str">
            <v>ТАРАСОВ АЛЕКСАНДР БОРИСОВИЧ</v>
          </cell>
          <cell r="D15202" t="str">
            <v>Индивидуальный предприниматель</v>
          </cell>
          <cell r="E15202" t="str">
            <v>Микропредприятие</v>
          </cell>
        </row>
        <row r="15203">
          <cell r="B15203" t="str">
            <v>190200727298</v>
          </cell>
          <cell r="C15203" t="str">
            <v>ТАРАСОВА ОКСАНА АНАТОЛЬЕВНА</v>
          </cell>
          <cell r="D15203" t="str">
            <v>Индивидуальный предприниматель</v>
          </cell>
          <cell r="E15203" t="str">
            <v>Микропредприятие</v>
          </cell>
        </row>
        <row r="15204">
          <cell r="B15204" t="str">
            <v>190105273742</v>
          </cell>
          <cell r="C15204" t="str">
            <v>ТАРАСОВА ОЛЬГА МИХАЙЛОВНА</v>
          </cell>
          <cell r="D15204" t="str">
            <v>Индивидуальный предприниматель</v>
          </cell>
          <cell r="E15204" t="str">
            <v>Микропредприятие</v>
          </cell>
        </row>
        <row r="15205">
          <cell r="B15205" t="str">
            <v>190305470586</v>
          </cell>
          <cell r="C15205" t="str">
            <v>Тарасова Юлия Геннадьевна</v>
          </cell>
          <cell r="D15205" t="str">
            <v>Индивидуальный предприниматель</v>
          </cell>
          <cell r="E15205" t="str">
            <v>Микропредприятие</v>
          </cell>
        </row>
        <row r="15206">
          <cell r="B15206" t="str">
            <v>190206820409</v>
          </cell>
          <cell r="C15206" t="str">
            <v>ТАРАСОВА ЮЛИЯ СЕРГЕЕВНА</v>
          </cell>
          <cell r="D15206" t="str">
            <v>Индивидуальный предприниматель</v>
          </cell>
          <cell r="E15206" t="str">
            <v>Микропредприятие</v>
          </cell>
        </row>
        <row r="15207">
          <cell r="B15207" t="str">
            <v>190100605169</v>
          </cell>
          <cell r="C15207" t="str">
            <v>Тарасов Олег Иванович</v>
          </cell>
          <cell r="D15207" t="str">
            <v>Индивидуальный предприниматель</v>
          </cell>
          <cell r="E15207" t="str">
            <v>Микропредприятие</v>
          </cell>
        </row>
        <row r="15208">
          <cell r="B15208" t="str">
            <v>190100327024</v>
          </cell>
          <cell r="C15208" t="str">
            <v>Таргонская Ольга Ташпулатовна</v>
          </cell>
          <cell r="D15208" t="str">
            <v>Индивидуальный предприниматель</v>
          </cell>
          <cell r="E15208" t="str">
            <v>Микропредприятие</v>
          </cell>
        </row>
        <row r="15209">
          <cell r="B15209" t="str">
            <v>190113070827</v>
          </cell>
          <cell r="C15209" t="str">
            <v>ТАРГУНАКОВ СЕРГЕЙ ВЯЧЕСЛАВОВИЧ</v>
          </cell>
          <cell r="D15209" t="str">
            <v>Индивидуальный предприниматель</v>
          </cell>
          <cell r="E15209" t="str">
            <v>Микропредприятие</v>
          </cell>
        </row>
        <row r="15210">
          <cell r="B15210" t="str">
            <v>190501918680</v>
          </cell>
          <cell r="C15210" t="str">
            <v>ТАРДЫБАЕВ АЛЕКСАНДР ВЛАДИМИРОВИЧ</v>
          </cell>
          <cell r="D15210" t="str">
            <v>Индивидуальный предприниматель</v>
          </cell>
          <cell r="E15210" t="str">
            <v>Микропредприятие</v>
          </cell>
        </row>
        <row r="15211">
          <cell r="B15211" t="str">
            <v>190301763895</v>
          </cell>
          <cell r="C15211" t="str">
            <v>ТАРКИН ВИТАЛИЙ АЛЕКСАНДРОВИЧ</v>
          </cell>
          <cell r="D15211" t="str">
            <v>Индивидуальный предприниматель</v>
          </cell>
          <cell r="E15211" t="str">
            <v>Микропредприятие</v>
          </cell>
        </row>
        <row r="15212">
          <cell r="B15212" t="str">
            <v>701734319916</v>
          </cell>
          <cell r="C15212" t="str">
            <v>ТАРСУНОВ ЕВГЕНИЙ АЛЕКСАНДРОВИЧ</v>
          </cell>
          <cell r="D15212" t="str">
            <v>Индивидуальный предприниматель</v>
          </cell>
          <cell r="E15212" t="str">
            <v>Микропредприятие</v>
          </cell>
        </row>
        <row r="15213">
          <cell r="B15213" t="str">
            <v>190800075870</v>
          </cell>
          <cell r="C15213" t="str">
            <v>ТАРТАЧАКОВА ЕЛЕНА ЮРЬЕВНА</v>
          </cell>
          <cell r="D15213" t="str">
            <v>Индивидуальный предприниматель</v>
          </cell>
          <cell r="E15213" t="str">
            <v>Микропредприятие</v>
          </cell>
        </row>
        <row r="15214">
          <cell r="B15214" t="str">
            <v>190503985731</v>
          </cell>
          <cell r="C15214" t="str">
            <v>Тартынский Денис Валериевич</v>
          </cell>
          <cell r="D15214" t="str">
            <v>Индивидуальный предприниматель</v>
          </cell>
          <cell r="E15214" t="str">
            <v>Микропредприятие</v>
          </cell>
        </row>
        <row r="15215">
          <cell r="B15215" t="str">
            <v>190306723166</v>
          </cell>
          <cell r="C15215" t="str">
            <v>ТАРТЫНСКИХ АЛЕКСЕЙ ВИКТОРОВИЧ</v>
          </cell>
          <cell r="D15215" t="str">
            <v>Индивидуальный предприниматель</v>
          </cell>
          <cell r="E15215" t="str">
            <v>Микропредприятие</v>
          </cell>
        </row>
        <row r="15216">
          <cell r="B15216" t="str">
            <v>190110132835</v>
          </cell>
          <cell r="C15216" t="str">
            <v>ТАРУТИНА ИРИНА МИХАЙЛОВНА</v>
          </cell>
          <cell r="D15216" t="str">
            <v>Индивидуальный предприниматель</v>
          </cell>
          <cell r="E15216" t="str">
            <v>Микропредприятие</v>
          </cell>
        </row>
        <row r="15217">
          <cell r="B15217" t="str">
            <v>421300094830</v>
          </cell>
          <cell r="C15217" t="str">
            <v>ТАРХАНОВА ЛЮБОВЬ АЛЕКСЕЕВНА</v>
          </cell>
          <cell r="D15217" t="str">
            <v>Индивидуальный предприниматель</v>
          </cell>
          <cell r="E15217" t="str">
            <v>Микропредприятие</v>
          </cell>
        </row>
        <row r="15218">
          <cell r="B15218" t="str">
            <v>861400863067</v>
          </cell>
          <cell r="C15218" t="str">
            <v>ТАТАРЕНКО ВЕНЕРА НИКОЛАЕВНА</v>
          </cell>
          <cell r="D15218" t="str">
            <v>Индивидуальный предприниматель</v>
          </cell>
          <cell r="E15218" t="str">
            <v>Микропредприятие</v>
          </cell>
        </row>
        <row r="15219">
          <cell r="B15219" t="str">
            <v>190600591468</v>
          </cell>
          <cell r="C15219" t="str">
            <v>ТАТАРИНЦЕВА АНАСТАСИЯ АНДРЕЕВНА</v>
          </cell>
          <cell r="D15219" t="str">
            <v>Индивидуальный предприниматель</v>
          </cell>
          <cell r="E15219" t="str">
            <v>Микропредприятие</v>
          </cell>
        </row>
        <row r="15220">
          <cell r="B15220" t="str">
            <v>190401790902</v>
          </cell>
          <cell r="C15220" t="str">
            <v>Татаринцев Игорь Сергеевич</v>
          </cell>
          <cell r="D15220" t="str">
            <v>Индивидуальный предприниматель</v>
          </cell>
          <cell r="E15220" t="str">
            <v>Микропредприятие</v>
          </cell>
        </row>
        <row r="15221">
          <cell r="B15221" t="str">
            <v>190400062594</v>
          </cell>
          <cell r="C15221" t="str">
            <v>Татаркина Вера Михайловна</v>
          </cell>
          <cell r="D15221" t="str">
            <v>Индивидуальный предприниматель</v>
          </cell>
          <cell r="E15221" t="str">
            <v>Микропредприятие</v>
          </cell>
        </row>
        <row r="15222">
          <cell r="B15222" t="str">
            <v>190100289788</v>
          </cell>
          <cell r="C15222" t="str">
            <v>ТАТАРНИКОВА КЛАВДИЯ ЛАВРЕНТЬЕВНА</v>
          </cell>
          <cell r="D15222" t="str">
            <v>Индивидуальный предприниматель</v>
          </cell>
          <cell r="E15222" t="str">
            <v>Микропредприятие</v>
          </cell>
        </row>
        <row r="15223">
          <cell r="B15223" t="str">
            <v>143407238113</v>
          </cell>
          <cell r="C15223" t="str">
            <v>ТАТАРНИКОВА ЛАРИСА АНАТОЛЬЕВНА</v>
          </cell>
          <cell r="D15223" t="str">
            <v>Индивидуальный предприниматель</v>
          </cell>
          <cell r="E15223" t="str">
            <v>Микропредприятие</v>
          </cell>
        </row>
        <row r="15224">
          <cell r="B15224" t="str">
            <v>190111561932</v>
          </cell>
          <cell r="C15224" t="str">
            <v>Татарникова Татьяна Витальевна</v>
          </cell>
          <cell r="D15224" t="str">
            <v>Индивидуальный предприниматель</v>
          </cell>
          <cell r="E15224" t="str">
            <v>Микропредприятие</v>
          </cell>
        </row>
        <row r="15225">
          <cell r="B15225" t="str">
            <v>190100527707</v>
          </cell>
          <cell r="C15225" t="str">
            <v>Татарников Игорь Николаевич</v>
          </cell>
          <cell r="D15225" t="str">
            <v>Индивидуальный предприниматель</v>
          </cell>
          <cell r="E15225" t="str">
            <v>Микропредприятие</v>
          </cell>
        </row>
        <row r="15226">
          <cell r="B15226" t="str">
            <v>281900246929</v>
          </cell>
          <cell r="C15226" t="str">
            <v>ТАТКО ВЛАДИМИР ИВАНОВИЧ</v>
          </cell>
          <cell r="D15226" t="str">
            <v>Индивидуальный предприниматель</v>
          </cell>
          <cell r="E15226" t="str">
            <v>Микропредприятие</v>
          </cell>
        </row>
        <row r="15227">
          <cell r="B15227" t="str">
            <v>190207860250</v>
          </cell>
          <cell r="C15227" t="str">
            <v>ТАТКО ИВАН ОЛЕГОВИЧ</v>
          </cell>
          <cell r="D15227" t="str">
            <v>Индивидуальный предприниматель</v>
          </cell>
          <cell r="E15227" t="str">
            <v>Микропредприятие</v>
          </cell>
        </row>
        <row r="15228">
          <cell r="B15228" t="str">
            <v>190105193279</v>
          </cell>
          <cell r="C15228" t="str">
            <v>ТАХТАРАКОВА АНТОНИДА ИВАНОВНА</v>
          </cell>
          <cell r="D15228" t="str">
            <v>Индивидуальный предприниматель</v>
          </cell>
          <cell r="E15228" t="str">
            <v>Микропредприятие</v>
          </cell>
        </row>
        <row r="15229">
          <cell r="B15229" t="str">
            <v>781626747577</v>
          </cell>
          <cell r="C15229" t="str">
            <v>ТАХТАРАКОВА КЛАРА ПРОКОПЬЕВНА</v>
          </cell>
          <cell r="D15229" t="str">
            <v>Индивидуальный предприниматель</v>
          </cell>
          <cell r="E15229" t="str">
            <v>Микропредприятие</v>
          </cell>
        </row>
        <row r="15230">
          <cell r="B15230" t="str">
            <v>191003830925</v>
          </cell>
          <cell r="C15230" t="str">
            <v>ТАХТАРАКОВ АРТУР НИКОЛАЕВИЧ</v>
          </cell>
          <cell r="D15230" t="str">
            <v>Индивидуальный предприниматель</v>
          </cell>
          <cell r="E15230" t="str">
            <v>Микропредприятие</v>
          </cell>
        </row>
        <row r="15231">
          <cell r="B15231" t="str">
            <v>190500163370</v>
          </cell>
          <cell r="C15231" t="str">
            <v>ТАХТАРАКОВА ТАТЬЯНА СЕРГЕЕВНА</v>
          </cell>
          <cell r="D15231" t="str">
            <v>Индивидуальный предприниматель</v>
          </cell>
          <cell r="E15231" t="str">
            <v>Микропредприятие</v>
          </cell>
        </row>
        <row r="15232">
          <cell r="B15232" t="str">
            <v>191103419839</v>
          </cell>
          <cell r="C15232" t="str">
            <v>ТАХТАРАКОВ ВЛАДИМИР ВЛАДИМИРОВИЧ</v>
          </cell>
          <cell r="D15232" t="str">
            <v>Индивидуальный предприниматель</v>
          </cell>
          <cell r="E15232" t="str">
            <v>Микропредприятие</v>
          </cell>
        </row>
        <row r="15233">
          <cell r="B15233" t="str">
            <v>191101780856</v>
          </cell>
          <cell r="C15233" t="str">
            <v>ТАХТАРАКОВ ПЕТР ВЛАДИМИРОВИЧ</v>
          </cell>
          <cell r="D15233" t="str">
            <v>Индивидуальный предприниматель</v>
          </cell>
          <cell r="E15233" t="str">
            <v>Микропредприятие</v>
          </cell>
        </row>
        <row r="15234">
          <cell r="B15234" t="str">
            <v>190104701674</v>
          </cell>
          <cell r="C15234" t="str">
            <v>ТАХТОБИНА АЛЛА ЕВГЕНЬЕВНА</v>
          </cell>
          <cell r="D15234" t="str">
            <v>Индивидуальный предприниматель</v>
          </cell>
          <cell r="E15234" t="str">
            <v>Микропредприятие</v>
          </cell>
        </row>
        <row r="15235">
          <cell r="B15235" t="str">
            <v>190100924768</v>
          </cell>
          <cell r="C15235" t="str">
            <v>ТАХТОБИН ВАЛЕРИЙ ГЕОРГИЕВИЧ</v>
          </cell>
          <cell r="D15235" t="str">
            <v>Индивидуальный предприниматель</v>
          </cell>
          <cell r="E15235" t="str">
            <v>Микропредприятие</v>
          </cell>
        </row>
        <row r="15236">
          <cell r="B15236" t="str">
            <v>190902270132</v>
          </cell>
          <cell r="C15236" t="str">
            <v>Тахтобин Евгений Валериевич</v>
          </cell>
          <cell r="D15236" t="str">
            <v>Индивидуальный предприниматель</v>
          </cell>
          <cell r="E15236" t="str">
            <v>Микропредприятие</v>
          </cell>
        </row>
        <row r="15237">
          <cell r="B15237" t="str">
            <v>190113895507</v>
          </cell>
          <cell r="C15237" t="str">
            <v>ТАХТОБИН КИРИЛЛ АНАТОЛЬЕВИЧ</v>
          </cell>
          <cell r="D15237" t="str">
            <v>Индивидуальный предприниматель</v>
          </cell>
          <cell r="E15237" t="str">
            <v>Микропредприятие</v>
          </cell>
        </row>
        <row r="15238">
          <cell r="B15238" t="str">
            <v>190104206951</v>
          </cell>
          <cell r="C15238" t="str">
            <v>ТАХТОБИН НИКОЛАЙ ЕРЕМЕЕВИЧ</v>
          </cell>
          <cell r="D15238" t="str">
            <v>Индивидуальный предприниматель</v>
          </cell>
          <cell r="E15238" t="str">
            <v>Микропредприятие</v>
          </cell>
        </row>
        <row r="15239">
          <cell r="B15239" t="str">
            <v>245406158278</v>
          </cell>
          <cell r="C15239" t="str">
            <v>ТАШКИНА ТАТЬЯНА ГЕННАДЬЕВНА</v>
          </cell>
          <cell r="D15239" t="str">
            <v>Индивидуальный предприниматель</v>
          </cell>
          <cell r="E15239" t="str">
            <v>Микропредприятие</v>
          </cell>
        </row>
        <row r="15240">
          <cell r="B15240" t="str">
            <v>190103777783</v>
          </cell>
          <cell r="C15240" t="str">
            <v>ТАШМАТОВА МУХТАРАМХОН</v>
          </cell>
          <cell r="D15240" t="str">
            <v>Индивидуальный предприниматель</v>
          </cell>
          <cell r="E15240" t="str">
            <v>Микропредприятие</v>
          </cell>
        </row>
        <row r="15241">
          <cell r="B15241" t="str">
            <v>190308361627</v>
          </cell>
          <cell r="C15241" t="str">
            <v>ТАШМАТОВ АСАН БОРУБАЕВИЧ</v>
          </cell>
          <cell r="D15241" t="str">
            <v>Индивидуальный предприниматель</v>
          </cell>
          <cell r="E15241" t="str">
            <v>Микропредприятие</v>
          </cell>
        </row>
        <row r="15242">
          <cell r="B15242" t="str">
            <v>191005750760</v>
          </cell>
          <cell r="C15242" t="str">
            <v>ТАШМАТОВА ЧОЛПОН БОРУБАЕВНА</v>
          </cell>
          <cell r="D15242" t="str">
            <v>Индивидуальный предприниматель</v>
          </cell>
          <cell r="E15242" t="str">
            <v>Микропредприятие</v>
          </cell>
        </row>
        <row r="15243">
          <cell r="B15243" t="str">
            <v>190113770402</v>
          </cell>
          <cell r="C15243" t="str">
            <v>ТАШТАНДИНОВ ВЛАДИМИР ОЛЕГОВИЧ</v>
          </cell>
          <cell r="D15243" t="str">
            <v>Индивидуальный предприниматель</v>
          </cell>
          <cell r="E15243" t="str">
            <v>Микропредприятие</v>
          </cell>
        </row>
        <row r="15244">
          <cell r="B15244" t="str">
            <v>190105522364</v>
          </cell>
          <cell r="C15244" t="str">
            <v>ТАШТАНДИНОВ ОЛЕГ ГРИГОРЬЕВИЧ</v>
          </cell>
          <cell r="D15244" t="str">
            <v>Индивидуальный предприниматель</v>
          </cell>
          <cell r="E15244" t="str">
            <v>Микропредприятие</v>
          </cell>
        </row>
        <row r="15245">
          <cell r="B15245" t="str">
            <v>190401488561</v>
          </cell>
          <cell r="C15245" t="str">
            <v>ТАЯНЧИНА ЭЛЛИНА НИКОЛАЕВНА</v>
          </cell>
          <cell r="D15245" t="str">
            <v>Индивидуальный предприниматель</v>
          </cell>
          <cell r="E15245" t="str">
            <v>Микропредприятие</v>
          </cell>
        </row>
        <row r="15246">
          <cell r="B15246" t="str">
            <v>190601087006</v>
          </cell>
          <cell r="C15246" t="str">
            <v>ТВЕРДОВА АННА АЛЕКСАНДРОВНА</v>
          </cell>
          <cell r="D15246" t="str">
            <v>Индивидуальный предприниматель</v>
          </cell>
          <cell r="E15246" t="str">
            <v>Микропредприятие</v>
          </cell>
        </row>
        <row r="15247">
          <cell r="B15247" t="str">
            <v>190113307265</v>
          </cell>
          <cell r="C15247" t="str">
            <v>Твердов Вадим Николаевич</v>
          </cell>
          <cell r="D15247" t="str">
            <v>Индивидуальный предприниматель</v>
          </cell>
          <cell r="E15247" t="str">
            <v>Микропредприятие</v>
          </cell>
        </row>
        <row r="15248">
          <cell r="B15248" t="str">
            <v>190900110535</v>
          </cell>
          <cell r="C15248" t="str">
            <v>ТВЕРДОХЛЕБ ТАТЬЯНА ДМИТРИЕВНА</v>
          </cell>
          <cell r="D15248" t="str">
            <v>Индивидуальный предприниматель</v>
          </cell>
          <cell r="E15248" t="str">
            <v>Микропредприятие</v>
          </cell>
        </row>
        <row r="15249">
          <cell r="B15249" t="str">
            <v>191101221880</v>
          </cell>
          <cell r="C15249" t="str">
            <v>ТЕГА ЕЛЕНА ВАСИЛЬЕВНА</v>
          </cell>
          <cell r="D15249" t="str">
            <v>Индивидуальный предприниматель</v>
          </cell>
          <cell r="E15249" t="str">
            <v>Микропредприятие</v>
          </cell>
        </row>
        <row r="15250">
          <cell r="B15250" t="str">
            <v>190205072895</v>
          </cell>
          <cell r="C15250" t="str">
            <v>ТЕДОР МАКСИМ СЕРГЕЕВИЧ</v>
          </cell>
          <cell r="D15250" t="str">
            <v>Индивидуальный предприниматель</v>
          </cell>
          <cell r="E15250" t="str">
            <v>Микропредприятие</v>
          </cell>
        </row>
        <row r="15251">
          <cell r="B15251" t="str">
            <v>190205609273</v>
          </cell>
          <cell r="C15251" t="str">
            <v>ТЕЛЕГИН АЛЕКСАНДР СЕРГЕЕВИЧ</v>
          </cell>
          <cell r="D15251" t="str">
            <v>Индивидуальный предприниматель</v>
          </cell>
          <cell r="E15251" t="str">
            <v>Микропредприятие</v>
          </cell>
        </row>
        <row r="15252">
          <cell r="B15252" t="str">
            <v>190501143024</v>
          </cell>
          <cell r="C15252" t="str">
            <v>ТЕЛЕПОВ ВЯЧЕСЛАВ АНАТОЛЬЕВИЧ</v>
          </cell>
          <cell r="D15252" t="str">
            <v>Индивидуальный предприниматель</v>
          </cell>
          <cell r="E15252" t="str">
            <v>Микропредприятие</v>
          </cell>
        </row>
        <row r="15253">
          <cell r="B15253" t="str">
            <v>190400545665</v>
          </cell>
          <cell r="C15253" t="str">
            <v>ТЕЛЕСНИЦКИЙ ЮРИЙ ИОСИФОВИЧ</v>
          </cell>
          <cell r="D15253" t="str">
            <v>Индивидуальный предприниматель</v>
          </cell>
          <cell r="E15253" t="str">
            <v>Микропредприятие</v>
          </cell>
        </row>
        <row r="15254">
          <cell r="B15254" t="str">
            <v>190122572365</v>
          </cell>
          <cell r="C15254" t="str">
            <v>ТЕЛЕСОВА МАРИНА НИКОЛАЕВНА</v>
          </cell>
          <cell r="D15254" t="str">
            <v>Индивидуальный предприниматель</v>
          </cell>
          <cell r="E15254" t="str">
            <v>Микропредприятие</v>
          </cell>
        </row>
        <row r="15255">
          <cell r="B15255" t="str">
            <v>190105256987</v>
          </cell>
          <cell r="C15255" t="str">
            <v>Телесов Николай Васильевич</v>
          </cell>
          <cell r="D15255" t="str">
            <v>Индивидуальный предприниматель</v>
          </cell>
          <cell r="E15255" t="str">
            <v>Микропредприятие</v>
          </cell>
        </row>
        <row r="15256">
          <cell r="B15256" t="str">
            <v>190102752088</v>
          </cell>
          <cell r="C15256" t="str">
            <v>ТЕЛИНА ИРИНА ВЛАДИМИРОВНА</v>
          </cell>
          <cell r="D15256" t="str">
            <v>Индивидуальный предприниматель</v>
          </cell>
          <cell r="E15256" t="str">
            <v>Микропредприятие</v>
          </cell>
        </row>
        <row r="15257">
          <cell r="B15257" t="str">
            <v>840200096025</v>
          </cell>
          <cell r="C15257" t="str">
            <v>ТЕЛИН СЕМЁН СЕРГЕЕВИЧ</v>
          </cell>
          <cell r="D15257" t="str">
            <v>Индивидуальный предприниматель</v>
          </cell>
          <cell r="E15257" t="str">
            <v>Микропредприятие</v>
          </cell>
        </row>
        <row r="15258">
          <cell r="B15258" t="str">
            <v>190360113761</v>
          </cell>
          <cell r="C15258" t="str">
            <v>ТЕЛИН СЕРГЕЙ СЕРГЕЕВИЧ</v>
          </cell>
          <cell r="D15258" t="str">
            <v>Индивидуальный предприниматель</v>
          </cell>
          <cell r="E15258" t="str">
            <v>Микропредприятие</v>
          </cell>
        </row>
        <row r="15259">
          <cell r="B15259" t="str">
            <v>190900012175</v>
          </cell>
          <cell r="C15259" t="str">
            <v>ТЕЛЯТНИКОВА ВАЛЕНТИНА ВЛАДИМИРОВНА</v>
          </cell>
          <cell r="D15259" t="str">
            <v>Индивидуальный предприниматель</v>
          </cell>
          <cell r="E15259" t="str">
            <v>Микропредприятие</v>
          </cell>
        </row>
        <row r="15260">
          <cell r="B15260" t="str">
            <v>190100476675</v>
          </cell>
          <cell r="C15260" t="str">
            <v>Телятников Владимир Александрович</v>
          </cell>
          <cell r="D15260" t="str">
            <v>Индивидуальный предприниматель</v>
          </cell>
          <cell r="E15260" t="str">
            <v>Микропредприятие</v>
          </cell>
        </row>
        <row r="15261">
          <cell r="B15261" t="str">
            <v>190501853810</v>
          </cell>
          <cell r="C15261" t="str">
            <v>Теляшкина Ирина Анатольевна</v>
          </cell>
          <cell r="D15261" t="str">
            <v>Индивидуальный предприниматель</v>
          </cell>
          <cell r="E15261" t="str">
            <v>Микропредприятие</v>
          </cell>
        </row>
        <row r="15262">
          <cell r="B15262" t="str">
            <v>190501131798</v>
          </cell>
          <cell r="C15262" t="str">
            <v>Темерова Наталья Викторовна</v>
          </cell>
          <cell r="D15262" t="str">
            <v>Индивидуальный предприниматель</v>
          </cell>
          <cell r="E15262" t="str">
            <v>Микропредприятие</v>
          </cell>
        </row>
        <row r="15263">
          <cell r="B15263" t="str">
            <v>245611898349</v>
          </cell>
          <cell r="C15263" t="str">
            <v>ТЕМЕРОВ ЕВГЕНИЙ АНДРЕЕВИЧ</v>
          </cell>
          <cell r="D15263" t="str">
            <v>Индивидуальный предприниматель</v>
          </cell>
          <cell r="E15263" t="str">
            <v>Микропредприятие</v>
          </cell>
        </row>
        <row r="15264">
          <cell r="B15264" t="str">
            <v>190123550710</v>
          </cell>
          <cell r="C15264" t="str">
            <v>ТЕМИРБАЕВ БУЛАРБЕК ЭРАЛИЕВИЧ</v>
          </cell>
          <cell r="D15264" t="str">
            <v>Индивидуальный предприниматель</v>
          </cell>
          <cell r="E15264" t="str">
            <v>Микропредприятие</v>
          </cell>
        </row>
        <row r="15265">
          <cell r="B15265" t="str">
            <v>190119413870</v>
          </cell>
          <cell r="C15265" t="str">
            <v>ТЕМИРБАЕВ ДУЙШОНКУЛ СУЙУНБАЕВИЧ</v>
          </cell>
          <cell r="D15265" t="str">
            <v>Индивидуальный предприниматель</v>
          </cell>
          <cell r="E15265" t="str">
            <v>Микропредприятие</v>
          </cell>
        </row>
        <row r="15266">
          <cell r="B15266" t="str">
            <v>191002078124</v>
          </cell>
          <cell r="C15266" t="str">
            <v>ТЕНИКОВА ЮЛИЯ СТАНИСЛАВОВНА</v>
          </cell>
          <cell r="D15266" t="str">
            <v>Индивидуальный предприниматель</v>
          </cell>
          <cell r="E15266" t="str">
            <v>Микропредприятие</v>
          </cell>
        </row>
        <row r="15267">
          <cell r="B15267" t="str">
            <v>190305625783</v>
          </cell>
          <cell r="C15267" t="str">
            <v>ТЕН ЛАЛИ ВИТАЛИЕВНА</v>
          </cell>
          <cell r="D15267" t="str">
            <v>Индивидуальный предприниматель</v>
          </cell>
          <cell r="E15267" t="str">
            <v>Микропредприятие</v>
          </cell>
        </row>
        <row r="15268">
          <cell r="B15268" t="str">
            <v>190902128351</v>
          </cell>
          <cell r="C15268" t="str">
            <v>ТЕН РЕГИНА ВЛАДИМИРОВНА</v>
          </cell>
          <cell r="D15268" t="str">
            <v>Индивидуальный предприниматель</v>
          </cell>
          <cell r="E15268" t="str">
            <v>Микропредприятие</v>
          </cell>
        </row>
        <row r="15269">
          <cell r="B15269" t="str">
            <v>253610547291</v>
          </cell>
          <cell r="C15269" t="str">
            <v>ТЕН ТАТЬЯНА АФАНАСЬЕВНА</v>
          </cell>
          <cell r="D15269" t="str">
            <v>Индивидуальный предприниматель</v>
          </cell>
          <cell r="E15269" t="str">
            <v>Микропредприятие</v>
          </cell>
        </row>
        <row r="15270">
          <cell r="B15270" t="str">
            <v>190103944459</v>
          </cell>
          <cell r="C15270" t="str">
            <v>ТЕНЬКОВА СВЕТЛАНА ВИКТОРОВНА</v>
          </cell>
          <cell r="D15270" t="str">
            <v>Индивидуальный предприниматель</v>
          </cell>
          <cell r="E15270" t="str">
            <v>Микропредприятие</v>
          </cell>
        </row>
        <row r="15271">
          <cell r="B15271" t="str">
            <v>772971028972</v>
          </cell>
          <cell r="C15271" t="str">
            <v>ТЕПЛЫХ КОНСТАНТИН ГЕННАДЬЕВИЧ</v>
          </cell>
          <cell r="D15271" t="str">
            <v>Индивидуальный предприниматель</v>
          </cell>
          <cell r="E15271" t="str">
            <v>Микропредприятие</v>
          </cell>
        </row>
        <row r="15272">
          <cell r="B15272" t="str">
            <v>191000455120</v>
          </cell>
          <cell r="C15272" t="str">
            <v>Тепляшина Галина Александровна</v>
          </cell>
          <cell r="D15272" t="str">
            <v>Индивидуальный предприниматель</v>
          </cell>
          <cell r="E15272" t="str">
            <v>Микропредприятие</v>
          </cell>
        </row>
        <row r="15273">
          <cell r="B15273" t="str">
            <v>190300152156</v>
          </cell>
          <cell r="C15273" t="str">
            <v>Тепляшина Галина Ивановна</v>
          </cell>
          <cell r="D15273" t="str">
            <v>Индивидуальный предприниматель</v>
          </cell>
          <cell r="E15273" t="str">
            <v>Микропредприятие</v>
          </cell>
        </row>
        <row r="15274">
          <cell r="B15274" t="str">
            <v>190903741458</v>
          </cell>
          <cell r="C15274" t="str">
            <v>Тербежеков Александр Данилович</v>
          </cell>
          <cell r="D15274" t="str">
            <v>Индивидуальный предприниматель</v>
          </cell>
          <cell r="E15274" t="str">
            <v>Микропредприятие</v>
          </cell>
        </row>
        <row r="15275">
          <cell r="B15275" t="str">
            <v>190900062151</v>
          </cell>
          <cell r="C15275" t="str">
            <v>ТЕРБЕЖЕКОВ ДАНИЛ ТЕРЕНТЬЕВИЧ</v>
          </cell>
          <cell r="D15275" t="str">
            <v>Индивидуальный предприниматель</v>
          </cell>
          <cell r="E15275" t="str">
            <v>Микропредприятие</v>
          </cell>
        </row>
        <row r="15276">
          <cell r="B15276" t="str">
            <v>425201272818</v>
          </cell>
          <cell r="C15276" t="str">
            <v>ТЕРЕНКОВ АНДРЕЙ ПЕТРОВИЧ</v>
          </cell>
          <cell r="D15276" t="str">
            <v>Индивидуальный предприниматель</v>
          </cell>
          <cell r="E15276" t="str">
            <v>Микропредприятие</v>
          </cell>
        </row>
        <row r="15277">
          <cell r="B15277" t="str">
            <v>190303964653</v>
          </cell>
          <cell r="C15277" t="str">
            <v>ТЕРЕНТЬЕВА ВИКТОРИЯ ВЛАДИМИРОВНА</v>
          </cell>
          <cell r="D15277" t="str">
            <v>Индивидуальный предприниматель</v>
          </cell>
          <cell r="E15277" t="str">
            <v>Микропредприятие</v>
          </cell>
        </row>
        <row r="15278">
          <cell r="B15278" t="str">
            <v>190115233805</v>
          </cell>
          <cell r="C15278" t="str">
            <v>ТЕРЕНТЬЕВА ЕЛЕНА ВЛАДИМИРОВНА</v>
          </cell>
          <cell r="D15278" t="str">
            <v>Индивидуальный предприниматель</v>
          </cell>
          <cell r="E15278" t="str">
            <v>Микропредприятие</v>
          </cell>
        </row>
        <row r="15279">
          <cell r="B15279" t="str">
            <v>246412164419</v>
          </cell>
          <cell r="C15279" t="str">
            <v>Терентьев Александр Владимирович</v>
          </cell>
          <cell r="D15279" t="str">
            <v>Индивидуальный предприниматель</v>
          </cell>
          <cell r="E15279" t="str">
            <v>Микропредприятие</v>
          </cell>
        </row>
        <row r="15280">
          <cell r="B15280" t="str">
            <v>190100093263</v>
          </cell>
          <cell r="C15280" t="str">
            <v>ТЕРЕНТЬЕВА МАРИНА НИКОЛАЕВНА</v>
          </cell>
          <cell r="D15280" t="str">
            <v>Индивидуальный предприниматель</v>
          </cell>
          <cell r="E15280" t="str">
            <v>Микропредприятие</v>
          </cell>
        </row>
        <row r="15281">
          <cell r="B15281" t="str">
            <v>190111768341</v>
          </cell>
          <cell r="C15281" t="str">
            <v>ТЕРЕНТЬЕВ АНАТОЛИЙ ЮРЬЕВИЧ</v>
          </cell>
          <cell r="D15281" t="str">
            <v>Индивидуальный предприниматель</v>
          </cell>
          <cell r="E15281" t="str">
            <v>Микропредприятие</v>
          </cell>
        </row>
        <row r="15282">
          <cell r="B15282" t="str">
            <v>190303612933</v>
          </cell>
          <cell r="C15282" t="str">
            <v>ТЕРЕНТЬЕВА СВЕТЛАНА АЛЕКСЕЕВНА</v>
          </cell>
          <cell r="D15282" t="str">
            <v>Индивидуальный предприниматель</v>
          </cell>
          <cell r="E15282" t="str">
            <v>Микропредприятие</v>
          </cell>
        </row>
        <row r="15283">
          <cell r="B15283" t="str">
            <v>190122715447</v>
          </cell>
          <cell r="C15283" t="str">
            <v>ТЕРЕНТЬЕВ ДАНИИЛ АНАТОЛЬЕВИЧ</v>
          </cell>
          <cell r="D15283" t="str">
            <v>Индивидуальный предприниматель</v>
          </cell>
          <cell r="E15283" t="str">
            <v>Микропредприятие</v>
          </cell>
        </row>
        <row r="15284">
          <cell r="B15284" t="str">
            <v>190305099121</v>
          </cell>
          <cell r="C15284" t="str">
            <v>ТЕРЕНТЬЕВ СЕРГЕЙ ВЛАДИМИРОВИЧ</v>
          </cell>
          <cell r="D15284" t="str">
            <v>Индивидуальный предприниматель</v>
          </cell>
          <cell r="E15284" t="str">
            <v>Микропредприятие</v>
          </cell>
        </row>
        <row r="15285">
          <cell r="B15285" t="str">
            <v>190506822492</v>
          </cell>
          <cell r="C15285" t="str">
            <v>ТЕРЕХИНА АНАСТАСИЯ ВАСИЛЬЕВНА</v>
          </cell>
          <cell r="D15285" t="str">
            <v>Индивидуальный предприниматель</v>
          </cell>
          <cell r="E15285" t="str">
            <v>Микропредприятие</v>
          </cell>
        </row>
        <row r="15286">
          <cell r="B15286" t="str">
            <v>190101758136</v>
          </cell>
          <cell r="C15286" t="str">
            <v>ТЕРЕХОВА ТАТЬЯНА ПЕТРОВНА</v>
          </cell>
          <cell r="D15286" t="str">
            <v>Индивидуальный предприниматель</v>
          </cell>
          <cell r="E15286" t="str">
            <v>Микропредприятие</v>
          </cell>
        </row>
        <row r="15287">
          <cell r="B15287" t="str">
            <v>190200244903</v>
          </cell>
          <cell r="C15287" t="str">
            <v>ТЕРЕШИН ДМИТРИЙ НИКОЛАЕВИЧ</v>
          </cell>
          <cell r="D15287" t="str">
            <v>Индивидуальный предприниматель</v>
          </cell>
          <cell r="E15287" t="str">
            <v>Микропредприятие</v>
          </cell>
        </row>
        <row r="15288">
          <cell r="B15288" t="str">
            <v>190102927965</v>
          </cell>
          <cell r="C15288" t="str">
            <v>ТЕРЕШКИНА ИРИНА ВЛАДИМИРОВНА</v>
          </cell>
          <cell r="D15288" t="str">
            <v>Индивидуальный предприниматель</v>
          </cell>
          <cell r="E15288" t="str">
            <v>Микропредприятие</v>
          </cell>
        </row>
        <row r="15289">
          <cell r="B15289" t="str">
            <v>190200092055</v>
          </cell>
          <cell r="C15289" t="str">
            <v>ТЕРЕШКИНА СОФЬЯ ПАВЛОВНА</v>
          </cell>
          <cell r="D15289" t="str">
            <v>Индивидуальный предприниматель</v>
          </cell>
          <cell r="E15289" t="str">
            <v>Микропредприятие</v>
          </cell>
        </row>
        <row r="15290">
          <cell r="B15290" t="str">
            <v>190110286673</v>
          </cell>
          <cell r="C15290" t="str">
            <v>Терешкова Елена Владимировна</v>
          </cell>
          <cell r="D15290" t="str">
            <v>Индивидуальный предприниматель</v>
          </cell>
          <cell r="E15290" t="str">
            <v>Микропредприятие</v>
          </cell>
        </row>
        <row r="15291">
          <cell r="B15291" t="str">
            <v>190160075727</v>
          </cell>
          <cell r="C15291" t="str">
            <v>ТЕРЕЩЕНКО АЛЕНА АНДРЕЕВНА</v>
          </cell>
          <cell r="D15291" t="str">
            <v>Индивидуальный предприниматель</v>
          </cell>
          <cell r="E15291" t="str">
            <v>Микропредприятие</v>
          </cell>
        </row>
        <row r="15292">
          <cell r="B15292" t="str">
            <v>191000445724</v>
          </cell>
          <cell r="C15292" t="str">
            <v>ТЕРЕЩЕНКОВА ВИКТОРИЯ ВИТАЛЬЕВНА</v>
          </cell>
          <cell r="D15292" t="str">
            <v>Индивидуальный предприниматель</v>
          </cell>
          <cell r="E15292" t="str">
            <v>Микропредприятие</v>
          </cell>
        </row>
        <row r="15293">
          <cell r="B15293" t="str">
            <v>190118892891</v>
          </cell>
          <cell r="C15293" t="str">
            <v>ТЕРЕЩЕНКО ИЛЬЯ АНАТОЛЬЕВИЧ</v>
          </cell>
          <cell r="D15293" t="str">
            <v>Индивидуальный предприниматель</v>
          </cell>
          <cell r="E15293" t="str">
            <v>Микропредприятие</v>
          </cell>
        </row>
        <row r="15294">
          <cell r="B15294" t="str">
            <v>190116015285</v>
          </cell>
          <cell r="C15294" t="str">
            <v>ТЕРЕЩЕНКО НИКОЛАЙ ГЕННАДЬЕВИЧ</v>
          </cell>
          <cell r="D15294" t="str">
            <v>Индивидуальный предприниматель</v>
          </cell>
          <cell r="E15294" t="str">
            <v>Микропредприятие</v>
          </cell>
        </row>
        <row r="15295">
          <cell r="B15295" t="str">
            <v>190903041230</v>
          </cell>
          <cell r="C15295" t="str">
            <v>ТЕРЕЩЕНКО ОЛЬГА НИКОЛАЕВНА</v>
          </cell>
          <cell r="D15295" t="str">
            <v>Индивидуальный предприниматель</v>
          </cell>
          <cell r="E15295" t="str">
            <v>Микропредприятие</v>
          </cell>
        </row>
        <row r="15296">
          <cell r="B15296" t="str">
            <v>190500428669</v>
          </cell>
          <cell r="C15296" t="str">
            <v>ТЕРСКИХ АЛЕКСАНДР АНАТОЛЬЕВИЧ</v>
          </cell>
          <cell r="D15296" t="str">
            <v>Индивидуальный предприниматель</v>
          </cell>
          <cell r="E15296" t="str">
            <v>Микропредприятие</v>
          </cell>
        </row>
        <row r="15297">
          <cell r="B15297" t="str">
            <v>190303259612</v>
          </cell>
          <cell r="C15297" t="str">
            <v>ТЕРСКИХ ЕЛЕНА АЛЕКСАНДРОВНА</v>
          </cell>
          <cell r="D15297" t="str">
            <v>Индивидуальный предприниматель</v>
          </cell>
          <cell r="E15297" t="str">
            <v>Микропредприятие</v>
          </cell>
        </row>
        <row r="15298">
          <cell r="B15298" t="str">
            <v>191001917602</v>
          </cell>
          <cell r="C15298" t="str">
            <v>ТЕРСКИХ КИРИЛЛ ЕВГЕНЬЕВИЧ</v>
          </cell>
          <cell r="D15298" t="str">
            <v>Индивидуальный предприниматель</v>
          </cell>
          <cell r="E15298" t="str">
            <v>Микропредприятие</v>
          </cell>
        </row>
        <row r="15299">
          <cell r="B15299" t="str">
            <v>190157937401</v>
          </cell>
          <cell r="C15299" t="str">
            <v>Терских Лариса Алексеевна</v>
          </cell>
          <cell r="D15299" t="str">
            <v>Индивидуальный предприниматель</v>
          </cell>
          <cell r="E15299" t="str">
            <v>Микропредприятие</v>
          </cell>
        </row>
        <row r="15300">
          <cell r="B15300" t="str">
            <v>190200160971</v>
          </cell>
          <cell r="C15300" t="str">
            <v>ТЕРСКИХ ЛЕОНИД НИКОЛАЕВИЧ</v>
          </cell>
          <cell r="D15300" t="str">
            <v>Индивидуальный предприниматель</v>
          </cell>
          <cell r="E15300" t="str">
            <v>Микропредприятие</v>
          </cell>
        </row>
        <row r="15301">
          <cell r="B15301" t="str">
            <v>190400528331</v>
          </cell>
          <cell r="C15301" t="str">
            <v>ТЕРСКИХ ЛЮБОВЬ АНДРЕЕВНА</v>
          </cell>
          <cell r="D15301" t="str">
            <v>Индивидуальный предприниматель</v>
          </cell>
          <cell r="E15301" t="str">
            <v>Микропредприятие</v>
          </cell>
        </row>
        <row r="15302">
          <cell r="B15302" t="str">
            <v>190301288752</v>
          </cell>
          <cell r="C15302" t="str">
            <v>ТЕРСКИХ НАТАЛЬЯ ГЕННАДЬЕВНА</v>
          </cell>
          <cell r="D15302" t="str">
            <v>Индивидуальный предприниматель</v>
          </cell>
          <cell r="E15302" t="str">
            <v>Микропредприятие</v>
          </cell>
        </row>
        <row r="15303">
          <cell r="B15303" t="str">
            <v>190115769770</v>
          </cell>
          <cell r="C15303" t="str">
            <v>ТЕРСКОВА ОЛЬГА ЛЕОНИДОВНА</v>
          </cell>
          <cell r="D15303" t="str">
            <v>Индивидуальный предприниматель</v>
          </cell>
          <cell r="E15303" t="str">
            <v>Микропредприятие</v>
          </cell>
        </row>
        <row r="15304">
          <cell r="B15304" t="str">
            <v>190100232407</v>
          </cell>
          <cell r="C15304" t="str">
            <v>ТЕРСКОВА ТАТЬЯНА ВИКТОРОВНА</v>
          </cell>
          <cell r="D15304" t="str">
            <v>Индивидуальный предприниматель</v>
          </cell>
          <cell r="E15304" t="str">
            <v>Микропредприятие</v>
          </cell>
        </row>
        <row r="15305">
          <cell r="B15305" t="str">
            <v>190109207797</v>
          </cell>
          <cell r="C15305" t="str">
            <v>ТЕРСКОВ ВАСИЛИЙ СТЕПАНОВИЧ</v>
          </cell>
          <cell r="D15305" t="str">
            <v>Индивидуальный предприниматель</v>
          </cell>
          <cell r="E15305" t="str">
            <v>Микропредприятие</v>
          </cell>
        </row>
        <row r="15306">
          <cell r="B15306" t="str">
            <v>190100618305</v>
          </cell>
          <cell r="C15306" t="str">
            <v>ТЕРСКОВ КОНСТАНТИН СТЕПАНОВИЧ</v>
          </cell>
          <cell r="D15306" t="str">
            <v>Индивидуальный предприниматель</v>
          </cell>
          <cell r="E15306" t="str">
            <v>Микропредприятие</v>
          </cell>
        </row>
        <row r="15307">
          <cell r="B15307" t="str">
            <v>191000001800</v>
          </cell>
          <cell r="C15307" t="str">
            <v>ТЕСЛЕНОК АЛЕКСАНДР АЛЕКСАНДРОВИЧ</v>
          </cell>
          <cell r="D15307" t="str">
            <v>Индивидуальный предприниматель</v>
          </cell>
          <cell r="E15307" t="str">
            <v>Малое предприятие</v>
          </cell>
        </row>
        <row r="15308">
          <cell r="B15308" t="str">
            <v>190306588012</v>
          </cell>
          <cell r="C15308" t="str">
            <v>ТЕСТОВА АНАСТАСИЯ АНДРЕЕВНА</v>
          </cell>
          <cell r="D15308" t="str">
            <v>Индивидуальный предприниматель</v>
          </cell>
          <cell r="E15308" t="str">
            <v>Микропредприятие</v>
          </cell>
        </row>
        <row r="15309">
          <cell r="B15309" t="str">
            <v>190110042324</v>
          </cell>
          <cell r="C15309" t="str">
            <v>Тестова Галина Андреевна</v>
          </cell>
          <cell r="D15309" t="str">
            <v>Индивидуальный предприниматель</v>
          </cell>
          <cell r="E15309" t="str">
            <v>Микропредприятие</v>
          </cell>
        </row>
        <row r="15310">
          <cell r="B15310" t="str">
            <v>190206717867</v>
          </cell>
          <cell r="C15310" t="str">
            <v>ТЕСТОВА ЕКАТЕРИНА АЛЕКСАНДРОВНА</v>
          </cell>
          <cell r="D15310" t="str">
            <v>Индивидуальный предприниматель</v>
          </cell>
          <cell r="E15310" t="str">
            <v>Микропредприятие</v>
          </cell>
        </row>
        <row r="15311">
          <cell r="B15311" t="str">
            <v>190102343462</v>
          </cell>
          <cell r="C15311" t="str">
            <v>ТЕТЕРИНА ВАЛЕНТИНА МИХАЙЛОВНА</v>
          </cell>
          <cell r="D15311" t="str">
            <v>Индивидуальный предприниматель</v>
          </cell>
          <cell r="E15311" t="str">
            <v>Микропредприятие</v>
          </cell>
        </row>
        <row r="15312">
          <cell r="B15312" t="str">
            <v>190300814191</v>
          </cell>
          <cell r="C15312" t="str">
            <v>Тетерина Марина Петровна</v>
          </cell>
          <cell r="D15312" t="str">
            <v>Индивидуальный предприниматель</v>
          </cell>
          <cell r="E15312" t="str">
            <v>Микропредприятие</v>
          </cell>
        </row>
        <row r="15313">
          <cell r="B15313" t="str">
            <v>191000110870</v>
          </cell>
          <cell r="C15313" t="str">
            <v>Тетерина Светлана Викторовна</v>
          </cell>
          <cell r="D15313" t="str">
            <v>Индивидуальный предприниматель</v>
          </cell>
          <cell r="E15313" t="str">
            <v>Микропредприятие</v>
          </cell>
        </row>
        <row r="15314">
          <cell r="B15314" t="str">
            <v>170100610800</v>
          </cell>
          <cell r="C15314" t="str">
            <v>ТЕТЮХИНА ЛЮБОВЬ АЛЕКСЕЕВНА</v>
          </cell>
          <cell r="D15314" t="str">
            <v>Индивидуальный предприниматель</v>
          </cell>
          <cell r="E15314" t="str">
            <v>Микропредприятие</v>
          </cell>
        </row>
        <row r="15315">
          <cell r="B15315" t="str">
            <v>190117933619</v>
          </cell>
          <cell r="C15315" t="str">
            <v>ТЕШЕБАЕВА БАРНО ЭГАМБЕРДИЕВНА</v>
          </cell>
          <cell r="D15315" t="str">
            <v>Индивидуальный предприниматель</v>
          </cell>
          <cell r="E15315" t="str">
            <v>Микропредприятие</v>
          </cell>
        </row>
        <row r="15316">
          <cell r="B15316" t="str">
            <v>191002353204</v>
          </cell>
          <cell r="C15316" t="str">
            <v>ТИВАНОВ ПАВЕЛ АЛЕКСАНДРОВИЧ</v>
          </cell>
          <cell r="D15316" t="str">
            <v>Индивидуальный предприниматель</v>
          </cell>
          <cell r="E15316" t="str">
            <v>Микропредприятие</v>
          </cell>
        </row>
        <row r="15317">
          <cell r="B15317" t="str">
            <v>246211165050</v>
          </cell>
          <cell r="C15317" t="str">
            <v>ТИМАКОВА СВЕТЛАНА ФЕДОРОВНА</v>
          </cell>
          <cell r="D15317" t="str">
            <v>Индивидуальный предприниматель</v>
          </cell>
          <cell r="E15317" t="str">
            <v>Микропредприятие</v>
          </cell>
        </row>
        <row r="15318">
          <cell r="B15318" t="str">
            <v>190207476043</v>
          </cell>
          <cell r="C15318" t="str">
            <v>ТИМОНИНА ИРИНА ВЛАДИМИРОВНА</v>
          </cell>
          <cell r="D15318" t="str">
            <v>Индивидуальный предприниматель</v>
          </cell>
          <cell r="E15318" t="str">
            <v>Микропредприятие</v>
          </cell>
        </row>
        <row r="15319">
          <cell r="B15319" t="str">
            <v>191000084154</v>
          </cell>
          <cell r="C15319" t="str">
            <v>ТИМОНИНА НИНА ВЛАДИМИРОВНА</v>
          </cell>
          <cell r="D15319" t="str">
            <v>Индивидуальный предприниматель</v>
          </cell>
          <cell r="E15319" t="str">
            <v>Микропредприятие</v>
          </cell>
        </row>
        <row r="15320">
          <cell r="B15320" t="str">
            <v>190303046332</v>
          </cell>
          <cell r="C15320" t="str">
            <v>ТИМОРГАЛЕЕВ РАФИК ФЕДОРОВИЧ</v>
          </cell>
          <cell r="D15320" t="str">
            <v>Индивидуальный предприниматель</v>
          </cell>
          <cell r="E15320" t="str">
            <v>Микропредприятие</v>
          </cell>
        </row>
        <row r="15321">
          <cell r="B15321" t="str">
            <v>190301520282</v>
          </cell>
          <cell r="C15321" t="str">
            <v>ТИМОФЕЕВА ЕЛЕНА БОРИСОВНА</v>
          </cell>
          <cell r="D15321" t="str">
            <v>Индивидуальный предприниматель</v>
          </cell>
          <cell r="E15321" t="str">
            <v>Микропредприятие</v>
          </cell>
        </row>
        <row r="15322">
          <cell r="B15322" t="str">
            <v>190101607360</v>
          </cell>
          <cell r="C15322" t="str">
            <v>ТИМОФЕЕВ АЛЕКСАНДР АНАТОЛЬЕВИЧ</v>
          </cell>
          <cell r="D15322" t="str">
            <v>Индивидуальный предприниматель</v>
          </cell>
          <cell r="E15322" t="str">
            <v>Микропредприятие</v>
          </cell>
        </row>
        <row r="15323">
          <cell r="B15323" t="str">
            <v>190117111908</v>
          </cell>
          <cell r="C15323" t="str">
            <v>ТИМОФЕЕВА ЛЮДМИЛА АНАТОЛЬЕВНА</v>
          </cell>
          <cell r="D15323" t="str">
            <v>Индивидуальный предприниматель</v>
          </cell>
          <cell r="E15323" t="str">
            <v>Микропредприятие</v>
          </cell>
        </row>
        <row r="15324">
          <cell r="B15324" t="str">
            <v>190303598196</v>
          </cell>
          <cell r="C15324" t="str">
            <v>ТИМОФЕЕВА МИЛАНА ВАСИЛЬЕВНА</v>
          </cell>
          <cell r="D15324" t="str">
            <v>Индивидуальный предприниматель</v>
          </cell>
          <cell r="E15324" t="str">
            <v>Микропредприятие</v>
          </cell>
        </row>
        <row r="15325">
          <cell r="B15325" t="str">
            <v>190100018241</v>
          </cell>
          <cell r="C15325" t="str">
            <v>ТИМОФЕЕВА НАТАЛЬЯ ВАСИЛЬЕВНА</v>
          </cell>
          <cell r="D15325" t="str">
            <v>Индивидуальный предприниматель</v>
          </cell>
          <cell r="E15325" t="str">
            <v>Микропредприятие</v>
          </cell>
        </row>
        <row r="15326">
          <cell r="B15326" t="str">
            <v>190903245788</v>
          </cell>
          <cell r="C15326" t="str">
            <v>Тимофеева Наталья Викторовна</v>
          </cell>
          <cell r="D15326" t="str">
            <v>Индивидуальный предприниматель</v>
          </cell>
          <cell r="E15326" t="str">
            <v>Микропредприятие</v>
          </cell>
        </row>
        <row r="15327">
          <cell r="B15327" t="str">
            <v>190160060640</v>
          </cell>
          <cell r="C15327" t="str">
            <v>ТИМОФЕЕВА ОЛЕСЯ ИГОРЕВНА</v>
          </cell>
          <cell r="D15327" t="str">
            <v>Индивидуальный предприниматель</v>
          </cell>
          <cell r="E15327" t="str">
            <v>Микропредприятие</v>
          </cell>
        </row>
        <row r="15328">
          <cell r="B15328" t="str">
            <v>190200003792</v>
          </cell>
          <cell r="C15328" t="str">
            <v>ТИМОФЕЕВА ТАТЬЯНА АЛЕКСЕЕВНА</v>
          </cell>
          <cell r="D15328" t="str">
            <v>Индивидуальный предприниматель</v>
          </cell>
          <cell r="E15328" t="str">
            <v>Микропредприятие</v>
          </cell>
        </row>
        <row r="15329">
          <cell r="B15329" t="str">
            <v>190300010680</v>
          </cell>
          <cell r="C15329" t="str">
            <v>ТИМОФЕЕВА ТАТЬЯНА НИКОЛАЕВНА</v>
          </cell>
          <cell r="D15329" t="str">
            <v>Индивидуальный предприниматель</v>
          </cell>
          <cell r="E15329" t="str">
            <v>Микропредприятие</v>
          </cell>
        </row>
        <row r="15330">
          <cell r="B15330" t="str">
            <v>190117378002</v>
          </cell>
          <cell r="C15330" t="str">
            <v>ТИМОФЕЕВ ВИКТОР КОНСТАНТИНОВИЧ</v>
          </cell>
          <cell r="D15330" t="str">
            <v>Индивидуальный предприниматель</v>
          </cell>
          <cell r="E15330" t="str">
            <v>Микропредприятие</v>
          </cell>
        </row>
        <row r="15331">
          <cell r="B15331" t="str">
            <v>190303270609</v>
          </cell>
          <cell r="C15331" t="str">
            <v>ТИМОФЕЕВ ВЯЧЕСЛАВ ЯКОВЛЕВИЧ</v>
          </cell>
          <cell r="D15331" t="str">
            <v>Индивидуальный предприниматель</v>
          </cell>
          <cell r="E15331" t="str">
            <v>Микропредприятие</v>
          </cell>
        </row>
        <row r="15332">
          <cell r="B15332" t="str">
            <v>190112234504</v>
          </cell>
          <cell r="C15332" t="str">
            <v>ТИМОФЕЕВ ИГОРЬ ВИКТОРОВИЧ</v>
          </cell>
          <cell r="D15332" t="str">
            <v>Индивидуальный предприниматель</v>
          </cell>
          <cell r="E15332" t="str">
            <v>Микропредприятие</v>
          </cell>
        </row>
        <row r="15333">
          <cell r="B15333" t="str">
            <v>190158387366</v>
          </cell>
          <cell r="C15333" t="str">
            <v>Тимофеев Николай Алексеевич</v>
          </cell>
          <cell r="D15333" t="str">
            <v>Индивидуальный предприниматель</v>
          </cell>
          <cell r="E15333" t="str">
            <v>Микропредприятие</v>
          </cell>
        </row>
        <row r="15334">
          <cell r="B15334" t="str">
            <v>190301878494</v>
          </cell>
          <cell r="C15334" t="str">
            <v>Тимошкин Андрей Александрович</v>
          </cell>
          <cell r="D15334" t="str">
            <v>Индивидуальный предприниматель</v>
          </cell>
          <cell r="E15334" t="str">
            <v>Микропредприятие</v>
          </cell>
        </row>
        <row r="15335">
          <cell r="B15335" t="str">
            <v>190110230416</v>
          </cell>
          <cell r="C15335" t="str">
            <v>ТИМЧЕНКО АЛЕКСАНДР НИКОЛАЕВИЧ</v>
          </cell>
          <cell r="D15335" t="str">
            <v>Индивидуальный предприниматель</v>
          </cell>
          <cell r="E15335" t="str">
            <v>Микропредприятие</v>
          </cell>
        </row>
        <row r="15336">
          <cell r="B15336" t="str">
            <v>191000913002</v>
          </cell>
          <cell r="C15336" t="str">
            <v>ТИМЧЕНКО НАТАЛЬЯ ВЛАДИМИРОВНА</v>
          </cell>
          <cell r="D15336" t="str">
            <v>Индивидуальный предприниматель</v>
          </cell>
          <cell r="E15336" t="str">
            <v>Микропредприятие</v>
          </cell>
        </row>
        <row r="15337">
          <cell r="B15337" t="str">
            <v>190113049984</v>
          </cell>
          <cell r="C15337" t="str">
            <v>ТИМЧЕНКО СЕРГЕЙ ЛЕОНИДОВИЧ</v>
          </cell>
          <cell r="D15337" t="str">
            <v>Индивидуальный предприниматель</v>
          </cell>
          <cell r="E15337" t="str">
            <v>Микропредприятие</v>
          </cell>
        </row>
        <row r="15338">
          <cell r="B15338" t="str">
            <v>190306386111</v>
          </cell>
          <cell r="C15338" t="str">
            <v>Тимчук Наталья Яковлевна</v>
          </cell>
          <cell r="D15338" t="str">
            <v>Индивидуальный предприниматель</v>
          </cell>
          <cell r="E15338" t="str">
            <v>Микропредприятие</v>
          </cell>
        </row>
        <row r="15339">
          <cell r="B15339" t="str">
            <v>190103282734</v>
          </cell>
          <cell r="C15339" t="str">
            <v>ТИНИКОВ ВЛАДИМИР ИЛЬИЧ</v>
          </cell>
          <cell r="D15339" t="str">
            <v>Индивидуальный предприниматель</v>
          </cell>
          <cell r="E15339" t="str">
            <v>Микропредприятие</v>
          </cell>
        </row>
        <row r="15340">
          <cell r="B15340" t="str">
            <v>190503461664</v>
          </cell>
          <cell r="C15340" t="str">
            <v>ТИНИКОВ МИХАИЛ ЮРЬЕВИЧ</v>
          </cell>
          <cell r="D15340" t="str">
            <v>Индивидуальный предприниматель</v>
          </cell>
          <cell r="E15340" t="str">
            <v>Микропредприятие</v>
          </cell>
        </row>
        <row r="15341">
          <cell r="B15341" t="str">
            <v>190115187813</v>
          </cell>
          <cell r="C15341" t="str">
            <v>ТИННИКОВА ЕЛЕНА ГЕННАДЬЕВНА</v>
          </cell>
          <cell r="D15341" t="str">
            <v>Индивидуальный предприниматель</v>
          </cell>
          <cell r="E15341" t="str">
            <v>Микропредприятие</v>
          </cell>
        </row>
        <row r="15342">
          <cell r="B15342" t="str">
            <v>190500640591</v>
          </cell>
          <cell r="C15342" t="str">
            <v>ТИННИКОВА НАДЕЖДА НИКОЛАЕВНА</v>
          </cell>
          <cell r="D15342" t="str">
            <v>Индивидуальный предприниматель</v>
          </cell>
          <cell r="E15342" t="str">
            <v>Микропредприятие</v>
          </cell>
        </row>
        <row r="15343">
          <cell r="B15343" t="str">
            <v>190200095017</v>
          </cell>
          <cell r="C15343" t="str">
            <v>Тинников Виктор Михайлович</v>
          </cell>
          <cell r="D15343" t="str">
            <v>Индивидуальный предприниматель</v>
          </cell>
          <cell r="E15343" t="str">
            <v>Микропредприятие</v>
          </cell>
        </row>
        <row r="15344">
          <cell r="B15344" t="str">
            <v>190302402500</v>
          </cell>
          <cell r="C15344" t="str">
            <v>ТИПЦОВ АНДРЕЙ НИКОЛАЕВИЧ</v>
          </cell>
          <cell r="D15344" t="str">
            <v>Индивидуальный предприниматель</v>
          </cell>
          <cell r="E15344" t="str">
            <v>Микропредприятие</v>
          </cell>
        </row>
        <row r="15345">
          <cell r="B15345" t="str">
            <v>190117789274</v>
          </cell>
          <cell r="C15345" t="str">
            <v>ТИСПИРЕКОВА ЛЮБОВЬ НИКОЛАЕВНА</v>
          </cell>
          <cell r="D15345" t="str">
            <v>Индивидуальный предприниматель</v>
          </cell>
          <cell r="E15345" t="str">
            <v>Микропредприятие</v>
          </cell>
        </row>
        <row r="15346">
          <cell r="B15346" t="str">
            <v>190902678732</v>
          </cell>
          <cell r="C15346" t="str">
            <v>ТИСПИРЕКОВА НАТАЛЬЯ ЯКОВЛЕВНА</v>
          </cell>
          <cell r="D15346" t="str">
            <v>Индивидуальный предприниматель</v>
          </cell>
          <cell r="E15346" t="str">
            <v>Микропредприятие</v>
          </cell>
        </row>
        <row r="15347">
          <cell r="B15347" t="str">
            <v>191003466088</v>
          </cell>
          <cell r="C15347" t="str">
            <v>ТИТАРЧУК СЕРГЕЙ ВЛАДИМИРОВИЧ</v>
          </cell>
          <cell r="D15347" t="str">
            <v>Индивидуальный предприниматель</v>
          </cell>
          <cell r="E15347" t="str">
            <v>Микропредприятие</v>
          </cell>
        </row>
        <row r="15348">
          <cell r="B15348" t="str">
            <v>190303431990</v>
          </cell>
          <cell r="C15348" t="str">
            <v>ТИТЕНКОВА ЕЛЕНА МИХАЙЛОВНА</v>
          </cell>
          <cell r="D15348" t="str">
            <v>Индивидуальный предприниматель</v>
          </cell>
          <cell r="E15348" t="str">
            <v>Микропредприятие</v>
          </cell>
        </row>
        <row r="15349">
          <cell r="B15349" t="str">
            <v>190100084283</v>
          </cell>
          <cell r="C15349" t="str">
            <v>ТИТЕНКО ВИТАЛИЙ ЛЕОНИДОВИЧ</v>
          </cell>
          <cell r="D15349" t="str">
            <v>Индивидуальный предприниматель</v>
          </cell>
          <cell r="E15349" t="str">
            <v>Микропредприятие</v>
          </cell>
        </row>
        <row r="15350">
          <cell r="B15350" t="str">
            <v>190103944522</v>
          </cell>
          <cell r="C15350" t="str">
            <v>ТИТЕНКО ЕЛЕНА ЛЕОНИДОВНА</v>
          </cell>
          <cell r="D15350" t="str">
            <v>Индивидуальный предприниматель</v>
          </cell>
          <cell r="E15350" t="str">
            <v>Микропредприятие</v>
          </cell>
        </row>
        <row r="15351">
          <cell r="B15351" t="str">
            <v>190117130450</v>
          </cell>
          <cell r="C15351" t="str">
            <v>ТИТЛОВА ИРИНА НИКОЛАЕВНА</v>
          </cell>
          <cell r="D15351" t="str">
            <v>Индивидуальный предприниматель</v>
          </cell>
          <cell r="E15351" t="str">
            <v>Микропредприятие</v>
          </cell>
        </row>
        <row r="15352">
          <cell r="B15352" t="str">
            <v>190103230038</v>
          </cell>
          <cell r="C15352" t="str">
            <v>ТИТЛОВ ДМИТРИЙ ЮРЬЕВИЧ</v>
          </cell>
          <cell r="D15352" t="str">
            <v>Индивидуальный предприниматель</v>
          </cell>
          <cell r="E15352" t="str">
            <v>Микропредприятие</v>
          </cell>
        </row>
        <row r="15353">
          <cell r="B15353" t="str">
            <v>190109681781</v>
          </cell>
          <cell r="C15353" t="str">
            <v>ТИТОВА ЛЮДМИЛА ВЛАДИМИРОВНА</v>
          </cell>
          <cell r="D15353" t="str">
            <v>Индивидуальный предприниматель</v>
          </cell>
          <cell r="E15353" t="str">
            <v>Микропредприятие</v>
          </cell>
        </row>
        <row r="15354">
          <cell r="B15354" t="str">
            <v>190117530480</v>
          </cell>
          <cell r="C15354" t="str">
            <v>ТИТОВА НИНА ВЛАДИМИРОВНА</v>
          </cell>
          <cell r="D15354" t="str">
            <v>Индивидуальный предприниматель</v>
          </cell>
          <cell r="E15354" t="str">
            <v>Микропредприятие</v>
          </cell>
        </row>
        <row r="15355">
          <cell r="B15355" t="str">
            <v>190800004540</v>
          </cell>
          <cell r="C15355" t="str">
            <v>ТИТОВА НЭЛЛЯ НИКОЛАЕВНА</v>
          </cell>
          <cell r="D15355" t="str">
            <v>Индивидуальный предприниматель</v>
          </cell>
          <cell r="E15355" t="str">
            <v>Микропредприятие</v>
          </cell>
        </row>
        <row r="15356">
          <cell r="B15356" t="str">
            <v>190202856531</v>
          </cell>
          <cell r="C15356" t="str">
            <v>ТИТОВА ОЛЕСЯ НИКОЛАЕВНА</v>
          </cell>
          <cell r="D15356" t="str">
            <v>Индивидуальный предприниматель</v>
          </cell>
          <cell r="E15356" t="str">
            <v>Микропредприятие</v>
          </cell>
        </row>
        <row r="15357">
          <cell r="B15357" t="str">
            <v>191101462451</v>
          </cell>
          <cell r="C15357" t="str">
            <v>Титов Виктор Владимирович</v>
          </cell>
          <cell r="D15357" t="str">
            <v>Индивидуальный предприниматель</v>
          </cell>
          <cell r="E15357" t="str">
            <v>Микропредприятие</v>
          </cell>
        </row>
        <row r="15358">
          <cell r="B15358" t="str">
            <v>190900767730</v>
          </cell>
          <cell r="C15358" t="str">
            <v>ТИТОВ ВИТАЛИЙ ГЕННАДЬЕВИЧ</v>
          </cell>
          <cell r="D15358" t="str">
            <v>Индивидуальный предприниматель</v>
          </cell>
          <cell r="E15358" t="str">
            <v>Микропредприятие</v>
          </cell>
        </row>
        <row r="15359">
          <cell r="B15359" t="str">
            <v>190900095125</v>
          </cell>
          <cell r="C15359" t="str">
            <v>ТИУНОВА ВАЛЕНТИНА ИОСИФОВНА</v>
          </cell>
          <cell r="D15359" t="str">
            <v>Индивидуальный предприниматель</v>
          </cell>
          <cell r="E15359" t="str">
            <v>Микропредприятие</v>
          </cell>
        </row>
        <row r="15360">
          <cell r="B15360" t="str">
            <v>190106012119</v>
          </cell>
          <cell r="C15360" t="str">
            <v>ТИХАНОВА ГАЛИНА ИВАНОВНА</v>
          </cell>
          <cell r="D15360" t="str">
            <v>Индивидуальный предприниматель</v>
          </cell>
          <cell r="E15360" t="str">
            <v>Микропредприятие</v>
          </cell>
        </row>
        <row r="15361">
          <cell r="B15361" t="str">
            <v>245500910801</v>
          </cell>
          <cell r="C15361" t="str">
            <v>ТИХОМИРОВА ЕКАТЕРИНА ФЕДОРОВНА</v>
          </cell>
          <cell r="D15361" t="str">
            <v>Индивидуальный предприниматель</v>
          </cell>
          <cell r="E15361" t="str">
            <v>Микропредприятие</v>
          </cell>
        </row>
        <row r="15362">
          <cell r="B15362" t="str">
            <v>190800944456</v>
          </cell>
          <cell r="C15362" t="str">
            <v>ТИХОМИРОВ ЕВГЕНИЙ ВИКТОРОВИЧ</v>
          </cell>
          <cell r="D15362" t="str">
            <v>Индивидуальный предприниматель</v>
          </cell>
          <cell r="E15362" t="str">
            <v>Микропредприятие</v>
          </cell>
        </row>
        <row r="15363">
          <cell r="B15363" t="str">
            <v>190107455988</v>
          </cell>
          <cell r="C15363" t="str">
            <v>ТИХОМИРОВ СЕРГЕЙ МИХАЙЛОВИЧ</v>
          </cell>
          <cell r="D15363" t="str">
            <v>Индивидуальный предприниматель</v>
          </cell>
          <cell r="E15363" t="str">
            <v>Микропредприятие</v>
          </cell>
        </row>
        <row r="15364">
          <cell r="B15364" t="str">
            <v>190302004587</v>
          </cell>
          <cell r="C15364" t="str">
            <v>ТИХОНОВА ЛАРИСА АЛЕКСЕЕВНА</v>
          </cell>
          <cell r="D15364" t="str">
            <v>Индивидуальный предприниматель</v>
          </cell>
          <cell r="E15364" t="str">
            <v>Микропредприятие</v>
          </cell>
        </row>
        <row r="15365">
          <cell r="B15365" t="str">
            <v>190110216933</v>
          </cell>
          <cell r="C15365" t="str">
            <v>ТИХОНОВА НАТАЛЬЯ ВЛАДИМИРОВНА</v>
          </cell>
          <cell r="D15365" t="str">
            <v>Индивидуальный предприниматель</v>
          </cell>
          <cell r="E15365" t="str">
            <v>Микропредприятие</v>
          </cell>
        </row>
        <row r="15366">
          <cell r="B15366" t="str">
            <v>190105955110</v>
          </cell>
          <cell r="C15366" t="str">
            <v>Тихонова Юлия Сергеевна</v>
          </cell>
          <cell r="D15366" t="str">
            <v>Индивидуальный предприниматель</v>
          </cell>
          <cell r="E15366" t="str">
            <v>Микропредприятие</v>
          </cell>
        </row>
        <row r="15367">
          <cell r="B15367" t="str">
            <v>190108721946</v>
          </cell>
          <cell r="C15367" t="str">
            <v>ТИХОНОВ ВАСИЛИЙ ВИКТОРОВИЧ</v>
          </cell>
          <cell r="D15367" t="str">
            <v>Индивидуальный предприниматель</v>
          </cell>
          <cell r="E15367" t="str">
            <v>Микропредприятие</v>
          </cell>
        </row>
        <row r="15368">
          <cell r="B15368" t="str">
            <v>191102791258</v>
          </cell>
          <cell r="C15368" t="str">
            <v>ТИХОНОВ ВИТАЛИЙ ЕВГЕНЬЕВИЧ</v>
          </cell>
          <cell r="D15368" t="str">
            <v>Индивидуальный предприниматель</v>
          </cell>
          <cell r="E15368" t="str">
            <v>Микропредприятие</v>
          </cell>
        </row>
        <row r="15369">
          <cell r="B15369" t="str">
            <v>190202263901</v>
          </cell>
          <cell r="C15369" t="str">
            <v>ТИХОНОВ ВЛАДИМИР СЕРГЕЕВИЧ</v>
          </cell>
          <cell r="D15369" t="str">
            <v>Индивидуальный предприниматель</v>
          </cell>
          <cell r="E15369" t="str">
            <v>Микропредприятие</v>
          </cell>
        </row>
        <row r="15370">
          <cell r="B15370" t="str">
            <v>190107457819</v>
          </cell>
          <cell r="C15370" t="str">
            <v>ТИХОНОВ ДЕНИС НИКОЛАЕВИЧ</v>
          </cell>
          <cell r="D15370" t="str">
            <v>Индивидуальный предприниматель</v>
          </cell>
          <cell r="E15370" t="str">
            <v>Микропредприятие</v>
          </cell>
        </row>
        <row r="15371">
          <cell r="B15371" t="str">
            <v>190902122180</v>
          </cell>
          <cell r="C15371" t="str">
            <v>Тихонов Евгений Иванович</v>
          </cell>
          <cell r="D15371" t="str">
            <v>Индивидуальный предприниматель</v>
          </cell>
          <cell r="E15371" t="str">
            <v>Микропредприятие</v>
          </cell>
        </row>
        <row r="15372">
          <cell r="B15372" t="str">
            <v>191101338567</v>
          </cell>
          <cell r="C15372" t="str">
            <v>Тихонов Олег Владимирович</v>
          </cell>
          <cell r="D15372" t="str">
            <v>Индивидуальный предприниматель</v>
          </cell>
          <cell r="E15372" t="str">
            <v>Микропредприятие</v>
          </cell>
        </row>
        <row r="15373">
          <cell r="B15373" t="str">
            <v>190112123917</v>
          </cell>
          <cell r="C15373" t="str">
            <v>ТИХОНОВ СЕРГЕЙ МИХАЙЛОВИЧ</v>
          </cell>
          <cell r="D15373" t="str">
            <v>Индивидуальный предприниматель</v>
          </cell>
          <cell r="E15373" t="str">
            <v>Микропредприятие</v>
          </cell>
        </row>
        <row r="15374">
          <cell r="B15374" t="str">
            <v>190100456069</v>
          </cell>
          <cell r="C15374" t="str">
            <v>Ткальников Валерий Вадимович</v>
          </cell>
          <cell r="D15374" t="str">
            <v>Индивидуальный предприниматель</v>
          </cell>
          <cell r="E15374" t="str">
            <v>Микропредприятие</v>
          </cell>
        </row>
        <row r="15375">
          <cell r="B15375" t="str">
            <v>190118025137</v>
          </cell>
          <cell r="C15375" t="str">
            <v>ТКАЧЕВА АЛЕКСАНДРА ВАЛЕРЬЕВНА</v>
          </cell>
          <cell r="D15375" t="str">
            <v>Индивидуальный предприниматель</v>
          </cell>
          <cell r="E15375" t="str">
            <v>Микропредприятие</v>
          </cell>
        </row>
        <row r="15376">
          <cell r="B15376" t="str">
            <v>190157977059</v>
          </cell>
          <cell r="C15376" t="str">
            <v>ТКАЧЕВА ТАТЬЯНА ИВАНОВНА</v>
          </cell>
          <cell r="D15376" t="str">
            <v>Индивидуальный предприниматель</v>
          </cell>
          <cell r="E15376" t="str">
            <v>Микропредприятие</v>
          </cell>
        </row>
        <row r="15377">
          <cell r="B15377" t="str">
            <v>190107465778</v>
          </cell>
          <cell r="C15377" t="str">
            <v>ТКАЧЕВ ВАЛЕРИЙ ВЛАДИМИРОВИЧ</v>
          </cell>
          <cell r="D15377" t="str">
            <v>Индивидуальный предприниматель</v>
          </cell>
          <cell r="E15377" t="str">
            <v>Микропредприятие</v>
          </cell>
        </row>
        <row r="15378">
          <cell r="B15378" t="str">
            <v>190401374130</v>
          </cell>
          <cell r="C15378" t="str">
            <v>ТКАЧЕВ ДМИТРИЙ АНАТОЛЬЕВИЧ</v>
          </cell>
          <cell r="D15378" t="str">
            <v>Индивидуальный предприниматель</v>
          </cell>
          <cell r="E15378" t="str">
            <v>Микропредприятие</v>
          </cell>
        </row>
        <row r="15379">
          <cell r="B15379" t="str">
            <v>190113838097</v>
          </cell>
          <cell r="C15379" t="str">
            <v>ТКАЧЕНКО АРТЕМ ВЯЧЕСЛАВОВИЧ</v>
          </cell>
          <cell r="D15379" t="str">
            <v>Индивидуальный предприниматель</v>
          </cell>
          <cell r="E15379" t="str">
            <v>Микропредприятие</v>
          </cell>
        </row>
        <row r="15380">
          <cell r="B15380" t="str">
            <v>190117955845</v>
          </cell>
          <cell r="C15380" t="str">
            <v>ТКАЧЕНКО ДЕНИС НИКОЛАЕВИЧ</v>
          </cell>
          <cell r="D15380" t="str">
            <v>Индивидуальный предприниматель</v>
          </cell>
          <cell r="E15380" t="str">
            <v>Микропредприятие</v>
          </cell>
        </row>
        <row r="15381">
          <cell r="B15381" t="str">
            <v>191102711809</v>
          </cell>
          <cell r="C15381" t="str">
            <v>ТКАЧЕНКО ЕЛЕНА ВИКТОРОВНА</v>
          </cell>
          <cell r="D15381" t="str">
            <v>Индивидуальный предприниматель</v>
          </cell>
          <cell r="E15381" t="str">
            <v>Микропредприятие</v>
          </cell>
        </row>
        <row r="15382">
          <cell r="B15382" t="str">
            <v>190300104258</v>
          </cell>
          <cell r="C15382" t="str">
            <v>ТКАЧЕНКО ЗОСЯ ПЯТРАСОВНА</v>
          </cell>
          <cell r="D15382" t="str">
            <v>Индивидуальный предприниматель</v>
          </cell>
          <cell r="E15382" t="str">
            <v>Микропредприятие</v>
          </cell>
        </row>
        <row r="15383">
          <cell r="B15383" t="str">
            <v>190303551945</v>
          </cell>
          <cell r="C15383" t="str">
            <v>ТКАЧЕНКО ИВАН ВЛАДИМИРОВИЧ</v>
          </cell>
          <cell r="D15383" t="str">
            <v>Индивидуальный предприниматель</v>
          </cell>
          <cell r="E15383" t="str">
            <v>Микропредприятие</v>
          </cell>
        </row>
        <row r="15384">
          <cell r="B15384" t="str">
            <v>190112771107</v>
          </cell>
          <cell r="C15384" t="str">
            <v>Ткаченко Константин Яковлевич</v>
          </cell>
          <cell r="D15384" t="str">
            <v>Индивидуальный предприниматель</v>
          </cell>
          <cell r="E15384" t="str">
            <v>Микропредприятие</v>
          </cell>
        </row>
        <row r="15385">
          <cell r="B15385" t="str">
            <v>190800021553</v>
          </cell>
          <cell r="C15385" t="str">
            <v>Ткаченко Людмила Александровна</v>
          </cell>
          <cell r="D15385" t="str">
            <v>Индивидуальный предприниматель</v>
          </cell>
          <cell r="E15385" t="str">
            <v>Микропредприятие</v>
          </cell>
        </row>
        <row r="15386">
          <cell r="B15386" t="str">
            <v>190300315844</v>
          </cell>
          <cell r="C15386" t="str">
            <v>ТКАЧЕНКО СЕРГЕЙ ГЕННАДЬЕВИЧ</v>
          </cell>
          <cell r="D15386" t="str">
            <v>Индивидуальный предприниматель</v>
          </cell>
          <cell r="E15386" t="str">
            <v>Микропредприятие</v>
          </cell>
        </row>
        <row r="15387">
          <cell r="B15387" t="str">
            <v>190307596168</v>
          </cell>
          <cell r="C15387" t="str">
            <v>ТКАЧЕНКО ЭДДИ ВЛАДИМИРОВИЧ</v>
          </cell>
          <cell r="D15387" t="str">
            <v>Индивидуальный предприниматель</v>
          </cell>
          <cell r="E15387" t="str">
            <v>Микропредприятие</v>
          </cell>
        </row>
        <row r="15388">
          <cell r="B15388" t="str">
            <v>190115777700</v>
          </cell>
          <cell r="C15388" t="str">
            <v>ТКАЧ ОЛЬГА АНАТОЛЬЕВНА</v>
          </cell>
          <cell r="D15388" t="str">
            <v>Индивидуальный предприниматель</v>
          </cell>
          <cell r="E15388" t="str">
            <v>Микропредприятие</v>
          </cell>
        </row>
        <row r="15389">
          <cell r="B15389" t="str">
            <v>190302868964</v>
          </cell>
          <cell r="C15389" t="str">
            <v>ТКАЧУК АННА ВАСИЛЬЕВНА</v>
          </cell>
          <cell r="D15389" t="str">
            <v>Индивидуальный предприниматель</v>
          </cell>
          <cell r="E15389" t="str">
            <v>Микропредприятие</v>
          </cell>
        </row>
        <row r="15390">
          <cell r="B15390" t="str">
            <v>190206767385</v>
          </cell>
          <cell r="C15390" t="str">
            <v>ТКАЧУК АРТЕМ СЕРГЕЕВИЧ</v>
          </cell>
          <cell r="D15390" t="str">
            <v>Индивидуальный предприниматель</v>
          </cell>
          <cell r="E15390" t="str">
            <v>Микропредприятие</v>
          </cell>
        </row>
        <row r="15391">
          <cell r="B15391" t="str">
            <v>191001397142</v>
          </cell>
          <cell r="C15391" t="str">
            <v>ТКАЧУК ЛЮДМИЛА АНАТОЛЬЕВНА</v>
          </cell>
          <cell r="D15391" t="str">
            <v>Индивидуальный предприниматель</v>
          </cell>
          <cell r="E15391" t="str">
            <v>Микропредприятие</v>
          </cell>
        </row>
        <row r="15392">
          <cell r="B15392" t="str">
            <v>190205758740</v>
          </cell>
          <cell r="C15392" t="str">
            <v>ТКАЧУК НИКОЛАЙ ВЛАДИМИРОВИЧ</v>
          </cell>
          <cell r="D15392" t="str">
            <v>Индивидуальный предприниматель</v>
          </cell>
          <cell r="E15392" t="str">
            <v>Микропредприятие</v>
          </cell>
        </row>
        <row r="15393">
          <cell r="B15393" t="str">
            <v>245506942327</v>
          </cell>
          <cell r="C15393" t="str">
            <v>ТКАЧУК ОКСАНА ВАСИЛЬЕВНА</v>
          </cell>
          <cell r="D15393" t="str">
            <v>Индивидуальный предприниматель</v>
          </cell>
          <cell r="E15393" t="str">
            <v>Микропредприятие</v>
          </cell>
        </row>
        <row r="15394">
          <cell r="B15394" t="str">
            <v>190300214733</v>
          </cell>
          <cell r="C15394" t="str">
            <v>ТКАЧ ЮРИЙ ГЕОРГИЕВИЧ</v>
          </cell>
          <cell r="D15394" t="str">
            <v>Индивидуальный предприниматель</v>
          </cell>
          <cell r="E15394" t="str">
            <v>Микропредприятие</v>
          </cell>
        </row>
        <row r="15395">
          <cell r="B15395" t="str">
            <v>190100259208</v>
          </cell>
          <cell r="C15395" t="str">
            <v>ТОГОЧАКОВ ОЛЕГ ИЛЬИЧ</v>
          </cell>
          <cell r="D15395" t="str">
            <v>Индивидуальный предприниматель</v>
          </cell>
          <cell r="E15395" t="str">
            <v>Микропредприятие</v>
          </cell>
        </row>
        <row r="15396">
          <cell r="B15396" t="str">
            <v>190104050870</v>
          </cell>
          <cell r="C15396" t="str">
            <v>ТОГОЧАКОВ СЕРГЕЙ ЮРЬЕВИЧ</v>
          </cell>
          <cell r="D15396" t="str">
            <v>Индивидуальный предприниматель</v>
          </cell>
          <cell r="E15396" t="str">
            <v>Микропредприятие</v>
          </cell>
        </row>
        <row r="15397">
          <cell r="B15397" t="str">
            <v>190500071497</v>
          </cell>
          <cell r="C15397" t="str">
            <v>ТОДАНОВА ВЕРА АЛЕКСЕЕВНА</v>
          </cell>
          <cell r="D15397" t="str">
            <v>Индивидуальный предприниматель</v>
          </cell>
          <cell r="E15397" t="str">
            <v>Микропредприятие</v>
          </cell>
        </row>
        <row r="15398">
          <cell r="B15398" t="str">
            <v>190120087050</v>
          </cell>
          <cell r="C15398" t="str">
            <v>ТОДАНОВА МАРГАРИТА МИХАЙЛОВНА</v>
          </cell>
          <cell r="D15398" t="str">
            <v>Индивидуальный предприниматель</v>
          </cell>
          <cell r="E15398" t="str">
            <v>Микропредприятие</v>
          </cell>
        </row>
        <row r="15399">
          <cell r="B15399" t="str">
            <v>190100259134</v>
          </cell>
          <cell r="C15399" t="str">
            <v>ТОДИКОВА ТАТЬЯНА ОЛЕГОВНА</v>
          </cell>
          <cell r="D15399" t="str">
            <v>Индивидуальный предприниматель</v>
          </cell>
          <cell r="E15399" t="str">
            <v>Малое предприятие</v>
          </cell>
        </row>
        <row r="15400">
          <cell r="B15400" t="str">
            <v>190100291603</v>
          </cell>
          <cell r="C15400" t="str">
            <v>ТОДИНОВА ИРАИДА ИВАНОВНА</v>
          </cell>
          <cell r="D15400" t="str">
            <v>Индивидуальный предприниматель</v>
          </cell>
          <cell r="E15400" t="str">
            <v>Микропредприятие</v>
          </cell>
        </row>
        <row r="15401">
          <cell r="B15401" t="str">
            <v>190101916921</v>
          </cell>
          <cell r="C15401" t="str">
            <v>ТОДИНОВА МАРИНА АЛЬБЕРТОВНА</v>
          </cell>
          <cell r="D15401" t="str">
            <v>Индивидуальный предприниматель</v>
          </cell>
          <cell r="E15401" t="str">
            <v>Микропредприятие</v>
          </cell>
        </row>
        <row r="15402">
          <cell r="B15402" t="str">
            <v>190503001868</v>
          </cell>
          <cell r="C15402" t="str">
            <v>ТОДИНОВ АНДРЕЙ АНТОНОВИЧ</v>
          </cell>
          <cell r="D15402" t="str">
            <v>Индивидуальный предприниматель</v>
          </cell>
          <cell r="E15402" t="str">
            <v>Микропредприятие</v>
          </cell>
        </row>
        <row r="15403">
          <cell r="B15403" t="str">
            <v>190903008667</v>
          </cell>
          <cell r="C15403" t="str">
            <v>ТОДОЗАКОВА ЕЛЕНА ВЛАДИМИРОВНА</v>
          </cell>
          <cell r="D15403" t="str">
            <v>Индивидуальный предприниматель</v>
          </cell>
          <cell r="E15403" t="str">
            <v>Микропредприятие</v>
          </cell>
        </row>
        <row r="15404">
          <cell r="B15404" t="str">
            <v>190200010905</v>
          </cell>
          <cell r="C15404" t="str">
            <v>ТОДОЗАКОВА ИРИНА ИОСИФОВНА</v>
          </cell>
          <cell r="D15404" t="str">
            <v>Индивидуальный предприниматель</v>
          </cell>
          <cell r="E15404" t="str">
            <v>Микропредприятие</v>
          </cell>
        </row>
        <row r="15405">
          <cell r="B15405" t="str">
            <v>190100283433</v>
          </cell>
          <cell r="C15405" t="str">
            <v>ТОДЫБАЕВ ВЛАДИМИР АЛЕКСЕЕВИЧ</v>
          </cell>
          <cell r="D15405" t="str">
            <v>Индивидуальный предприниматель</v>
          </cell>
          <cell r="E15405" t="str">
            <v>Микропредприятие</v>
          </cell>
        </row>
        <row r="15406">
          <cell r="B15406" t="str">
            <v>190113281176</v>
          </cell>
          <cell r="C15406" t="str">
            <v>ТОДЫШЕВ АЛЕКСЕЙ ВАЛЕРЬЕВИЧ</v>
          </cell>
          <cell r="D15406" t="str">
            <v>Индивидуальный предприниматель</v>
          </cell>
          <cell r="E15406" t="str">
            <v>Микропредприятие</v>
          </cell>
        </row>
        <row r="15407">
          <cell r="B15407" t="str">
            <v>190300028800</v>
          </cell>
          <cell r="C15407" t="str">
            <v>ТОДЫШЕВ АЛЕКСЕЙ ЮРЬЕВИЧ</v>
          </cell>
          <cell r="D15407" t="str">
            <v>Индивидуальный предприниматель</v>
          </cell>
          <cell r="E15407" t="str">
            <v>Микропредприятие</v>
          </cell>
        </row>
        <row r="15408">
          <cell r="B15408" t="str">
            <v>191000071540</v>
          </cell>
          <cell r="C15408" t="str">
            <v>ТОДЫШЕВА НАДЕЖДА ВЛАДИМИРОВНА</v>
          </cell>
          <cell r="D15408" t="str">
            <v>Индивидуальный предприниматель</v>
          </cell>
          <cell r="E15408" t="str">
            <v>Микропредприятие</v>
          </cell>
        </row>
        <row r="15409">
          <cell r="B15409" t="str">
            <v>241300169890</v>
          </cell>
          <cell r="C15409" t="str">
            <v>ТОДЫШЕВА НАТАЛЬЯ ВЛАДИМИРОВНА</v>
          </cell>
          <cell r="D15409" t="str">
            <v>Индивидуальный предприниматель</v>
          </cell>
          <cell r="E15409" t="str">
            <v>Микропредприятие</v>
          </cell>
        </row>
        <row r="15410">
          <cell r="B15410" t="str">
            <v>190100154325</v>
          </cell>
          <cell r="C15410" t="str">
            <v>ТОДЫШЕВ ВАЛЕРИЙ СЕРГЕЕВИЧ</v>
          </cell>
          <cell r="D15410" t="str">
            <v>Индивидуальный предприниматель</v>
          </cell>
          <cell r="E15410" t="str">
            <v>Микропредприятие</v>
          </cell>
        </row>
        <row r="15411">
          <cell r="B15411" t="str">
            <v>190501939465</v>
          </cell>
          <cell r="C15411" t="str">
            <v>ТОДЫШЕВ ДМИТРИЙ СЕРГЕЕВИЧ</v>
          </cell>
          <cell r="D15411" t="str">
            <v>Индивидуальный предприниматель</v>
          </cell>
          <cell r="E15411" t="str">
            <v>Микропредприятие</v>
          </cell>
        </row>
        <row r="15412">
          <cell r="B15412" t="str">
            <v>190200867538</v>
          </cell>
          <cell r="C15412" t="str">
            <v>Тодышев Станислав Андреевич</v>
          </cell>
          <cell r="D15412" t="str">
            <v>Индивидуальный предприниматель</v>
          </cell>
          <cell r="E15412" t="str">
            <v>Микропредприятие</v>
          </cell>
        </row>
        <row r="15413">
          <cell r="B15413" t="str">
            <v>190123996960</v>
          </cell>
          <cell r="C15413" t="str">
            <v>ТОЖИБОЕВ КОДИРЖОН МУХАММАДЖОНОВИЧ</v>
          </cell>
          <cell r="D15413" t="str">
            <v>Индивидуальный предприниматель</v>
          </cell>
          <cell r="E15413" t="str">
            <v>Микропредприятие</v>
          </cell>
        </row>
        <row r="15414">
          <cell r="B15414" t="str">
            <v>190303270912</v>
          </cell>
          <cell r="C15414" t="str">
            <v>ТОЙЧУБЕКОВ КУБАНЫЧБЕК БАЗАРБЕКОВИЧ</v>
          </cell>
          <cell r="D15414" t="str">
            <v>Индивидуальный предприниматель</v>
          </cell>
          <cell r="E15414" t="str">
            <v>Микропредприятие</v>
          </cell>
        </row>
        <row r="15415">
          <cell r="B15415" t="str">
            <v>190158427001</v>
          </cell>
          <cell r="C15415" t="str">
            <v>ТОКАЛОВ ЕВГЕНИЙ ВАЛЕНТИНОВИЧ</v>
          </cell>
          <cell r="D15415" t="str">
            <v>Индивидуальный предприниматель</v>
          </cell>
          <cell r="E15415" t="str">
            <v>Микропредприятие</v>
          </cell>
        </row>
        <row r="15416">
          <cell r="B15416" t="str">
            <v>242000091524</v>
          </cell>
          <cell r="C15416" t="str">
            <v>ТОКАРЕВА ЛЮДМИЛА ВЛАДИМИРОВНА</v>
          </cell>
          <cell r="D15416" t="str">
            <v>Индивидуальный предприниматель</v>
          </cell>
          <cell r="E15416" t="str">
            <v>Микропредприятие</v>
          </cell>
        </row>
        <row r="15417">
          <cell r="B15417" t="str">
            <v>190160134637</v>
          </cell>
          <cell r="C15417" t="str">
            <v>ТОКАРЕВ АНДРЕЙ ВАЛЕРЬЕВИЧ</v>
          </cell>
          <cell r="D15417" t="str">
            <v>Индивидуальный предприниматель</v>
          </cell>
          <cell r="E15417" t="str">
            <v>Микропредприятие</v>
          </cell>
        </row>
        <row r="15418">
          <cell r="B15418" t="str">
            <v>190300084587</v>
          </cell>
          <cell r="C15418" t="str">
            <v>ТОКАРЕВА ТАТЬЯНА ЮРЬЕВНА</v>
          </cell>
          <cell r="D15418" t="str">
            <v>Индивидуальный предприниматель</v>
          </cell>
          <cell r="E15418" t="str">
            <v>Микропредприятие</v>
          </cell>
        </row>
        <row r="15419">
          <cell r="B15419" t="str">
            <v>191100011449</v>
          </cell>
          <cell r="C15419" t="str">
            <v>ТОКАРЕВ ВАЛЕРИЙ ВЛАДИМИРОВИЧ</v>
          </cell>
          <cell r="D15419" t="str">
            <v>Индивидуальный предприниматель</v>
          </cell>
          <cell r="E15419" t="str">
            <v>Микропредприятие</v>
          </cell>
        </row>
        <row r="15420">
          <cell r="B15420" t="str">
            <v>191100005999</v>
          </cell>
          <cell r="C15420" t="str">
            <v>ТОКАРЕВ СЕРГЕЙ ВЛАДИМИРОВИЧ</v>
          </cell>
          <cell r="D15420" t="str">
            <v>Индивидуальный предприниматель</v>
          </cell>
          <cell r="E15420" t="str">
            <v>Микропредприятие</v>
          </cell>
        </row>
        <row r="15421">
          <cell r="B15421" t="str">
            <v>190202735777</v>
          </cell>
          <cell r="C15421" t="str">
            <v>ТОКМАКОВА НАТАЛЬЯ ВИКТОРОВНА</v>
          </cell>
          <cell r="D15421" t="str">
            <v>Индивидуальный предприниматель</v>
          </cell>
          <cell r="E15421" t="str">
            <v>Микропредприятие</v>
          </cell>
        </row>
        <row r="15422">
          <cell r="B15422" t="str">
            <v>190102970255</v>
          </cell>
          <cell r="C15422" t="str">
            <v>ТОКМАНОВ ВЛАДИМИР НИКОЛАЕВИЧ</v>
          </cell>
          <cell r="D15422" t="str">
            <v>Индивидуальный предприниматель</v>
          </cell>
          <cell r="E15422" t="str">
            <v>Микропредприятие</v>
          </cell>
        </row>
        <row r="15423">
          <cell r="B15423" t="str">
            <v>190113633519</v>
          </cell>
          <cell r="C15423" t="str">
            <v>ТОКМАШЁВ ДМИТРИЙ ИГОРЕВИЧ</v>
          </cell>
          <cell r="D15423" t="str">
            <v>Индивидуальный предприниматель</v>
          </cell>
          <cell r="E15423" t="str">
            <v>Микропредприятие</v>
          </cell>
        </row>
        <row r="15424">
          <cell r="B15424" t="str">
            <v>190332559064</v>
          </cell>
          <cell r="C15424" t="str">
            <v>ТОКМАШОВА ГАЛИНА АЛЕКСАНДРОВНА</v>
          </cell>
          <cell r="D15424" t="str">
            <v>Индивидуальный предприниматель</v>
          </cell>
          <cell r="E15424" t="str">
            <v>Микропредприятие</v>
          </cell>
        </row>
        <row r="15425">
          <cell r="B15425" t="str">
            <v>190157919508</v>
          </cell>
          <cell r="C15425" t="str">
            <v>ТОКМАШОВА ЕЛЕНА ЕВГЕНЬЕВНА</v>
          </cell>
          <cell r="D15425" t="str">
            <v>Индивидуальный предприниматель</v>
          </cell>
          <cell r="E15425" t="str">
            <v>Микропредприятие</v>
          </cell>
        </row>
        <row r="15426">
          <cell r="B15426" t="str">
            <v>190207188687</v>
          </cell>
          <cell r="C15426" t="str">
            <v>Токмочева Наталья Александровна</v>
          </cell>
          <cell r="D15426" t="str">
            <v>Индивидуальный предприниматель</v>
          </cell>
          <cell r="E15426" t="str">
            <v>Микропредприятие</v>
          </cell>
        </row>
        <row r="15427">
          <cell r="B15427" t="str">
            <v>190119957380</v>
          </cell>
          <cell r="C15427" t="str">
            <v>ТОКОБАЕВА НУРГУЛ ОРМОНБЕКОВНА</v>
          </cell>
          <cell r="D15427" t="str">
            <v>Индивидуальный предприниматель</v>
          </cell>
          <cell r="E15427" t="str">
            <v>Микропредприятие</v>
          </cell>
        </row>
        <row r="15428">
          <cell r="B15428" t="str">
            <v>190307393383</v>
          </cell>
          <cell r="C15428" t="str">
            <v>ТОКОЕВА ЗАМИРА АНСАРИЕВНА</v>
          </cell>
          <cell r="D15428" t="str">
            <v>Индивидуальный предприниматель</v>
          </cell>
          <cell r="E15428" t="str">
            <v>Микропредприятие</v>
          </cell>
        </row>
        <row r="15429">
          <cell r="B15429" t="str">
            <v>190119879847</v>
          </cell>
          <cell r="C15429" t="str">
            <v>ТОКОЕВА РАХАТ РАСИЛБЕРДИЕВНА</v>
          </cell>
          <cell r="D15429" t="str">
            <v>Индивидуальный предприниматель</v>
          </cell>
          <cell r="E15429" t="str">
            <v>Микропредприятие</v>
          </cell>
        </row>
        <row r="15430">
          <cell r="B15430" t="str">
            <v>190118954690</v>
          </cell>
          <cell r="C15430" t="str">
            <v>ТОКО УУЛУ КАРИМБАЙ</v>
          </cell>
          <cell r="D15430" t="str">
            <v>Индивидуальный предприниматель</v>
          </cell>
          <cell r="E15430" t="str">
            <v>Микропредприятие</v>
          </cell>
        </row>
        <row r="15431">
          <cell r="B15431" t="str">
            <v>190114177763</v>
          </cell>
          <cell r="C15431" t="str">
            <v>ТОКОЯКОВА СВЕТЛАНА АРСЕНТЬЕВНА</v>
          </cell>
          <cell r="D15431" t="str">
            <v>Индивидуальный предприниматель</v>
          </cell>
          <cell r="E15431" t="str">
            <v>Микропредприятие</v>
          </cell>
        </row>
        <row r="15432">
          <cell r="B15432" t="str">
            <v>190900943706</v>
          </cell>
          <cell r="C15432" t="str">
            <v>ТОКОЯКОВ ГАВРИЛ ГАВРИЛОВИЧ</v>
          </cell>
          <cell r="D15432" t="str">
            <v>Индивидуальный предприниматель</v>
          </cell>
          <cell r="E15432" t="str">
            <v>Микропредприятие</v>
          </cell>
        </row>
        <row r="15433">
          <cell r="B15433" t="str">
            <v>190307405984</v>
          </cell>
          <cell r="C15433" t="str">
            <v>ТОКТАЕВ УРАЙИМЖАН АТТОКУРОВИЧ</v>
          </cell>
          <cell r="D15433" t="str">
            <v>Индивидуальный предприниматель</v>
          </cell>
          <cell r="E15433" t="str">
            <v>Микропредприятие</v>
          </cell>
        </row>
        <row r="15434">
          <cell r="B15434" t="str">
            <v>190122320488</v>
          </cell>
          <cell r="C15434" t="str">
            <v>ТОКТОГУЛОВА ГУЛНАРА МАДАЛБЕКОВНА</v>
          </cell>
          <cell r="D15434" t="str">
            <v>Индивидуальный предприниматель</v>
          </cell>
          <cell r="E15434" t="str">
            <v>Микропредприятие</v>
          </cell>
        </row>
        <row r="15435">
          <cell r="B15435" t="str">
            <v>191005752133</v>
          </cell>
          <cell r="C15435" t="str">
            <v>ТОКТОНОЕВА РАНО ЭРКИНБЕКОВНА</v>
          </cell>
          <cell r="D15435" t="str">
            <v>Индивидуальный предприниматель</v>
          </cell>
          <cell r="E15435" t="str">
            <v>Микропредприятие</v>
          </cell>
        </row>
        <row r="15436">
          <cell r="B15436" t="str">
            <v>190119976544</v>
          </cell>
          <cell r="C15436" t="str">
            <v>ТОКТОСУНОВА АЙНУРА МАМАТОВНА</v>
          </cell>
          <cell r="D15436" t="str">
            <v>Индивидуальный предприниматель</v>
          </cell>
          <cell r="E15436" t="str">
            <v>Микропредприятие</v>
          </cell>
        </row>
        <row r="15437">
          <cell r="B15437" t="str">
            <v>110313132100</v>
          </cell>
          <cell r="C15437" t="str">
            <v>ТОКТОСУНОВ АЗАМБЕК РАЙИМБЕРДИОВИЧ</v>
          </cell>
          <cell r="D15437" t="str">
            <v>Индивидуальный предприниматель</v>
          </cell>
          <cell r="E15437" t="str">
            <v>Микропредприятие</v>
          </cell>
        </row>
        <row r="15438">
          <cell r="B15438" t="str">
            <v>190902373184</v>
          </cell>
          <cell r="C15438" t="str">
            <v>ТОКЧИНАКОВА ЗИНАИДА ИВАНОВНА</v>
          </cell>
          <cell r="D15438" t="str">
            <v>Индивидуальный предприниматель</v>
          </cell>
          <cell r="E15438" t="str">
            <v>Микропредприятие</v>
          </cell>
        </row>
        <row r="15439">
          <cell r="B15439" t="str">
            <v>190900038952</v>
          </cell>
          <cell r="C15439" t="str">
            <v>ТОКЧИНАКОВА СВЕТЛАНА ЕГОРОВНА</v>
          </cell>
          <cell r="D15439" t="str">
            <v>Индивидуальный предприниматель</v>
          </cell>
          <cell r="E15439" t="str">
            <v>Малое предприятие</v>
          </cell>
        </row>
        <row r="15440">
          <cell r="B15440" t="str">
            <v>190101548450</v>
          </cell>
          <cell r="C15440" t="str">
            <v>ТОЛКАЧЕВА ГАЛИНА АНАТОЛЬЕВНА</v>
          </cell>
          <cell r="D15440" t="str">
            <v>Индивидуальный предприниматель</v>
          </cell>
          <cell r="E15440" t="str">
            <v>Микропредприятие</v>
          </cell>
        </row>
        <row r="15441">
          <cell r="B15441" t="str">
            <v>190800001405</v>
          </cell>
          <cell r="C15441" t="str">
            <v>Толкачева Марина Анатольевна</v>
          </cell>
          <cell r="D15441" t="str">
            <v>Индивидуальный предприниматель</v>
          </cell>
          <cell r="E15441" t="str">
            <v>Микропредприятие</v>
          </cell>
        </row>
        <row r="15442">
          <cell r="B15442" t="str">
            <v>244602297910</v>
          </cell>
          <cell r="C15442" t="str">
            <v>ТОЛКАЧЕВА НАТАЛЬЯ СЕРГЕЕВНА</v>
          </cell>
          <cell r="D15442" t="str">
            <v>Индивидуальный предприниматель</v>
          </cell>
          <cell r="E15442" t="str">
            <v>Микропредприятие</v>
          </cell>
        </row>
        <row r="15443">
          <cell r="B15443" t="str">
            <v>190300003531</v>
          </cell>
          <cell r="C15443" t="str">
            <v>ТОЛКАЧЕВ АНДРЕЙ ЮРЬЕВИЧ</v>
          </cell>
          <cell r="D15443" t="str">
            <v>Индивидуальный предприниматель</v>
          </cell>
          <cell r="E15443" t="str">
            <v>Микропредприятие</v>
          </cell>
        </row>
        <row r="15444">
          <cell r="B15444" t="str">
            <v>190102102643</v>
          </cell>
          <cell r="C15444" t="str">
            <v>Толмачева Инга Яковлевна</v>
          </cell>
          <cell r="D15444" t="str">
            <v>Индивидуальный предприниматель</v>
          </cell>
          <cell r="E15444" t="str">
            <v>Микропредприятие</v>
          </cell>
        </row>
        <row r="15445">
          <cell r="B15445" t="str">
            <v>190109945554</v>
          </cell>
          <cell r="C15445" t="str">
            <v>ТОЛМАЧЕВ АЛЕКСАНДР АФАНАСЬЕВИЧ</v>
          </cell>
          <cell r="D15445" t="str">
            <v>Индивидуальный предприниматель</v>
          </cell>
          <cell r="E15445" t="str">
            <v>Микропредприятие</v>
          </cell>
        </row>
        <row r="15446">
          <cell r="B15446" t="str">
            <v>190502985792</v>
          </cell>
          <cell r="C15446" t="str">
            <v>ТОЛМАЧЕВ АНАТОЛИЙ ВЛАДИМИРОВИЧ</v>
          </cell>
          <cell r="D15446" t="str">
            <v>Индивидуальный предприниматель</v>
          </cell>
          <cell r="E15446" t="str">
            <v>Микропредприятие</v>
          </cell>
        </row>
        <row r="15447">
          <cell r="B15447" t="str">
            <v>190400826440</v>
          </cell>
          <cell r="C15447" t="str">
            <v>ТОЛМАЧЕВ АНАТОЛИЙ ИВАНОВИЧ</v>
          </cell>
          <cell r="D15447" t="str">
            <v>Индивидуальный предприниматель</v>
          </cell>
          <cell r="E15447" t="str">
            <v>Микропредприятие</v>
          </cell>
        </row>
        <row r="15448">
          <cell r="B15448" t="str">
            <v>190500140013</v>
          </cell>
          <cell r="C15448" t="str">
            <v>Толмачева Эльвира Николаевна</v>
          </cell>
          <cell r="D15448" t="str">
            <v>Индивидуальный предприниматель</v>
          </cell>
          <cell r="E15448" t="str">
            <v>Малое предприятие</v>
          </cell>
        </row>
        <row r="15449">
          <cell r="B15449" t="str">
            <v>190501937919</v>
          </cell>
          <cell r="C15449" t="str">
            <v>ТОЛМАЧЕВА ЮЛИЯ ВЛАДИМИРОВНА</v>
          </cell>
          <cell r="D15449" t="str">
            <v>Индивидуальный предприниматель</v>
          </cell>
          <cell r="E15449" t="str">
            <v>Микропредприятие</v>
          </cell>
        </row>
        <row r="15450">
          <cell r="B15450" t="str">
            <v>190504544828</v>
          </cell>
          <cell r="C15450" t="str">
            <v>ТОЛМАЧЕВ ДЕНИС ВЛАДИСЛАВОВИЧ</v>
          </cell>
          <cell r="D15450" t="str">
            <v>Индивидуальный предприниматель</v>
          </cell>
          <cell r="E15450" t="str">
            <v>Микропредприятие</v>
          </cell>
        </row>
        <row r="15451">
          <cell r="B15451" t="str">
            <v>190118447925</v>
          </cell>
          <cell r="C15451" t="str">
            <v>ТОЛМАЧЕВ ИВАН ВИТАЛЬЕВИЧ</v>
          </cell>
          <cell r="D15451" t="str">
            <v>Индивидуальный предприниматель</v>
          </cell>
          <cell r="E15451" t="str">
            <v>Микропредприятие</v>
          </cell>
        </row>
        <row r="15452">
          <cell r="B15452" t="str">
            <v>242201622084</v>
          </cell>
          <cell r="C15452" t="str">
            <v>ТОЛМАЧЁВ АЛЕКСАНДР ОЛЕГОВИЧ</v>
          </cell>
          <cell r="D15452" t="str">
            <v>Индивидуальный предприниматель</v>
          </cell>
          <cell r="E15452" t="str">
            <v>Микропредприятие</v>
          </cell>
        </row>
        <row r="15453">
          <cell r="B15453" t="str">
            <v>190100148233</v>
          </cell>
          <cell r="C15453" t="str">
            <v>ТОЛМАЧЁВА СВЕТЛАНА ИВАНОВНА</v>
          </cell>
          <cell r="D15453" t="str">
            <v>Индивидуальный предприниматель</v>
          </cell>
          <cell r="E15453" t="str">
            <v>Микропредприятие</v>
          </cell>
        </row>
        <row r="15454">
          <cell r="B15454" t="str">
            <v>190500156479</v>
          </cell>
          <cell r="C15454" t="str">
            <v>ТОЛМАШОВА АЛЬБИНА НИКОЛАЕВНА</v>
          </cell>
          <cell r="D15454" t="str">
            <v>Индивидуальный предприниматель</v>
          </cell>
          <cell r="E15454" t="str">
            <v>Микропредприятие</v>
          </cell>
        </row>
        <row r="15455">
          <cell r="B15455" t="str">
            <v>190503756643</v>
          </cell>
          <cell r="C15455" t="str">
            <v>ТОЛМАШОВА АНАСТАСИЯ ВАЛЕРЬЕВНА</v>
          </cell>
          <cell r="D15455" t="str">
            <v>Индивидуальный предприниматель</v>
          </cell>
          <cell r="E15455" t="str">
            <v>Микропредприятие</v>
          </cell>
        </row>
        <row r="15456">
          <cell r="B15456" t="str">
            <v>190902353036</v>
          </cell>
          <cell r="C15456" t="str">
            <v>ТОЛМАШОВ АЛЕКСЕЙ ИВАНОВИЧ</v>
          </cell>
          <cell r="D15456" t="str">
            <v>Индивидуальный предприниматель</v>
          </cell>
          <cell r="E15456" t="str">
            <v>Микропредприятие</v>
          </cell>
        </row>
        <row r="15457">
          <cell r="B15457" t="str">
            <v>190101682913</v>
          </cell>
          <cell r="C15457" t="str">
            <v>Толмашов Павел Анатольевич</v>
          </cell>
          <cell r="D15457" t="str">
            <v>Индивидуальный предприниматель</v>
          </cell>
          <cell r="E15457" t="str">
            <v>Микропредприятие</v>
          </cell>
        </row>
        <row r="15458">
          <cell r="B15458" t="str">
            <v>190118696456</v>
          </cell>
          <cell r="C15458" t="str">
            <v>ТОЛМАШОВ РАДИОН МИХАЙЛОВИЧ</v>
          </cell>
          <cell r="D15458" t="str">
            <v>Индивидуальный предприниматель</v>
          </cell>
          <cell r="E15458" t="str">
            <v>Микропредприятие</v>
          </cell>
        </row>
        <row r="15459">
          <cell r="B15459" t="str">
            <v>191002819439</v>
          </cell>
          <cell r="C15459" t="str">
            <v>ТОЛОКНОВА ЕЛЕНА НИКОЛАЕВНА</v>
          </cell>
          <cell r="D15459" t="str">
            <v>Индивидуальный предприниматель</v>
          </cell>
          <cell r="E15459" t="str">
            <v>Микропредприятие</v>
          </cell>
        </row>
        <row r="15460">
          <cell r="B15460" t="str">
            <v>190157969594</v>
          </cell>
          <cell r="C15460" t="str">
            <v>Толстенко Валерий Иванович</v>
          </cell>
          <cell r="D15460" t="str">
            <v>Индивидуальный предприниматель</v>
          </cell>
          <cell r="E15460" t="str">
            <v>Микропредприятие</v>
          </cell>
        </row>
        <row r="15461">
          <cell r="B15461" t="str">
            <v>190122256049</v>
          </cell>
          <cell r="C15461" t="str">
            <v>ТОЛСТЕНКО ВИКТОРИЯ ВАЛЕРЬЕВНА</v>
          </cell>
          <cell r="D15461" t="str">
            <v>Индивидуальный предприниматель</v>
          </cell>
          <cell r="E15461" t="str">
            <v>Микропредприятие</v>
          </cell>
        </row>
        <row r="15462">
          <cell r="B15462" t="str">
            <v>190205916901</v>
          </cell>
          <cell r="C15462" t="str">
            <v>ТОЛСТЕНКО КОНСТАНТИН ЮРЬЕВИЧ</v>
          </cell>
          <cell r="D15462" t="str">
            <v>Индивидуальный предприниматель</v>
          </cell>
          <cell r="E15462" t="str">
            <v>Микропредприятие</v>
          </cell>
        </row>
        <row r="15463">
          <cell r="B15463" t="str">
            <v>190207010140</v>
          </cell>
          <cell r="C15463" t="str">
            <v>ТОЛСТЕНКО СЕРГЕЙ ЮРЬЕВИЧ</v>
          </cell>
          <cell r="D15463" t="str">
            <v>Индивидуальный предприниматель</v>
          </cell>
          <cell r="E15463" t="str">
            <v>Микропредприятие</v>
          </cell>
        </row>
        <row r="15464">
          <cell r="B15464" t="str">
            <v>191102901430</v>
          </cell>
          <cell r="C15464" t="str">
            <v>ТОЛСТИКОВ ВЯЧЕСЛАВ ВАСИЛЬЕВИЧ</v>
          </cell>
          <cell r="D15464" t="str">
            <v>Индивидуальный предприниматель</v>
          </cell>
          <cell r="E15464" t="str">
            <v>Микропредприятие</v>
          </cell>
        </row>
        <row r="15465">
          <cell r="B15465" t="str">
            <v>190103702682</v>
          </cell>
          <cell r="C15465" t="str">
            <v>ТОЛСТИХИНА НАТАЛЬЯ ВЛАДИМИРОВНА</v>
          </cell>
          <cell r="D15465" t="str">
            <v>Индивидуальный предприниматель</v>
          </cell>
          <cell r="E15465" t="str">
            <v>Микропредприятие</v>
          </cell>
        </row>
        <row r="15466">
          <cell r="B15466" t="str">
            <v>190300005793</v>
          </cell>
          <cell r="C15466" t="str">
            <v>Толстоброва Ирина Николаевна</v>
          </cell>
          <cell r="D15466" t="str">
            <v>Индивидуальный предприниматель</v>
          </cell>
          <cell r="E15466" t="str">
            <v>Микропредприятие</v>
          </cell>
        </row>
        <row r="15467">
          <cell r="B15467" t="str">
            <v>190305595360</v>
          </cell>
          <cell r="C15467" t="str">
            <v>ТОЛСТОВ НИКОЛАЙ ВИТАЛЬЕВИЧ</v>
          </cell>
          <cell r="D15467" t="str">
            <v>Индивидуальный предприниматель</v>
          </cell>
          <cell r="E15467" t="str">
            <v>Микропредприятие</v>
          </cell>
        </row>
        <row r="15468">
          <cell r="B15468" t="str">
            <v>190102504688</v>
          </cell>
          <cell r="C15468" t="str">
            <v>ТОЛСТОНОЖЕНКО ВЛАДИМИР ФЕДОРОВИЧ</v>
          </cell>
          <cell r="D15468" t="str">
            <v>Индивидуальный предприниматель</v>
          </cell>
          <cell r="E15468" t="str">
            <v>Микропредприятие</v>
          </cell>
        </row>
        <row r="15469">
          <cell r="B15469" t="str">
            <v>190302980109</v>
          </cell>
          <cell r="C15469" t="str">
            <v>ТОЛСТОПЯТОВ ВЛАДИМИР АЛЕКСАНДРОВИЧ</v>
          </cell>
          <cell r="D15469" t="str">
            <v>Индивидуальный предприниматель</v>
          </cell>
          <cell r="E15469" t="str">
            <v>Микропредприятие</v>
          </cell>
        </row>
        <row r="15470">
          <cell r="B15470" t="str">
            <v>190401723511</v>
          </cell>
          <cell r="C15470" t="str">
            <v>ТОМИЛОВ АЛЕКСАНДР ГЕННАДЬЕВИЧ</v>
          </cell>
          <cell r="D15470" t="str">
            <v>Индивидуальный предприниматель</v>
          </cell>
          <cell r="E15470" t="str">
            <v>Микропредприятие</v>
          </cell>
        </row>
        <row r="15471">
          <cell r="B15471" t="str">
            <v>190400081043</v>
          </cell>
          <cell r="C15471" t="str">
            <v>Томилов Николай Геннадьевич</v>
          </cell>
          <cell r="D15471" t="str">
            <v>Индивидуальный предприниматель</v>
          </cell>
          <cell r="E15471" t="str">
            <v>Микропредприятие</v>
          </cell>
        </row>
        <row r="15472">
          <cell r="B15472" t="str">
            <v>190501272453</v>
          </cell>
          <cell r="C15472" t="str">
            <v>ТОМОЧАКОВ АЛЕКСАНДР КИРИЛЛОВИЧ</v>
          </cell>
          <cell r="D15472" t="str">
            <v>Индивидуальный предприниматель</v>
          </cell>
          <cell r="E15472" t="str">
            <v>Микропредприятие</v>
          </cell>
        </row>
        <row r="15473">
          <cell r="B15473" t="str">
            <v>190118176792</v>
          </cell>
          <cell r="C15473" t="str">
            <v>ТОМОЯКОВ ГРИГОРИЙ ВАСИЛЬЕВИЧ</v>
          </cell>
          <cell r="D15473" t="str">
            <v>Индивидуальный предприниматель</v>
          </cell>
          <cell r="E15473" t="str">
            <v>Микропредприятие</v>
          </cell>
        </row>
        <row r="15474">
          <cell r="B15474" t="str">
            <v>191103584656</v>
          </cell>
          <cell r="C15474" t="str">
            <v>ТОМЧИК ЕВГЕНИЙ ПАВЛОВИЧ</v>
          </cell>
          <cell r="D15474" t="str">
            <v>Индивидуальный предприниматель</v>
          </cell>
          <cell r="E15474" t="str">
            <v>Микропредприятие</v>
          </cell>
        </row>
        <row r="15475">
          <cell r="B15475" t="str">
            <v>191102510563</v>
          </cell>
          <cell r="C15475" t="str">
            <v>ТОМЧИК МАКСИМ ПАВЛОВИЧ</v>
          </cell>
          <cell r="D15475" t="str">
            <v>Индивидуальный предприниматель</v>
          </cell>
          <cell r="E15475" t="str">
            <v>Микропредприятие</v>
          </cell>
        </row>
        <row r="15476">
          <cell r="B15476" t="str">
            <v>190112283526</v>
          </cell>
          <cell r="C15476" t="str">
            <v>ТОНКОШКУРЕНКО ЕВГЕНИЙ ИГОРЕВИЧ</v>
          </cell>
          <cell r="D15476" t="str">
            <v>Индивидуальный предприниматель</v>
          </cell>
          <cell r="E15476" t="str">
            <v>Микропредприятие</v>
          </cell>
        </row>
        <row r="15477">
          <cell r="B15477" t="str">
            <v>190501754400</v>
          </cell>
          <cell r="C15477" t="str">
            <v>ТОПАКОВА ЕКАТЕРИНА ИГНАТЬЕВНА</v>
          </cell>
          <cell r="D15477" t="str">
            <v>Индивидуальный предприниматель</v>
          </cell>
          <cell r="E15477" t="str">
            <v>Микропредприятие</v>
          </cell>
        </row>
        <row r="15478">
          <cell r="B15478" t="str">
            <v>190500088268</v>
          </cell>
          <cell r="C15478" t="str">
            <v>ТОПАКОВ ВЯЧЕСЛАВ АЛЕКСЕЕВИЧ</v>
          </cell>
          <cell r="D15478" t="str">
            <v>Индивидуальный предприниматель</v>
          </cell>
          <cell r="E15478" t="str">
            <v>Микропредприятие</v>
          </cell>
        </row>
        <row r="15479">
          <cell r="B15479" t="str">
            <v>190110085198</v>
          </cell>
          <cell r="C15479" t="str">
            <v>ТОПКАСОВА ИРИНА БОРИСОВНА</v>
          </cell>
          <cell r="D15479" t="str">
            <v>Индивидуальный предприниматель</v>
          </cell>
          <cell r="E15479" t="str">
            <v>Микропредприятие</v>
          </cell>
        </row>
        <row r="15480">
          <cell r="B15480" t="str">
            <v>190500441010</v>
          </cell>
          <cell r="C15480" t="str">
            <v>ТОПОЕВА АЛЕФТИНА ДМИТРИЕВНА</v>
          </cell>
          <cell r="D15480" t="str">
            <v>Индивидуальный предприниматель</v>
          </cell>
          <cell r="E15480" t="str">
            <v>Микропредприятие</v>
          </cell>
        </row>
        <row r="15481">
          <cell r="B15481" t="str">
            <v>190104518164</v>
          </cell>
          <cell r="C15481" t="str">
            <v>ТОПОЕВА ЕЛЕНА ДМИТРИЕВНА</v>
          </cell>
          <cell r="D15481" t="str">
            <v>Индивидуальный предприниматель</v>
          </cell>
          <cell r="E15481" t="str">
            <v>Микропредприятие</v>
          </cell>
        </row>
        <row r="15482">
          <cell r="B15482" t="str">
            <v>190500707503</v>
          </cell>
          <cell r="C15482" t="str">
            <v>ТОПОЕВА ИННА КИРИЛЛОВНА</v>
          </cell>
          <cell r="D15482" t="str">
            <v>Индивидуальный предприниматель</v>
          </cell>
          <cell r="E15482" t="str">
            <v>Микропредприятие</v>
          </cell>
        </row>
        <row r="15483">
          <cell r="B15483" t="str">
            <v>190113221868</v>
          </cell>
          <cell r="C15483" t="str">
            <v>ТОПОЕВ АЛЕКСАНДР ВАДИМОВИЧ</v>
          </cell>
          <cell r="D15483" t="str">
            <v>Индивидуальный предприниматель</v>
          </cell>
          <cell r="E15483" t="str">
            <v>Микропредприятие</v>
          </cell>
        </row>
        <row r="15484">
          <cell r="B15484" t="str">
            <v>190107098180</v>
          </cell>
          <cell r="C15484" t="str">
            <v>Топоева Людмила Артемовна</v>
          </cell>
          <cell r="D15484" t="str">
            <v>Индивидуальный предприниматель</v>
          </cell>
          <cell r="E15484" t="str">
            <v>Микропредприятие</v>
          </cell>
        </row>
        <row r="15485">
          <cell r="B15485" t="str">
            <v>190500073409</v>
          </cell>
          <cell r="C15485" t="str">
            <v>ТОПОЕВА МАРИНА МИХАЙЛОВНА</v>
          </cell>
          <cell r="D15485" t="str">
            <v>Индивидуальный предприниматель</v>
          </cell>
          <cell r="E15485" t="str">
            <v>Микропредприятие</v>
          </cell>
        </row>
        <row r="15486">
          <cell r="B15486" t="str">
            <v>246314579912</v>
          </cell>
          <cell r="C15486" t="str">
            <v>ТОПОЕВА МАРИЯ АЛЕКСАНДРОВНА</v>
          </cell>
          <cell r="D15486" t="str">
            <v>Индивидуальный предприниматель</v>
          </cell>
          <cell r="E15486" t="str">
            <v>Микропредприятие</v>
          </cell>
        </row>
        <row r="15487">
          <cell r="B15487" t="str">
            <v>190202587624</v>
          </cell>
          <cell r="C15487" t="str">
            <v>ТОПОЕВА НАДЕЖДА НИКОЛАЕВНА</v>
          </cell>
          <cell r="D15487" t="str">
            <v>Индивидуальный предприниматель</v>
          </cell>
          <cell r="E15487" t="str">
            <v>Микропредприятие</v>
          </cell>
        </row>
        <row r="15488">
          <cell r="B15488" t="str">
            <v>190100332095</v>
          </cell>
          <cell r="C15488" t="str">
            <v>ТОПОЕВА СВЕТЛАНА АФАНАСЬЕВНА</v>
          </cell>
          <cell r="D15488" t="str">
            <v>Индивидуальный предприниматель</v>
          </cell>
          <cell r="E15488" t="str">
            <v>Микропредприятие</v>
          </cell>
        </row>
        <row r="15489">
          <cell r="B15489" t="str">
            <v>190303330880</v>
          </cell>
          <cell r="C15489" t="str">
            <v>ТОПОЕВА СВЕТЛАНА ВЛАДИМИРОВНА</v>
          </cell>
          <cell r="D15489" t="str">
            <v>Индивидуальный предприниматель</v>
          </cell>
          <cell r="E15489" t="str">
            <v>Микропредприятие</v>
          </cell>
        </row>
        <row r="15490">
          <cell r="B15490" t="str">
            <v>190117640250</v>
          </cell>
          <cell r="C15490" t="str">
            <v>ТОПОЕВА СОФЬЯ ВАЛЕРЬЕВНА</v>
          </cell>
          <cell r="D15490" t="str">
            <v>Индивидуальный предприниматель</v>
          </cell>
          <cell r="E15490" t="str">
            <v>Микропредприятие</v>
          </cell>
        </row>
        <row r="15491">
          <cell r="B15491" t="str">
            <v>245730475381</v>
          </cell>
          <cell r="C15491" t="str">
            <v>ТОПОЕВА ЮЛИЯ АЛЕКСАНДРОВНА</v>
          </cell>
          <cell r="D15491" t="str">
            <v>Индивидуальный предприниматель</v>
          </cell>
          <cell r="E15491" t="str">
            <v>Микропредприятие</v>
          </cell>
        </row>
        <row r="15492">
          <cell r="B15492" t="str">
            <v>190500084560</v>
          </cell>
          <cell r="C15492" t="str">
            <v>ТОПОЕВ ВАЛЕНТИН БОРИСОВИЧ</v>
          </cell>
          <cell r="D15492" t="str">
            <v>Индивидуальный предприниматель</v>
          </cell>
          <cell r="E15492" t="str">
            <v>Микропредприятие</v>
          </cell>
        </row>
        <row r="15493">
          <cell r="B15493" t="str">
            <v>190503931278</v>
          </cell>
          <cell r="C15493" t="str">
            <v>ТОПОЕВ ВЛАДИМИР ПИКСЕНТЬЕВИЧ</v>
          </cell>
          <cell r="D15493" t="str">
            <v>Индивидуальный предприниматель</v>
          </cell>
          <cell r="E15493" t="str">
            <v>Микропредприятие</v>
          </cell>
        </row>
        <row r="15494">
          <cell r="B15494" t="str">
            <v>190500514519</v>
          </cell>
          <cell r="C15494" t="str">
            <v>ТОПОЕВ ГАВРИЛ ЯКИМОВИЧ</v>
          </cell>
          <cell r="D15494" t="str">
            <v>Индивидуальный предприниматель</v>
          </cell>
          <cell r="E15494" t="str">
            <v>Микропредприятие</v>
          </cell>
        </row>
        <row r="15495">
          <cell r="B15495" t="str">
            <v>190501278092</v>
          </cell>
          <cell r="C15495" t="str">
            <v>ТОПОЕВ ГЕННАДИЙ ВАЛЕРЬЕВИЧ</v>
          </cell>
          <cell r="D15495" t="str">
            <v>Индивидуальный предприниматель</v>
          </cell>
          <cell r="E15495" t="str">
            <v>Микропредприятие</v>
          </cell>
        </row>
        <row r="15496">
          <cell r="B15496" t="str">
            <v>190104050704</v>
          </cell>
          <cell r="C15496" t="str">
            <v>ТОПОЕВ ГЕННАДИЙ СЕМЕНОВИЧ</v>
          </cell>
          <cell r="D15496" t="str">
            <v>Индивидуальный предприниматель</v>
          </cell>
          <cell r="E15496" t="str">
            <v>Микропредприятие</v>
          </cell>
        </row>
        <row r="15497">
          <cell r="B15497" t="str">
            <v>190116570095</v>
          </cell>
          <cell r="C15497" t="str">
            <v>ТОПОЕВ ДМИТРИЙ ГЕННАДЬЕВИЧ</v>
          </cell>
          <cell r="D15497" t="str">
            <v>Индивидуальный предприниматель</v>
          </cell>
          <cell r="E15497" t="str">
            <v>Микропредприятие</v>
          </cell>
        </row>
        <row r="15498">
          <cell r="B15498" t="str">
            <v>190502096289</v>
          </cell>
          <cell r="C15498" t="str">
            <v>ТОПОЕВ ЕВГЕНИЙ ФИЛАРЕТОВИЧ</v>
          </cell>
          <cell r="D15498" t="str">
            <v>Индивидуальный предприниматель</v>
          </cell>
          <cell r="E15498" t="str">
            <v>Микропредприятие</v>
          </cell>
        </row>
        <row r="15499">
          <cell r="B15499" t="str">
            <v>190503495769</v>
          </cell>
          <cell r="C15499" t="str">
            <v>ТОПОЕВ ИВАН ИВАНОВИЧ</v>
          </cell>
          <cell r="D15499" t="str">
            <v>Индивидуальный предприниматель</v>
          </cell>
          <cell r="E15499" t="str">
            <v>Микропредприятие</v>
          </cell>
        </row>
        <row r="15500">
          <cell r="B15500" t="str">
            <v>190113222100</v>
          </cell>
          <cell r="C15500" t="str">
            <v>ТОПОЕВ КАРИМ ИЛЬИЧ</v>
          </cell>
          <cell r="D15500" t="str">
            <v>Индивидуальный предприниматель</v>
          </cell>
          <cell r="E15500" t="str">
            <v>Микропредприятие</v>
          </cell>
        </row>
        <row r="15501">
          <cell r="B15501" t="str">
            <v>190503459986</v>
          </cell>
          <cell r="C15501" t="str">
            <v>ТОПОЕВ НИКОЛАЙ ДАНИЛОВИЧ</v>
          </cell>
          <cell r="D15501" t="str">
            <v>Индивидуальный предприниматель</v>
          </cell>
          <cell r="E15501" t="str">
            <v>Микропредприятие</v>
          </cell>
        </row>
        <row r="15502">
          <cell r="B15502" t="str">
            <v>190100768830</v>
          </cell>
          <cell r="C15502" t="str">
            <v>ТОПОЕВ ОЛЕГ ВАСИЛЬЕВИЧ</v>
          </cell>
          <cell r="D15502" t="str">
            <v>Индивидуальный предприниматель</v>
          </cell>
          <cell r="E15502" t="str">
            <v>Микропредприятие</v>
          </cell>
        </row>
        <row r="15503">
          <cell r="B15503" t="str">
            <v>190504867593</v>
          </cell>
          <cell r="C15503" t="str">
            <v>ТОПОЕВ РУСЛАН АЛЕКСАНДРОВИЧ</v>
          </cell>
          <cell r="D15503" t="str">
            <v>Индивидуальный предприниматель</v>
          </cell>
          <cell r="E15503" t="str">
            <v>Микропредприятие</v>
          </cell>
        </row>
        <row r="15504">
          <cell r="B15504" t="str">
            <v>190112288997</v>
          </cell>
          <cell r="C15504" t="str">
            <v>ТОПОЕВ СЕРГЕЙ СТЕПАНОВИЧ</v>
          </cell>
          <cell r="D15504" t="str">
            <v>Индивидуальный предприниматель</v>
          </cell>
          <cell r="E15504" t="str">
            <v>Микропредприятие</v>
          </cell>
        </row>
        <row r="15505">
          <cell r="B15505" t="str">
            <v>190502110889</v>
          </cell>
          <cell r="C15505" t="str">
            <v>ТОПОЕВ ЭДУАРД АРТЕМОВИЧ</v>
          </cell>
          <cell r="D15505" t="str">
            <v>Индивидуальный предприниматель</v>
          </cell>
          <cell r="E15505" t="str">
            <v>Микропредприятие</v>
          </cell>
        </row>
        <row r="15506">
          <cell r="B15506" t="str">
            <v>190501110766</v>
          </cell>
          <cell r="C15506" t="str">
            <v>ТОПОЕВ ЭДУАРД ДЕМЬЯНОВИЧ</v>
          </cell>
          <cell r="D15506" t="str">
            <v>Индивидуальный предприниматель</v>
          </cell>
          <cell r="E15506" t="str">
            <v>Микропредприятие</v>
          </cell>
        </row>
        <row r="15507">
          <cell r="B15507" t="str">
            <v>190504507600</v>
          </cell>
          <cell r="C15507" t="str">
            <v>ТОРБАСТАЕВ АЛЕКСЕЙ АЛЕКСАНДРОВИЧ</v>
          </cell>
          <cell r="D15507" t="str">
            <v>Индивидуальный предприниматель</v>
          </cell>
          <cell r="E15507" t="str">
            <v>Микропредприятие</v>
          </cell>
        </row>
        <row r="15508">
          <cell r="B15508" t="str">
            <v>190110192390</v>
          </cell>
          <cell r="C15508" t="str">
            <v>ТОРГАШИН АЛЕКСАНДР КОНСТАНТИНОВИЧ</v>
          </cell>
          <cell r="D15508" t="str">
            <v>Индивидуальный предприниматель</v>
          </cell>
          <cell r="E15508" t="str">
            <v>Микропредприятие</v>
          </cell>
        </row>
        <row r="15509">
          <cell r="B15509" t="str">
            <v>190105641361</v>
          </cell>
          <cell r="C15509" t="str">
            <v>ТОРГАШИНА СВЕТЛАНА ВЛАДИМИРОВНА</v>
          </cell>
          <cell r="D15509" t="str">
            <v>Индивидуальный предприниматель</v>
          </cell>
          <cell r="E15509" t="str">
            <v>Микропредприятие</v>
          </cell>
        </row>
        <row r="15510">
          <cell r="B15510" t="str">
            <v>190113241511</v>
          </cell>
          <cell r="C15510" t="str">
            <v>ТОРГОЯКОВ ИВАН НИКОЛАЕВИЧ</v>
          </cell>
          <cell r="D15510" t="str">
            <v>Индивидуальный предприниматель</v>
          </cell>
          <cell r="E15510" t="str">
            <v>Микропредприятие</v>
          </cell>
        </row>
        <row r="15511">
          <cell r="B15511" t="str">
            <v>190113325306</v>
          </cell>
          <cell r="C15511" t="str">
            <v>ТОРИНА ЮЛИЯ ВЛАДИСЛАВОВНА</v>
          </cell>
          <cell r="D15511" t="str">
            <v>Индивидуальный предприниматель</v>
          </cell>
          <cell r="E15511" t="str">
            <v>Микропредприятие</v>
          </cell>
        </row>
        <row r="15512">
          <cell r="B15512" t="str">
            <v>190110268530</v>
          </cell>
          <cell r="C15512" t="str">
            <v>ТОРИН ГРИГОРИЙ ЮРЬЕВИЧ</v>
          </cell>
          <cell r="D15512" t="str">
            <v>Индивидуальный предприниматель</v>
          </cell>
          <cell r="E15512" t="str">
            <v>Микропредприятие</v>
          </cell>
        </row>
        <row r="15513">
          <cell r="B15513" t="str">
            <v>190120042355</v>
          </cell>
          <cell r="C15513" t="str">
            <v>ТОРИН РОСТИСЛАВ АРКАДЬЕВИЧ</v>
          </cell>
          <cell r="D15513" t="str">
            <v>Индивидуальный предприниматель</v>
          </cell>
          <cell r="E15513" t="str">
            <v>Микропредприятие</v>
          </cell>
        </row>
        <row r="15514">
          <cell r="B15514" t="str">
            <v>190100615343</v>
          </cell>
          <cell r="C15514" t="str">
            <v>ТОРЛОПОВ ОЛЕГ АЛЕКСАНДРОВИЧ</v>
          </cell>
          <cell r="D15514" t="str">
            <v>Индивидуальный предприниматель</v>
          </cell>
          <cell r="E15514" t="str">
            <v>Микропредприятие</v>
          </cell>
        </row>
        <row r="15515">
          <cell r="B15515" t="str">
            <v>190260539098</v>
          </cell>
          <cell r="C15515" t="str">
            <v>Тормозаков Евдоким Михайлович</v>
          </cell>
          <cell r="D15515" t="str">
            <v>Индивидуальный предприниматель</v>
          </cell>
          <cell r="E15515" t="str">
            <v>Микропредприятие</v>
          </cell>
        </row>
        <row r="15516">
          <cell r="B15516" t="str">
            <v>540428372940</v>
          </cell>
          <cell r="C15516" t="str">
            <v>ТОРОВИК АЛЕКСАНДР ПЕТРОВИЧ</v>
          </cell>
          <cell r="D15516" t="str">
            <v>Индивидуальный предприниматель</v>
          </cell>
          <cell r="E15516" t="str">
            <v>Микропредприятие</v>
          </cell>
        </row>
        <row r="15517">
          <cell r="B15517" t="str">
            <v>190307459980</v>
          </cell>
          <cell r="C15517" t="str">
            <v>ТОРОЕВА МУХАБАТХАН АСЛАНОВНА</v>
          </cell>
          <cell r="D15517" t="str">
            <v>Индивидуальный предприниматель</v>
          </cell>
          <cell r="E15517" t="str">
            <v>Микропредприятие</v>
          </cell>
        </row>
        <row r="15518">
          <cell r="B15518" t="str">
            <v>190332280506</v>
          </cell>
          <cell r="C15518" t="str">
            <v>Тороева Уруниса Кочкоровна</v>
          </cell>
          <cell r="D15518" t="str">
            <v>Индивидуальный предприниматель</v>
          </cell>
          <cell r="E15518" t="str">
            <v>Микропредприятие</v>
          </cell>
        </row>
        <row r="15519">
          <cell r="B15519" t="str">
            <v>190118595803</v>
          </cell>
          <cell r="C15519" t="str">
            <v>ТОРОКОВА ЕВГЕНИЯ ГЕОРГИЕВНА</v>
          </cell>
          <cell r="D15519" t="str">
            <v>Индивидуальный предприниматель</v>
          </cell>
          <cell r="E15519" t="str">
            <v>Микропредприятие</v>
          </cell>
        </row>
        <row r="15520">
          <cell r="B15520" t="str">
            <v>190108320253</v>
          </cell>
          <cell r="C15520" t="str">
            <v>ТОРОКОВ АЛЕКСЕЙ СТАНИСЛАВОВИЧ</v>
          </cell>
          <cell r="D15520" t="str">
            <v>Индивидуальный предприниматель</v>
          </cell>
          <cell r="E15520" t="str">
            <v>Микропредприятие</v>
          </cell>
        </row>
        <row r="15521">
          <cell r="B15521" t="str">
            <v>190160257011</v>
          </cell>
          <cell r="C15521" t="str">
            <v>ТОРОКОВА ОЛЕСЯ ВАЛЕРЬЕВНА</v>
          </cell>
          <cell r="D15521" t="str">
            <v>Индивидуальный предприниматель</v>
          </cell>
          <cell r="E15521" t="str">
            <v>Микропредприятие</v>
          </cell>
        </row>
        <row r="15522">
          <cell r="B15522" t="str">
            <v>190158429658</v>
          </cell>
          <cell r="C15522" t="str">
            <v>ТОРОКОВ НИКОЛАЙ ДЕНИСОВИЧ</v>
          </cell>
          <cell r="D15522" t="str">
            <v>Индивидуальный предприниматель</v>
          </cell>
          <cell r="E15522" t="str">
            <v>Микропредприятие</v>
          </cell>
        </row>
        <row r="15523">
          <cell r="B15523" t="str">
            <v>190101935096</v>
          </cell>
          <cell r="C15523" t="str">
            <v>ТОРОЩИН СЕРГЕЙ ВЛАДИМИРОВИЧ</v>
          </cell>
          <cell r="D15523" t="str">
            <v>Индивидуальный предприниматель</v>
          </cell>
          <cell r="E15523" t="str">
            <v>Микропредприятие</v>
          </cell>
        </row>
        <row r="15524">
          <cell r="B15524" t="str">
            <v>190112218301</v>
          </cell>
          <cell r="C15524" t="str">
            <v>ТОРТОЧАКОВА ИРИНА АНДРЕЕВНА</v>
          </cell>
          <cell r="D15524" t="str">
            <v>Индивидуальный предприниматель</v>
          </cell>
          <cell r="E15524" t="str">
            <v>Микропредприятие</v>
          </cell>
        </row>
        <row r="15525">
          <cell r="B15525" t="str">
            <v>190502090640</v>
          </cell>
          <cell r="C15525" t="str">
            <v>ТОРТОЧАКОВА СВЕТЛАНА ВАЛЕНТИНОВНА</v>
          </cell>
          <cell r="D15525" t="str">
            <v>Индивидуальный предприниматель</v>
          </cell>
          <cell r="E15525" t="str">
            <v>Микропредприятие</v>
          </cell>
        </row>
        <row r="15526">
          <cell r="B15526" t="str">
            <v>190103798494</v>
          </cell>
          <cell r="C15526" t="str">
            <v>ТОРТОЧАКОВА ТАТЬЯНА СТЕРЛИАНОВНА</v>
          </cell>
          <cell r="D15526" t="str">
            <v>Индивидуальный предприниматель</v>
          </cell>
          <cell r="E15526" t="str">
            <v>Микропредприятие</v>
          </cell>
        </row>
        <row r="15527">
          <cell r="B15527" t="str">
            <v>190500493964</v>
          </cell>
          <cell r="C15527" t="str">
            <v>ТОРТОЧАКОВ РОДИОН ВАЛЕНТИНОВИЧ</v>
          </cell>
          <cell r="D15527" t="str">
            <v>Индивидуальный предприниматель</v>
          </cell>
          <cell r="E15527" t="str">
            <v>Микропредприятие</v>
          </cell>
        </row>
        <row r="15528">
          <cell r="B15528" t="str">
            <v>190102989746</v>
          </cell>
          <cell r="C15528" t="str">
            <v>ТОРТУКОВ АЛЕКСАНДР ЗАХАРОВИЧ</v>
          </cell>
          <cell r="D15528" t="str">
            <v>Индивидуальный предприниматель</v>
          </cell>
          <cell r="E15528" t="str">
            <v>Микропредприятие</v>
          </cell>
        </row>
        <row r="15529">
          <cell r="B15529" t="str">
            <v>190901619269</v>
          </cell>
          <cell r="C15529" t="str">
            <v>ТОСКАРАКОВА НАДЕЖДА ВАЛЕРЬЕВНА</v>
          </cell>
          <cell r="D15529" t="str">
            <v>Индивидуальный предприниматель</v>
          </cell>
          <cell r="E15529" t="str">
            <v>Микропредприятие</v>
          </cell>
        </row>
        <row r="15530">
          <cell r="B15530" t="str">
            <v>191002348941</v>
          </cell>
          <cell r="C15530" t="str">
            <v>ТОТОРОВ АЛЕКСАНДР ВЛАДИМИРОВИЧ</v>
          </cell>
          <cell r="D15530" t="str">
            <v>Индивидуальный предприниматель</v>
          </cell>
          <cell r="E15530" t="str">
            <v>Микропредприятие</v>
          </cell>
        </row>
        <row r="15531">
          <cell r="B15531" t="str">
            <v>190123435668</v>
          </cell>
          <cell r="C15531" t="str">
            <v>Тоторов Вадим Сергеевич</v>
          </cell>
          <cell r="D15531" t="str">
            <v>Индивидуальный предприниматель</v>
          </cell>
          <cell r="E15531" t="str">
            <v>Микропредприятие</v>
          </cell>
        </row>
        <row r="15532">
          <cell r="B15532" t="str">
            <v>191002783091</v>
          </cell>
          <cell r="C15532" t="str">
            <v>ТОТОРОВ ДЕНИС АНАТОЛЬЕВИЧ</v>
          </cell>
          <cell r="D15532" t="str">
            <v>Индивидуальный предприниматель</v>
          </cell>
          <cell r="E15532" t="str">
            <v>Микропредприятие</v>
          </cell>
        </row>
        <row r="15533">
          <cell r="B15533" t="str">
            <v>190701586048</v>
          </cell>
          <cell r="C15533" t="str">
            <v>ТОТОРОВ СВЯТОСЛАВ ВЛАДИМИРОВИЧ</v>
          </cell>
          <cell r="D15533" t="str">
            <v>Индивидуальный предприниматель</v>
          </cell>
          <cell r="E15533" t="str">
            <v>Микропредприятие</v>
          </cell>
        </row>
        <row r="15534">
          <cell r="B15534" t="str">
            <v>190303414667</v>
          </cell>
          <cell r="C15534" t="str">
            <v>ТОТОРОВ ЭДУАРД ПЕТРОВИЧ</v>
          </cell>
          <cell r="D15534" t="str">
            <v>Индивидуальный предприниматель</v>
          </cell>
          <cell r="E15534" t="str">
            <v>Микропредприятие</v>
          </cell>
        </row>
        <row r="15535">
          <cell r="B15535" t="str">
            <v>190504623639</v>
          </cell>
          <cell r="C15535" t="str">
            <v>ТОХТОБИНА ЕЛЕНА ВЛАДИМИРОВНА</v>
          </cell>
          <cell r="D15535" t="str">
            <v>Индивидуальный предприниматель</v>
          </cell>
          <cell r="E15535" t="str">
            <v>Микропредприятие</v>
          </cell>
        </row>
        <row r="15536">
          <cell r="B15536" t="str">
            <v>190108327700</v>
          </cell>
          <cell r="C15536" t="str">
            <v>ТОХТОБИН АЛЕКСАНДР ВИКТОРОВИЧ</v>
          </cell>
          <cell r="D15536" t="str">
            <v>Индивидуальный предприниматель</v>
          </cell>
          <cell r="E15536" t="str">
            <v>Микропредприятие</v>
          </cell>
        </row>
        <row r="15537">
          <cell r="B15537" t="str">
            <v>190500425918</v>
          </cell>
          <cell r="C15537" t="str">
            <v>ТОХТОБИНА ЛЮДМИЛА ВАЛЕНТИНОВНА</v>
          </cell>
          <cell r="D15537" t="str">
            <v>Индивидуальный предприниматель</v>
          </cell>
          <cell r="E15537" t="str">
            <v>Микропредприятие</v>
          </cell>
        </row>
        <row r="15538">
          <cell r="B15538" t="str">
            <v>190500787509</v>
          </cell>
          <cell r="C15538" t="str">
            <v>Тохтобина Надежда Николаевна</v>
          </cell>
          <cell r="D15538" t="str">
            <v>Индивидуальный предприниматель</v>
          </cell>
          <cell r="E15538" t="str">
            <v>Микропредприятие</v>
          </cell>
        </row>
        <row r="15539">
          <cell r="B15539" t="str">
            <v>190500048219</v>
          </cell>
          <cell r="C15539" t="str">
            <v>ТОХТОБИН ВЛАДИМИР НИКОНОРОВИЧ</v>
          </cell>
          <cell r="D15539" t="str">
            <v>Индивидуальный предприниматель</v>
          </cell>
          <cell r="E15539" t="str">
            <v>Микропредприятие</v>
          </cell>
        </row>
        <row r="15540">
          <cell r="B15540" t="str">
            <v>190102169711</v>
          </cell>
          <cell r="C15540" t="str">
            <v>ТОХТОБИН ВЯЧЕСЛАВ ИВАНОВИЧ</v>
          </cell>
          <cell r="D15540" t="str">
            <v>Индивидуальный предприниматель</v>
          </cell>
          <cell r="E15540" t="str">
            <v>Микропредприятие</v>
          </cell>
        </row>
        <row r="15541">
          <cell r="B15541" t="str">
            <v>190360105665</v>
          </cell>
          <cell r="C15541" t="str">
            <v>Тохтобин Иван Максимович</v>
          </cell>
          <cell r="D15541" t="str">
            <v>Индивидуальный предприниматель</v>
          </cell>
          <cell r="E15541" t="str">
            <v>Микропредприятие</v>
          </cell>
        </row>
        <row r="15542">
          <cell r="B15542" t="str">
            <v>190112243724</v>
          </cell>
          <cell r="C15542" t="str">
            <v>Тохтобин Игорь Петрович</v>
          </cell>
          <cell r="D15542" t="str">
            <v>Индивидуальный предприниматель</v>
          </cell>
          <cell r="E15542" t="str">
            <v>Микропредприятие</v>
          </cell>
        </row>
        <row r="15543">
          <cell r="B15543" t="str">
            <v>190400662016</v>
          </cell>
          <cell r="C15543" t="str">
            <v>ТОХТОБИН НИКОЛАЙ ГРИГОРЬЕВИЧ</v>
          </cell>
          <cell r="D15543" t="str">
            <v>Индивидуальный предприниматель</v>
          </cell>
          <cell r="E15543" t="str">
            <v>Микропредприятие</v>
          </cell>
        </row>
        <row r="15544">
          <cell r="B15544" t="str">
            <v>190902028050</v>
          </cell>
          <cell r="C15544" t="str">
            <v>ТОЦКИЙ ЕВГЕНИЙ ВЛАДИМИРОВИЧ</v>
          </cell>
          <cell r="D15544" t="str">
            <v>Индивидуальный предприниматель</v>
          </cell>
          <cell r="E15544" t="str">
            <v>Микропредприятие</v>
          </cell>
        </row>
        <row r="15545">
          <cell r="B15545" t="str">
            <v>170111949810</v>
          </cell>
          <cell r="C15545" t="str">
            <v>ТОШПУЛАТОВ АХМАДЖОН АЗАМЖОНОВИЧ</v>
          </cell>
          <cell r="D15545" t="str">
            <v>Индивидуальный предприниматель</v>
          </cell>
          <cell r="E15545" t="str">
            <v>Микропредприятие</v>
          </cell>
        </row>
        <row r="15546">
          <cell r="B15546" t="str">
            <v>190116050642</v>
          </cell>
          <cell r="C15546" t="str">
            <v>ТРАПЕЗНИКОВА НАТАЛЬЯ ВЛАДИМИРОВНА</v>
          </cell>
          <cell r="D15546" t="str">
            <v>Индивидуальный предприниматель</v>
          </cell>
          <cell r="E15546" t="str">
            <v>Микропредприятие</v>
          </cell>
        </row>
        <row r="15547">
          <cell r="B15547" t="str">
            <v>190260004310</v>
          </cell>
          <cell r="C15547" t="str">
            <v>Трачкар Владимир Ильич</v>
          </cell>
          <cell r="D15547" t="str">
            <v>Индивидуальный предприниматель</v>
          </cell>
          <cell r="E15547" t="str">
            <v>Микропредприятие</v>
          </cell>
        </row>
        <row r="15548">
          <cell r="B15548" t="str">
            <v>190260678207</v>
          </cell>
          <cell r="C15548" t="str">
            <v>ТРАЧКАР ЕЛЕНА ВЛАДИМИРОВНА</v>
          </cell>
          <cell r="D15548" t="str">
            <v>Индивидуальный предприниматель</v>
          </cell>
          <cell r="E15548" t="str">
            <v>Микропредприятие</v>
          </cell>
        </row>
        <row r="15549">
          <cell r="B15549" t="str">
            <v>190102416576</v>
          </cell>
          <cell r="C15549" t="str">
            <v>ТРЕБС МАРИНА ВЛАДИМИРОВНА</v>
          </cell>
          <cell r="D15549" t="str">
            <v>Индивидуальный предприниматель</v>
          </cell>
          <cell r="E15549" t="str">
            <v>Микропредприятие</v>
          </cell>
        </row>
        <row r="15550">
          <cell r="B15550" t="str">
            <v>190116239239</v>
          </cell>
          <cell r="C15550" t="str">
            <v>Трегубенко Андрей Владимирович</v>
          </cell>
          <cell r="D15550" t="str">
            <v>Индивидуальный предприниматель</v>
          </cell>
          <cell r="E15550" t="str">
            <v>Микропредприятие</v>
          </cell>
        </row>
        <row r="15551">
          <cell r="B15551" t="str">
            <v>190100037011</v>
          </cell>
          <cell r="C15551" t="str">
            <v>ТРЕГУБЕНКО ЗИНАИДА ВАСИЛЬЕВНА</v>
          </cell>
          <cell r="D15551" t="str">
            <v>Индивидуальный предприниматель</v>
          </cell>
          <cell r="E15551" t="str">
            <v>Микропредприятие</v>
          </cell>
        </row>
        <row r="15552">
          <cell r="B15552" t="str">
            <v>191103179665</v>
          </cell>
          <cell r="C15552" t="str">
            <v>ТРЕГУБОВА АННА ЮРЬЕВНА</v>
          </cell>
          <cell r="D15552" t="str">
            <v>Индивидуальный предприниматель</v>
          </cell>
          <cell r="E15552" t="str">
            <v>Микропредприятие</v>
          </cell>
        </row>
        <row r="15553">
          <cell r="B15553" t="str">
            <v>190301909618</v>
          </cell>
          <cell r="C15553" t="str">
            <v>ТРЕЙФЕЛЬД РОМАН ВЛАДИМИРОВИЧ</v>
          </cell>
          <cell r="D15553" t="str">
            <v>Индивидуальный предприниматель</v>
          </cell>
          <cell r="E15553" t="str">
            <v>Микропредприятие</v>
          </cell>
        </row>
        <row r="15554">
          <cell r="B15554" t="str">
            <v>190102848833</v>
          </cell>
          <cell r="C15554" t="str">
            <v>ТРЕНЁВ СЕРГЕЙ ПЕТРОВИЧ</v>
          </cell>
          <cell r="D15554" t="str">
            <v>Индивидуальный предприниматель</v>
          </cell>
          <cell r="E15554" t="str">
            <v>Микропредприятие</v>
          </cell>
        </row>
        <row r="15555">
          <cell r="B15555" t="str">
            <v>190104433640</v>
          </cell>
          <cell r="C15555" t="str">
            <v>ТРЕПАЧЕВ АЛЕКСАНДР АЛЕКСЕЕВИЧ</v>
          </cell>
          <cell r="D15555" t="str">
            <v>Индивидуальный предприниматель</v>
          </cell>
          <cell r="E15555" t="str">
            <v>Микропредприятие</v>
          </cell>
        </row>
        <row r="15556">
          <cell r="B15556" t="str">
            <v>190400029607</v>
          </cell>
          <cell r="C15556" t="str">
            <v>Трепов Валерий Александрович</v>
          </cell>
          <cell r="D15556" t="str">
            <v>Индивидуальный предприниматель</v>
          </cell>
          <cell r="E15556" t="str">
            <v>Микропредприятие</v>
          </cell>
        </row>
        <row r="15557">
          <cell r="B15557" t="str">
            <v>190158052190</v>
          </cell>
          <cell r="C15557" t="str">
            <v>ТРЕСЦОВ ОЛЕГ ВЯЧЕСЛАВОВИЧ</v>
          </cell>
          <cell r="D15557" t="str">
            <v>Индивидуальный предприниматель</v>
          </cell>
          <cell r="E15557" t="str">
            <v>Микропредприятие</v>
          </cell>
        </row>
        <row r="15558">
          <cell r="B15558" t="str">
            <v>190158103215</v>
          </cell>
          <cell r="C15558" t="str">
            <v>ТРЕТЬЯКОВА ВИКТОРИЯ ЛЕОНИДОВНА</v>
          </cell>
          <cell r="D15558" t="str">
            <v>Индивидуальный предприниматель</v>
          </cell>
          <cell r="E15558" t="str">
            <v>Микропредприятие</v>
          </cell>
        </row>
        <row r="15559">
          <cell r="B15559" t="str">
            <v>190105297341</v>
          </cell>
          <cell r="C15559" t="str">
            <v>ТРЕТЬЯКОВА ЕЛЕНА ГЕННАДЬЕВНА</v>
          </cell>
          <cell r="D15559" t="str">
            <v>Индивидуальный предприниматель</v>
          </cell>
          <cell r="E15559" t="str">
            <v>Микропредприятие</v>
          </cell>
        </row>
        <row r="15560">
          <cell r="B15560" t="str">
            <v>190401877670</v>
          </cell>
          <cell r="C15560" t="str">
            <v>ТРЕТЬЯКОВА ИРИНА ВЛАДИМИРОВНА</v>
          </cell>
          <cell r="D15560" t="str">
            <v>Индивидуальный предприниматель</v>
          </cell>
          <cell r="E15560" t="str">
            <v>Микропредприятие</v>
          </cell>
        </row>
        <row r="15561">
          <cell r="B15561" t="str">
            <v>191100023959</v>
          </cell>
          <cell r="C15561" t="str">
            <v>Третьякова Марина Борисовна</v>
          </cell>
          <cell r="D15561" t="str">
            <v>Индивидуальный предприниматель</v>
          </cell>
          <cell r="E15561" t="str">
            <v>Микропредприятие</v>
          </cell>
        </row>
        <row r="15562">
          <cell r="B15562" t="str">
            <v>190303327502</v>
          </cell>
          <cell r="C15562" t="str">
            <v>ТРЕТЬЯКОВА НАТАЛЬЯ ВИКТОРОВНА</v>
          </cell>
          <cell r="D15562" t="str">
            <v>Индивидуальный предприниматель</v>
          </cell>
          <cell r="E15562" t="str">
            <v>Микропредприятие</v>
          </cell>
        </row>
        <row r="15563">
          <cell r="B15563" t="str">
            <v>191000585111</v>
          </cell>
          <cell r="C15563" t="str">
            <v>ТРЕТЬЯКОВ АНДРЕЙ ВЛАДИМИРОВИЧ</v>
          </cell>
          <cell r="D15563" t="str">
            <v>Индивидуальный предприниматель</v>
          </cell>
          <cell r="E15563" t="str">
            <v>Микропредприятие</v>
          </cell>
        </row>
        <row r="15564">
          <cell r="B15564" t="str">
            <v>190113391330</v>
          </cell>
          <cell r="C15564" t="str">
            <v>ТРЕТЬЯКОВ АРТЕМ ГРИГОРЬЕВИЧ</v>
          </cell>
          <cell r="D15564" t="str">
            <v>Индивидуальный предприниматель</v>
          </cell>
          <cell r="E15564" t="str">
            <v>Микропредприятие</v>
          </cell>
        </row>
        <row r="15565">
          <cell r="B15565" t="str">
            <v>190113952586</v>
          </cell>
          <cell r="C15565" t="str">
            <v>ТРЕТЬЯКОВА СВЕТЛАНА АНАТОЛЬЕВНА</v>
          </cell>
          <cell r="D15565" t="str">
            <v>Индивидуальный предприниматель</v>
          </cell>
          <cell r="E15565" t="str">
            <v>Микропредприятие</v>
          </cell>
        </row>
        <row r="15566">
          <cell r="B15566" t="str">
            <v>420503682226</v>
          </cell>
          <cell r="C15566" t="str">
            <v>Третьяков Виктор Викторович</v>
          </cell>
          <cell r="D15566" t="str">
            <v>Индивидуальный предприниматель</v>
          </cell>
          <cell r="E15566" t="str">
            <v>Микропредприятие</v>
          </cell>
        </row>
        <row r="15567">
          <cell r="B15567" t="str">
            <v>190116275974</v>
          </cell>
          <cell r="C15567" t="str">
            <v>ТРЕТЬЯКОВ ЕВГЕНИЙ ИГОРЕВИЧ</v>
          </cell>
          <cell r="D15567" t="str">
            <v>Индивидуальный предприниматель</v>
          </cell>
          <cell r="E15567" t="str">
            <v>Микропредприятие</v>
          </cell>
        </row>
        <row r="15568">
          <cell r="B15568" t="str">
            <v>190110171295</v>
          </cell>
          <cell r="C15568" t="str">
            <v>ТРЕТЬЯКОВ ИГОРЬ ИВАНОВИЧ</v>
          </cell>
          <cell r="D15568" t="str">
            <v>Индивидуальный предприниматель</v>
          </cell>
          <cell r="E15568" t="str">
            <v>Микропредприятие</v>
          </cell>
        </row>
        <row r="15569">
          <cell r="B15569" t="str">
            <v>190560453807</v>
          </cell>
          <cell r="C15569" t="str">
            <v>Трещалова Анна Константиновна</v>
          </cell>
          <cell r="D15569" t="str">
            <v>Индивидуальный предприниматель</v>
          </cell>
          <cell r="E15569" t="str">
            <v>Микропредприятие</v>
          </cell>
        </row>
        <row r="15570">
          <cell r="B15570" t="str">
            <v>245500367303</v>
          </cell>
          <cell r="C15570" t="str">
            <v>Трещило Юлия Эдуардовна</v>
          </cell>
          <cell r="D15570" t="str">
            <v>Индивидуальный предприниматель</v>
          </cell>
          <cell r="E15570" t="str">
            <v>Микропредприятие</v>
          </cell>
        </row>
        <row r="15571">
          <cell r="B15571" t="str">
            <v>190307381973</v>
          </cell>
          <cell r="C15571" t="str">
            <v>ТРИВАЙЛОВ СЕРГЕЙ ЕВГЕНЬЕВИЧ</v>
          </cell>
          <cell r="D15571" t="str">
            <v>Индивидуальный предприниматель</v>
          </cell>
          <cell r="E15571" t="str">
            <v>Микропредприятие</v>
          </cell>
        </row>
        <row r="15572">
          <cell r="B15572" t="str">
            <v>191000105277</v>
          </cell>
          <cell r="C15572" t="str">
            <v>ТРИКИН ЕВГЕНИЙ СЕРГЕЕВИЧ</v>
          </cell>
          <cell r="D15572" t="str">
            <v>Индивидуальный предприниматель</v>
          </cell>
          <cell r="E15572" t="str">
            <v>Микропредприятие</v>
          </cell>
        </row>
        <row r="15573">
          <cell r="B15573" t="str">
            <v>190305544252</v>
          </cell>
          <cell r="C15573" t="str">
            <v>ТРИППЕЛЬ ЮЛИЯ ВИКТОРОВНА</v>
          </cell>
          <cell r="D15573" t="str">
            <v>Индивидуальный предприниматель</v>
          </cell>
          <cell r="E15573" t="str">
            <v>Микропредприятие</v>
          </cell>
        </row>
        <row r="15574">
          <cell r="B15574" t="str">
            <v>190100295238</v>
          </cell>
          <cell r="C15574" t="str">
            <v>Трифонова Светлана Витальевна</v>
          </cell>
          <cell r="D15574" t="str">
            <v>Индивидуальный предприниматель</v>
          </cell>
          <cell r="E15574" t="str">
            <v>Микропредприятие</v>
          </cell>
        </row>
        <row r="15575">
          <cell r="B15575" t="str">
            <v>191000032484</v>
          </cell>
          <cell r="C15575" t="str">
            <v>ТРИХИНА ЛАРИСА НИКОЛАЕВНА</v>
          </cell>
          <cell r="D15575" t="str">
            <v>Индивидуальный предприниматель</v>
          </cell>
          <cell r="E15575" t="str">
            <v>Микропредприятие</v>
          </cell>
        </row>
        <row r="15576">
          <cell r="B15576" t="str">
            <v>190332603740</v>
          </cell>
          <cell r="C15576" t="str">
            <v>ТРИШКАНЕВА НИНА ЮРЬЕВНА</v>
          </cell>
          <cell r="D15576" t="str">
            <v>Индивидуальный предприниматель</v>
          </cell>
          <cell r="E15576" t="str">
            <v>Микропредприятие</v>
          </cell>
        </row>
        <row r="15577">
          <cell r="B15577" t="str">
            <v>190302134963</v>
          </cell>
          <cell r="C15577" t="str">
            <v>ТРИШКАНЕВ ВИКТОР МИХАЙЛОВИЧ</v>
          </cell>
          <cell r="D15577" t="str">
            <v>Индивидуальный предприниматель</v>
          </cell>
          <cell r="E15577" t="str">
            <v>Микропредприятие</v>
          </cell>
        </row>
        <row r="15578">
          <cell r="B15578" t="str">
            <v>171300176212</v>
          </cell>
          <cell r="C15578" t="str">
            <v>ТРОИЦКИЙ АНДРЕЙ ВИТАЛЬЕВИЧ</v>
          </cell>
          <cell r="D15578" t="str">
            <v>Индивидуальный предприниматель</v>
          </cell>
          <cell r="E15578" t="str">
            <v>Микропредприятие</v>
          </cell>
        </row>
        <row r="15579">
          <cell r="B15579" t="str">
            <v>190204619409</v>
          </cell>
          <cell r="C15579" t="str">
            <v>ТРОНИНА ЛЮБОВЬ НИКОЛАЕВНА</v>
          </cell>
          <cell r="D15579" t="str">
            <v>Индивидуальный предприниматель</v>
          </cell>
          <cell r="E15579" t="str">
            <v>Микропредприятие</v>
          </cell>
        </row>
        <row r="15580">
          <cell r="B15580" t="str">
            <v>244602597181</v>
          </cell>
          <cell r="C15580" t="str">
            <v>ТРОПИНА ЕЛЕНА СЕРГЕЕВНА</v>
          </cell>
          <cell r="D15580" t="str">
            <v>Индивидуальный предприниматель</v>
          </cell>
          <cell r="E15580" t="str">
            <v>Микропредприятие</v>
          </cell>
        </row>
        <row r="15581">
          <cell r="B15581" t="str">
            <v>190300667701</v>
          </cell>
          <cell r="C15581" t="str">
            <v>ТРОПИНА ЛЮДМИЛА ВИТАЛЬЕВНА</v>
          </cell>
          <cell r="D15581" t="str">
            <v>Индивидуальный предприниматель</v>
          </cell>
          <cell r="E15581" t="str">
            <v>Микропредприятие</v>
          </cell>
        </row>
        <row r="15582">
          <cell r="B15582" t="str">
            <v>190307383106</v>
          </cell>
          <cell r="C15582" t="str">
            <v>ТРОПИНА МАРИЯ АНАТОЛЬЕВНА</v>
          </cell>
          <cell r="D15582" t="str">
            <v>Индивидуальный предприниматель</v>
          </cell>
          <cell r="E15582" t="str">
            <v>Малое предприятие</v>
          </cell>
        </row>
        <row r="15583">
          <cell r="B15583" t="str">
            <v>190300598864</v>
          </cell>
          <cell r="C15583" t="str">
            <v>ТРОПИН ВАДИМ ЮРЬЕВИЧ</v>
          </cell>
          <cell r="D15583" t="str">
            <v>Индивидуальный предприниматель</v>
          </cell>
          <cell r="E15583" t="str">
            <v>Малое предприятие</v>
          </cell>
        </row>
        <row r="15584">
          <cell r="B15584" t="str">
            <v>190207978847</v>
          </cell>
          <cell r="C15584" t="str">
            <v>ТРОСКО АЛЕКСАНДР НИКОЛАЕВИЧ</v>
          </cell>
          <cell r="D15584" t="str">
            <v>Индивидуальный предприниматель</v>
          </cell>
          <cell r="E15584" t="str">
            <v>Микропредприятие</v>
          </cell>
        </row>
        <row r="15585">
          <cell r="B15585" t="str">
            <v>190200013800</v>
          </cell>
          <cell r="C15585" t="str">
            <v>ТРОСКО НИКОЛАЙ МИХАЙЛОВИЧ</v>
          </cell>
          <cell r="D15585" t="str">
            <v>Индивидуальный предприниматель</v>
          </cell>
          <cell r="E15585" t="str">
            <v>Микропредприятие</v>
          </cell>
        </row>
        <row r="15586">
          <cell r="B15586" t="str">
            <v>190115489099</v>
          </cell>
          <cell r="C15586" t="str">
            <v>ТРОФИМЕНКО ЕВГЕНИЯ ВИКТОРОВНА</v>
          </cell>
          <cell r="D15586" t="str">
            <v>Индивидуальный предприниматель</v>
          </cell>
          <cell r="E15586" t="str">
            <v>Микропредприятие</v>
          </cell>
        </row>
        <row r="15587">
          <cell r="B15587" t="str">
            <v>190600871754</v>
          </cell>
          <cell r="C15587" t="str">
            <v>ТРОФИМЕНКО ОЛЬГА МИХАЙЛОВНА</v>
          </cell>
          <cell r="D15587" t="str">
            <v>Индивидуальный предприниматель</v>
          </cell>
          <cell r="E15587" t="str">
            <v>Микропредприятие</v>
          </cell>
        </row>
        <row r="15588">
          <cell r="B15588" t="str">
            <v>190203163402</v>
          </cell>
          <cell r="C15588" t="str">
            <v>ТРОФИМОВ АНДРЕЙ ВЛАДИМИРОВИЧ</v>
          </cell>
          <cell r="D15588" t="str">
            <v>Индивидуальный предприниматель</v>
          </cell>
          <cell r="E15588" t="str">
            <v>Микропредприятие</v>
          </cell>
        </row>
        <row r="15589">
          <cell r="B15589" t="str">
            <v>190100104980</v>
          </cell>
          <cell r="C15589" t="str">
            <v>Трофимова Татьяна Александровна</v>
          </cell>
          <cell r="D15589" t="str">
            <v>Индивидуальный предприниматель</v>
          </cell>
          <cell r="E15589" t="str">
            <v>Микропредприятие</v>
          </cell>
        </row>
        <row r="15590">
          <cell r="B15590" t="str">
            <v>190116503003</v>
          </cell>
          <cell r="C15590" t="str">
            <v>ТРОФИМОВА ТАТЬЯНА ПАВЛОВНА</v>
          </cell>
          <cell r="D15590" t="str">
            <v>Индивидуальный предприниматель</v>
          </cell>
          <cell r="E15590" t="str">
            <v>Микропредприятие</v>
          </cell>
        </row>
        <row r="15591">
          <cell r="B15591" t="str">
            <v>190901358521</v>
          </cell>
          <cell r="C15591" t="str">
            <v>ТРОФИМОВА ЯНА СТАНИСЛАВОВНА</v>
          </cell>
          <cell r="D15591" t="str">
            <v>Индивидуальный предприниматель</v>
          </cell>
          <cell r="E15591" t="str">
            <v>Микропредприятие</v>
          </cell>
        </row>
        <row r="15592">
          <cell r="B15592" t="str">
            <v>400101129820</v>
          </cell>
          <cell r="C15592" t="str">
            <v>ТРОФИМЧУК АЛЕКСАНДР ВАСИЛЬЕВИЧ</v>
          </cell>
          <cell r="D15592" t="str">
            <v>Индивидуальный предприниматель</v>
          </cell>
          <cell r="E15592" t="str">
            <v>Микропредприятие</v>
          </cell>
        </row>
        <row r="15593">
          <cell r="B15593" t="str">
            <v>190300032028</v>
          </cell>
          <cell r="C15593" t="str">
            <v>Трофимчук Александр Григорьевич</v>
          </cell>
          <cell r="D15593" t="str">
            <v>Индивидуальный предприниматель</v>
          </cell>
          <cell r="E15593" t="str">
            <v>Микропредприятие</v>
          </cell>
        </row>
        <row r="15594">
          <cell r="B15594" t="str">
            <v>190105415098</v>
          </cell>
          <cell r="C15594" t="str">
            <v>ТРОЦЕНКО ЕВГЕНИЙ НИКОЛАЕВИЧ</v>
          </cell>
          <cell r="D15594" t="str">
            <v>Индивидуальный предприниматель</v>
          </cell>
          <cell r="E15594" t="str">
            <v>Микропредприятие</v>
          </cell>
        </row>
        <row r="15595">
          <cell r="B15595" t="str">
            <v>190400132957</v>
          </cell>
          <cell r="C15595" t="str">
            <v>ТРОЦЕНКО НЭЛЛЯ НИКОЛАЕВНА</v>
          </cell>
          <cell r="D15595" t="str">
            <v>Индивидуальный предприниматель</v>
          </cell>
          <cell r="E15595" t="str">
            <v>Микропредприятие</v>
          </cell>
        </row>
        <row r="15596">
          <cell r="B15596" t="str">
            <v>190600104080</v>
          </cell>
          <cell r="C15596" t="str">
            <v>ТРОЦКИЙ ЛЕВ НИКОЛАЕВИЧ</v>
          </cell>
          <cell r="D15596" t="str">
            <v>Индивидуальный предприниматель</v>
          </cell>
          <cell r="E15596" t="str">
            <v>Микропредприятие</v>
          </cell>
        </row>
        <row r="15597">
          <cell r="B15597" t="str">
            <v>190100109562</v>
          </cell>
          <cell r="C15597" t="str">
            <v>ТРОШИНА НАТАЛЬЯ АЛЕКСАНДРОВНА</v>
          </cell>
          <cell r="D15597" t="str">
            <v>Индивидуальный предприниматель</v>
          </cell>
          <cell r="E15597" t="str">
            <v>Микропредприятие</v>
          </cell>
        </row>
        <row r="15598">
          <cell r="B15598" t="str">
            <v>190500670500</v>
          </cell>
          <cell r="C15598" t="str">
            <v>ТРОШКИНА ЕЛЕНА ИВАНОВНА</v>
          </cell>
          <cell r="D15598" t="str">
            <v>Индивидуальный предприниматель</v>
          </cell>
          <cell r="E15598" t="str">
            <v>Микропредприятие</v>
          </cell>
        </row>
        <row r="15599">
          <cell r="B15599" t="str">
            <v>190158017823</v>
          </cell>
          <cell r="C15599" t="str">
            <v>ТРОШКИН АЛЕКСАНДР АРКАДЬЕВИЧ</v>
          </cell>
          <cell r="D15599" t="str">
            <v>Индивидуальный предприниматель</v>
          </cell>
          <cell r="E15599" t="str">
            <v>Микропредприятие</v>
          </cell>
        </row>
        <row r="15600">
          <cell r="B15600" t="str">
            <v>191102725079</v>
          </cell>
          <cell r="C15600" t="str">
            <v>ТРОШКИН МАКСИМ АНАТОЛЬЕВИЧ</v>
          </cell>
          <cell r="D15600" t="str">
            <v>Индивидуальный предприниматель</v>
          </cell>
          <cell r="E15600" t="str">
            <v>Микропредприятие</v>
          </cell>
        </row>
        <row r="15601">
          <cell r="B15601" t="str">
            <v>190902691010</v>
          </cell>
          <cell r="C15601" t="str">
            <v>ТРОШКОВА ИРИНА ИВАНОВНА</v>
          </cell>
          <cell r="D15601" t="str">
            <v>Индивидуальный предприниматель</v>
          </cell>
          <cell r="E15601" t="str">
            <v>Микропредприятие</v>
          </cell>
        </row>
        <row r="15602">
          <cell r="B15602" t="str">
            <v>191000990423</v>
          </cell>
          <cell r="C15602" t="str">
            <v>ТРОЯКОВ АЛЕКСЕЙ АЛЕКСЕЕВИЧ</v>
          </cell>
          <cell r="D15602" t="str">
            <v>Индивидуальный предприниматель</v>
          </cell>
          <cell r="E15602" t="str">
            <v>Микропредприятие</v>
          </cell>
        </row>
        <row r="15603">
          <cell r="B15603" t="str">
            <v>190501913925</v>
          </cell>
          <cell r="C15603" t="str">
            <v>ТРОЯКОВ ВЛАДИСЛАВ ВИКТОРОВИЧ</v>
          </cell>
          <cell r="D15603" t="str">
            <v>Индивидуальный предприниматель</v>
          </cell>
          <cell r="E15603" t="str">
            <v>Микропредприятие</v>
          </cell>
        </row>
        <row r="15604">
          <cell r="B15604" t="str">
            <v>190305702269</v>
          </cell>
          <cell r="C15604" t="str">
            <v>ТРУБЕЦКОЙ ЕВГЕНИЙ ВАСИЛЬЕВИЧ</v>
          </cell>
          <cell r="D15604" t="str">
            <v>Индивидуальный предприниматель</v>
          </cell>
          <cell r="E15604" t="str">
            <v>Микропредприятие</v>
          </cell>
        </row>
        <row r="15605">
          <cell r="B15605" t="str">
            <v>190104318736</v>
          </cell>
          <cell r="C15605" t="str">
            <v>ТРУБИНА ТАТЬЯНА ВЛАДИМИРОВНА</v>
          </cell>
          <cell r="D15605" t="str">
            <v>Индивидуальный предприниматель</v>
          </cell>
          <cell r="E15605" t="str">
            <v>Микропредприятие</v>
          </cell>
        </row>
        <row r="15606">
          <cell r="B15606" t="str">
            <v>191005674848</v>
          </cell>
          <cell r="C15606" t="str">
            <v>ТРУБИН СТАНИСЛАВ АЛЕКСЕЕВИЧ</v>
          </cell>
          <cell r="D15606" t="str">
            <v>Индивидуальный предприниматель</v>
          </cell>
          <cell r="E15606" t="str">
            <v>Микропредприятие</v>
          </cell>
        </row>
        <row r="15607">
          <cell r="B15607" t="str">
            <v>190160378591</v>
          </cell>
          <cell r="C15607" t="str">
            <v>ТРУБИЦКИЙ ИВАН ВЯЧЕСЛАВОВИЧ</v>
          </cell>
          <cell r="D15607" t="str">
            <v>Индивидуальный предприниматель</v>
          </cell>
          <cell r="E15607" t="str">
            <v>Микропредприятие</v>
          </cell>
        </row>
        <row r="15608">
          <cell r="B15608" t="str">
            <v>190205855127</v>
          </cell>
          <cell r="C15608" t="str">
            <v>ТРУБНИКОВА ОЛЬГА КОНСТАНТИНОВНА</v>
          </cell>
          <cell r="D15608" t="str">
            <v>Индивидуальный предприниматель</v>
          </cell>
          <cell r="E15608" t="str">
            <v>Микропредприятие</v>
          </cell>
        </row>
        <row r="15609">
          <cell r="B15609" t="str">
            <v>190202540520</v>
          </cell>
          <cell r="C15609" t="str">
            <v>ТРУБЧАНИНОВ АЛЕКСАНДР ЕВГЕНЬЕВИЧ</v>
          </cell>
          <cell r="D15609" t="str">
            <v>Индивидуальный предприниматель</v>
          </cell>
          <cell r="E15609" t="str">
            <v>Микропредприятие</v>
          </cell>
        </row>
        <row r="15610">
          <cell r="B15610" t="str">
            <v>171401558070</v>
          </cell>
          <cell r="C15610" t="str">
            <v>ТРУМАН ИРИНА АНАТОЛЬЕВНА</v>
          </cell>
          <cell r="D15610" t="str">
            <v>Индивидуальный предприниматель</v>
          </cell>
          <cell r="E15610" t="str">
            <v>Микропредприятие</v>
          </cell>
        </row>
        <row r="15611">
          <cell r="B15611" t="str">
            <v>190332307719</v>
          </cell>
          <cell r="C15611" t="str">
            <v>ТРУНОВА АНАСТАСИЯ ЮРЬЕВНА</v>
          </cell>
          <cell r="D15611" t="str">
            <v>Индивидуальный предприниматель</v>
          </cell>
          <cell r="E15611" t="str">
            <v>Микропредприятие</v>
          </cell>
        </row>
        <row r="15612">
          <cell r="B15612" t="str">
            <v>190902132686</v>
          </cell>
          <cell r="C15612" t="str">
            <v>Трунова Наталья Владимировна</v>
          </cell>
          <cell r="D15612" t="str">
            <v>Индивидуальный предприниматель</v>
          </cell>
          <cell r="E15612" t="str">
            <v>Микропредприятие</v>
          </cell>
        </row>
        <row r="15613">
          <cell r="B15613" t="str">
            <v>190118495750</v>
          </cell>
          <cell r="C15613" t="str">
            <v>ТРУНОВ ЕВГЕНИЙ АЛЕКСАНДРОВИЧ</v>
          </cell>
          <cell r="D15613" t="str">
            <v>Индивидуальный предприниматель</v>
          </cell>
          <cell r="E15613" t="str">
            <v>Микропредприятие</v>
          </cell>
        </row>
        <row r="15614">
          <cell r="B15614" t="str">
            <v>190113811352</v>
          </cell>
          <cell r="C15614" t="str">
            <v>ТРУНОВ ФИЛИПП СЕРГЕЕВИЧ</v>
          </cell>
          <cell r="D15614" t="str">
            <v>Индивидуальный предприниматель</v>
          </cell>
          <cell r="E15614" t="str">
            <v>Микропредприятие</v>
          </cell>
        </row>
        <row r="15615">
          <cell r="B15615" t="str">
            <v>190302685833</v>
          </cell>
          <cell r="C15615" t="str">
            <v>ТРУПП ВАСИЛИЙ ИВАНОВИЧ</v>
          </cell>
          <cell r="D15615" t="str">
            <v>Индивидуальный предприниматель</v>
          </cell>
          <cell r="E15615" t="str">
            <v>Микропредприятие</v>
          </cell>
        </row>
        <row r="15616">
          <cell r="B15616" t="str">
            <v>190302688721</v>
          </cell>
          <cell r="C15616" t="str">
            <v>ТРУПП НАТАЛЬЯ ВАСИЛЬЕВНА</v>
          </cell>
          <cell r="D15616" t="str">
            <v>Индивидуальный предприниматель</v>
          </cell>
          <cell r="E15616" t="str">
            <v>Микропредприятие</v>
          </cell>
        </row>
        <row r="15617">
          <cell r="B15617" t="str">
            <v>190112397178</v>
          </cell>
          <cell r="C15617" t="str">
            <v>ТРУСИЛЬНИКОВА ЕЛЕНА АНДРЕЕВНА</v>
          </cell>
          <cell r="D15617" t="str">
            <v>Индивидуальный предприниматель</v>
          </cell>
          <cell r="E15617" t="str">
            <v>Микропредприятие</v>
          </cell>
        </row>
        <row r="15618">
          <cell r="B15618" t="str">
            <v>191102872852</v>
          </cell>
          <cell r="C15618" t="str">
            <v>ТРУСОВА НАДЕЖДА ДМИТРИЕВНА</v>
          </cell>
          <cell r="D15618" t="str">
            <v>Индивидуальный предприниматель</v>
          </cell>
          <cell r="E15618" t="str">
            <v>Микропредприятие</v>
          </cell>
        </row>
        <row r="15619">
          <cell r="B15619" t="str">
            <v>190900011502</v>
          </cell>
          <cell r="C15619" t="str">
            <v>ТРУФАНОВ АЛЕКСАНДР МИХАЙЛОВИЧ</v>
          </cell>
          <cell r="D15619" t="str">
            <v>Индивидуальный предприниматель</v>
          </cell>
          <cell r="E15619" t="str">
            <v>Микропредприятие</v>
          </cell>
        </row>
        <row r="15620">
          <cell r="B15620" t="str">
            <v>190505665952</v>
          </cell>
          <cell r="C15620" t="str">
            <v>ТРУФАНОВ ЕВГЕНИЙ АЛЕКСАНДРОВИЧ</v>
          </cell>
          <cell r="D15620" t="str">
            <v>Индивидуальный предприниматель</v>
          </cell>
          <cell r="E15620" t="str">
            <v>Микропредприятие</v>
          </cell>
        </row>
        <row r="15621">
          <cell r="B15621" t="str">
            <v>190260735350</v>
          </cell>
          <cell r="C15621" t="str">
            <v>ТРУФАНОВ МИХАИЛ АЛЕКСАНДРОВИЧ</v>
          </cell>
          <cell r="D15621" t="str">
            <v>Индивидуальный предприниматель</v>
          </cell>
          <cell r="E15621" t="str">
            <v>Микропредприятие</v>
          </cell>
        </row>
        <row r="15622">
          <cell r="B15622" t="str">
            <v>190200073359</v>
          </cell>
          <cell r="C15622" t="str">
            <v>ТРУХАЧЕВА ГАЛИНА РАМИЛЬЕВНА</v>
          </cell>
          <cell r="D15622" t="str">
            <v>Индивидуальный предприниматель</v>
          </cell>
          <cell r="E15622" t="str">
            <v>Микропредприятие</v>
          </cell>
        </row>
        <row r="15623">
          <cell r="B15623" t="str">
            <v>190106880115</v>
          </cell>
          <cell r="C15623" t="str">
            <v>Трухина Марина Владимировна</v>
          </cell>
          <cell r="D15623" t="str">
            <v>Индивидуальный предприниматель</v>
          </cell>
          <cell r="E15623" t="str">
            <v>Микропредприятие</v>
          </cell>
        </row>
        <row r="15624">
          <cell r="B15624" t="str">
            <v>190158429802</v>
          </cell>
          <cell r="C15624" t="str">
            <v>ТРУШКИН ВАЛЕРИЙ АЛЕКСАНДРОВИЧ</v>
          </cell>
          <cell r="D15624" t="str">
            <v>Индивидуальный предприниматель</v>
          </cell>
          <cell r="E15624" t="str">
            <v>Микропредприятие</v>
          </cell>
        </row>
        <row r="15625">
          <cell r="B15625" t="str">
            <v>190200308498</v>
          </cell>
          <cell r="C15625" t="str">
            <v>Туганашев Анатолий Бекмурзович</v>
          </cell>
          <cell r="D15625" t="str">
            <v>Индивидуальный предприниматель</v>
          </cell>
          <cell r="E15625" t="str">
            <v>Микропредприятие</v>
          </cell>
        </row>
        <row r="15626">
          <cell r="B15626" t="str">
            <v>190102026015</v>
          </cell>
          <cell r="C15626" t="str">
            <v>ТУГУЖЕКОВ АЛЕКСАНДР ВЛАДИМИРОВИЧ</v>
          </cell>
          <cell r="D15626" t="str">
            <v>Индивидуальный предприниматель</v>
          </cell>
          <cell r="E15626" t="str">
            <v>Микропредприятие</v>
          </cell>
        </row>
        <row r="15627">
          <cell r="B15627" t="str">
            <v>246411220565</v>
          </cell>
          <cell r="C15627" t="str">
            <v>ТУГУЖЕКОВА НАТАЛЬЯ ВЛАДИМИРОВНА</v>
          </cell>
          <cell r="D15627" t="str">
            <v>Индивидуальный предприниматель</v>
          </cell>
          <cell r="E15627" t="str">
            <v>Микропредприятие</v>
          </cell>
        </row>
        <row r="15628">
          <cell r="B15628" t="str">
            <v>190114606050</v>
          </cell>
          <cell r="C15628" t="str">
            <v>ТУГУЖЕКОВА ОЛЕСЯ СЕРГЕЕВНА</v>
          </cell>
          <cell r="D15628" t="str">
            <v>Индивидуальный предприниматель</v>
          </cell>
          <cell r="E15628" t="str">
            <v>Микропредприятие</v>
          </cell>
        </row>
        <row r="15629">
          <cell r="B15629" t="str">
            <v>190100593410</v>
          </cell>
          <cell r="C15629" t="str">
            <v>Тужаков Игорь Викторович</v>
          </cell>
          <cell r="D15629" t="str">
            <v>Индивидуальный предприниматель</v>
          </cell>
          <cell r="E15629" t="str">
            <v>Малое предприятие</v>
          </cell>
        </row>
        <row r="15630">
          <cell r="B15630" t="str">
            <v>190107894689</v>
          </cell>
          <cell r="C15630" t="str">
            <v>Тузов Александр Игоревич</v>
          </cell>
          <cell r="D15630" t="str">
            <v>Индивидуальный предприниматель</v>
          </cell>
          <cell r="E15630" t="str">
            <v>Микропредприятие</v>
          </cell>
        </row>
        <row r="15631">
          <cell r="B15631" t="str">
            <v>190112399714</v>
          </cell>
          <cell r="C15631" t="str">
            <v>Туктарова Татьяна Анатольевна</v>
          </cell>
          <cell r="D15631" t="str">
            <v>Индивидуальный предприниматель</v>
          </cell>
          <cell r="E15631" t="str">
            <v>Микропредприятие</v>
          </cell>
        </row>
        <row r="15632">
          <cell r="B15632" t="str">
            <v>190303830258</v>
          </cell>
          <cell r="C15632" t="str">
            <v>ТУКУРЕЕВА АННА АЛЕКСАНДРОВНА</v>
          </cell>
          <cell r="D15632" t="str">
            <v>Индивидуальный предприниматель</v>
          </cell>
          <cell r="E15632" t="str">
            <v>Микропредприятие</v>
          </cell>
        </row>
        <row r="15633">
          <cell r="B15633" t="str">
            <v>190300140506</v>
          </cell>
          <cell r="C15633" t="str">
            <v>ТУЛУНИНА ТАТЬЯНА ВЛАДИМИРОВНА</v>
          </cell>
          <cell r="D15633" t="str">
            <v>Индивидуальный предприниматель</v>
          </cell>
          <cell r="E15633" t="str">
            <v>Микропредприятие</v>
          </cell>
        </row>
        <row r="15634">
          <cell r="B15634" t="str">
            <v>190158019370</v>
          </cell>
          <cell r="C15634" t="str">
            <v>ТУМАНКИНА СВЕТЛАНА ОЛЕГОВНА</v>
          </cell>
          <cell r="D15634" t="str">
            <v>Индивидуальный предприниматель</v>
          </cell>
          <cell r="E15634" t="str">
            <v>Микропредприятие</v>
          </cell>
        </row>
        <row r="15635">
          <cell r="B15635" t="str">
            <v>190107720876</v>
          </cell>
          <cell r="C15635" t="str">
            <v>ТУМАНОВА ИРИНА ВАЛЕРЬЕВНА</v>
          </cell>
          <cell r="D15635" t="str">
            <v>Индивидуальный предприниматель</v>
          </cell>
          <cell r="E15635" t="str">
            <v>Микропредприятие</v>
          </cell>
        </row>
        <row r="15636">
          <cell r="B15636" t="str">
            <v>191000023715</v>
          </cell>
          <cell r="C15636" t="str">
            <v>Туманова Лариса Ивановна</v>
          </cell>
          <cell r="D15636" t="str">
            <v>Индивидуальный предприниматель</v>
          </cell>
          <cell r="E15636" t="str">
            <v>Микропредприятие</v>
          </cell>
        </row>
        <row r="15637">
          <cell r="B15637" t="str">
            <v>190306951691</v>
          </cell>
          <cell r="C15637" t="str">
            <v>ТУМАНЯН АРМАН ГАРНИКОВИЧ</v>
          </cell>
          <cell r="D15637" t="str">
            <v>Индивидуальный предприниматель</v>
          </cell>
          <cell r="E15637" t="str">
            <v>Микропредприятие</v>
          </cell>
        </row>
        <row r="15638">
          <cell r="B15638" t="str">
            <v>190260492682</v>
          </cell>
          <cell r="C15638" t="str">
            <v>ТУМАШЕВ АЛЕКСЕЙ АНАТОЛЬЕВИЧ</v>
          </cell>
          <cell r="D15638" t="str">
            <v>Индивидуальный предприниматель</v>
          </cell>
          <cell r="E15638" t="str">
            <v>Микропредприятие</v>
          </cell>
        </row>
        <row r="15639">
          <cell r="B15639" t="str">
            <v>190501277035</v>
          </cell>
          <cell r="C15639" t="str">
            <v>ТУМОЯКОВА ОКСАНА ВЛАДИМИРОВНА</v>
          </cell>
          <cell r="D15639" t="str">
            <v>Индивидуальный предприниматель</v>
          </cell>
          <cell r="E15639" t="str">
            <v>Микропредприятие</v>
          </cell>
        </row>
        <row r="15640">
          <cell r="B15640" t="str">
            <v>191002477344</v>
          </cell>
          <cell r="C15640" t="str">
            <v>ТУНИЕКОВ АНДРЕЙ ИННОКЕНТЬЕВИЧ</v>
          </cell>
          <cell r="D15640" t="str">
            <v>Индивидуальный предприниматель</v>
          </cell>
          <cell r="E15640" t="str">
            <v>Микропредприятие</v>
          </cell>
        </row>
        <row r="15641">
          <cell r="B15641" t="str">
            <v>190158418590</v>
          </cell>
          <cell r="C15641" t="str">
            <v>ТУНИЕКОВА ОЛЬГА ИННОКЕНТЬЕВНА</v>
          </cell>
          <cell r="D15641" t="str">
            <v>Индивидуальный предприниматель</v>
          </cell>
          <cell r="E15641" t="str">
            <v>Микропредприятие</v>
          </cell>
        </row>
        <row r="15642">
          <cell r="B15642" t="str">
            <v>190903144282</v>
          </cell>
          <cell r="C15642" t="str">
            <v>ТУНИЕКОВ ГРИГОРИЙ МИХАЙЛОВИЧ</v>
          </cell>
          <cell r="D15642" t="str">
            <v>Индивидуальный предприниматель</v>
          </cell>
          <cell r="E15642" t="str">
            <v>Микропредприятие</v>
          </cell>
        </row>
        <row r="15643">
          <cell r="B15643" t="str">
            <v>190307192824</v>
          </cell>
          <cell r="C15643" t="str">
            <v>ТУНИК СЕРГЕЙ ГЕННАДЬЕВИЧ</v>
          </cell>
          <cell r="D15643" t="str">
            <v>Индивидуальный предприниматель</v>
          </cell>
          <cell r="E15643" t="str">
            <v>Микропредприятие</v>
          </cell>
        </row>
        <row r="15644">
          <cell r="B15644" t="str">
            <v>190114236031</v>
          </cell>
          <cell r="C15644" t="str">
            <v>ТУПИКОВА КРИСТИНА АЛЕКСЕЕВНА</v>
          </cell>
          <cell r="D15644" t="str">
            <v>Индивидуальный предприниматель</v>
          </cell>
          <cell r="E15644" t="str">
            <v>Микропредприятие</v>
          </cell>
        </row>
        <row r="15645">
          <cell r="B15645" t="str">
            <v>540226850908</v>
          </cell>
          <cell r="C15645" t="str">
            <v>ТУПИКОВ ДМИТРИЙ ВАЛЕРЬЕВИЧ</v>
          </cell>
          <cell r="D15645" t="str">
            <v>Индивидуальный предприниматель</v>
          </cell>
          <cell r="E15645" t="str">
            <v>Микропредприятие</v>
          </cell>
        </row>
        <row r="15646">
          <cell r="B15646" t="str">
            <v>190307971852</v>
          </cell>
          <cell r="C15646" t="str">
            <v>ТУРАХОНОВ РАХМОНКУЛ ХУРАМОВИЧ</v>
          </cell>
          <cell r="D15646" t="str">
            <v>Индивидуальный предприниматель</v>
          </cell>
          <cell r="E15646" t="str">
            <v>Микропредприятие</v>
          </cell>
        </row>
        <row r="15647">
          <cell r="B15647" t="str">
            <v>190117208219</v>
          </cell>
          <cell r="C15647" t="str">
            <v>ТУРАШ НАДЕЖДА ИВАНОВНА</v>
          </cell>
          <cell r="D15647" t="str">
            <v>Индивидуальный предприниматель</v>
          </cell>
          <cell r="E15647" t="str">
            <v>Микропредприятие</v>
          </cell>
        </row>
        <row r="15648">
          <cell r="B15648" t="str">
            <v>190158199411</v>
          </cell>
          <cell r="C15648" t="str">
            <v>ТУРБИН АНДРЕЙ АЛЕКСАНДРОВИЧ</v>
          </cell>
          <cell r="D15648" t="str">
            <v>Индивидуальный предприниматель</v>
          </cell>
          <cell r="E15648" t="str">
            <v>Микропредприятие</v>
          </cell>
        </row>
        <row r="15649">
          <cell r="B15649" t="str">
            <v>190119088098</v>
          </cell>
          <cell r="C15649" t="str">
            <v>ТУРДУКУЛОВ МИРБЕК МЫРЗАБЕКОВИЧ</v>
          </cell>
          <cell r="D15649" t="str">
            <v>Индивидуальный предприниматель</v>
          </cell>
          <cell r="E15649" t="str">
            <v>Микропредприятие</v>
          </cell>
        </row>
        <row r="15650">
          <cell r="B15650" t="str">
            <v>190119722405</v>
          </cell>
          <cell r="C15650" t="str">
            <v>Турдумаматова Лилия Айтбаевна</v>
          </cell>
          <cell r="D15650" t="str">
            <v>Индивидуальный предприниматель</v>
          </cell>
          <cell r="E15650" t="str">
            <v>Микропредприятие</v>
          </cell>
        </row>
        <row r="15651">
          <cell r="B15651" t="str">
            <v>190601455323</v>
          </cell>
          <cell r="C15651" t="str">
            <v>ТУРДУМАМБЕТОВА ДАМИРА САДРАЛЫЕВНА</v>
          </cell>
          <cell r="D15651" t="str">
            <v>Индивидуальный предприниматель</v>
          </cell>
          <cell r="E15651" t="str">
            <v>Микропредприятие</v>
          </cell>
        </row>
        <row r="15652">
          <cell r="B15652" t="str">
            <v>190115875601</v>
          </cell>
          <cell r="C15652" t="str">
            <v>ТУРЕВИЧ НИКОЛАЙ ВАЛЕРЬЕВИЧ</v>
          </cell>
          <cell r="D15652" t="str">
            <v>Индивидуальный предприниматель</v>
          </cell>
          <cell r="E15652" t="str">
            <v>Микропредприятие</v>
          </cell>
        </row>
        <row r="15653">
          <cell r="B15653" t="str">
            <v>190113120115</v>
          </cell>
          <cell r="C15653" t="str">
            <v>ТУРЕВИЧ ОЛЬГА ИВАНОВНА</v>
          </cell>
          <cell r="D15653" t="str">
            <v>Индивидуальный предприниматель</v>
          </cell>
          <cell r="E15653" t="str">
            <v>Микропредприятие</v>
          </cell>
        </row>
        <row r="15654">
          <cell r="B15654" t="str">
            <v>190400059601</v>
          </cell>
          <cell r="C15654" t="str">
            <v>ТУРЕНКО НАТАЛЬЯ СЕРГЕЕВНА</v>
          </cell>
          <cell r="D15654" t="str">
            <v>Индивидуальный предприниматель</v>
          </cell>
          <cell r="E15654" t="str">
            <v>Микропредприятие</v>
          </cell>
        </row>
        <row r="15655">
          <cell r="B15655" t="str">
            <v>190200328857</v>
          </cell>
          <cell r="C15655" t="str">
            <v>ТУРЛАК НАТАЛЬЯ ПЕТРОВНА</v>
          </cell>
          <cell r="D15655" t="str">
            <v>Индивидуальный предприниматель</v>
          </cell>
          <cell r="E15655" t="str">
            <v>Микропредприятие</v>
          </cell>
        </row>
        <row r="15656">
          <cell r="B15656" t="str">
            <v>190601172780</v>
          </cell>
          <cell r="C15656" t="str">
            <v>ТУРМАНОВА МАРИНА ВАСИЛЬЕВНА</v>
          </cell>
          <cell r="D15656" t="str">
            <v>Индивидуальный предприниматель</v>
          </cell>
          <cell r="E15656" t="str">
            <v>Микропредприятие</v>
          </cell>
        </row>
        <row r="15657">
          <cell r="B15657" t="str">
            <v>191102192920</v>
          </cell>
          <cell r="C15657" t="str">
            <v>ТУРОВА ТАТЬЯНА МЕЛЕНТЬЕВНА</v>
          </cell>
          <cell r="D15657" t="str">
            <v>Индивидуальный предприниматель</v>
          </cell>
          <cell r="E15657" t="str">
            <v>Микропредприятие</v>
          </cell>
        </row>
        <row r="15658">
          <cell r="B15658" t="str">
            <v>190200007003</v>
          </cell>
          <cell r="C15658" t="str">
            <v>ТУРСК ИГОРЬ АЛЕКСАНДРОВИЧ</v>
          </cell>
          <cell r="D15658" t="str">
            <v>Индивидуальный предприниматель</v>
          </cell>
          <cell r="E15658" t="str">
            <v>Микропредприятие</v>
          </cell>
        </row>
        <row r="15659">
          <cell r="B15659" t="str">
            <v>190120461081</v>
          </cell>
          <cell r="C15659" t="str">
            <v>ТУРСУНБАЕВА РАЙНАТ АШИРБАЕВНА</v>
          </cell>
          <cell r="D15659" t="str">
            <v>Индивидуальный предприниматель</v>
          </cell>
          <cell r="E15659" t="str">
            <v>Микропредприятие</v>
          </cell>
        </row>
        <row r="15660">
          <cell r="B15660" t="str">
            <v>190119995709</v>
          </cell>
          <cell r="C15660" t="str">
            <v>ТУРСУНКУЛОВА ЖУЗУМКАН ШАЙНАЗАРОВНА</v>
          </cell>
          <cell r="D15660" t="str">
            <v>Индивидуальный предприниматель</v>
          </cell>
          <cell r="E15660" t="str">
            <v>Микропредприятие</v>
          </cell>
        </row>
        <row r="15661">
          <cell r="B15661" t="str">
            <v>190207788500</v>
          </cell>
          <cell r="C15661" t="str">
            <v>ТУРСУНОВА ИРИНА ВИТАЛЬЕВНА</v>
          </cell>
          <cell r="D15661" t="str">
            <v>Индивидуальный предприниматель</v>
          </cell>
          <cell r="E15661" t="str">
            <v>Микропредприятие</v>
          </cell>
        </row>
        <row r="15662">
          <cell r="B15662" t="str">
            <v>190123275968</v>
          </cell>
          <cell r="C15662" t="str">
            <v>ТУРСУНОВА НАРГИЗА ЮЛДАШВАЕВНА</v>
          </cell>
          <cell r="D15662" t="str">
            <v>Индивидуальный предприниматель</v>
          </cell>
          <cell r="E15662" t="str">
            <v>Микропредприятие</v>
          </cell>
        </row>
        <row r="15663">
          <cell r="B15663" t="str">
            <v>190307001300</v>
          </cell>
          <cell r="C15663" t="str">
            <v>ТУРСУНОВА ФЕРУЗАХАН ТАХИРЖАНОВНА</v>
          </cell>
          <cell r="D15663" t="str">
            <v>Индивидуальный предприниматель</v>
          </cell>
          <cell r="E15663" t="str">
            <v>Микропредприятие</v>
          </cell>
        </row>
        <row r="15664">
          <cell r="B15664" t="str">
            <v>190121904473</v>
          </cell>
          <cell r="C15664" t="str">
            <v>ТУРСУНОВА ХИЛАЛА МИРКАМИЛОВНА</v>
          </cell>
          <cell r="D15664" t="str">
            <v>Индивидуальный предприниматель</v>
          </cell>
          <cell r="E15664" t="str">
            <v>Микропредприятие</v>
          </cell>
        </row>
        <row r="15665">
          <cell r="B15665" t="str">
            <v>190119467709</v>
          </cell>
          <cell r="C15665" t="str">
            <v>ТУРТУГЕШЕВ ВАСИЛИЙ ТАРАСОВИЧ</v>
          </cell>
          <cell r="D15665" t="str">
            <v>Индивидуальный предприниматель</v>
          </cell>
          <cell r="E15665" t="str">
            <v>Микропредприятие</v>
          </cell>
        </row>
        <row r="15666">
          <cell r="B15666" t="str">
            <v>245500576280</v>
          </cell>
          <cell r="C15666" t="str">
            <v>ТУРУКАЛОВ АНДРЕЙ ВЛАДИМИРОВИЧ</v>
          </cell>
          <cell r="D15666" t="str">
            <v>Индивидуальный предприниматель</v>
          </cell>
          <cell r="E15666" t="str">
            <v>Микропредприятие</v>
          </cell>
        </row>
        <row r="15667">
          <cell r="B15667" t="str">
            <v>190401542642</v>
          </cell>
          <cell r="C15667" t="str">
            <v>ТУРУМОВА АЙГУЛЯ ЖУМАБЕКОВНА</v>
          </cell>
          <cell r="D15667" t="str">
            <v>Индивидуальный предприниматель</v>
          </cell>
          <cell r="E15667" t="str">
            <v>Микропредприятие</v>
          </cell>
        </row>
        <row r="15668">
          <cell r="B15668" t="str">
            <v>190116555555</v>
          </cell>
          <cell r="C15668" t="str">
            <v>ТУРУСИНА НАТАЛЬЯ АЛЕКСЕЕВНА</v>
          </cell>
          <cell r="D15668" t="str">
            <v>Индивидуальный предприниматель</v>
          </cell>
          <cell r="E15668" t="str">
            <v>Микропредприятие</v>
          </cell>
        </row>
        <row r="15669">
          <cell r="B15669" t="str">
            <v>191000135289</v>
          </cell>
          <cell r="C15669" t="str">
            <v>ТУРУСОВ ИГОРЬ ВЛАДИМИРОВИЧ</v>
          </cell>
          <cell r="D15669" t="str">
            <v>Индивидуальный предприниматель</v>
          </cell>
          <cell r="E15669" t="str">
            <v>Микропредприятие</v>
          </cell>
        </row>
        <row r="15670">
          <cell r="B15670" t="str">
            <v>190116878468</v>
          </cell>
          <cell r="C15670" t="str">
            <v>ТУРУТИН АНТОН ВЛАДИМИРОВИЧ</v>
          </cell>
          <cell r="D15670" t="str">
            <v>Индивидуальный предприниматель</v>
          </cell>
          <cell r="E15670" t="str">
            <v>Микропредприятие</v>
          </cell>
        </row>
        <row r="15671">
          <cell r="B15671" t="str">
            <v>241900900007</v>
          </cell>
          <cell r="C15671" t="str">
            <v>ТУРЦИН ДМИТРИЙ НИКОЛАЕВИЧ</v>
          </cell>
          <cell r="D15671" t="str">
            <v>Индивидуальный предприниматель</v>
          </cell>
          <cell r="E15671" t="str">
            <v>Микропредприятие</v>
          </cell>
        </row>
        <row r="15672">
          <cell r="B15672" t="str">
            <v>190107152729</v>
          </cell>
          <cell r="C15672" t="str">
            <v>ТУРЧАНОВА ОЛЬГА ВЛАДИМИРОВНА</v>
          </cell>
          <cell r="D15672" t="str">
            <v>Индивидуальный предприниматель</v>
          </cell>
          <cell r="E15672" t="str">
            <v>Микропредприятие</v>
          </cell>
        </row>
        <row r="15673">
          <cell r="B15673" t="str">
            <v>190117898097</v>
          </cell>
          <cell r="C15673" t="str">
            <v>ТУТАРКОВА МАРИНА АЛЕКСАНДРОВНА</v>
          </cell>
          <cell r="D15673" t="str">
            <v>Индивидуальный предприниматель</v>
          </cell>
          <cell r="E15673" t="str">
            <v>Микропредприятие</v>
          </cell>
        </row>
        <row r="15674">
          <cell r="B15674" t="str">
            <v>190600793506</v>
          </cell>
          <cell r="C15674" t="str">
            <v>ТУТАТЧИКОВА АНГЕЛИНА ДАВЫДОВНА</v>
          </cell>
          <cell r="D15674" t="str">
            <v>Индивидуальный предприниматель</v>
          </cell>
          <cell r="E15674" t="str">
            <v>Микропредприятие</v>
          </cell>
        </row>
        <row r="15675">
          <cell r="B15675" t="str">
            <v>190117252730</v>
          </cell>
          <cell r="C15675" t="str">
            <v>ТУТАТЧИКОВ АНДРЕЙ СЕРГЕЕВИЧ</v>
          </cell>
          <cell r="D15675" t="str">
            <v>Индивидуальный предприниматель</v>
          </cell>
          <cell r="E15675" t="str">
            <v>Микропредприятие</v>
          </cell>
        </row>
        <row r="15676">
          <cell r="B15676" t="str">
            <v>190100016484</v>
          </cell>
          <cell r="C15676" t="str">
            <v>ТУТАТЧИКОВА ТАТЬЯНА АЛЕКСАНДРОВНА</v>
          </cell>
          <cell r="D15676" t="str">
            <v>Индивидуальный предприниматель</v>
          </cell>
          <cell r="E15676" t="str">
            <v>Микропредприятие</v>
          </cell>
        </row>
        <row r="15677">
          <cell r="B15677" t="str">
            <v>190400009304</v>
          </cell>
          <cell r="C15677" t="str">
            <v>Тутатчиков Евгений Михайлович</v>
          </cell>
          <cell r="D15677" t="str">
            <v>Индивидуальный предприниматель</v>
          </cell>
          <cell r="E15677" t="str">
            <v>Микропредприятие</v>
          </cell>
        </row>
        <row r="15678">
          <cell r="B15678" t="str">
            <v>190332583116</v>
          </cell>
          <cell r="C15678" t="str">
            <v>ТУТАТЧИКОВ ИГОРЬ АЛЕКСАНДРОВИЧ</v>
          </cell>
          <cell r="D15678" t="str">
            <v>Индивидуальный предприниматель</v>
          </cell>
          <cell r="E15678" t="str">
            <v>Микропредприятие</v>
          </cell>
        </row>
        <row r="15679">
          <cell r="B15679" t="str">
            <v>190300175192</v>
          </cell>
          <cell r="C15679" t="str">
            <v>ТУХВАТУЛИНА ОЛЬГА ВАСИЛЬЕВНА</v>
          </cell>
          <cell r="D15679" t="str">
            <v>Индивидуальный предприниматель</v>
          </cell>
          <cell r="E15679" t="str">
            <v>Микропредприятие</v>
          </cell>
        </row>
        <row r="15680">
          <cell r="B15680" t="str">
            <v>190500721709</v>
          </cell>
          <cell r="C15680" t="str">
            <v>ТУХТАРОВ МИХАИЛ МИХАЙЛОВИЧ</v>
          </cell>
          <cell r="D15680" t="str">
            <v>Индивидуальный предприниматель</v>
          </cell>
          <cell r="E15680" t="str">
            <v>Микропредприятие</v>
          </cell>
        </row>
        <row r="15681">
          <cell r="B15681" t="str">
            <v>190113510500</v>
          </cell>
          <cell r="C15681" t="str">
            <v>ТУЧКИН АНДРЕЙ НИКОЛАЕВИЧ</v>
          </cell>
          <cell r="D15681" t="str">
            <v>Индивидуальный предприниматель</v>
          </cell>
          <cell r="E15681" t="str">
            <v>Микропредприятие</v>
          </cell>
        </row>
        <row r="15682">
          <cell r="B15682" t="str">
            <v>190200173650</v>
          </cell>
          <cell r="C15682" t="str">
            <v>ТЫГДЫМАЕВА ЛИЛИЯ ИВАНОВНА</v>
          </cell>
          <cell r="D15682" t="str">
            <v>Индивидуальный предприниматель</v>
          </cell>
          <cell r="E15682" t="str">
            <v>Микропредприятие</v>
          </cell>
        </row>
        <row r="15683">
          <cell r="B15683" t="str">
            <v>190116619294</v>
          </cell>
          <cell r="C15683" t="str">
            <v>ТЫЛЬЦЕВА ОЛЬГА ВЛАДИМИРОВНА</v>
          </cell>
          <cell r="D15683" t="str">
            <v>Индивидуальный предприниматель</v>
          </cell>
          <cell r="E15683" t="str">
            <v>Микропредприятие</v>
          </cell>
        </row>
        <row r="15684">
          <cell r="B15684" t="str">
            <v>190112404629</v>
          </cell>
          <cell r="C15684" t="str">
            <v>Тымко Оксана Вячеславовна</v>
          </cell>
          <cell r="D15684" t="str">
            <v>Индивидуальный предприниматель</v>
          </cell>
          <cell r="E15684" t="str">
            <v>Микропредприятие</v>
          </cell>
        </row>
        <row r="15685">
          <cell r="B15685" t="str">
            <v>190900090303</v>
          </cell>
          <cell r="C15685" t="str">
            <v>ТЫРЫШКИНА ГАЛИНА АЛЕКСАНДРОВНА</v>
          </cell>
          <cell r="D15685" t="str">
            <v>Индивидуальный предприниматель</v>
          </cell>
          <cell r="E15685" t="str">
            <v>Микропредприятие</v>
          </cell>
        </row>
        <row r="15686">
          <cell r="B15686" t="str">
            <v>190200145405</v>
          </cell>
          <cell r="C15686" t="str">
            <v>ТЫРЫШКИНА ЛЮДМИЛА АЛЕКСЕЕВНА</v>
          </cell>
          <cell r="D15686" t="str">
            <v>Индивидуальный предприниматель</v>
          </cell>
          <cell r="E15686" t="str">
            <v>Микропредприятие</v>
          </cell>
        </row>
        <row r="15687">
          <cell r="B15687" t="str">
            <v>190902354488</v>
          </cell>
          <cell r="C15687" t="str">
            <v>ТЫРЫШКИН ДМИТРИЙ ЛЕОНИДОВИЧ</v>
          </cell>
          <cell r="D15687" t="str">
            <v>Индивидуальный предприниматель</v>
          </cell>
          <cell r="E15687" t="str">
            <v>Микропредприятие</v>
          </cell>
        </row>
        <row r="15688">
          <cell r="B15688" t="str">
            <v>190901999839</v>
          </cell>
          <cell r="C15688" t="str">
            <v>ТЫРЫШКИН ИЛЬЯ СЕРГЕЕВИЧ</v>
          </cell>
          <cell r="D15688" t="str">
            <v>Индивидуальный предприниматель</v>
          </cell>
          <cell r="E15688" t="str">
            <v>Микропредприятие</v>
          </cell>
        </row>
        <row r="15689">
          <cell r="B15689" t="str">
            <v>190200623362</v>
          </cell>
          <cell r="C15689" t="str">
            <v>Тычинский Александр Анатольевич</v>
          </cell>
          <cell r="D15689" t="str">
            <v>Индивидуальный предприниматель</v>
          </cell>
          <cell r="E15689" t="str">
            <v>Микропредприятие</v>
          </cell>
        </row>
        <row r="15690">
          <cell r="B15690" t="str">
            <v>190900020730</v>
          </cell>
          <cell r="C15690" t="str">
            <v>Тыщенко Александр Владимирович</v>
          </cell>
          <cell r="D15690" t="str">
            <v>Индивидуальный предприниматель</v>
          </cell>
          <cell r="E15690" t="str">
            <v>Микропредприятие</v>
          </cell>
        </row>
        <row r="15691">
          <cell r="B15691" t="str">
            <v>190103930576</v>
          </cell>
          <cell r="C15691" t="str">
            <v>ТЮКПЕЕВА ЕВГЕНИЯ ГАВРИЛОВНА</v>
          </cell>
          <cell r="D15691" t="str">
            <v>Индивидуальный предприниматель</v>
          </cell>
          <cell r="E15691" t="str">
            <v>Микропредприятие</v>
          </cell>
        </row>
        <row r="15692">
          <cell r="B15692" t="str">
            <v>190115671220</v>
          </cell>
          <cell r="C15692" t="str">
            <v>ТЮКПЕЕВА ЕЛЕНА АНДРИЯНОВНА</v>
          </cell>
          <cell r="D15692" t="str">
            <v>Индивидуальный предприниматель</v>
          </cell>
          <cell r="E15692" t="str">
            <v>Микропредприятие</v>
          </cell>
        </row>
        <row r="15693">
          <cell r="B15693" t="str">
            <v>190100556049</v>
          </cell>
          <cell r="C15693" t="str">
            <v>ТЮКПИЕКОВА СВЕТЛАНА ИВАНОВНА</v>
          </cell>
          <cell r="D15693" t="str">
            <v>Индивидуальный предприниматель</v>
          </cell>
          <cell r="E15693" t="str">
            <v>Микропредприятие</v>
          </cell>
        </row>
        <row r="15694">
          <cell r="B15694" t="str">
            <v>190260180059</v>
          </cell>
          <cell r="C15694" t="str">
            <v>ТЮКПИЕКОВА ЭММА ГРИГОРЬЕВНА</v>
          </cell>
          <cell r="D15694" t="str">
            <v>Индивидуальный предприниматель</v>
          </cell>
          <cell r="E15694" t="str">
            <v>Микропредприятие</v>
          </cell>
        </row>
        <row r="15695">
          <cell r="B15695" t="str">
            <v>190500837358</v>
          </cell>
          <cell r="C15695" t="str">
            <v>Тюкпиеков Семен Гаврилович</v>
          </cell>
          <cell r="D15695" t="str">
            <v>Индивидуальный предприниматель</v>
          </cell>
          <cell r="E15695" t="str">
            <v>Малое предприятие</v>
          </cell>
        </row>
        <row r="15696">
          <cell r="B15696" t="str">
            <v>190114139013</v>
          </cell>
          <cell r="C15696" t="str">
            <v>ТЮЛЕНЕВА ЕЛЕНА СЕРГЕЕВНА</v>
          </cell>
          <cell r="D15696" t="str">
            <v>Индивидуальный предприниматель</v>
          </cell>
          <cell r="E15696" t="str">
            <v>Микропредприятие</v>
          </cell>
        </row>
        <row r="15697">
          <cell r="B15697" t="str">
            <v>190306754510</v>
          </cell>
          <cell r="C15697" t="str">
            <v>ТЮЛЬБЕРОВА СВЕТЛАНА ЮРЬЕВНА</v>
          </cell>
          <cell r="D15697" t="str">
            <v>Индивидуальный предприниматель</v>
          </cell>
          <cell r="E15697" t="str">
            <v>Микропредприятие</v>
          </cell>
        </row>
        <row r="15698">
          <cell r="B15698" t="str">
            <v>190114826168</v>
          </cell>
          <cell r="C15698" t="str">
            <v>ТЮМЕРЕКОВА ИЛОНА АРТУРОВНА</v>
          </cell>
          <cell r="D15698" t="str">
            <v>Индивидуальный предприниматель</v>
          </cell>
          <cell r="E15698" t="str">
            <v>Микропредприятие</v>
          </cell>
        </row>
        <row r="15699">
          <cell r="B15699" t="str">
            <v>190500472611</v>
          </cell>
          <cell r="C15699" t="str">
            <v>ТЮМЕРЕКОВ АЛЕКСАНДР ИЛЬИЧ</v>
          </cell>
          <cell r="D15699" t="str">
            <v>Индивидуальный предприниматель</v>
          </cell>
          <cell r="E15699" t="str">
            <v>Микропредприятие</v>
          </cell>
        </row>
        <row r="15700">
          <cell r="B15700" t="str">
            <v>190500997104</v>
          </cell>
          <cell r="C15700" t="str">
            <v>ТЮМЕРЕКОВ АНДРЕЙ НИКОЛАЕВИЧ</v>
          </cell>
          <cell r="D15700" t="str">
            <v>Индивидуальный предприниматель</v>
          </cell>
          <cell r="E15700" t="str">
            <v>Микропредприятие</v>
          </cell>
        </row>
        <row r="15701">
          <cell r="B15701" t="str">
            <v>190500492449</v>
          </cell>
          <cell r="C15701" t="str">
            <v>ТЮМЕРЕКОВА СТАЛИНА НИКОЛАЕВНА</v>
          </cell>
          <cell r="D15701" t="str">
            <v>Индивидуальный предприниматель</v>
          </cell>
          <cell r="E15701" t="str">
            <v>Микропредприятие</v>
          </cell>
        </row>
        <row r="15702">
          <cell r="B15702" t="str">
            <v>190500696033</v>
          </cell>
          <cell r="C15702" t="str">
            <v>ТЮМЕРЕКОВА ЮЛИЯ НИКОЛАЕВНА</v>
          </cell>
          <cell r="D15702" t="str">
            <v>Индивидуальный предприниматель</v>
          </cell>
          <cell r="E15702" t="str">
            <v>Микропредприятие</v>
          </cell>
        </row>
        <row r="15703">
          <cell r="B15703" t="str">
            <v>190103067381</v>
          </cell>
          <cell r="C15703" t="str">
            <v>ТЮМЕРЕКОВ ПЕТР ГЕННАДЬЕВИЧ</v>
          </cell>
          <cell r="D15703" t="str">
            <v>Индивидуальный предприниматель</v>
          </cell>
          <cell r="E15703" t="str">
            <v>Микропредприятие</v>
          </cell>
        </row>
        <row r="15704">
          <cell r="B15704" t="str">
            <v>190260250027</v>
          </cell>
          <cell r="C15704" t="str">
            <v>Тюнин Сергей Николаевич</v>
          </cell>
          <cell r="D15704" t="str">
            <v>Индивидуальный предприниматель</v>
          </cell>
          <cell r="E15704" t="str">
            <v>Микропредприятие</v>
          </cell>
        </row>
        <row r="15705">
          <cell r="B15705" t="str">
            <v>190105385608</v>
          </cell>
          <cell r="C15705" t="str">
            <v>ТЮРЕБАЕВА СВЕТЛАНА КАФАРОВНА</v>
          </cell>
          <cell r="D15705" t="str">
            <v>Индивидуальный предприниматель</v>
          </cell>
          <cell r="E15705" t="str">
            <v>Микропредприятие</v>
          </cell>
        </row>
        <row r="15706">
          <cell r="B15706" t="str">
            <v>190601038785</v>
          </cell>
          <cell r="C15706" t="str">
            <v>ТЮРЕНЕВА ВИКТОРИЯ ГАВРИЛОВНА</v>
          </cell>
          <cell r="D15706" t="str">
            <v>Индивидуальный предприниматель</v>
          </cell>
          <cell r="E15706" t="str">
            <v>Микропредприятие</v>
          </cell>
        </row>
        <row r="15707">
          <cell r="B15707" t="str">
            <v>190504634486</v>
          </cell>
          <cell r="C15707" t="str">
            <v>ТЮРИНОВА ОКСАНА ИГОРЕВНА</v>
          </cell>
          <cell r="D15707" t="str">
            <v>Индивидуальный предприниматель</v>
          </cell>
          <cell r="E15707" t="str">
            <v>Микропредприятие</v>
          </cell>
        </row>
        <row r="15708">
          <cell r="B15708" t="str">
            <v>190304648770</v>
          </cell>
          <cell r="C15708" t="str">
            <v>ТЮРИН СЕРГЕЙ ЮРЬЕВИЧ</v>
          </cell>
          <cell r="D15708" t="str">
            <v>Индивидуальный предприниматель</v>
          </cell>
          <cell r="E15708" t="str">
            <v>Микропредприятие</v>
          </cell>
        </row>
        <row r="15709">
          <cell r="B15709" t="str">
            <v>190113202777</v>
          </cell>
          <cell r="C15709" t="str">
            <v>Тютрина Инна Валерьевна</v>
          </cell>
          <cell r="D15709" t="str">
            <v>Индивидуальный предприниматель</v>
          </cell>
          <cell r="E15709" t="str">
            <v>Микропредприятие</v>
          </cell>
        </row>
        <row r="15710">
          <cell r="B15710" t="str">
            <v>170100114104</v>
          </cell>
          <cell r="C15710" t="str">
            <v>ТЮТРИНА ТАТЬЯНА АЛЕКСАНДРОВНА</v>
          </cell>
          <cell r="D15710" t="str">
            <v>Индивидуальный предприниматель</v>
          </cell>
          <cell r="E15710" t="str">
            <v>Микропредприятие</v>
          </cell>
        </row>
        <row r="15711">
          <cell r="B15711" t="str">
            <v>190116594307</v>
          </cell>
          <cell r="C15711" t="str">
            <v>ТЮТЯЕВ ПАВЕЛ ИВАНОВИЧ</v>
          </cell>
          <cell r="D15711" t="str">
            <v>Индивидуальный предприниматель</v>
          </cell>
          <cell r="E15711" t="str">
            <v>Микропредприятие</v>
          </cell>
        </row>
        <row r="15712">
          <cell r="B15712" t="str">
            <v>191000928979</v>
          </cell>
          <cell r="C15712" t="str">
            <v>ТЯГНИЙ ЕВГЕНИЙ ГРИГОРЬЕВИЧ</v>
          </cell>
          <cell r="D15712" t="str">
            <v>Индивидуальный предприниматель</v>
          </cell>
          <cell r="E15712" t="str">
            <v>Микропредприятие</v>
          </cell>
        </row>
        <row r="15713">
          <cell r="B15713" t="str">
            <v>191002018358</v>
          </cell>
          <cell r="C15713" t="str">
            <v>ТЯГНИЙ ИГОРЬ ЕВГЕНЬЕВИЧ</v>
          </cell>
          <cell r="D15713" t="str">
            <v>Индивидуальный предприниматель</v>
          </cell>
          <cell r="E15713" t="str">
            <v>Микропредприятие</v>
          </cell>
        </row>
        <row r="15714">
          <cell r="B15714" t="str">
            <v>190113482193</v>
          </cell>
          <cell r="C15714" t="str">
            <v>ТЯЖЕЛКОВ АЛЕКСАНДР ВЛАДИМИРОВИЧ</v>
          </cell>
          <cell r="D15714" t="str">
            <v>Индивидуальный предприниматель</v>
          </cell>
          <cell r="E15714" t="str">
            <v>Микропредприятие</v>
          </cell>
        </row>
        <row r="15715">
          <cell r="B15715" t="str">
            <v>170103144393</v>
          </cell>
          <cell r="C15715" t="str">
            <v>ТЯТЕНКОВА СВЕТЛАНА ИВАНОВНА</v>
          </cell>
          <cell r="D15715" t="str">
            <v>Индивидуальный предприниматель</v>
          </cell>
          <cell r="E15715" t="str">
            <v>Микропредприятие</v>
          </cell>
        </row>
        <row r="15716">
          <cell r="B15716" t="str">
            <v>190100502364</v>
          </cell>
          <cell r="C15716" t="str">
            <v>УБАКОВ АЛЕКСЕЙ ВЯЧЕСЛАВОВИЧ</v>
          </cell>
          <cell r="D15716" t="str">
            <v>Индивидуальный предприниматель</v>
          </cell>
          <cell r="E15716" t="str">
            <v>Микропредприятие</v>
          </cell>
        </row>
        <row r="15717">
          <cell r="B15717" t="str">
            <v>190100317940</v>
          </cell>
          <cell r="C15717" t="str">
            <v>УБАКОВА РАИСА НИКОЛАЕВНА</v>
          </cell>
          <cell r="D15717" t="str">
            <v>Индивидуальный предприниматель</v>
          </cell>
          <cell r="E15717" t="str">
            <v>Микропредприятие</v>
          </cell>
        </row>
        <row r="15718">
          <cell r="B15718" t="str">
            <v>245406580730</v>
          </cell>
          <cell r="C15718" t="str">
            <v>УВАРОВ МИХАИЛ ВАЛЕНТИНОВИЧ</v>
          </cell>
          <cell r="D15718" t="str">
            <v>Индивидуальный предприниматель</v>
          </cell>
          <cell r="E15718" t="str">
            <v>Микропредприятие</v>
          </cell>
        </row>
        <row r="15719">
          <cell r="B15719" t="str">
            <v>191000966371</v>
          </cell>
          <cell r="C15719" t="str">
            <v>УВИКИН НИКОЛАЙ ФЕДОРОВИЧ</v>
          </cell>
          <cell r="D15719" t="str">
            <v>Индивидуальный предприниматель</v>
          </cell>
          <cell r="E15719" t="str">
            <v>Микропредприятие</v>
          </cell>
        </row>
        <row r="15720">
          <cell r="B15720" t="str">
            <v>242800038209</v>
          </cell>
          <cell r="C15720" t="str">
            <v>УГДЫЖЕКОВА ВИКТОРИЯ ВИКТОРОВНА</v>
          </cell>
          <cell r="D15720" t="str">
            <v>Индивидуальный предприниматель</v>
          </cell>
          <cell r="E15720" t="str">
            <v>Микропредприятие</v>
          </cell>
        </row>
        <row r="15721">
          <cell r="B15721" t="str">
            <v>190503405596</v>
          </cell>
          <cell r="C15721" t="str">
            <v>УГДЫЖЕКОВА ЕЛЕНА БОРИСОВНА</v>
          </cell>
          <cell r="D15721" t="str">
            <v>Индивидуальный предприниматель</v>
          </cell>
          <cell r="E15721" t="str">
            <v>Микропредприятие</v>
          </cell>
        </row>
        <row r="15722">
          <cell r="B15722" t="str">
            <v>190110029651</v>
          </cell>
          <cell r="C15722" t="str">
            <v>УГДЫЖЕКОВА ТАТЬЯНА ВАЛЕРЬЯНОВНА</v>
          </cell>
          <cell r="D15722" t="str">
            <v>Индивидуальный предприниматель</v>
          </cell>
          <cell r="E15722" t="str">
            <v>Микропредприятие</v>
          </cell>
        </row>
        <row r="15723">
          <cell r="B15723" t="str">
            <v>190106967359</v>
          </cell>
          <cell r="C15723" t="str">
            <v>УГДЫЖЕКОВ ЛЕОНИД ВЯЧЕСЛАВОВИЧ</v>
          </cell>
          <cell r="D15723" t="str">
            <v>Индивидуальный предприниматель</v>
          </cell>
          <cell r="E15723" t="str">
            <v>Микропредприятие</v>
          </cell>
        </row>
        <row r="15724">
          <cell r="B15724" t="str">
            <v>190901681676</v>
          </cell>
          <cell r="C15724" t="str">
            <v>УГЛОВ СЕРГЕЙ ИГОРЕВИЧ</v>
          </cell>
          <cell r="D15724" t="str">
            <v>Индивидуальный предприниматель</v>
          </cell>
          <cell r="E15724" t="str">
            <v>Микропредприятие</v>
          </cell>
        </row>
        <row r="15725">
          <cell r="B15725" t="str">
            <v>190332512108</v>
          </cell>
          <cell r="C15725" t="str">
            <v>УДАЛОВА ОЛЬГА ВИКТОРОВНА</v>
          </cell>
          <cell r="D15725" t="str">
            <v>Индивидуальный предприниматель</v>
          </cell>
          <cell r="E15725" t="str">
            <v>Микропредприятие</v>
          </cell>
        </row>
        <row r="15726">
          <cell r="B15726" t="str">
            <v>840113311156</v>
          </cell>
          <cell r="C15726" t="str">
            <v>Удегов Сергей Николаевич</v>
          </cell>
          <cell r="D15726" t="str">
            <v>Индивидуальный предприниматель</v>
          </cell>
          <cell r="E15726" t="str">
            <v>Микропредприятие</v>
          </cell>
        </row>
        <row r="15727">
          <cell r="B15727" t="str">
            <v>190200206714</v>
          </cell>
          <cell r="C15727" t="str">
            <v>Удовенко Людмила Александровна</v>
          </cell>
          <cell r="D15727" t="str">
            <v>Индивидуальный предприниматель</v>
          </cell>
          <cell r="E15727" t="str">
            <v>Микропредприятие</v>
          </cell>
        </row>
        <row r="15728">
          <cell r="B15728" t="str">
            <v>190114043689</v>
          </cell>
          <cell r="C15728" t="str">
            <v>УДРИС ЕВГЕНИЙ ЮГАНОВИЧ</v>
          </cell>
          <cell r="D15728" t="str">
            <v>Индивидуальный предприниматель</v>
          </cell>
          <cell r="E15728" t="str">
            <v>Микропредприятие</v>
          </cell>
        </row>
        <row r="15729">
          <cell r="B15729" t="str">
            <v>190200634501</v>
          </cell>
          <cell r="C15729" t="str">
            <v>Ужегов Сергей Ильич</v>
          </cell>
          <cell r="D15729" t="str">
            <v>Индивидуальный предприниматель</v>
          </cell>
          <cell r="E15729" t="str">
            <v>Микропредприятие</v>
          </cell>
        </row>
        <row r="15730">
          <cell r="B15730" t="str">
            <v>191101140422</v>
          </cell>
          <cell r="C15730" t="str">
            <v>УЗУНОВА НАТАЛЬЯ ПЕТРОВНА</v>
          </cell>
          <cell r="D15730" t="str">
            <v>Индивидуальный предприниматель</v>
          </cell>
          <cell r="E15730" t="str">
            <v>Микропредприятие</v>
          </cell>
        </row>
        <row r="15731">
          <cell r="B15731" t="str">
            <v>190107163181</v>
          </cell>
          <cell r="C15731" t="str">
            <v>УКАЧИКОВА ЛЮДМИЛА СЕМЕНОВНА</v>
          </cell>
          <cell r="D15731" t="str">
            <v>Индивидуальный предприниматель</v>
          </cell>
          <cell r="E15731" t="str">
            <v>Микропредприятие</v>
          </cell>
        </row>
        <row r="15732">
          <cell r="B15732" t="str">
            <v>190158380138</v>
          </cell>
          <cell r="C15732" t="str">
            <v>УКОЛОВ ВИТАЛИЙ ВИКТОРОВИЧ</v>
          </cell>
          <cell r="D15732" t="str">
            <v>Индивидуальный предприниматель</v>
          </cell>
          <cell r="E15732" t="str">
            <v>Микропредприятие</v>
          </cell>
        </row>
        <row r="15733">
          <cell r="B15733" t="str">
            <v>190102207131</v>
          </cell>
          <cell r="C15733" t="str">
            <v>УКОЛОВ МИХАИЛ ЮРЬЕВИЧ</v>
          </cell>
          <cell r="D15733" t="str">
            <v>Индивидуальный предприниматель</v>
          </cell>
          <cell r="E15733" t="str">
            <v>Микропредприятие</v>
          </cell>
        </row>
        <row r="15734">
          <cell r="B15734" t="str">
            <v>190100717190</v>
          </cell>
          <cell r="C15734" t="str">
            <v>Украинская Светлана Викторовна</v>
          </cell>
          <cell r="D15734" t="str">
            <v>Индивидуальный предприниматель</v>
          </cell>
          <cell r="E15734" t="str">
            <v>Микропредприятие</v>
          </cell>
        </row>
        <row r="15735">
          <cell r="B15735" t="str">
            <v>190400516921</v>
          </cell>
          <cell r="C15735" t="str">
            <v>УКРАИНСКИЙ ВИКТОР ВАСИЛЬЕВИЧ</v>
          </cell>
          <cell r="D15735" t="str">
            <v>Индивидуальный предприниматель</v>
          </cell>
          <cell r="E15735" t="str">
            <v>Микропредприятие</v>
          </cell>
        </row>
        <row r="15736">
          <cell r="B15736" t="str">
            <v>190302198043</v>
          </cell>
          <cell r="C15736" t="str">
            <v>УКРАИНСКИЙ КОНСТАНТИН ЮРЬЕВИЧ</v>
          </cell>
          <cell r="D15736" t="str">
            <v>Индивидуальный предприниматель</v>
          </cell>
          <cell r="E15736" t="str">
            <v>Микропредприятие</v>
          </cell>
        </row>
        <row r="15737">
          <cell r="B15737" t="str">
            <v>190104894401</v>
          </cell>
          <cell r="C15737" t="str">
            <v>УКСЕКОВ АВЕРЬЯН НИКОЛАЕВИЧ</v>
          </cell>
          <cell r="D15737" t="str">
            <v>Индивидуальный предприниматель</v>
          </cell>
          <cell r="E15737" t="str">
            <v>Микропредприятие</v>
          </cell>
        </row>
        <row r="15738">
          <cell r="B15738" t="str">
            <v>190900352559</v>
          </cell>
          <cell r="C15738" t="str">
            <v>УЛАНОВА ЕЛЕНА ЛЕОНИДОВНА</v>
          </cell>
          <cell r="D15738" t="str">
            <v>Индивидуальный предприниматель</v>
          </cell>
          <cell r="E15738" t="str">
            <v>Микропредприятие</v>
          </cell>
        </row>
        <row r="15739">
          <cell r="B15739" t="str">
            <v>380104682893</v>
          </cell>
          <cell r="C15739" t="str">
            <v>УЛАНОВ КОНСТАНТИН АЛЕКСАНДРОВИЧ</v>
          </cell>
          <cell r="D15739" t="str">
            <v>Индивидуальный предприниматель</v>
          </cell>
          <cell r="E15739" t="str">
            <v>Микропредприятие</v>
          </cell>
        </row>
        <row r="15740">
          <cell r="B15740" t="str">
            <v>190113595172</v>
          </cell>
          <cell r="C15740" t="str">
            <v>УЛАНОВ РОМАН ВЛАДИМИРОВИЧ</v>
          </cell>
          <cell r="D15740" t="str">
            <v>Индивидуальный предприниматель</v>
          </cell>
          <cell r="E15740" t="str">
            <v>Микропредприятие</v>
          </cell>
        </row>
        <row r="15741">
          <cell r="B15741" t="str">
            <v>712807568760</v>
          </cell>
          <cell r="C15741" t="str">
            <v>УЛАНОВ РУСТАМ КАЛМЕТОВИЧ</v>
          </cell>
          <cell r="D15741" t="str">
            <v>Индивидуальный предприниматель</v>
          </cell>
          <cell r="E15741" t="str">
            <v>Микропредприятие</v>
          </cell>
        </row>
        <row r="15742">
          <cell r="B15742" t="str">
            <v>190200041974</v>
          </cell>
          <cell r="C15742" t="str">
            <v>Уливадова Татьяна Павловна</v>
          </cell>
          <cell r="D15742" t="str">
            <v>Индивидуальный предприниматель</v>
          </cell>
          <cell r="E15742" t="str">
            <v>Микропредприятие</v>
          </cell>
        </row>
        <row r="15743">
          <cell r="B15743" t="str">
            <v>246108683805</v>
          </cell>
          <cell r="C15743" t="str">
            <v>УЛТУРГАШЕВА НАТАЛЬЯ АЛЕКСАНДРОВНА</v>
          </cell>
          <cell r="D15743" t="str">
            <v>Индивидуальный предприниматель</v>
          </cell>
          <cell r="E15743" t="str">
            <v>Микропредприятие</v>
          </cell>
        </row>
        <row r="15744">
          <cell r="B15744" t="str">
            <v>190502923059</v>
          </cell>
          <cell r="C15744" t="str">
            <v>УЛТУРГАШЕВА ОКСАНА ВАСИЛЬЕВНА</v>
          </cell>
          <cell r="D15744" t="str">
            <v>Индивидуальный предприниматель</v>
          </cell>
          <cell r="E15744" t="str">
            <v>Микропредприятие</v>
          </cell>
        </row>
        <row r="15745">
          <cell r="B15745" t="str">
            <v>190501815244</v>
          </cell>
          <cell r="C15745" t="str">
            <v>УЛУГБАШЕВ ВИКТОР АЛЕКСАНДРОВИЧ</v>
          </cell>
          <cell r="D15745" t="str">
            <v>Индивидуальный предприниматель</v>
          </cell>
          <cell r="E15745" t="str">
            <v>Микропредприятие</v>
          </cell>
        </row>
        <row r="15746">
          <cell r="B15746" t="str">
            <v>191006675844</v>
          </cell>
          <cell r="C15746" t="str">
            <v>УЛЬМАСОВ САИД ХАЙДАРОВИЧ</v>
          </cell>
          <cell r="D15746" t="str">
            <v>Индивидуальный предприниматель</v>
          </cell>
          <cell r="E15746" t="str">
            <v>Микропредприятие</v>
          </cell>
        </row>
        <row r="15747">
          <cell r="B15747" t="str">
            <v>191100035753</v>
          </cell>
          <cell r="C15747" t="str">
            <v>Ульчугашев Владимир Викторович</v>
          </cell>
          <cell r="D15747" t="str">
            <v>Индивидуальный предприниматель</v>
          </cell>
          <cell r="E15747" t="str">
            <v>Микропредприятие</v>
          </cell>
        </row>
        <row r="15748">
          <cell r="B15748" t="str">
            <v>191005005928</v>
          </cell>
          <cell r="C15748" t="str">
            <v>УЛЬЯНОВ КОНСТАНТИН СЕРГЕЕВИЧ</v>
          </cell>
          <cell r="D15748" t="str">
            <v>Индивидуальный предприниматель</v>
          </cell>
          <cell r="E15748" t="str">
            <v>Микропредприятие</v>
          </cell>
        </row>
        <row r="15749">
          <cell r="B15749" t="str">
            <v>190203089501</v>
          </cell>
          <cell r="C15749" t="str">
            <v>УМАРОВА ТАТЬЯНА АЗИМЖАНОВНА</v>
          </cell>
          <cell r="D15749" t="str">
            <v>Индивидуальный предприниматель</v>
          </cell>
          <cell r="E15749" t="str">
            <v>Микропредприятие</v>
          </cell>
        </row>
        <row r="15750">
          <cell r="B15750" t="str">
            <v>190122683330</v>
          </cell>
          <cell r="C15750" t="str">
            <v>УМАРОВ ТУЙЧИБАЙ АШИРОВИЧ</v>
          </cell>
          <cell r="D15750" t="str">
            <v>Индивидуальный предприниматель</v>
          </cell>
          <cell r="E15750" t="str">
            <v>Микропредприятие</v>
          </cell>
        </row>
        <row r="15751">
          <cell r="B15751" t="str">
            <v>890309585107</v>
          </cell>
          <cell r="C15751" t="str">
            <v>УМЕТАЛИЕВА АЙЧУРОК</v>
          </cell>
          <cell r="D15751" t="str">
            <v>Индивидуальный предприниматель</v>
          </cell>
          <cell r="E15751" t="str">
            <v>Микропредприятие</v>
          </cell>
        </row>
        <row r="15752">
          <cell r="B15752" t="str">
            <v>190122925050</v>
          </cell>
          <cell r="C15752" t="str">
            <v>УМЕТАЛИЕВ АЗАМАТ КУМАШЕВИЧ</v>
          </cell>
          <cell r="D15752" t="str">
            <v>Индивидуальный предприниматель</v>
          </cell>
          <cell r="E15752" t="str">
            <v>Микропредприятие</v>
          </cell>
        </row>
        <row r="15753">
          <cell r="B15753" t="str">
            <v>191101118138</v>
          </cell>
          <cell r="C15753" t="str">
            <v>УМНЯШКИН АНДРЕЙ ВЛАДИСЛАВОВИЧ</v>
          </cell>
          <cell r="D15753" t="str">
            <v>Индивидуальный предприниматель</v>
          </cell>
          <cell r="E15753" t="str">
            <v>Микропредприятие</v>
          </cell>
        </row>
        <row r="15754">
          <cell r="B15754" t="str">
            <v>190306165761</v>
          </cell>
          <cell r="C15754" t="str">
            <v>УМУРЗАКОВ МИРОЛИМ ТАЛЫПОВИЧ</v>
          </cell>
          <cell r="D15754" t="str">
            <v>Индивидуальный предприниматель</v>
          </cell>
          <cell r="E15754" t="str">
            <v>Микропредприятие</v>
          </cell>
        </row>
        <row r="15755">
          <cell r="B15755" t="str">
            <v>190122410501</v>
          </cell>
          <cell r="C15755" t="str">
            <v>УМУРЗАКОВ НУРАДИЛ ЖАЛАЛКУЛОВИЧ</v>
          </cell>
          <cell r="D15755" t="str">
            <v>Индивидуальный предприниматель</v>
          </cell>
          <cell r="E15755" t="str">
            <v>Микропредприятие</v>
          </cell>
        </row>
        <row r="15756">
          <cell r="B15756" t="str">
            <v>190125317853</v>
          </cell>
          <cell r="C15756" t="str">
            <v>УНГУРЯНУ НИКОЛАЕ</v>
          </cell>
          <cell r="D15756" t="str">
            <v>Индивидуальный предприниматель</v>
          </cell>
          <cell r="E15756" t="str">
            <v>Микропредприятие</v>
          </cell>
        </row>
        <row r="15757">
          <cell r="B15757" t="str">
            <v>191102312508</v>
          </cell>
          <cell r="C15757" t="str">
            <v>УНИКЕРОВА ЕЛЕНА АНАТОЛЬЕВНА</v>
          </cell>
          <cell r="D15757" t="str">
            <v>Индивидуальный предприниматель</v>
          </cell>
          <cell r="E15757" t="str">
            <v>Микропредприятие</v>
          </cell>
        </row>
        <row r="15758">
          <cell r="B15758" t="str">
            <v>241502995803</v>
          </cell>
          <cell r="C15758" t="str">
            <v>УНИКЕРОВ АЛЕКСАНДР ЮРЬЕВИЧ</v>
          </cell>
          <cell r="D15758" t="str">
            <v>Индивидуальный предприниматель</v>
          </cell>
          <cell r="E15758" t="str">
            <v>Микропредприятие</v>
          </cell>
        </row>
        <row r="15759">
          <cell r="B15759" t="str">
            <v>190503771715</v>
          </cell>
          <cell r="C15759" t="str">
            <v>УПЕЛИЦЫН ВЛАДИМИР ВИКТОРОВИЧ</v>
          </cell>
          <cell r="D15759" t="str">
            <v>Индивидуальный предприниматель</v>
          </cell>
          <cell r="E15759" t="str">
            <v>Микропредприятие</v>
          </cell>
        </row>
        <row r="15760">
          <cell r="B15760" t="str">
            <v>190201927050</v>
          </cell>
          <cell r="C15760" t="str">
            <v>УПОРОВ ГРИГОРИЙ ЮРЬЕВИЧ</v>
          </cell>
          <cell r="D15760" t="str">
            <v>Индивидуальный предприниматель</v>
          </cell>
          <cell r="E15760" t="str">
            <v>Микропредприятие</v>
          </cell>
        </row>
        <row r="15761">
          <cell r="B15761" t="str">
            <v>700702523410</v>
          </cell>
          <cell r="C15761" t="str">
            <v>УРАЗОВА НАДЕЖДА МИХАЙЛОВНА</v>
          </cell>
          <cell r="D15761" t="str">
            <v>Индивидуальный предприниматель</v>
          </cell>
          <cell r="E15761" t="str">
            <v>Микропредприятие</v>
          </cell>
        </row>
        <row r="15762">
          <cell r="B15762" t="str">
            <v>190205149604</v>
          </cell>
          <cell r="C15762" t="str">
            <v>УРАЗОВ ЕВГЕНИЙ АЛЕКСЕЕВИЧ</v>
          </cell>
          <cell r="D15762" t="str">
            <v>Индивидуальный предприниматель</v>
          </cell>
          <cell r="E15762" t="str">
            <v>Микропредприятие</v>
          </cell>
        </row>
        <row r="15763">
          <cell r="B15763" t="str">
            <v>190300612903</v>
          </cell>
          <cell r="C15763" t="str">
            <v>УРВАНЦЕВА НАТАЛЬЯ АНАТОЛЬЕВНА</v>
          </cell>
          <cell r="D15763" t="str">
            <v>Индивидуальный предприниматель</v>
          </cell>
          <cell r="E15763" t="str">
            <v>Микропредприятие</v>
          </cell>
        </row>
        <row r="15764">
          <cell r="B15764" t="str">
            <v>541551588189</v>
          </cell>
          <cell r="C15764" t="str">
            <v>УРЖУМОВ СЕРГЕЙ ВЛАДИМИРОВИЧ</v>
          </cell>
          <cell r="D15764" t="str">
            <v>Индивидуальный предприниматель</v>
          </cell>
          <cell r="E15764" t="str">
            <v>Микропредприятие</v>
          </cell>
        </row>
        <row r="15765">
          <cell r="B15765" t="str">
            <v>190100339534</v>
          </cell>
          <cell r="C15765" t="str">
            <v>Урзаков Алижан Мирзаевич</v>
          </cell>
          <cell r="D15765" t="str">
            <v>Индивидуальный предприниматель</v>
          </cell>
          <cell r="E15765" t="str">
            <v>Микропредприятие</v>
          </cell>
        </row>
        <row r="15766">
          <cell r="B15766" t="str">
            <v>170104413955</v>
          </cell>
          <cell r="C15766" t="str">
            <v>УРЛИНЕКОВ ЭДУАРД ЮРЬЕВИЧ</v>
          </cell>
          <cell r="D15766" t="str">
            <v>Индивидуальный предприниматель</v>
          </cell>
          <cell r="E15766" t="str">
            <v>Микропредприятие</v>
          </cell>
        </row>
        <row r="15767">
          <cell r="B15767" t="str">
            <v>190116300780</v>
          </cell>
          <cell r="C15767" t="str">
            <v>УРМАН АЛЕКСАНДР АЛЬБЕРТОВИЧ</v>
          </cell>
          <cell r="D15767" t="str">
            <v>Индивидуальный предприниматель</v>
          </cell>
          <cell r="E15767" t="str">
            <v>Микропредприятие</v>
          </cell>
        </row>
        <row r="15768">
          <cell r="B15768" t="str">
            <v>190118015731</v>
          </cell>
          <cell r="C15768" t="str">
            <v>УРУНОВ АЛИШЕР АХМАДЖАНОВИЧ</v>
          </cell>
          <cell r="D15768" t="str">
            <v>Индивидуальный предприниматель</v>
          </cell>
          <cell r="E15768" t="str">
            <v>Микропредприятие</v>
          </cell>
        </row>
        <row r="15769">
          <cell r="B15769" t="str">
            <v>190303981803</v>
          </cell>
          <cell r="C15769" t="str">
            <v>УРЫБИНА ЕКАТЕРИНА ВИТАЛЬЕВНА</v>
          </cell>
          <cell r="D15769" t="str">
            <v>Индивидуальный предприниматель</v>
          </cell>
          <cell r="E15769" t="str">
            <v>Микропредприятие</v>
          </cell>
        </row>
        <row r="15770">
          <cell r="B15770" t="str">
            <v>190116651837</v>
          </cell>
          <cell r="C15770" t="str">
            <v>УСАНОВ СТАНИСЛАВ НИКИТОВИЧ</v>
          </cell>
          <cell r="D15770" t="str">
            <v>Индивидуальный предприниматель</v>
          </cell>
          <cell r="E15770" t="str">
            <v>Микропредприятие</v>
          </cell>
        </row>
        <row r="15771">
          <cell r="B15771" t="str">
            <v>650405148109</v>
          </cell>
          <cell r="C15771" t="str">
            <v>УСАЧЕВ АЛЕКСАНДР ВИКТОРОВИЧ</v>
          </cell>
          <cell r="D15771" t="str">
            <v>Индивидуальный предприниматель</v>
          </cell>
          <cell r="E15771" t="str">
            <v>Микропредприятие</v>
          </cell>
        </row>
        <row r="15772">
          <cell r="B15772" t="str">
            <v>190208397281</v>
          </cell>
          <cell r="C15772" t="str">
            <v>УСАЧЕВА ПОЛИНА АЛЕКСЕЕВНА</v>
          </cell>
          <cell r="D15772" t="str">
            <v>Индивидуальный предприниматель</v>
          </cell>
          <cell r="E15772" t="str">
            <v>Микропредприятие</v>
          </cell>
        </row>
        <row r="15773">
          <cell r="B15773" t="str">
            <v>190115785972</v>
          </cell>
          <cell r="C15773" t="str">
            <v>УСАЧЕВ ВИКТОР СЕРГЕЕВИЧ</v>
          </cell>
          <cell r="D15773" t="str">
            <v>Индивидуальный предприниматель</v>
          </cell>
          <cell r="E15773" t="str">
            <v>Микропредприятие</v>
          </cell>
        </row>
        <row r="15774">
          <cell r="B15774" t="str">
            <v>190308657021</v>
          </cell>
          <cell r="C15774" t="str">
            <v>УСЕНОВ НУРЛАН ТОКТОБОЛОТОВИЧ</v>
          </cell>
          <cell r="D15774" t="str">
            <v>Индивидуальный предприниматель</v>
          </cell>
          <cell r="E15774" t="str">
            <v>Микропредприятие</v>
          </cell>
        </row>
        <row r="15775">
          <cell r="B15775" t="str">
            <v>190100053140</v>
          </cell>
          <cell r="C15775" t="str">
            <v>Ускова Альбина Михайловна</v>
          </cell>
          <cell r="D15775" t="str">
            <v>Индивидуальный предприниматель</v>
          </cell>
          <cell r="E15775" t="str">
            <v>Микропредприятие</v>
          </cell>
        </row>
        <row r="15776">
          <cell r="B15776" t="str">
            <v>190103416201</v>
          </cell>
          <cell r="C15776" t="str">
            <v>УСКОВ ВАЛЕРИЙ ВЛАДИМИРОВИЧ</v>
          </cell>
          <cell r="D15776" t="str">
            <v>Индивидуальный предприниматель</v>
          </cell>
          <cell r="E15776" t="str">
            <v>Микропредприятие</v>
          </cell>
        </row>
        <row r="15777">
          <cell r="B15777" t="str">
            <v>190206143612</v>
          </cell>
          <cell r="C15777" t="str">
            <v>УСМАНОВА ГАЛИНА АЛЕКСАНДРОВНА</v>
          </cell>
          <cell r="D15777" t="str">
            <v>Индивидуальный предприниматель</v>
          </cell>
          <cell r="E15777" t="str">
            <v>Микропредприятие</v>
          </cell>
        </row>
        <row r="15778">
          <cell r="B15778" t="str">
            <v>190200040201</v>
          </cell>
          <cell r="C15778" t="str">
            <v>УСМАНОВ РАШИД МАХМУТОВИЧ</v>
          </cell>
          <cell r="D15778" t="str">
            <v>Индивидуальный предприниматель</v>
          </cell>
          <cell r="E15778" t="str">
            <v>Микропредприятие</v>
          </cell>
        </row>
        <row r="15779">
          <cell r="B15779" t="str">
            <v>191003987193</v>
          </cell>
          <cell r="C15779" t="str">
            <v>УСОВА ВИКТОРИЯ ГЕННАДЬЕВНА</v>
          </cell>
          <cell r="D15779" t="str">
            <v>Индивидуальный предприниматель</v>
          </cell>
          <cell r="E15779" t="str">
            <v>Микропредприятие</v>
          </cell>
        </row>
        <row r="15780">
          <cell r="B15780" t="str">
            <v>420532336894</v>
          </cell>
          <cell r="C15780" t="str">
            <v>УСОВ МАКСИМ АЛЕКСАНДРОВИЧ</v>
          </cell>
          <cell r="D15780" t="str">
            <v>Индивидуальный предприниматель</v>
          </cell>
          <cell r="E15780" t="str">
            <v>Микропредприятие</v>
          </cell>
        </row>
        <row r="15781">
          <cell r="B15781" t="str">
            <v>190107224885</v>
          </cell>
          <cell r="C15781" t="str">
            <v>УСОВ СЕРГЕЙ ПЕТРОВИЧ</v>
          </cell>
          <cell r="D15781" t="str">
            <v>Индивидуальный предприниматель</v>
          </cell>
          <cell r="E15781" t="str">
            <v>Микропредприятие</v>
          </cell>
        </row>
        <row r="15782">
          <cell r="B15782" t="str">
            <v>190401646715</v>
          </cell>
          <cell r="C15782" t="str">
            <v>УСОЛЬЦЕВА НАТАЛЬЯ ВИТАЛЬЕВНА</v>
          </cell>
          <cell r="D15782" t="str">
            <v>Индивидуальный предприниматель</v>
          </cell>
          <cell r="E15782" t="str">
            <v>Микропредприятие</v>
          </cell>
        </row>
        <row r="15783">
          <cell r="B15783" t="str">
            <v>190400027769</v>
          </cell>
          <cell r="C15783" t="str">
            <v>УСОЛЬЦЕВА СВЕТЛАНА АНАТОЛЬЕВНА</v>
          </cell>
          <cell r="D15783" t="str">
            <v>Индивидуальный предприниматель</v>
          </cell>
          <cell r="E15783" t="str">
            <v>Микропредприятие</v>
          </cell>
        </row>
        <row r="15784">
          <cell r="B15784" t="str">
            <v>190401985436</v>
          </cell>
          <cell r="C15784" t="str">
            <v>УСОЛЬЦЕВ ПАВЕЛ СЕРГЕЕВИЧ</v>
          </cell>
          <cell r="D15784" t="str">
            <v>Индивидуальный предприниматель</v>
          </cell>
          <cell r="E15784" t="str">
            <v>Микропредприятие</v>
          </cell>
        </row>
        <row r="15785">
          <cell r="B15785" t="str">
            <v>190116979963</v>
          </cell>
          <cell r="C15785" t="str">
            <v>Устименко Татьяна Владимировна</v>
          </cell>
          <cell r="D15785" t="str">
            <v>Индивидуальный предприниматель</v>
          </cell>
          <cell r="E15785" t="str">
            <v>Микропредприятие</v>
          </cell>
        </row>
        <row r="15786">
          <cell r="B15786" t="str">
            <v>190307216056</v>
          </cell>
          <cell r="C15786" t="str">
            <v>УСТИНОВА АННА АЛЕКСАНДРОВНА</v>
          </cell>
          <cell r="D15786" t="str">
            <v>Индивидуальный предприниматель</v>
          </cell>
          <cell r="E15786" t="str">
            <v>Микропредприятие</v>
          </cell>
        </row>
        <row r="15787">
          <cell r="B15787" t="str">
            <v>191002189730</v>
          </cell>
          <cell r="C15787" t="str">
            <v>УСТИНОВ НИКИТА СЕРГЕЕВИЧ</v>
          </cell>
          <cell r="D15787" t="str">
            <v>Индивидуальный предприниматель</v>
          </cell>
          <cell r="E15787" t="str">
            <v>Микропредприятие</v>
          </cell>
        </row>
        <row r="15788">
          <cell r="B15788" t="str">
            <v>1910008275</v>
          </cell>
          <cell r="C15788" t="str">
            <v>УСТЬ-АБАКАНСКОЕ РАЙОННОЕ ПОТРЕБИТЕЛЬСКОЕ ОБЩЕСТВО</v>
          </cell>
          <cell r="D15788" t="str">
            <v>Юридическое лицо</v>
          </cell>
          <cell r="E15788" t="str">
            <v>Микропредприятие</v>
          </cell>
        </row>
        <row r="15789">
          <cell r="B15789" t="str">
            <v>1910002266</v>
          </cell>
          <cell r="C15789" t="str">
            <v>УСТЬ-УЙБАТСКОЕ ПОТРЕБИТЕЛЬСКОЕ ОБЩЕСТВО</v>
          </cell>
          <cell r="D15789" t="str">
            <v>Юридическое лицо</v>
          </cell>
          <cell r="E15789" t="str">
            <v>Микропредприятие</v>
          </cell>
        </row>
        <row r="15790">
          <cell r="B15790" t="str">
            <v>190600544517</v>
          </cell>
          <cell r="C15790" t="str">
            <v>УСТЬЯНЦЕВА АЛИНА ЮРЬЕВНА</v>
          </cell>
          <cell r="D15790" t="str">
            <v>Индивидуальный предприниматель</v>
          </cell>
          <cell r="E15790" t="str">
            <v>Микропредприятие</v>
          </cell>
        </row>
        <row r="15791">
          <cell r="B15791" t="str">
            <v>191002807497</v>
          </cell>
          <cell r="C15791" t="str">
            <v>УСТЮГОВА ОЛЬГА ВИКТОРОВНА</v>
          </cell>
          <cell r="D15791" t="str">
            <v>Индивидуальный предприниматель</v>
          </cell>
          <cell r="E15791" t="str">
            <v>Микропредприятие</v>
          </cell>
        </row>
        <row r="15792">
          <cell r="B15792" t="str">
            <v>191002292209</v>
          </cell>
          <cell r="C15792" t="str">
            <v>УСТЮГОВ СЕРГЕЙ МИХАЙЛОВИЧ</v>
          </cell>
          <cell r="D15792" t="str">
            <v>Индивидуальный предприниматель</v>
          </cell>
          <cell r="E15792" t="str">
            <v>Микропредприятие</v>
          </cell>
        </row>
        <row r="15793">
          <cell r="B15793" t="str">
            <v>190101392690</v>
          </cell>
          <cell r="C15793" t="str">
            <v>УСТЯХИНА ВАЛЕНТИНА ИВАНОВНА</v>
          </cell>
          <cell r="D15793" t="str">
            <v>Индивидуальный предприниматель</v>
          </cell>
          <cell r="E15793" t="str">
            <v>Микропредприятие</v>
          </cell>
        </row>
        <row r="15794">
          <cell r="B15794" t="str">
            <v>190300548951</v>
          </cell>
          <cell r="C15794" t="str">
            <v>Уткина Валентина Викторовна</v>
          </cell>
          <cell r="D15794" t="str">
            <v>Индивидуальный предприниматель</v>
          </cell>
          <cell r="E15794" t="str">
            <v>Микропредприятие</v>
          </cell>
        </row>
        <row r="15795">
          <cell r="B15795" t="str">
            <v>191000077647</v>
          </cell>
          <cell r="C15795" t="str">
            <v>УТКИНА ЛЮДМИЛА АЛЕКСАНДРОВНА</v>
          </cell>
          <cell r="D15795" t="str">
            <v>Индивидуальный предприниматель</v>
          </cell>
          <cell r="E15795" t="str">
            <v>Микропредприятие</v>
          </cell>
        </row>
        <row r="15796">
          <cell r="B15796" t="str">
            <v>190332270177</v>
          </cell>
          <cell r="C15796" t="str">
            <v>Уткин Анатолий Анатольевич</v>
          </cell>
          <cell r="D15796" t="str">
            <v>Индивидуальный предприниматель</v>
          </cell>
          <cell r="E15796" t="str">
            <v>Микропредприятие</v>
          </cell>
        </row>
        <row r="15797">
          <cell r="B15797" t="str">
            <v>190700622293</v>
          </cell>
          <cell r="C15797" t="str">
            <v>УТКИН АНДРЕЙ АЛЕКСАНДРОВИЧ</v>
          </cell>
          <cell r="D15797" t="str">
            <v>Индивидуальный предприниматель</v>
          </cell>
          <cell r="E15797" t="str">
            <v>Микропредприятие</v>
          </cell>
        </row>
        <row r="15798">
          <cell r="B15798" t="str">
            <v>190302971680</v>
          </cell>
          <cell r="C15798" t="str">
            <v>УТКИН МИХАИЛ ГЕННАДЬЕВИЧ</v>
          </cell>
          <cell r="D15798" t="str">
            <v>Индивидуальный предприниматель</v>
          </cell>
          <cell r="E15798" t="str">
            <v>Микропредприятие</v>
          </cell>
        </row>
        <row r="15799">
          <cell r="B15799" t="str">
            <v>190205715419</v>
          </cell>
          <cell r="C15799" t="str">
            <v>УХАНОВА АЛЕКСАНДРА ЭДГАРОВНА</v>
          </cell>
          <cell r="D15799" t="str">
            <v>Индивидуальный предприниматель</v>
          </cell>
          <cell r="E15799" t="str">
            <v>Микропредприятие</v>
          </cell>
        </row>
        <row r="15800">
          <cell r="B15800" t="str">
            <v>190200262571</v>
          </cell>
          <cell r="C15800" t="str">
            <v>Уханов Эдгар Борисович</v>
          </cell>
          <cell r="D15800" t="str">
            <v>Индивидуальный предприниматель</v>
          </cell>
          <cell r="E15800" t="str">
            <v>Микропредприятие</v>
          </cell>
        </row>
        <row r="15801">
          <cell r="B15801" t="str">
            <v>191005910929</v>
          </cell>
          <cell r="C15801" t="str">
            <v>Ухварин Вадим Эдуардович</v>
          </cell>
          <cell r="D15801" t="str">
            <v>Индивидуальный предприниматель</v>
          </cell>
          <cell r="E15801" t="str">
            <v>Микропредприятие</v>
          </cell>
        </row>
        <row r="15802">
          <cell r="B15802" t="str">
            <v>191000000605</v>
          </cell>
          <cell r="C15802" t="str">
            <v>УХВАРИН ЭДУАРД ИВАНОВИЧ</v>
          </cell>
          <cell r="D15802" t="str">
            <v>Индивидуальный предприниматель</v>
          </cell>
          <cell r="E15802" t="str">
            <v>Микропредприятие</v>
          </cell>
        </row>
        <row r="15803">
          <cell r="B15803" t="str">
            <v>190302053432</v>
          </cell>
          <cell r="C15803" t="str">
            <v>УЧАЙКИН АНДРЕЙ ВИКТОРОВИЧ</v>
          </cell>
          <cell r="D15803" t="str">
            <v>Индивидуальный предприниматель</v>
          </cell>
          <cell r="E15803" t="str">
            <v>Микропредприятие</v>
          </cell>
        </row>
        <row r="15804">
          <cell r="B15804" t="str">
            <v>190306271512</v>
          </cell>
          <cell r="C15804" t="str">
            <v>УЧУВАДОВА ЕЛЕНА МИХАЙЛОВНА</v>
          </cell>
          <cell r="D15804" t="str">
            <v>Индивидуальный предприниматель</v>
          </cell>
          <cell r="E15804" t="str">
            <v>Микропредприятие</v>
          </cell>
        </row>
        <row r="15805">
          <cell r="B15805" t="str">
            <v>190206384294</v>
          </cell>
          <cell r="C15805" t="str">
            <v>УШАКОВА ВЕРА СЕРГЕЕВНА</v>
          </cell>
          <cell r="D15805" t="str">
            <v>Индивидуальный предприниматель</v>
          </cell>
          <cell r="E15805" t="str">
            <v>Микропредприятие</v>
          </cell>
        </row>
        <row r="15806">
          <cell r="B15806" t="str">
            <v>190302636593</v>
          </cell>
          <cell r="C15806" t="str">
            <v>УШАКОВА НАТАЛЬЯ ПАВЛОВНА</v>
          </cell>
          <cell r="D15806" t="str">
            <v>Индивидуальный предприниматель</v>
          </cell>
          <cell r="E15806" t="str">
            <v>Микропредприятие</v>
          </cell>
        </row>
        <row r="15807">
          <cell r="B15807" t="str">
            <v>190158096864</v>
          </cell>
          <cell r="C15807" t="str">
            <v>УШАКОВА ОКСАНА ПЕТРОВНА</v>
          </cell>
          <cell r="D15807" t="str">
            <v>Индивидуальный предприниматель</v>
          </cell>
          <cell r="E15807" t="str">
            <v>Микропредприятие</v>
          </cell>
        </row>
        <row r="15808">
          <cell r="B15808" t="str">
            <v>190107250701</v>
          </cell>
          <cell r="C15808" t="str">
            <v>Ушакова Оксана Сергеевна</v>
          </cell>
          <cell r="D15808" t="str">
            <v>Индивидуальный предприниматель</v>
          </cell>
          <cell r="E15808" t="str">
            <v>Микропредприятие</v>
          </cell>
        </row>
        <row r="15809">
          <cell r="B15809" t="str">
            <v>190300135143</v>
          </cell>
          <cell r="C15809" t="str">
            <v>УШАЛОВА ЛЮБОВЬ ЕРМИЛОВНА</v>
          </cell>
          <cell r="D15809" t="str">
            <v>Индивидуальный предприниматель</v>
          </cell>
          <cell r="E15809" t="str">
            <v>Микропредприятие</v>
          </cell>
        </row>
        <row r="15810">
          <cell r="B15810" t="str">
            <v>190116913842</v>
          </cell>
          <cell r="C15810" t="str">
            <v>УШЕВА ОЛЬГА ГЕННАДИЕВНА</v>
          </cell>
          <cell r="D15810" t="str">
            <v>Индивидуальный предприниматель</v>
          </cell>
          <cell r="E15810" t="str">
            <v>Микропредприятие</v>
          </cell>
        </row>
        <row r="15811">
          <cell r="B15811" t="str">
            <v>190112050105</v>
          </cell>
          <cell r="C15811" t="str">
            <v>УШЕВ ЕВГЕНИЙ НИКОЛАЕВИЧ</v>
          </cell>
          <cell r="D15811" t="str">
            <v>Индивидуальный предприниматель</v>
          </cell>
          <cell r="E15811" t="str">
            <v>Микропредприятие</v>
          </cell>
        </row>
        <row r="15812">
          <cell r="B15812" t="str">
            <v>190123035170</v>
          </cell>
          <cell r="C15812" t="str">
            <v>УШЕНИН АНАТОЛИЙ АЛЕКСАНДРОВИЧ</v>
          </cell>
          <cell r="D15812" t="str">
            <v>Индивидуальный предприниматель</v>
          </cell>
          <cell r="E15812" t="str">
            <v>Микропредприятие</v>
          </cell>
        </row>
        <row r="15813">
          <cell r="B15813" t="str">
            <v>190321200788</v>
          </cell>
          <cell r="C15813" t="str">
            <v>УШЕНКО ВИТАЛИЙ МИХАЙЛОВИЧ</v>
          </cell>
          <cell r="D15813" t="str">
            <v>Индивидуальный предприниматель</v>
          </cell>
          <cell r="E15813" t="str">
            <v>Микропредприятие</v>
          </cell>
        </row>
        <row r="15814">
          <cell r="B15814" t="str">
            <v>190302010679</v>
          </cell>
          <cell r="C15814" t="str">
            <v>Ушенко Елена Владимировна</v>
          </cell>
          <cell r="D15814" t="str">
            <v>Индивидуальный предприниматель</v>
          </cell>
          <cell r="E15814" t="str">
            <v>Микропредприятие</v>
          </cell>
        </row>
        <row r="15815">
          <cell r="B15815" t="str">
            <v>170104898700</v>
          </cell>
          <cell r="C15815" t="str">
            <v>УЮСОВА МАРИНА ВАЛЕРЬЕВНА</v>
          </cell>
          <cell r="D15815" t="str">
            <v>Индивидуальный предприниматель</v>
          </cell>
          <cell r="E15815" t="str">
            <v>Микропредприятие</v>
          </cell>
        </row>
        <row r="15816">
          <cell r="B15816" t="str">
            <v>190117681256</v>
          </cell>
          <cell r="C15816" t="str">
            <v>УЯЗНОВА АННА ВАЛЕРЬЕВНА</v>
          </cell>
          <cell r="D15816" t="str">
            <v>Индивидуальный предприниматель</v>
          </cell>
          <cell r="E15816" t="str">
            <v>Микропредприятие</v>
          </cell>
        </row>
        <row r="15817">
          <cell r="B15817" t="str">
            <v>246314407656</v>
          </cell>
          <cell r="C15817" t="str">
            <v>ФАБЕР АННА ВИКТОРОВНА</v>
          </cell>
          <cell r="D15817" t="str">
            <v>Индивидуальный предприниматель</v>
          </cell>
          <cell r="E15817" t="str">
            <v>Микропредприятие</v>
          </cell>
        </row>
        <row r="15818">
          <cell r="B15818" t="str">
            <v>190306120351</v>
          </cell>
          <cell r="C15818" t="str">
            <v>ФАБРИЧНИКОВА ГАЛИНА ВАСИЛЬЕВНА</v>
          </cell>
          <cell r="D15818" t="str">
            <v>Индивидуальный предприниматель</v>
          </cell>
          <cell r="E15818" t="str">
            <v>Микропредприятие</v>
          </cell>
        </row>
        <row r="15819">
          <cell r="B15819" t="str">
            <v>190102908948</v>
          </cell>
          <cell r="C15819" t="str">
            <v>ФАДЕЕВА ОЛЬГА НИКОЛАЕВНА</v>
          </cell>
          <cell r="D15819" t="str">
            <v>Индивидуальный предприниматель</v>
          </cell>
          <cell r="E15819" t="str">
            <v>Микропредприятие</v>
          </cell>
        </row>
        <row r="15820">
          <cell r="B15820" t="str">
            <v>190202676867</v>
          </cell>
          <cell r="C15820" t="str">
            <v>ФАДИН АНАТОЛИЙ НИКОЛАЕВИЧ</v>
          </cell>
          <cell r="D15820" t="str">
            <v>Индивидуальный предприниматель</v>
          </cell>
          <cell r="E15820" t="str">
            <v>Микропредприятие</v>
          </cell>
        </row>
        <row r="15821">
          <cell r="B15821" t="str">
            <v>190800099158</v>
          </cell>
          <cell r="C15821" t="str">
            <v>ФАЙЗОВА ОКСАНА ВЛАДИМИРОВНА</v>
          </cell>
          <cell r="D15821" t="str">
            <v>Индивидуальный предприниматель</v>
          </cell>
          <cell r="E15821" t="str">
            <v>Микропредприятие</v>
          </cell>
        </row>
        <row r="15822">
          <cell r="B15822" t="str">
            <v>190200339383</v>
          </cell>
          <cell r="C15822" t="str">
            <v>ФАЙЗУЛИН МИРХАТ МУХТАСИМОВИЧ</v>
          </cell>
          <cell r="D15822" t="str">
            <v>Индивидуальный предприниматель</v>
          </cell>
          <cell r="E15822" t="str">
            <v>Микропредприятие</v>
          </cell>
        </row>
        <row r="15823">
          <cell r="B15823" t="str">
            <v>191005701594</v>
          </cell>
          <cell r="C15823" t="str">
            <v>ФАЙРМАН МИХАИЛ ГЕННАДЬЕВИЧ</v>
          </cell>
          <cell r="D15823" t="str">
            <v>Индивидуальный предприниматель</v>
          </cell>
          <cell r="E15823" t="str">
            <v>Микропредприятие</v>
          </cell>
        </row>
        <row r="15824">
          <cell r="B15824" t="str">
            <v>190305459039</v>
          </cell>
          <cell r="C15824" t="str">
            <v>ФАЙРУШИН КИРИЛЛ СЕРГЕЕВИЧ</v>
          </cell>
          <cell r="D15824" t="str">
            <v>Индивидуальный предприниматель</v>
          </cell>
          <cell r="E15824" t="str">
            <v>Микропредприятие</v>
          </cell>
        </row>
        <row r="15825">
          <cell r="B15825" t="str">
            <v>190200334307</v>
          </cell>
          <cell r="C15825" t="str">
            <v>ФАЛЕЕВА СВЕТЛАНА МИХАЙЛОВНА</v>
          </cell>
          <cell r="D15825" t="str">
            <v>Индивидуальный предприниматель</v>
          </cell>
          <cell r="E15825" t="str">
            <v>Микропредприятие</v>
          </cell>
        </row>
        <row r="15826">
          <cell r="B15826" t="str">
            <v>245501274732</v>
          </cell>
          <cell r="C15826" t="str">
            <v>ФАЛОМКИНА ТАТЬЯНА ГРИГОРЬЕВНА</v>
          </cell>
          <cell r="D15826" t="str">
            <v>Индивидуальный предприниматель</v>
          </cell>
          <cell r="E15826" t="str">
            <v>Микропредприятие</v>
          </cell>
        </row>
        <row r="15827">
          <cell r="B15827" t="str">
            <v>191005869847</v>
          </cell>
          <cell r="C15827" t="str">
            <v>ФАЛЬКО ВИТАЛИЙ ЕВГЕНЬЕВИЧ</v>
          </cell>
          <cell r="D15827" t="str">
            <v>Индивидуальный предприниматель</v>
          </cell>
          <cell r="E15827" t="str">
            <v>Микропредприятие</v>
          </cell>
        </row>
        <row r="15828">
          <cell r="B15828" t="str">
            <v>191000116261</v>
          </cell>
          <cell r="C15828" t="str">
            <v>ФАЛЬКО ЕВГЕНИЙ ВИТАЛЬЕВИЧ</v>
          </cell>
          <cell r="D15828" t="str">
            <v>Индивидуальный предприниматель</v>
          </cell>
          <cell r="E15828" t="str">
            <v>Микропредприятие</v>
          </cell>
        </row>
        <row r="15829">
          <cell r="B15829" t="str">
            <v>190158395078</v>
          </cell>
          <cell r="C15829" t="str">
            <v>ФАМ ТХИ ХОА</v>
          </cell>
          <cell r="D15829" t="str">
            <v>Индивидуальный предприниматель</v>
          </cell>
          <cell r="E15829" t="str">
            <v>Микропредприятие</v>
          </cell>
        </row>
        <row r="15830">
          <cell r="B15830" t="str">
            <v>246508041506</v>
          </cell>
          <cell r="C15830" t="str">
            <v>ФАН НАТАЛЬЯ ЮРЬЕВНА</v>
          </cell>
          <cell r="D15830" t="str">
            <v>Индивидуальный предприниматель</v>
          </cell>
          <cell r="E15830" t="str">
            <v>Микропредприятие</v>
          </cell>
        </row>
        <row r="15831">
          <cell r="B15831" t="str">
            <v>190120771380</v>
          </cell>
          <cell r="C15831" t="str">
            <v>ФАРАОНОВА ДАРЬЯ АЛЕКСАНДРОВНА</v>
          </cell>
          <cell r="D15831" t="str">
            <v>Индивидуальный предприниматель</v>
          </cell>
          <cell r="E15831" t="str">
            <v>Микропредприятие</v>
          </cell>
        </row>
        <row r="15832">
          <cell r="B15832" t="str">
            <v>190116577855</v>
          </cell>
          <cell r="C15832" t="str">
            <v>ФАРЕЗОВА СВЕТЛАНА МИХАЙЛОВНА</v>
          </cell>
          <cell r="D15832" t="str">
            <v>Индивидуальный предприниматель</v>
          </cell>
          <cell r="E15832" t="str">
            <v>Микропредприятие</v>
          </cell>
        </row>
        <row r="15833">
          <cell r="B15833" t="str">
            <v>190202987975</v>
          </cell>
          <cell r="C15833" t="str">
            <v>ФАРЗАЛИЕВ ТЕЛЬМАН АЛИБАБА-ОГЛЫ</v>
          </cell>
          <cell r="D15833" t="str">
            <v>Индивидуальный предприниматель</v>
          </cell>
          <cell r="E15833" t="str">
            <v>Микропредприятие</v>
          </cell>
        </row>
        <row r="15834">
          <cell r="B15834" t="str">
            <v>191003400351</v>
          </cell>
          <cell r="C15834" t="str">
            <v>Фартовский Сергей Сергеевич</v>
          </cell>
          <cell r="D15834" t="str">
            <v>Индивидуальный предприниматель</v>
          </cell>
          <cell r="E15834" t="str">
            <v>Микропредприятие</v>
          </cell>
        </row>
        <row r="15835">
          <cell r="B15835" t="str">
            <v>190332504185</v>
          </cell>
          <cell r="C15835" t="str">
            <v>ФАРТУКОВ НИКОЛАЙ ВАСИЛЬЕВИЧ</v>
          </cell>
          <cell r="D15835" t="str">
            <v>Индивидуальный предприниматель</v>
          </cell>
          <cell r="E15835" t="str">
            <v>Микропредприятие</v>
          </cell>
        </row>
        <row r="15836">
          <cell r="B15836" t="str">
            <v>190107263235</v>
          </cell>
          <cell r="C15836" t="str">
            <v>ФАРТУНОВ ЮРИЙ АЛЕКСАНДРОВИЧ</v>
          </cell>
          <cell r="D15836" t="str">
            <v>Индивидуальный предприниматель</v>
          </cell>
          <cell r="E15836" t="str">
            <v>Микропредприятие</v>
          </cell>
        </row>
        <row r="15837">
          <cell r="B15837" t="str">
            <v>190100503495</v>
          </cell>
          <cell r="C15837" t="str">
            <v>ФАРТУШНАЯ ГАЛИНА ПЕТРОВНА</v>
          </cell>
          <cell r="D15837" t="str">
            <v>Индивидуальный предприниматель</v>
          </cell>
          <cell r="E15837" t="str">
            <v>Микропредприятие</v>
          </cell>
        </row>
        <row r="15838">
          <cell r="B15838" t="str">
            <v>190310395616</v>
          </cell>
          <cell r="C15838" t="str">
            <v>ФАРХОДИ АЗИЗХУДЖА</v>
          </cell>
          <cell r="D15838" t="str">
            <v>Индивидуальный предприниматель</v>
          </cell>
          <cell r="E15838" t="str">
            <v>Микропредприятие</v>
          </cell>
        </row>
        <row r="15839">
          <cell r="B15839" t="str">
            <v>190112979666</v>
          </cell>
          <cell r="C15839" t="str">
            <v>ФАТЕЕВА МАРИЯ АЛЕКСАНДРОВНА</v>
          </cell>
          <cell r="D15839" t="str">
            <v>Индивидуальный предприниматель</v>
          </cell>
          <cell r="E15839" t="str">
            <v>Микропредприятие</v>
          </cell>
        </row>
        <row r="15840">
          <cell r="B15840" t="str">
            <v>190113003370</v>
          </cell>
          <cell r="C15840" t="str">
            <v>ФАТЕЕВ МАКСИМ НИКОЛАЕВИЧ</v>
          </cell>
          <cell r="D15840" t="str">
            <v>Индивидуальный предприниматель</v>
          </cell>
          <cell r="E15840" t="str">
            <v>Микропредприятие</v>
          </cell>
        </row>
        <row r="15841">
          <cell r="B15841" t="str">
            <v>722408710884</v>
          </cell>
          <cell r="C15841" t="str">
            <v>ФАТЕРИН АРТЁМ ОЛЕГОВИЧ</v>
          </cell>
          <cell r="D15841" t="str">
            <v>Индивидуальный предприниматель</v>
          </cell>
          <cell r="E15841" t="str">
            <v>Микропредприятие</v>
          </cell>
        </row>
        <row r="15842">
          <cell r="B15842" t="str">
            <v>190116068086</v>
          </cell>
          <cell r="C15842" t="str">
            <v>ФАТКУЛИН СЕРГЕЙ ШАМИЛЬЕВИЧ</v>
          </cell>
          <cell r="D15842" t="str">
            <v>Индивидуальный предприниматель</v>
          </cell>
          <cell r="E15842" t="str">
            <v>Микропредприятие</v>
          </cell>
        </row>
        <row r="15843">
          <cell r="B15843" t="str">
            <v>190107996994</v>
          </cell>
          <cell r="C15843" t="str">
            <v>ФАТЬЯНОВ ДМИТРИЙ СЕРГЕЕВИЧ</v>
          </cell>
          <cell r="D15843" t="str">
            <v>Индивидуальный предприниматель</v>
          </cell>
          <cell r="E15843" t="str">
            <v>Микропредприятие</v>
          </cell>
        </row>
        <row r="15844">
          <cell r="B15844" t="str">
            <v>190200182245</v>
          </cell>
          <cell r="C15844" t="str">
            <v>ФАУЛЬ ВЛАДИМИР ВИКТОРОВИЧ</v>
          </cell>
          <cell r="D15844" t="str">
            <v>Индивидуальный предприниматель</v>
          </cell>
          <cell r="E15844" t="str">
            <v>Микропредприятие</v>
          </cell>
        </row>
        <row r="15845">
          <cell r="B15845" t="str">
            <v>190303503331</v>
          </cell>
          <cell r="C15845" t="str">
            <v>ФАХУРДИНОВ РОМАН ВИКТОРОВИЧ</v>
          </cell>
          <cell r="D15845" t="str">
            <v>Индивидуальный предприниматель</v>
          </cell>
          <cell r="E15845" t="str">
            <v>Микропредприятие</v>
          </cell>
        </row>
        <row r="15846">
          <cell r="B15846" t="str">
            <v>190113215529</v>
          </cell>
          <cell r="C15846" t="str">
            <v>ФЕАЛКОВСКАЯ АЛЛА ВЛАДИМИРОВНА</v>
          </cell>
          <cell r="D15846" t="str">
            <v>Индивидуальный предприниматель</v>
          </cell>
          <cell r="E15846" t="str">
            <v>Микропредприятие</v>
          </cell>
        </row>
        <row r="15847">
          <cell r="B15847" t="str">
            <v>190104777722</v>
          </cell>
          <cell r="C15847" t="str">
            <v>ФЕДИН АНДРЕЙ ВЛАДИМИРОВИЧ</v>
          </cell>
          <cell r="D15847" t="str">
            <v>Индивидуальный предприниматель</v>
          </cell>
          <cell r="E15847" t="str">
            <v>Микропредприятие</v>
          </cell>
        </row>
        <row r="15848">
          <cell r="B15848" t="str">
            <v>191103412463</v>
          </cell>
          <cell r="C15848" t="str">
            <v>ФЕДОРЕНКО АЛЕКСАНДР ВАЛЕРЬЕВИЧ</v>
          </cell>
          <cell r="D15848" t="str">
            <v>Индивидуальный предприниматель</v>
          </cell>
          <cell r="E15848" t="str">
            <v>Микропредприятие</v>
          </cell>
        </row>
        <row r="15849">
          <cell r="B15849" t="str">
            <v>191100033428</v>
          </cell>
          <cell r="C15849" t="str">
            <v>ФЕДОРЕНКО АЛЕКСАНДР СЕРГЕЕВИЧ</v>
          </cell>
          <cell r="D15849" t="str">
            <v>Индивидуальный предприниматель</v>
          </cell>
          <cell r="E15849" t="str">
            <v>Микропредприятие</v>
          </cell>
        </row>
        <row r="15850">
          <cell r="B15850" t="str">
            <v>190118018309</v>
          </cell>
          <cell r="C15850" t="str">
            <v>ФЕДОРЕНКО ВЛАДИМИР ИВАНОВИЧ</v>
          </cell>
          <cell r="D15850" t="str">
            <v>Индивидуальный предприниматель</v>
          </cell>
          <cell r="E15850" t="str">
            <v>Микропредприятие</v>
          </cell>
        </row>
        <row r="15851">
          <cell r="B15851" t="str">
            <v>191100560304</v>
          </cell>
          <cell r="C15851" t="str">
            <v>Федоренко Марина Владимировна</v>
          </cell>
          <cell r="D15851" t="str">
            <v>Индивидуальный предприниматель</v>
          </cell>
          <cell r="E15851" t="str">
            <v>Микропредприятие</v>
          </cell>
        </row>
        <row r="15852">
          <cell r="B15852" t="str">
            <v>190100503569</v>
          </cell>
          <cell r="C15852" t="str">
            <v>ФЕДОРЕНКО СЕРГЕЙ ВАСИЛЬЕВИЧ</v>
          </cell>
          <cell r="D15852" t="str">
            <v>Индивидуальный предприниматель</v>
          </cell>
          <cell r="E15852" t="str">
            <v>Микропредприятие</v>
          </cell>
        </row>
        <row r="15853">
          <cell r="B15853" t="str">
            <v>543807773290</v>
          </cell>
          <cell r="C15853" t="str">
            <v>ФЕДОРКИНА СВЕТЛАНА ВЛАДИМИРОВНА</v>
          </cell>
          <cell r="D15853" t="str">
            <v>Индивидуальный предприниматель</v>
          </cell>
          <cell r="E15853" t="str">
            <v>Микропредприятие</v>
          </cell>
        </row>
        <row r="15854">
          <cell r="B15854" t="str">
            <v>190110170090</v>
          </cell>
          <cell r="C15854" t="str">
            <v>ФЕДОРКО ЕВГЕНИЙ НИКОЛАЕВИЧ</v>
          </cell>
          <cell r="D15854" t="str">
            <v>Индивидуальный предприниматель</v>
          </cell>
          <cell r="E15854" t="str">
            <v>Микропредприятие</v>
          </cell>
        </row>
        <row r="15855">
          <cell r="B15855" t="str">
            <v>190119592322</v>
          </cell>
          <cell r="C15855" t="str">
            <v>ФЕДОРКО ИННА ВАЛЕРЬЕВНА</v>
          </cell>
          <cell r="D15855" t="str">
            <v>Индивидуальный предприниматель</v>
          </cell>
          <cell r="E15855" t="str">
            <v>Микропредприятие</v>
          </cell>
        </row>
        <row r="15856">
          <cell r="B15856" t="str">
            <v>190201384332</v>
          </cell>
          <cell r="C15856" t="str">
            <v>Федорова Валентина Алексеевна</v>
          </cell>
          <cell r="D15856" t="str">
            <v>Индивидуальный предприниматель</v>
          </cell>
          <cell r="E15856" t="str">
            <v>Микропредприятие</v>
          </cell>
        </row>
        <row r="15857">
          <cell r="B15857" t="str">
            <v>190100480907</v>
          </cell>
          <cell r="C15857" t="str">
            <v>ФЕДОРОВА ВАЛЕНТИНА ИВАНОВНА</v>
          </cell>
          <cell r="D15857" t="str">
            <v>Индивидуальный предприниматель</v>
          </cell>
          <cell r="E15857" t="str">
            <v>Микропредприятие</v>
          </cell>
        </row>
        <row r="15858">
          <cell r="B15858" t="str">
            <v>190100459983</v>
          </cell>
          <cell r="C15858" t="str">
            <v>Федорова Виктория Ивановна</v>
          </cell>
          <cell r="D15858" t="str">
            <v>Индивидуальный предприниматель</v>
          </cell>
          <cell r="E15858" t="str">
            <v>Микропредприятие</v>
          </cell>
        </row>
        <row r="15859">
          <cell r="B15859" t="str">
            <v>190800004477</v>
          </cell>
          <cell r="C15859" t="str">
            <v>ФЕДОРОВА ЕЛЕНА АЛЕКСАНДРОВНА</v>
          </cell>
          <cell r="D15859" t="str">
            <v>Индивидуальный предприниматель</v>
          </cell>
          <cell r="E15859" t="str">
            <v>Микропредприятие</v>
          </cell>
        </row>
        <row r="15860">
          <cell r="B15860" t="str">
            <v>190302866170</v>
          </cell>
          <cell r="C15860" t="str">
            <v>ФЕДОРОВА ИННА ВИКТОРОВНА</v>
          </cell>
          <cell r="D15860" t="str">
            <v>Индивидуальный предприниматель</v>
          </cell>
          <cell r="E15860" t="str">
            <v>Микропредприятие</v>
          </cell>
        </row>
        <row r="15861">
          <cell r="B15861" t="str">
            <v>190200439290</v>
          </cell>
          <cell r="C15861" t="str">
            <v>ФЕДОРОВА ИРИНА АЛЕКСАНДРОВНА</v>
          </cell>
          <cell r="D15861" t="str">
            <v>Индивидуальный предприниматель</v>
          </cell>
          <cell r="E15861" t="str">
            <v>Микропредприятие</v>
          </cell>
        </row>
        <row r="15862">
          <cell r="B15862" t="str">
            <v>190101961089</v>
          </cell>
          <cell r="C15862" t="str">
            <v>ФЕДОРОВ АЛЕКСАНДР ЛЬВОВИЧ</v>
          </cell>
          <cell r="D15862" t="str">
            <v>Индивидуальный предприниматель</v>
          </cell>
          <cell r="E15862" t="str">
            <v>Микропредприятие</v>
          </cell>
        </row>
        <row r="15863">
          <cell r="B15863" t="str">
            <v>245508506502</v>
          </cell>
          <cell r="C15863" t="str">
            <v>ФЕДОРОВ АЛЕКСЕЙ БОРИСОВИЧ</v>
          </cell>
          <cell r="D15863" t="str">
            <v>Индивидуальный предприниматель</v>
          </cell>
          <cell r="E15863" t="str">
            <v>Микропредприятие</v>
          </cell>
        </row>
        <row r="15864">
          <cell r="B15864" t="str">
            <v>190200104977</v>
          </cell>
          <cell r="C15864" t="str">
            <v>ФЕДОРОВА ЛЮДМИЛА ИВАНОВНА</v>
          </cell>
          <cell r="D15864" t="str">
            <v>Индивидуальный предприниматель</v>
          </cell>
          <cell r="E15864" t="str">
            <v>Микропредприятие</v>
          </cell>
        </row>
        <row r="15865">
          <cell r="B15865" t="str">
            <v>190303670300</v>
          </cell>
          <cell r="C15865" t="str">
            <v>ФЕДОРОВА МАРИНА ВАСИЛЬЕВНА</v>
          </cell>
          <cell r="D15865" t="str">
            <v>Индивидуальный предприниматель</v>
          </cell>
          <cell r="E15865" t="str">
            <v>Микропредприятие</v>
          </cell>
        </row>
        <row r="15866">
          <cell r="B15866" t="str">
            <v>190201909702</v>
          </cell>
          <cell r="C15866" t="str">
            <v>ФЕДОРОВА ОЛЕСЯ ВАСИЛЬЕВНА</v>
          </cell>
          <cell r="D15866" t="str">
            <v>Индивидуальный предприниматель</v>
          </cell>
          <cell r="E15866" t="str">
            <v>Микропредприятие</v>
          </cell>
        </row>
        <row r="15867">
          <cell r="B15867" t="str">
            <v>190107958318</v>
          </cell>
          <cell r="C15867" t="str">
            <v>ФЕДОРОВА ОЛЬГА АЛЕКСАНДРОВНА</v>
          </cell>
          <cell r="D15867" t="str">
            <v>Индивидуальный предприниматель</v>
          </cell>
          <cell r="E15867" t="str">
            <v>Микропредприятие</v>
          </cell>
        </row>
        <row r="15868">
          <cell r="B15868" t="str">
            <v>191002163274</v>
          </cell>
          <cell r="C15868" t="str">
            <v>ФЕДОРОВА ТАТЬЯНА СЕРГЕЕВНА</v>
          </cell>
          <cell r="D15868" t="str">
            <v>Индивидуальный предприниматель</v>
          </cell>
          <cell r="E15868" t="str">
            <v>Микропредприятие</v>
          </cell>
        </row>
        <row r="15869">
          <cell r="B15869" t="str">
            <v>190103859700</v>
          </cell>
          <cell r="C15869" t="str">
            <v>ФЕДОРОВА ЮЛИЯ ЮРЬЕВНА</v>
          </cell>
          <cell r="D15869" t="str">
            <v>Индивидуальный предприниматель</v>
          </cell>
          <cell r="E15869" t="str">
            <v>Микропредприятие</v>
          </cell>
        </row>
        <row r="15870">
          <cell r="B15870" t="str">
            <v>190305601542</v>
          </cell>
          <cell r="C15870" t="str">
            <v>ФЕДОРОВ ВЕНИАМИН МИХАЙЛОВИЧ</v>
          </cell>
          <cell r="D15870" t="str">
            <v>Индивидуальный предприниматель</v>
          </cell>
          <cell r="E15870" t="str">
            <v>Микропредприятие</v>
          </cell>
        </row>
        <row r="15871">
          <cell r="B15871" t="str">
            <v>190200036903</v>
          </cell>
          <cell r="C15871" t="str">
            <v>Федоров Виталий Викторович</v>
          </cell>
          <cell r="D15871" t="str">
            <v>Индивидуальный предприниматель</v>
          </cell>
          <cell r="E15871" t="str">
            <v>Малое предприятие</v>
          </cell>
        </row>
        <row r="15872">
          <cell r="B15872" t="str">
            <v>191001083146</v>
          </cell>
          <cell r="C15872" t="str">
            <v>ФЕДОРОВ ВИТАЛИЙ МИХАЙЛОВИЧ</v>
          </cell>
          <cell r="D15872" t="str">
            <v>Индивидуальный предприниматель</v>
          </cell>
          <cell r="E15872" t="str">
            <v>Микропредприятие</v>
          </cell>
        </row>
        <row r="15873">
          <cell r="B15873" t="str">
            <v>191002768872</v>
          </cell>
          <cell r="C15873" t="str">
            <v>ФЕДОРОВ ЕВГЕНИЙ ГЕННАДЬЕВИЧ</v>
          </cell>
          <cell r="D15873" t="str">
            <v>Индивидуальный предприниматель</v>
          </cell>
          <cell r="E15873" t="str">
            <v>Микропредприятие</v>
          </cell>
        </row>
        <row r="15874">
          <cell r="B15874" t="str">
            <v>190200036830</v>
          </cell>
          <cell r="C15874" t="str">
            <v>ФЕДОРОВ ИГОРЬ ГЕРМАНОВИЧ</v>
          </cell>
          <cell r="D15874" t="str">
            <v>Индивидуальный предприниматель</v>
          </cell>
          <cell r="E15874" t="str">
            <v>Микропредприятие</v>
          </cell>
        </row>
        <row r="15875">
          <cell r="B15875" t="str">
            <v>190100784574</v>
          </cell>
          <cell r="C15875" t="str">
            <v>ФЕДОРОВ СЕРГЕЙ ГИОРГЕВИЧ</v>
          </cell>
          <cell r="D15875" t="str">
            <v>Индивидуальный предприниматель</v>
          </cell>
          <cell r="E15875" t="str">
            <v>Микропредприятие</v>
          </cell>
        </row>
        <row r="15876">
          <cell r="B15876" t="str">
            <v>190500072902</v>
          </cell>
          <cell r="C15876" t="str">
            <v>ФЕДОРЧЕНКО ВИКТОР ФЕДОРОВИЧ</v>
          </cell>
          <cell r="D15876" t="str">
            <v>Индивидуальный предприниматель</v>
          </cell>
          <cell r="E15876" t="str">
            <v>Микропредприятие</v>
          </cell>
        </row>
        <row r="15877">
          <cell r="B15877" t="str">
            <v>170100339281</v>
          </cell>
          <cell r="C15877" t="str">
            <v>ФЕДОСЕЕВА НАТАЛЬЯ ЕВГЕНЬЕВНА</v>
          </cell>
          <cell r="D15877" t="str">
            <v>Индивидуальный предприниматель</v>
          </cell>
          <cell r="E15877" t="str">
            <v>Микропредприятие</v>
          </cell>
        </row>
        <row r="15878">
          <cell r="B15878" t="str">
            <v>190901683360</v>
          </cell>
          <cell r="C15878" t="str">
            <v>ФЕДОСЕЕВ АНТОН ГЕННАДЬЕВИЧ</v>
          </cell>
          <cell r="D15878" t="str">
            <v>Индивидуальный предприниматель</v>
          </cell>
          <cell r="E15878" t="str">
            <v>Микропредприятие</v>
          </cell>
        </row>
        <row r="15879">
          <cell r="B15879" t="str">
            <v>190100297002</v>
          </cell>
          <cell r="C15879" t="str">
            <v>ФЕДОСЕЕВ ПАВЕЛ АЛЕКСЕЕВИЧ</v>
          </cell>
          <cell r="D15879" t="str">
            <v>Индивидуальный предприниматель</v>
          </cell>
          <cell r="E15879" t="str">
            <v>Микропредприятие</v>
          </cell>
        </row>
        <row r="15880">
          <cell r="B15880" t="str">
            <v>190158355734</v>
          </cell>
          <cell r="C15880" t="str">
            <v>ФЕДОСЕЕНКО ЖАННА ВЛАДИМИРОВНА</v>
          </cell>
          <cell r="D15880" t="str">
            <v>Индивидуальный предприниматель</v>
          </cell>
          <cell r="E15880" t="str">
            <v>Малое предприятие</v>
          </cell>
        </row>
        <row r="15881">
          <cell r="B15881" t="str">
            <v>190100143267</v>
          </cell>
          <cell r="C15881" t="str">
            <v>ФЕДОСЕЙКИНА ЛАРИСА БОРИСОВНА</v>
          </cell>
          <cell r="D15881" t="str">
            <v>Индивидуальный предприниматель</v>
          </cell>
          <cell r="E15881" t="str">
            <v>Микропредприятие</v>
          </cell>
        </row>
        <row r="15882">
          <cell r="B15882" t="str">
            <v>190100481562</v>
          </cell>
          <cell r="C15882" t="str">
            <v>ФЕДОСЕЙКИН АЛЕКСАНДР ЮРЬЕВИЧ</v>
          </cell>
          <cell r="D15882" t="str">
            <v>Индивидуальный предприниматель</v>
          </cell>
          <cell r="E15882" t="str">
            <v>Микропредприятие</v>
          </cell>
        </row>
        <row r="15883">
          <cell r="B15883" t="str">
            <v>190900509513</v>
          </cell>
          <cell r="C15883" t="str">
            <v>Федоскин Антон Павлович</v>
          </cell>
          <cell r="D15883" t="str">
            <v>Индивидуальный предприниматель</v>
          </cell>
          <cell r="E15883" t="str">
            <v>Микропредприятие</v>
          </cell>
        </row>
        <row r="15884">
          <cell r="B15884" t="str">
            <v>190112768922</v>
          </cell>
          <cell r="C15884" t="str">
            <v>ФЕДОСОВ ЕВГЕНИЙ НИКОЛАЕВИЧ</v>
          </cell>
          <cell r="D15884" t="str">
            <v>Индивидуальный предприниматель</v>
          </cell>
          <cell r="E15884" t="str">
            <v>Микропредприятие</v>
          </cell>
        </row>
        <row r="15885">
          <cell r="B15885" t="str">
            <v>190206295125</v>
          </cell>
          <cell r="C15885" t="str">
            <v>Федосов Роман Владимирович</v>
          </cell>
          <cell r="D15885" t="str">
            <v>Индивидуальный предприниматель</v>
          </cell>
          <cell r="E15885" t="str">
            <v>Микропредприятие</v>
          </cell>
        </row>
        <row r="15886">
          <cell r="B15886" t="str">
            <v>190117134616</v>
          </cell>
          <cell r="C15886" t="str">
            <v>ФЕДОТОВА ЕВГЕНИЯ ИВАНОВНА</v>
          </cell>
          <cell r="D15886" t="str">
            <v>Индивидуальный предприниматель</v>
          </cell>
          <cell r="E15886" t="str">
            <v>Микропредприятие</v>
          </cell>
        </row>
        <row r="15887">
          <cell r="B15887" t="str">
            <v>190503773582</v>
          </cell>
          <cell r="C15887" t="str">
            <v>ФЕДОТОВА ИРИНА ВЛАДИМИРОВНА</v>
          </cell>
          <cell r="D15887" t="str">
            <v>Индивидуальный предприниматель</v>
          </cell>
          <cell r="E15887" t="str">
            <v>Микропредприятие</v>
          </cell>
        </row>
        <row r="15888">
          <cell r="B15888" t="str">
            <v>190306608188</v>
          </cell>
          <cell r="C15888" t="str">
            <v>ФЕДОТОВ ОЛЕГ ВИТАЛЬЕВИЧ</v>
          </cell>
          <cell r="D15888" t="str">
            <v>Индивидуальный предприниматель</v>
          </cell>
          <cell r="E15888" t="str">
            <v>Микропредприятие</v>
          </cell>
        </row>
        <row r="15889">
          <cell r="B15889" t="str">
            <v>191000303938</v>
          </cell>
          <cell r="C15889" t="str">
            <v>ФЕДОТОВ СЕРГЕЙ ВЛАДИМИРОВИЧ</v>
          </cell>
          <cell r="D15889" t="str">
            <v>Индивидуальный предприниматель</v>
          </cell>
          <cell r="E15889" t="str">
            <v>Микропредприятие</v>
          </cell>
        </row>
        <row r="15890">
          <cell r="B15890" t="str">
            <v>190104632332</v>
          </cell>
          <cell r="C15890" t="str">
            <v>ФЕДУЛОВ РОМАН АЛЕКСЕЕВИЧ</v>
          </cell>
          <cell r="D15890" t="str">
            <v>Индивидуальный предприниматель</v>
          </cell>
          <cell r="E15890" t="str">
            <v>Микропредприятие</v>
          </cell>
        </row>
        <row r="15891">
          <cell r="B15891" t="str">
            <v>190307839082</v>
          </cell>
          <cell r="C15891" t="str">
            <v>ФЕДЮНИН ВИТАЛИЙ АНДРЕЕВИЧ</v>
          </cell>
          <cell r="D15891" t="str">
            <v>Индивидуальный предприниматель</v>
          </cell>
          <cell r="E15891" t="str">
            <v>Микропредприятие</v>
          </cell>
        </row>
        <row r="15892">
          <cell r="B15892" t="str">
            <v>190158363372</v>
          </cell>
          <cell r="C15892" t="str">
            <v>Фейзер Наталья Леонидовна</v>
          </cell>
          <cell r="D15892" t="str">
            <v>Индивидуальный предприниматель</v>
          </cell>
          <cell r="E15892" t="str">
            <v>Микропредприятие</v>
          </cell>
        </row>
        <row r="15893">
          <cell r="B15893" t="str">
            <v>190119554609</v>
          </cell>
          <cell r="C15893" t="str">
            <v>ФЕКЛИСТОВ ВЛАДИМИР ПАВЛОВИЧ</v>
          </cell>
          <cell r="D15893" t="str">
            <v>Индивидуальный предприниматель</v>
          </cell>
          <cell r="E15893" t="str">
            <v>Микропредприятие</v>
          </cell>
        </row>
        <row r="15894">
          <cell r="B15894" t="str">
            <v>190302559155</v>
          </cell>
          <cell r="C15894" t="str">
            <v>ФЕЛЛЕР МАРИНА ВАЛЕРИЕВНА</v>
          </cell>
          <cell r="D15894" t="str">
            <v>Индивидуальный предприниматель</v>
          </cell>
          <cell r="E15894" t="str">
            <v>Микропредприятие</v>
          </cell>
        </row>
        <row r="15895">
          <cell r="B15895" t="str">
            <v>191100319280</v>
          </cell>
          <cell r="C15895" t="str">
            <v>ФЕЛЛЕР НАДЕЖДА НИКОЛАЕВНА</v>
          </cell>
          <cell r="D15895" t="str">
            <v>Индивидуальный предприниматель</v>
          </cell>
          <cell r="E15895" t="str">
            <v>Микропредприятие</v>
          </cell>
        </row>
        <row r="15896">
          <cell r="B15896" t="str">
            <v>190300074613</v>
          </cell>
          <cell r="C15896" t="str">
            <v>Феллер Надежда Петровна</v>
          </cell>
          <cell r="D15896" t="str">
            <v>Индивидуальный предприниматель</v>
          </cell>
          <cell r="E15896" t="str">
            <v>Микропредприятие</v>
          </cell>
        </row>
        <row r="15897">
          <cell r="B15897" t="str">
            <v>190110198498</v>
          </cell>
          <cell r="C15897" t="str">
            <v>ФЕЛЬДЕ ГАЛИНА АЛЕКСАНДРОВНА</v>
          </cell>
          <cell r="D15897" t="str">
            <v>Индивидуальный предприниматель</v>
          </cell>
          <cell r="E15897" t="str">
            <v>Микропредприятие</v>
          </cell>
        </row>
        <row r="15898">
          <cell r="B15898" t="str">
            <v>190302270268</v>
          </cell>
          <cell r="C15898" t="str">
            <v>ФЕЛЬДШЕРОВА НАТАЛЬЯ ДИМИДОВНА</v>
          </cell>
          <cell r="D15898" t="str">
            <v>Индивидуальный предприниматель</v>
          </cell>
          <cell r="E15898" t="str">
            <v>Микропредприятие</v>
          </cell>
        </row>
        <row r="15899">
          <cell r="B15899" t="str">
            <v>190205198552</v>
          </cell>
          <cell r="C15899" t="str">
            <v>ФЕОКТИСТОВ ИВАН ВАСИЛЬЕВИЧ</v>
          </cell>
          <cell r="D15899" t="str">
            <v>Индивидуальный предприниматель</v>
          </cell>
          <cell r="E15899" t="str">
            <v>Микропредприятие</v>
          </cell>
        </row>
        <row r="15900">
          <cell r="B15900" t="str">
            <v>190207332242</v>
          </cell>
          <cell r="C15900" t="str">
            <v>ФЕРЕНЧУК ЕКАТЕРИНА ВАЛЕРЬЕВНА</v>
          </cell>
          <cell r="D15900" t="str">
            <v>Индивидуальный предприниматель</v>
          </cell>
          <cell r="E15900" t="str">
            <v>Микропредприятие</v>
          </cell>
        </row>
        <row r="15901">
          <cell r="B15901" t="str">
            <v>190115405229</v>
          </cell>
          <cell r="C15901" t="str">
            <v>ФЕСЬКОВА ИРИНА МИХАЙЛОВНА</v>
          </cell>
          <cell r="D15901" t="str">
            <v>Индивидуальный предприниматель</v>
          </cell>
          <cell r="E15901" t="str">
            <v>Микропредприятие</v>
          </cell>
        </row>
        <row r="15902">
          <cell r="B15902" t="str">
            <v>190205089592</v>
          </cell>
          <cell r="C15902" t="str">
            <v>ФЕТИСОВА МАРИНА АЛЕКСЕЕВНА</v>
          </cell>
          <cell r="D15902" t="str">
            <v>Индивидуальный предприниматель</v>
          </cell>
          <cell r="E15902" t="str">
            <v>Микропредприятие</v>
          </cell>
        </row>
        <row r="15903">
          <cell r="B15903" t="str">
            <v>190206358054</v>
          </cell>
          <cell r="C15903" t="str">
            <v>ФЕТИСОВ СТАНИСЛАВ СЕРГЕЕВИЧ</v>
          </cell>
          <cell r="D15903" t="str">
            <v>Индивидуальный предприниматель</v>
          </cell>
          <cell r="E15903" t="str">
            <v>Микропредприятие</v>
          </cell>
        </row>
        <row r="15904">
          <cell r="B15904" t="str">
            <v>190504641388</v>
          </cell>
          <cell r="C15904" t="str">
            <v>ФЕФЕЛОВА ВАЛЕНТИНА АНДРЕЕВНА</v>
          </cell>
          <cell r="D15904" t="str">
            <v>Индивидуальный предприниматель</v>
          </cell>
          <cell r="E15904" t="str">
            <v>Микропредприятие</v>
          </cell>
        </row>
        <row r="15905">
          <cell r="B15905" t="str">
            <v>190306194963</v>
          </cell>
          <cell r="C15905" t="str">
            <v>ФЁДОРОВА ЕЛЕНА ВИКТОРОВНА</v>
          </cell>
          <cell r="D15905" t="str">
            <v>Индивидуальный предприниматель</v>
          </cell>
          <cell r="E15905" t="str">
            <v>Микропредприятие</v>
          </cell>
        </row>
        <row r="15906">
          <cell r="B15906" t="str">
            <v>190332238092</v>
          </cell>
          <cell r="C15906" t="str">
            <v>ФИБИХ ЕЛЕНА АЛЬБЕРТОВНА</v>
          </cell>
          <cell r="D15906" t="str">
            <v>Индивидуальный предприниматель</v>
          </cell>
          <cell r="E15906" t="str">
            <v>Микропредприятие</v>
          </cell>
        </row>
        <row r="15907">
          <cell r="B15907" t="str">
            <v>190207206270</v>
          </cell>
          <cell r="C15907" t="str">
            <v>ФИДАЕВА ДЖАМИЛА АББАСАЛИ КЫЗЫ</v>
          </cell>
          <cell r="D15907" t="str">
            <v>Индивидуальный предприниматель</v>
          </cell>
          <cell r="E15907" t="str">
            <v>Микропредприятие</v>
          </cell>
        </row>
        <row r="15908">
          <cell r="B15908" t="str">
            <v>190203370053</v>
          </cell>
          <cell r="C15908" t="str">
            <v>ФИДАЕВ ИМРАН ВЕЛИ ОГЛЫ</v>
          </cell>
          <cell r="D15908" t="str">
            <v>Индивидуальный предприниматель</v>
          </cell>
          <cell r="E15908" t="str">
            <v>Микропредприятие</v>
          </cell>
        </row>
        <row r="15909">
          <cell r="B15909" t="str">
            <v>251105719793</v>
          </cell>
          <cell r="C15909" t="str">
            <v>ФИЛАТЕНКОВА ЮЛИЯ АНАТОЛЬЕВНА</v>
          </cell>
          <cell r="D15909" t="str">
            <v>Индивидуальный предприниматель</v>
          </cell>
          <cell r="E15909" t="str">
            <v>Микропредприятие</v>
          </cell>
        </row>
        <row r="15910">
          <cell r="B15910" t="str">
            <v>191000128066</v>
          </cell>
          <cell r="C15910" t="str">
            <v>ФИЛАТОВ АЛЕКСАНДР ВЛАДИМИРОВИЧ</v>
          </cell>
          <cell r="D15910" t="str">
            <v>Индивидуальный предприниматель</v>
          </cell>
          <cell r="E15910" t="str">
            <v>Микропредприятие</v>
          </cell>
        </row>
        <row r="15911">
          <cell r="B15911" t="str">
            <v>191000144727</v>
          </cell>
          <cell r="C15911" t="str">
            <v>ФИЛАТОВ АЛЕКСЕЙ ВЛАДИМИРОВИЧ</v>
          </cell>
          <cell r="D15911" t="str">
            <v>Индивидуальный предприниматель</v>
          </cell>
          <cell r="E15911" t="str">
            <v>Микропредприятие</v>
          </cell>
        </row>
        <row r="15912">
          <cell r="B15912" t="str">
            <v>190300024242</v>
          </cell>
          <cell r="C15912" t="str">
            <v>ФИЛАТОВ АЛЕКСЕЙ МИХАЙЛОВИЧ</v>
          </cell>
          <cell r="D15912" t="str">
            <v>Индивидуальный предприниматель</v>
          </cell>
          <cell r="E15912" t="str">
            <v>Микропредприятие</v>
          </cell>
        </row>
        <row r="15913">
          <cell r="B15913" t="str">
            <v>190302866244</v>
          </cell>
          <cell r="C15913" t="str">
            <v>ФИЛАТОВА НАТАЛЬЯ СТЕПАНОВНА</v>
          </cell>
          <cell r="D15913" t="str">
            <v>Индивидуальный предприниматель</v>
          </cell>
          <cell r="E15913" t="str">
            <v>Микропредприятие</v>
          </cell>
        </row>
        <row r="15914">
          <cell r="B15914" t="str">
            <v>190306291981</v>
          </cell>
          <cell r="C15914" t="str">
            <v>Филатова Ольга Рафиковна</v>
          </cell>
          <cell r="D15914" t="str">
            <v>Индивидуальный предприниматель</v>
          </cell>
          <cell r="E15914" t="str">
            <v>Микропредприятие</v>
          </cell>
        </row>
        <row r="15915">
          <cell r="B15915" t="str">
            <v>190200045506</v>
          </cell>
          <cell r="C15915" t="str">
            <v>ФИЛАТОВА ХАЛИМА ГАЙЗУЛОВНА</v>
          </cell>
          <cell r="D15915" t="str">
            <v>Индивидуальный предприниматель</v>
          </cell>
          <cell r="E15915" t="str">
            <v>Микропредприятие</v>
          </cell>
        </row>
        <row r="15916">
          <cell r="B15916" t="str">
            <v>190121125205</v>
          </cell>
          <cell r="C15916" t="str">
            <v>ФИЛАТОВА ЮЛИЯ ИВАНОВНА</v>
          </cell>
          <cell r="D15916" t="str">
            <v>Индивидуальный предприниматель</v>
          </cell>
          <cell r="E15916" t="str">
            <v>Микропредприятие</v>
          </cell>
        </row>
        <row r="15917">
          <cell r="B15917" t="str">
            <v>190401554126</v>
          </cell>
          <cell r="C15917" t="str">
            <v>ФИЛАТОВ ДЕНИС ГЕННАДЬЕВИЧ</v>
          </cell>
          <cell r="D15917" t="str">
            <v>Индивидуальный предприниматель</v>
          </cell>
          <cell r="E15917" t="str">
            <v>Микропредприятие</v>
          </cell>
        </row>
        <row r="15918">
          <cell r="B15918" t="str">
            <v>143300019052</v>
          </cell>
          <cell r="C15918" t="str">
            <v>ФИЛАТОВ ЮРИЙ НИКОЛАЕВИЧ</v>
          </cell>
          <cell r="D15918" t="str">
            <v>Индивидуальный предприниматель</v>
          </cell>
          <cell r="E15918" t="str">
            <v>Микропредприятие</v>
          </cell>
        </row>
        <row r="15919">
          <cell r="B15919" t="str">
            <v>191000291979</v>
          </cell>
          <cell r="C15919" t="str">
            <v>ФИЛЕВА НАТАЛЬЯ АЛЕКСЕЕВНА</v>
          </cell>
          <cell r="D15919" t="str">
            <v>Индивидуальный предприниматель</v>
          </cell>
          <cell r="E15919" t="str">
            <v>Микропредприятие</v>
          </cell>
        </row>
        <row r="15920">
          <cell r="B15920" t="str">
            <v>191000033826</v>
          </cell>
          <cell r="C15920" t="str">
            <v>ФИЛЁВА ОКСАНА АРТЕМЬЕВНА</v>
          </cell>
          <cell r="D15920" t="str">
            <v>Индивидуальный предприниматель</v>
          </cell>
          <cell r="E15920" t="str">
            <v>Микропредприятие</v>
          </cell>
        </row>
        <row r="15921">
          <cell r="B15921" t="str">
            <v>191000016281</v>
          </cell>
          <cell r="C15921" t="str">
            <v>ФИЛЁВ ЕВГЕНИЙ АНАТОЛЬЕВИЧ</v>
          </cell>
          <cell r="D15921" t="str">
            <v>Индивидуальный предприниматель</v>
          </cell>
          <cell r="E15921" t="str">
            <v>Микропредприятие</v>
          </cell>
        </row>
        <row r="15922">
          <cell r="B15922" t="str">
            <v>191001208194</v>
          </cell>
          <cell r="C15922" t="str">
            <v>ФИЛИМОНОВ АНДРЕЙ АЛЕКСАНДРОВИЧ</v>
          </cell>
          <cell r="D15922" t="str">
            <v>Индивидуальный предприниматель</v>
          </cell>
          <cell r="E15922" t="str">
            <v>Микропредприятие</v>
          </cell>
        </row>
        <row r="15923">
          <cell r="B15923" t="str">
            <v>191101240804</v>
          </cell>
          <cell r="C15923" t="str">
            <v>ФИЛИМОНОВ АНДРЕЙ ВИКТОРОВИЧ</v>
          </cell>
          <cell r="D15923" t="str">
            <v>Индивидуальный предприниматель</v>
          </cell>
          <cell r="E15923" t="str">
            <v>Микропредприятие</v>
          </cell>
        </row>
        <row r="15924">
          <cell r="B15924" t="str">
            <v>190158079925</v>
          </cell>
          <cell r="C15924" t="str">
            <v>ФИЛИМОНОВА ОЛЕСЯ ВИКТОРОВНА</v>
          </cell>
          <cell r="D15924" t="str">
            <v>Индивидуальный предприниматель</v>
          </cell>
          <cell r="E15924" t="str">
            <v>Микропредприятие</v>
          </cell>
        </row>
        <row r="15925">
          <cell r="B15925" t="str">
            <v>190116645030</v>
          </cell>
          <cell r="C15925" t="str">
            <v>ФИЛИНОВ ВИТАЛИЙ ИГОРЕВИЧ</v>
          </cell>
          <cell r="D15925" t="str">
            <v>Индивидуальный предприниматель</v>
          </cell>
          <cell r="E15925" t="str">
            <v>Микропредприятие</v>
          </cell>
        </row>
        <row r="15926">
          <cell r="B15926" t="str">
            <v>190157973745</v>
          </cell>
          <cell r="C15926" t="str">
            <v>ФИЛИНОВСКИХ АЛЕКСЕЙ ВАСИЛЬЕВИЧ</v>
          </cell>
          <cell r="D15926" t="str">
            <v>Индивидуальный предприниматель</v>
          </cell>
          <cell r="E15926" t="str">
            <v>Микропредприятие</v>
          </cell>
        </row>
        <row r="15927">
          <cell r="B15927" t="str">
            <v>190109610389</v>
          </cell>
          <cell r="C15927" t="str">
            <v>ФИЛИППИ ЛИДИЯ ВЛАДИМИРОВНА</v>
          </cell>
          <cell r="D15927" t="str">
            <v>Индивидуальный предприниматель</v>
          </cell>
          <cell r="E15927" t="str">
            <v>Микропредприятие</v>
          </cell>
        </row>
        <row r="15928">
          <cell r="B15928" t="str">
            <v>191006055706</v>
          </cell>
          <cell r="C15928" t="str">
            <v>ФИЛИППОВА АННА ЕВГЕНЬЕВНА</v>
          </cell>
          <cell r="D15928" t="str">
            <v>Индивидуальный предприниматель</v>
          </cell>
          <cell r="E15928" t="str">
            <v>Микропредприятие</v>
          </cell>
        </row>
        <row r="15929">
          <cell r="B15929" t="str">
            <v>190115845205</v>
          </cell>
          <cell r="C15929" t="str">
            <v>ФИЛИППОВА ЕКАТЕРИНА ИВАНОВНА</v>
          </cell>
          <cell r="D15929" t="str">
            <v>Индивидуальный предприниматель</v>
          </cell>
          <cell r="E15929" t="str">
            <v>Микропредприятие</v>
          </cell>
        </row>
        <row r="15930">
          <cell r="B15930" t="str">
            <v>190105668317</v>
          </cell>
          <cell r="C15930" t="str">
            <v>ФИЛИППОВ АЛЕКСАНДР ВИКТОРОВИЧ</v>
          </cell>
          <cell r="D15930" t="str">
            <v>Индивидуальный предприниматель</v>
          </cell>
          <cell r="E15930" t="str">
            <v>Микропредприятие</v>
          </cell>
        </row>
        <row r="15931">
          <cell r="B15931" t="str">
            <v>190117137825</v>
          </cell>
          <cell r="C15931" t="str">
            <v>ФИЛИППОВ АЛЕКСАНДР ЛЕОНИДОВИЧ</v>
          </cell>
          <cell r="D15931" t="str">
            <v>Индивидуальный предприниматель</v>
          </cell>
          <cell r="E15931" t="str">
            <v>Микропредприятие</v>
          </cell>
        </row>
        <row r="15932">
          <cell r="B15932" t="str">
            <v>190101807400</v>
          </cell>
          <cell r="C15932" t="str">
            <v>ФИЛИППОВ АЛЕКСЕЙ ЕФИМОВИЧ</v>
          </cell>
          <cell r="D15932" t="str">
            <v>Индивидуальный предприниматель</v>
          </cell>
          <cell r="E15932" t="str">
            <v>Микропредприятие</v>
          </cell>
        </row>
        <row r="15933">
          <cell r="B15933" t="str">
            <v>190600029682</v>
          </cell>
          <cell r="C15933" t="str">
            <v>ФИЛИППОВ АЛЕКСЕЙ МИХАЙЛОВИЧ</v>
          </cell>
          <cell r="D15933" t="str">
            <v>Индивидуальный предприниматель</v>
          </cell>
          <cell r="E15933" t="str">
            <v>Микропредприятие</v>
          </cell>
        </row>
        <row r="15934">
          <cell r="B15934" t="str">
            <v>190306483524</v>
          </cell>
          <cell r="C15934" t="str">
            <v>ФИЛИППОВА ЛИЛИЯ ФАТКИЛЕВНА</v>
          </cell>
          <cell r="D15934" t="str">
            <v>Индивидуальный предприниматель</v>
          </cell>
          <cell r="E15934" t="str">
            <v>Микропредприятие</v>
          </cell>
        </row>
        <row r="15935">
          <cell r="B15935" t="str">
            <v>190860013596</v>
          </cell>
          <cell r="C15935" t="str">
            <v>Филиппова Наталья Викторовна</v>
          </cell>
          <cell r="D15935" t="str">
            <v>Индивидуальный предприниматель</v>
          </cell>
          <cell r="E15935" t="str">
            <v>Микропредприятие</v>
          </cell>
        </row>
        <row r="15936">
          <cell r="B15936" t="str">
            <v>190306855236</v>
          </cell>
          <cell r="C15936" t="str">
            <v>ФИЛИППОВ АНАТОЛИЙ НИКОЛАЕВИЧ</v>
          </cell>
          <cell r="D15936" t="str">
            <v>Индивидуальный предприниматель</v>
          </cell>
          <cell r="E15936" t="str">
            <v>Микропредприятие</v>
          </cell>
        </row>
        <row r="15937">
          <cell r="B15937" t="str">
            <v>191005018074</v>
          </cell>
          <cell r="C15937" t="str">
            <v>ФИЛИППОВ АНДРЕЙ ПЕТРОВИЧ</v>
          </cell>
          <cell r="D15937" t="str">
            <v>Индивидуальный предприниматель</v>
          </cell>
          <cell r="E15937" t="str">
            <v>Микропредприятие</v>
          </cell>
        </row>
        <row r="15938">
          <cell r="B15938" t="str">
            <v>191006035805</v>
          </cell>
          <cell r="C15938" t="str">
            <v>ФИЛИППОВ АНТОН ВАЛЕРЬЕВИЧ</v>
          </cell>
          <cell r="D15938" t="str">
            <v>Индивидуальный предприниматель</v>
          </cell>
          <cell r="E15938" t="str">
            <v>Микропредприятие</v>
          </cell>
        </row>
        <row r="15939">
          <cell r="B15939" t="str">
            <v>190208220654</v>
          </cell>
          <cell r="C15939" t="str">
            <v>ФИЛИППОВА ОЛЕСЯ ГЕОРГИЕВНА</v>
          </cell>
          <cell r="D15939" t="str">
            <v>Индивидуальный предприниматель</v>
          </cell>
          <cell r="E15939" t="str">
            <v>Микропредприятие</v>
          </cell>
        </row>
        <row r="15940">
          <cell r="B15940" t="str">
            <v>190102395527</v>
          </cell>
          <cell r="C15940" t="str">
            <v>ФИЛИППОВА СВЕТЛАНА ВАСИЛЬЕВНА</v>
          </cell>
          <cell r="D15940" t="str">
            <v>Индивидуальный предприниматель</v>
          </cell>
          <cell r="E15940" t="str">
            <v>Микропредприятие</v>
          </cell>
        </row>
        <row r="15941">
          <cell r="B15941" t="str">
            <v>840100003299</v>
          </cell>
          <cell r="C15941" t="str">
            <v>ФИЛИППОВА ТАТЬЯНА ЮРЬЕВНА</v>
          </cell>
          <cell r="D15941" t="str">
            <v>Индивидуальный предприниматель</v>
          </cell>
          <cell r="E15941" t="str">
            <v>Микропредприятие</v>
          </cell>
        </row>
        <row r="15942">
          <cell r="B15942" t="str">
            <v>190303485107</v>
          </cell>
          <cell r="C15942" t="str">
            <v>ФИЛИППОВА УЛЬЯНА ВИКТОРОВНА</v>
          </cell>
          <cell r="D15942" t="str">
            <v>Индивидуальный предприниматель</v>
          </cell>
          <cell r="E15942" t="str">
            <v>Микропредприятие</v>
          </cell>
        </row>
        <row r="15943">
          <cell r="B15943" t="str">
            <v>190400667871</v>
          </cell>
          <cell r="C15943" t="str">
            <v>ФИЛИППОВ ВИКТОР СЕРГЕЕВИЧ</v>
          </cell>
          <cell r="D15943" t="str">
            <v>Индивидуальный предприниматель</v>
          </cell>
          <cell r="E15943" t="str">
            <v>Микропредприятие</v>
          </cell>
        </row>
        <row r="15944">
          <cell r="B15944" t="str">
            <v>190101143453</v>
          </cell>
          <cell r="C15944" t="str">
            <v>ФИЛИППОВ ВЛАДИМИР НИКОЛАЕВИЧ</v>
          </cell>
          <cell r="D15944" t="str">
            <v>Индивидуальный предприниматель</v>
          </cell>
          <cell r="E15944" t="str">
            <v>Микропредприятие</v>
          </cell>
        </row>
        <row r="15945">
          <cell r="B15945" t="str">
            <v>190800384652</v>
          </cell>
          <cell r="C15945" t="str">
            <v>ФИЛИППОВ ЕВГЕНИЙ АЛЕКСАНДРОВИЧ</v>
          </cell>
          <cell r="D15945" t="str">
            <v>Индивидуальный предприниматель</v>
          </cell>
          <cell r="E15945" t="str">
            <v>Микропредприятие</v>
          </cell>
        </row>
        <row r="15946">
          <cell r="B15946" t="str">
            <v>190301308670</v>
          </cell>
          <cell r="C15946" t="str">
            <v>ФИЛИППОВ ЕВГЕНИЙ ДМИТРИЕВИЧ</v>
          </cell>
          <cell r="D15946" t="str">
            <v>Индивидуальный предприниматель</v>
          </cell>
          <cell r="E15946" t="str">
            <v>Микропредприятие</v>
          </cell>
        </row>
        <row r="15947">
          <cell r="B15947" t="str">
            <v>190260433542</v>
          </cell>
          <cell r="C15947" t="str">
            <v>ФИЛИППОВ СЕРГЕЙ НИКОЛАЕВИЧ</v>
          </cell>
          <cell r="D15947" t="str">
            <v>Индивидуальный предприниматель</v>
          </cell>
          <cell r="E15947" t="str">
            <v>Микропредприятие</v>
          </cell>
        </row>
        <row r="15948">
          <cell r="B15948" t="str">
            <v>190118426361</v>
          </cell>
          <cell r="C15948" t="str">
            <v>ФИЛИПЧЕНКО ВЛАДИМИР СЕРГЕЕВИЧ</v>
          </cell>
          <cell r="D15948" t="str">
            <v>Индивидуальный предприниматель</v>
          </cell>
          <cell r="E15948" t="str">
            <v>Микропредприятие</v>
          </cell>
        </row>
        <row r="15949">
          <cell r="B15949" t="str">
            <v>190204575423</v>
          </cell>
          <cell r="C15949" t="str">
            <v>ФИЛИПЬЕВ РОДИОН СЕРГЕЕВИЧ</v>
          </cell>
          <cell r="D15949" t="str">
            <v>Индивидуальный предприниматель</v>
          </cell>
          <cell r="E15949" t="str">
            <v>Микропредприятие</v>
          </cell>
        </row>
        <row r="15950">
          <cell r="B15950" t="str">
            <v>190100439514</v>
          </cell>
          <cell r="C15950" t="str">
            <v>ФИЛИСОВА НАТАЛЬЯ ВЛАДИМИРОВНА</v>
          </cell>
          <cell r="D15950" t="str">
            <v>Индивидуальный предприниматель</v>
          </cell>
          <cell r="E15950" t="str">
            <v>Микропредприятие</v>
          </cell>
        </row>
        <row r="15951">
          <cell r="B15951" t="str">
            <v>190158445850</v>
          </cell>
          <cell r="C15951" t="str">
            <v>ФИЛИСОВ ВАСИЛИЙ АЛЕКСАНДРОВИЧ</v>
          </cell>
          <cell r="D15951" t="str">
            <v>Индивидуальный предприниматель</v>
          </cell>
          <cell r="E15951" t="str">
            <v>Микропредприятие</v>
          </cell>
        </row>
        <row r="15952">
          <cell r="B15952" t="str">
            <v>190158440179</v>
          </cell>
          <cell r="C15952" t="str">
            <v>ФИЛИСОВ ВЛАДИМИР АЛЕКСАНДРОВИЧ</v>
          </cell>
          <cell r="D15952" t="str">
            <v>Индивидуальный предприниматель</v>
          </cell>
          <cell r="E15952" t="str">
            <v>Микропредприятие</v>
          </cell>
        </row>
        <row r="15953">
          <cell r="B15953" t="str">
            <v>190300016072</v>
          </cell>
          <cell r="C15953" t="str">
            <v>Филистович Игорь Аликович</v>
          </cell>
          <cell r="D15953" t="str">
            <v>Индивидуальный предприниматель</v>
          </cell>
          <cell r="E15953" t="str">
            <v>Микропредприятие</v>
          </cell>
        </row>
        <row r="15954">
          <cell r="B15954" t="str">
            <v>190302913504</v>
          </cell>
          <cell r="C15954" t="str">
            <v>Филоненко Константин Алексеевич</v>
          </cell>
          <cell r="D15954" t="str">
            <v>Индивидуальный предприниматель</v>
          </cell>
          <cell r="E15954" t="str">
            <v>Микропредприятие</v>
          </cell>
        </row>
        <row r="15955">
          <cell r="B15955" t="str">
            <v>190200019048</v>
          </cell>
          <cell r="C15955" t="str">
            <v>ФИЛЬКОВ АНДРЕЙ ПАВЛОВИЧ</v>
          </cell>
          <cell r="D15955" t="str">
            <v>Индивидуальный предприниматель</v>
          </cell>
          <cell r="E15955" t="str">
            <v>Микропредприятие</v>
          </cell>
        </row>
        <row r="15956">
          <cell r="B15956" t="str">
            <v>191100064634</v>
          </cell>
          <cell r="C15956" t="str">
            <v>Фильчак Мария Дмитриевна</v>
          </cell>
          <cell r="D15956" t="str">
            <v>Индивидуальный предприниматель</v>
          </cell>
          <cell r="E15956" t="str">
            <v>Микропредприятие</v>
          </cell>
        </row>
        <row r="15957">
          <cell r="B15957" t="str">
            <v>190102461804</v>
          </cell>
          <cell r="C15957" t="str">
            <v>ФИЛЮШИНА ЕЛЕНА ДМИТРИЕВНА</v>
          </cell>
          <cell r="D15957" t="str">
            <v>Индивидуальный предприниматель</v>
          </cell>
          <cell r="E15957" t="str">
            <v>Микропредприятие</v>
          </cell>
        </row>
        <row r="15958">
          <cell r="B15958" t="str">
            <v>190157972477</v>
          </cell>
          <cell r="C15958" t="str">
            <v>ФИЛЯГИН АНДРЕЙ НИКОЛАЕВИЧ</v>
          </cell>
          <cell r="D15958" t="str">
            <v>Индивидуальный предприниматель</v>
          </cell>
          <cell r="E15958" t="str">
            <v>Микропредприятие</v>
          </cell>
        </row>
        <row r="15959">
          <cell r="B15959" t="str">
            <v>190305615810</v>
          </cell>
          <cell r="C15959" t="str">
            <v>ФИНОГЕНОВА ЕКАТЕРИНА ПЕТРОВНА</v>
          </cell>
          <cell r="D15959" t="str">
            <v>Индивидуальный предприниматель</v>
          </cell>
          <cell r="E15959" t="str">
            <v>Микропредприятие</v>
          </cell>
        </row>
        <row r="15960">
          <cell r="B15960" t="str">
            <v>190202971830</v>
          </cell>
          <cell r="C15960" t="str">
            <v>ФИРСАНОВА ГАЛИНА ПЕТРОВНА</v>
          </cell>
          <cell r="D15960" t="str">
            <v>Индивидуальный предприниматель</v>
          </cell>
          <cell r="E15960" t="str">
            <v>Микропредприятие</v>
          </cell>
        </row>
        <row r="15961">
          <cell r="B15961" t="str">
            <v>190501104508</v>
          </cell>
          <cell r="C15961" t="str">
            <v>ФИРСОВ АЛЕКСАНДР СТЕПАНОВИЧ</v>
          </cell>
          <cell r="D15961" t="str">
            <v>Индивидуальный предприниматель</v>
          </cell>
          <cell r="E15961" t="str">
            <v>Микропредприятие</v>
          </cell>
        </row>
        <row r="15962">
          <cell r="B15962" t="str">
            <v>190100211157</v>
          </cell>
          <cell r="C15962" t="str">
            <v>ФИРСОВА МАРИНА АЛЕКСАНДРОВНА</v>
          </cell>
          <cell r="D15962" t="str">
            <v>Индивидуальный предприниматель</v>
          </cell>
          <cell r="E15962" t="str">
            <v>Микропредприятие</v>
          </cell>
        </row>
        <row r="15963">
          <cell r="B15963" t="str">
            <v>190124953119</v>
          </cell>
          <cell r="C15963" t="str">
            <v>Фирсова Наталья Павловна</v>
          </cell>
          <cell r="D15963" t="str">
            <v>Индивидуальный предприниматель</v>
          </cell>
          <cell r="E15963" t="str">
            <v>Микропредприятие</v>
          </cell>
        </row>
        <row r="15964">
          <cell r="B15964" t="str">
            <v>190301762059</v>
          </cell>
          <cell r="C15964" t="str">
            <v>Фирсова Тамара Васильевна</v>
          </cell>
          <cell r="D15964" t="str">
            <v>Индивидуальный предприниматель</v>
          </cell>
          <cell r="E15964" t="str">
            <v>Микропредприятие</v>
          </cell>
        </row>
        <row r="15965">
          <cell r="B15965" t="str">
            <v>191000122748</v>
          </cell>
          <cell r="C15965" t="str">
            <v>ФИРЮХИН МИХАИЛ ВЛАДИМИРОВИЧ</v>
          </cell>
          <cell r="D15965" t="str">
            <v>Индивидуальный предприниматель</v>
          </cell>
          <cell r="E15965" t="str">
            <v>Микропредприятие</v>
          </cell>
        </row>
        <row r="15966">
          <cell r="B15966" t="str">
            <v>191002019305</v>
          </cell>
          <cell r="C15966" t="str">
            <v>ФИСЕНКО ПАВЕЛ НИКОЛАЕВИЧ</v>
          </cell>
          <cell r="D15966" t="str">
            <v>Индивидуальный предприниматель</v>
          </cell>
          <cell r="E15966" t="str">
            <v>Микропредприятие</v>
          </cell>
        </row>
        <row r="15967">
          <cell r="B15967" t="str">
            <v>190111814189</v>
          </cell>
          <cell r="C15967" t="str">
            <v>ФИТИНА ЕВГЕНИЯ АНАТОЛЬЕВНА</v>
          </cell>
          <cell r="D15967" t="str">
            <v>Индивидуальный предприниматель</v>
          </cell>
          <cell r="E15967" t="str">
            <v>Микропредприятие</v>
          </cell>
        </row>
        <row r="15968">
          <cell r="B15968" t="str">
            <v>190202868400</v>
          </cell>
          <cell r="C15968" t="str">
            <v>ФИТЦ СЕРГЕЙ ПЕТРОВИЧ</v>
          </cell>
          <cell r="D15968" t="str">
            <v>Индивидуальный предприниматель</v>
          </cell>
          <cell r="E15968" t="str">
            <v>Микропредприятие</v>
          </cell>
        </row>
        <row r="15969">
          <cell r="B15969" t="str">
            <v>190160422882</v>
          </cell>
          <cell r="C15969" t="str">
            <v>ФОГЕЛЬ АННА ИВАНОВНА</v>
          </cell>
          <cell r="D15969" t="str">
            <v>Индивидуальный предприниматель</v>
          </cell>
          <cell r="E15969" t="str">
            <v>Микропредприятие</v>
          </cell>
        </row>
        <row r="15970">
          <cell r="B15970" t="str">
            <v>191000142409</v>
          </cell>
          <cell r="C15970" t="str">
            <v>Фогельгезан Валентина Христиановна</v>
          </cell>
          <cell r="D15970" t="str">
            <v>Индивидуальный предприниматель</v>
          </cell>
          <cell r="E15970" t="str">
            <v>Микропредприятие</v>
          </cell>
        </row>
        <row r="15971">
          <cell r="B15971" t="str">
            <v>190304732302</v>
          </cell>
          <cell r="C15971" t="str">
            <v>ФОКША НАТАЛЬЯ ВИКТОРОВНА</v>
          </cell>
          <cell r="D15971" t="str">
            <v>Индивидуальный предприниматель</v>
          </cell>
          <cell r="E15971" t="str">
            <v>Микропредприятие</v>
          </cell>
        </row>
        <row r="15972">
          <cell r="B15972" t="str">
            <v>190300177739</v>
          </cell>
          <cell r="C15972" t="str">
            <v>ФОЛЯК НАТАЛЬЯ ВИКТОРОВНА</v>
          </cell>
          <cell r="D15972" t="str">
            <v>Индивидуальный предприниматель</v>
          </cell>
          <cell r="E15972" t="str">
            <v>Микропредприятие</v>
          </cell>
        </row>
        <row r="15973">
          <cell r="B15973" t="str">
            <v>190100311137</v>
          </cell>
          <cell r="C15973" t="str">
            <v>ФОМЕНКО ВЯЧЕСЛАВ ВИКТОРОВИЧ</v>
          </cell>
          <cell r="D15973" t="str">
            <v>Индивидуальный предприниматель</v>
          </cell>
          <cell r="E15973" t="str">
            <v>Микропредприятие</v>
          </cell>
        </row>
        <row r="15974">
          <cell r="B15974" t="str">
            <v>190332512997</v>
          </cell>
          <cell r="C15974" t="str">
            <v>ФОМИНА ЛАРИСА ВЛАДИМИРОВНА</v>
          </cell>
          <cell r="D15974" t="str">
            <v>Индивидуальный предприниматель</v>
          </cell>
          <cell r="E15974" t="str">
            <v>Микропредприятие</v>
          </cell>
        </row>
        <row r="15975">
          <cell r="B15975" t="str">
            <v>190100312726</v>
          </cell>
          <cell r="C15975" t="str">
            <v>ФОМИНА НАТАЛЬЯ ВЛАДИМИРОВНА</v>
          </cell>
          <cell r="D15975" t="str">
            <v>Индивидуальный предприниматель</v>
          </cell>
          <cell r="E15975" t="str">
            <v>Микропредприятие</v>
          </cell>
        </row>
        <row r="15976">
          <cell r="B15976" t="str">
            <v>190100252080</v>
          </cell>
          <cell r="C15976" t="str">
            <v>Фомина Светлана Владимировна</v>
          </cell>
          <cell r="D15976" t="str">
            <v>Индивидуальный предприниматель</v>
          </cell>
          <cell r="E15976" t="str">
            <v>Микропредприятие</v>
          </cell>
        </row>
        <row r="15977">
          <cell r="B15977" t="str">
            <v>242304656504</v>
          </cell>
          <cell r="C15977" t="str">
            <v>ФОМИН ВЛАДИСЛАВ ГЕННАДЬЕВИЧ</v>
          </cell>
          <cell r="D15977" t="str">
            <v>Индивидуальный предприниматель</v>
          </cell>
          <cell r="E15977" t="str">
            <v>Микропредприятие</v>
          </cell>
        </row>
        <row r="15978">
          <cell r="B15978" t="str">
            <v>245400199373</v>
          </cell>
          <cell r="C15978" t="str">
            <v>ФОМИН ГЕННАДИЙ ВИКТОРОВИЧ</v>
          </cell>
          <cell r="D15978" t="str">
            <v>Индивидуальный предприниматель</v>
          </cell>
          <cell r="E15978" t="str">
            <v>Микропредприятие</v>
          </cell>
        </row>
        <row r="15979">
          <cell r="B15979" t="str">
            <v>190113960361</v>
          </cell>
          <cell r="C15979" t="str">
            <v>ФОМИН ЕВГЕНИЙ АЛЕКСАНДРОВИЧ</v>
          </cell>
          <cell r="D15979" t="str">
            <v>Индивидуальный предприниматель</v>
          </cell>
          <cell r="E15979" t="str">
            <v>Микропредприятие</v>
          </cell>
        </row>
        <row r="15980">
          <cell r="B15980" t="str">
            <v>190303851811</v>
          </cell>
          <cell r="C15980" t="str">
            <v>Фомин Игорь Евгеньевич</v>
          </cell>
          <cell r="D15980" t="str">
            <v>Индивидуальный предприниматель</v>
          </cell>
          <cell r="E15980" t="str">
            <v>Микропредприятие</v>
          </cell>
        </row>
        <row r="15981">
          <cell r="B15981" t="str">
            <v>190100166514</v>
          </cell>
          <cell r="C15981" t="str">
            <v>ФОМИН ЛЕОНИД МИХАЙЛОВИЧ</v>
          </cell>
          <cell r="D15981" t="str">
            <v>Индивидуальный предприниматель</v>
          </cell>
          <cell r="E15981" t="str">
            <v>Микропредприятие</v>
          </cell>
        </row>
        <row r="15982">
          <cell r="B15982" t="str">
            <v>190205347268</v>
          </cell>
          <cell r="C15982" t="str">
            <v>ФОМИН СЕРГЕЙ ЮРЬЕВИЧ</v>
          </cell>
          <cell r="D15982" t="str">
            <v>Индивидуальный предприниматель</v>
          </cell>
          <cell r="E15982" t="str">
            <v>Микропредприятие</v>
          </cell>
        </row>
        <row r="15983">
          <cell r="B15983" t="str">
            <v>190701788654</v>
          </cell>
          <cell r="C15983" t="str">
            <v>ФОМИНСКАЯ ИРИНА НИКОЛАЕВНА</v>
          </cell>
          <cell r="D15983" t="str">
            <v>Индивидуальный предприниматель</v>
          </cell>
          <cell r="E15983" t="str">
            <v>Микропредприятие</v>
          </cell>
        </row>
        <row r="15984">
          <cell r="B15984" t="str">
            <v>190110100350</v>
          </cell>
          <cell r="C15984" t="str">
            <v>ФОМИНЦЕВ ВЛАДИМИР ПЕТРОВИЧ</v>
          </cell>
          <cell r="D15984" t="str">
            <v>Индивидуальный предприниматель</v>
          </cell>
          <cell r="E15984" t="str">
            <v>Микропредприятие</v>
          </cell>
        </row>
        <row r="15985">
          <cell r="B15985" t="str">
            <v>251106771891</v>
          </cell>
          <cell r="C15985" t="str">
            <v>ФОМИЧЕВ ЕВГЕНИЙ НИКОЛАЕВИЧ</v>
          </cell>
          <cell r="D15985" t="str">
            <v>Индивидуальный предприниматель</v>
          </cell>
          <cell r="E15985" t="str">
            <v>Микропредприятие</v>
          </cell>
        </row>
        <row r="15986">
          <cell r="B15986" t="str">
            <v>190260002232</v>
          </cell>
          <cell r="C15986" t="str">
            <v>Фомкин Владимир Николаевич</v>
          </cell>
          <cell r="D15986" t="str">
            <v>Индивидуальный предприниматель</v>
          </cell>
          <cell r="E15986" t="str">
            <v>Микропредприятие</v>
          </cell>
        </row>
        <row r="15987">
          <cell r="B15987" t="str">
            <v>190302065484</v>
          </cell>
          <cell r="C15987" t="str">
            <v>ФОХТ СЕРГЕЙ ВЛАДИМИРОВИЧ</v>
          </cell>
          <cell r="D15987" t="str">
            <v>Индивидуальный предприниматель</v>
          </cell>
          <cell r="E15987" t="str">
            <v>Микропредприятие</v>
          </cell>
        </row>
        <row r="15988">
          <cell r="B15988" t="str">
            <v>190116325657</v>
          </cell>
          <cell r="C15988" t="str">
            <v>ФРАЙМАН ЭДВАРД АРМЕНОВИЧ</v>
          </cell>
          <cell r="D15988" t="str">
            <v>Индивидуальный предприниматель</v>
          </cell>
          <cell r="E15988" t="str">
            <v>Микропредприятие</v>
          </cell>
        </row>
        <row r="15989">
          <cell r="B15989" t="str">
            <v>190101855860</v>
          </cell>
          <cell r="C15989" t="str">
            <v>ФРАНК ЛАРИСА ВЛАДИМИРОВНА</v>
          </cell>
          <cell r="D15989" t="str">
            <v>Индивидуальный предприниматель</v>
          </cell>
          <cell r="E15989" t="str">
            <v>Микропредприятие</v>
          </cell>
        </row>
        <row r="15990">
          <cell r="B15990" t="str">
            <v>190332298006</v>
          </cell>
          <cell r="C15990" t="str">
            <v>ФРАНСКЕВИЧ ГАЛИНА ВАСИЛЬЕВНА</v>
          </cell>
          <cell r="D15990" t="str">
            <v>Индивидуальный предприниматель</v>
          </cell>
          <cell r="E15990" t="str">
            <v>Микропредприятие</v>
          </cell>
        </row>
        <row r="15991">
          <cell r="B15991" t="str">
            <v>190300030197</v>
          </cell>
          <cell r="C15991" t="str">
            <v>Франскевич Павел Николаевич</v>
          </cell>
          <cell r="D15991" t="str">
            <v>Индивидуальный предприниматель</v>
          </cell>
          <cell r="E15991" t="str">
            <v>Микропредприятие</v>
          </cell>
        </row>
        <row r="15992">
          <cell r="B15992" t="str">
            <v>190110127874</v>
          </cell>
          <cell r="C15992" t="str">
            <v>ФРИДБЕРГ САБИНА МАРСЕЛЬЕВНА</v>
          </cell>
          <cell r="D15992" t="str">
            <v>Индивидуальный предприниматель</v>
          </cell>
          <cell r="E15992" t="str">
            <v>Микропредприятие</v>
          </cell>
        </row>
        <row r="15993">
          <cell r="B15993" t="str">
            <v>190902504920</v>
          </cell>
          <cell r="C15993" t="str">
            <v>ФРОЛОВА ЕКАТЕРИНА ВЛАДИМИРОВНА</v>
          </cell>
          <cell r="D15993" t="str">
            <v>Индивидуальный предприниматель</v>
          </cell>
          <cell r="E15993" t="str">
            <v>Микропредприятие</v>
          </cell>
        </row>
        <row r="15994">
          <cell r="B15994" t="str">
            <v>190118442243</v>
          </cell>
          <cell r="C15994" t="str">
            <v>ФРОЛОВ АЛЕКСАНДР СЕРГЕЕВИЧ</v>
          </cell>
          <cell r="D15994" t="str">
            <v>Индивидуальный предприниматель</v>
          </cell>
          <cell r="E15994" t="str">
            <v>Микропредприятие</v>
          </cell>
        </row>
        <row r="15995">
          <cell r="B15995" t="str">
            <v>190302488440</v>
          </cell>
          <cell r="C15995" t="str">
            <v>ФРОЛОВА НАТАЛЬЯ АЛЕКСЕЕВНА</v>
          </cell>
          <cell r="D15995" t="str">
            <v>Индивидуальный предприниматель</v>
          </cell>
          <cell r="E15995" t="str">
            <v>Микропредприятие</v>
          </cell>
        </row>
        <row r="15996">
          <cell r="B15996" t="str">
            <v>190300159200</v>
          </cell>
          <cell r="C15996" t="str">
            <v>ФРОЛОВА ОЛЬГА НИКОЛАЕВНА</v>
          </cell>
          <cell r="D15996" t="str">
            <v>Индивидуальный предприниматель</v>
          </cell>
          <cell r="E15996" t="str">
            <v>Микропредприятие</v>
          </cell>
        </row>
        <row r="15997">
          <cell r="B15997" t="str">
            <v>190107927359</v>
          </cell>
          <cell r="C15997" t="str">
            <v>ФРОЛОВА ПОЛИНА ВИКТОРОВНА</v>
          </cell>
          <cell r="D15997" t="str">
            <v>Индивидуальный предприниматель</v>
          </cell>
          <cell r="E15997" t="str">
            <v>Микропредприятие</v>
          </cell>
        </row>
        <row r="15998">
          <cell r="B15998" t="str">
            <v>190102602332</v>
          </cell>
          <cell r="C15998" t="str">
            <v>ФРОЛОВ ВИТАЛИЙ ВИКТОРОВИЧ</v>
          </cell>
          <cell r="D15998" t="str">
            <v>Индивидуальный предприниматель</v>
          </cell>
          <cell r="E15998" t="str">
            <v>Микропредприятие</v>
          </cell>
        </row>
        <row r="15999">
          <cell r="B15999" t="str">
            <v>190207965069</v>
          </cell>
          <cell r="C15999" t="str">
            <v>ФРОЛОВ ДЕНИС ИГОРЕВИЧ</v>
          </cell>
          <cell r="D15999" t="str">
            <v>Индивидуальный предприниматель</v>
          </cell>
          <cell r="E15999" t="str">
            <v>Микропредприятие</v>
          </cell>
        </row>
        <row r="16000">
          <cell r="B16000" t="str">
            <v>190208366149</v>
          </cell>
          <cell r="C16000" t="str">
            <v>Фролов Евгений Петрович</v>
          </cell>
          <cell r="D16000" t="str">
            <v>Индивидуальный предприниматель</v>
          </cell>
          <cell r="E16000" t="str">
            <v>Микропредприятие</v>
          </cell>
        </row>
        <row r="16001">
          <cell r="B16001" t="str">
            <v>190116350766</v>
          </cell>
          <cell r="C16001" t="str">
            <v>ФРОЛОВ МИХАИЛ ВЛАДИМИРОВИЧ</v>
          </cell>
          <cell r="D16001" t="str">
            <v>Индивидуальный предприниматель</v>
          </cell>
          <cell r="E16001" t="str">
            <v>Микропредприятие</v>
          </cell>
        </row>
        <row r="16002">
          <cell r="B16002" t="str">
            <v>190206533394</v>
          </cell>
          <cell r="C16002" t="str">
            <v>ФУНКНЕР ЮЛИЯ ИГОРЕВНА</v>
          </cell>
          <cell r="D16002" t="str">
            <v>Индивидуальный предприниматель</v>
          </cell>
          <cell r="E16002" t="str">
            <v>Микропредприятие</v>
          </cell>
        </row>
        <row r="16003">
          <cell r="B16003" t="str">
            <v>190901398644</v>
          </cell>
          <cell r="C16003" t="str">
            <v>ФУНТОВ РОМАН ТИМУРОВИЧ</v>
          </cell>
          <cell r="D16003" t="str">
            <v>Индивидуальный предприниматель</v>
          </cell>
          <cell r="E16003" t="str">
            <v>Микропредприятие</v>
          </cell>
        </row>
        <row r="16004">
          <cell r="B16004" t="str">
            <v>190116569501</v>
          </cell>
          <cell r="C16004" t="str">
            <v>ФУРАГИНА НАТАЛЬЯ ВИКТОРОВНА</v>
          </cell>
          <cell r="D16004" t="str">
            <v>Индивидуальный предприниматель</v>
          </cell>
          <cell r="E16004" t="str">
            <v>Микропредприятие</v>
          </cell>
        </row>
        <row r="16005">
          <cell r="B16005" t="str">
            <v>244200116473</v>
          </cell>
          <cell r="C16005" t="str">
            <v>ФУРМАН АНАТОЛИЙ ИВАНОВИЧ</v>
          </cell>
          <cell r="D16005" t="str">
            <v>Индивидуальный предприниматель</v>
          </cell>
          <cell r="E16005" t="str">
            <v>Микропредприятие</v>
          </cell>
        </row>
        <row r="16006">
          <cell r="B16006" t="str">
            <v>190103217750</v>
          </cell>
          <cell r="C16006" t="str">
            <v>ФУРМАН ВЕРА ГРИГОРЬЕВНА</v>
          </cell>
          <cell r="D16006" t="str">
            <v>Индивидуальный предприниматель</v>
          </cell>
          <cell r="E16006" t="str">
            <v>Микропредприятие</v>
          </cell>
        </row>
        <row r="16007">
          <cell r="B16007" t="str">
            <v>190100252153</v>
          </cell>
          <cell r="C16007" t="str">
            <v>ФУРМАН НАДЕЖДА АЛЕКСЕЕВНА</v>
          </cell>
          <cell r="D16007" t="str">
            <v>Индивидуальный предприниматель</v>
          </cell>
          <cell r="E16007" t="str">
            <v>Микропредприятие</v>
          </cell>
        </row>
        <row r="16008">
          <cell r="B16008" t="str">
            <v>190307422281</v>
          </cell>
          <cell r="C16008" t="str">
            <v>ФУ-ЧЖОУ-САН МИХАИЛ ЮРЬЕВИЧ</v>
          </cell>
          <cell r="D16008" t="str">
            <v>Индивидуальный предприниматель</v>
          </cell>
          <cell r="E16008" t="str">
            <v>Микропредприятие</v>
          </cell>
        </row>
        <row r="16009">
          <cell r="B16009" t="str">
            <v>191004363303</v>
          </cell>
          <cell r="C16009" t="str">
            <v>ХАБАРОВ АЛЕКСАНДР СЕРГЕЕВИЧ</v>
          </cell>
          <cell r="D16009" t="str">
            <v>Индивидуальный предприниматель</v>
          </cell>
          <cell r="E16009" t="str">
            <v>Микропредприятие</v>
          </cell>
        </row>
        <row r="16010">
          <cell r="B16010" t="str">
            <v>190100440171</v>
          </cell>
          <cell r="C16010" t="str">
            <v>ХАБАРОВ МИХАИЛ ИВАНОВИЧ</v>
          </cell>
          <cell r="D16010" t="str">
            <v>Индивидуальный предприниматель</v>
          </cell>
          <cell r="E16010" t="str">
            <v>Микропредприятие</v>
          </cell>
        </row>
        <row r="16011">
          <cell r="B16011" t="str">
            <v>190158363206</v>
          </cell>
          <cell r="C16011" t="str">
            <v>ХАБАРОВ МИХАИЛ ФЕДОРОВИЧ</v>
          </cell>
          <cell r="D16011" t="str">
            <v>Индивидуальный предприниматель</v>
          </cell>
          <cell r="E16011" t="str">
            <v>Микропредприятие</v>
          </cell>
        </row>
        <row r="16012">
          <cell r="B16012" t="str">
            <v>190110250701</v>
          </cell>
          <cell r="C16012" t="str">
            <v>ХАБАРОВ НИКОЛАЙ ИВАНОВИЧ</v>
          </cell>
          <cell r="D16012" t="str">
            <v>Индивидуальный предприниматель</v>
          </cell>
          <cell r="E16012" t="str">
            <v>Микропредприятие</v>
          </cell>
        </row>
        <row r="16013">
          <cell r="B16013" t="str">
            <v>190900285084</v>
          </cell>
          <cell r="C16013" t="str">
            <v>ХАБАРОВ СЕРГЕЙ АНАТОЛЬЕВИЧ</v>
          </cell>
          <cell r="D16013" t="str">
            <v>Индивидуальный предприниматель</v>
          </cell>
          <cell r="E16013" t="str">
            <v>Микропредприятие</v>
          </cell>
        </row>
        <row r="16014">
          <cell r="B16014" t="str">
            <v>246311102208</v>
          </cell>
          <cell r="C16014" t="str">
            <v>ХАБАРОВ СЕРГЕЙ ЕВГЕНЬЕВИЧ</v>
          </cell>
          <cell r="D16014" t="str">
            <v>Индивидуальный предприниматель</v>
          </cell>
          <cell r="E16014" t="str">
            <v>Микропредприятие</v>
          </cell>
        </row>
        <row r="16015">
          <cell r="B16015" t="str">
            <v>190100489748</v>
          </cell>
          <cell r="C16015" t="str">
            <v>Хабенко Татьяна Дмитриевна</v>
          </cell>
          <cell r="D16015" t="str">
            <v>Индивидуальный предприниматель</v>
          </cell>
          <cell r="E16015" t="str">
            <v>Микропредприятие</v>
          </cell>
        </row>
        <row r="16016">
          <cell r="B16016" t="str">
            <v>190400354685</v>
          </cell>
          <cell r="C16016" t="str">
            <v>ХАВАЛКО ГАЛИНА ВАСИЛЬЕВНА</v>
          </cell>
          <cell r="D16016" t="str">
            <v>Индивидуальный предприниматель</v>
          </cell>
          <cell r="E16016" t="str">
            <v>Микропредприятие</v>
          </cell>
        </row>
        <row r="16017">
          <cell r="B16017" t="str">
            <v>190105303450</v>
          </cell>
          <cell r="C16017" t="str">
            <v>ХАИТ НАТАЛЬЯ ВЛАДИМИРОВНА</v>
          </cell>
          <cell r="D16017" t="str">
            <v>Индивидуальный предприниматель</v>
          </cell>
          <cell r="E16017" t="str">
            <v>Микропредприятие</v>
          </cell>
        </row>
        <row r="16018">
          <cell r="B16018" t="str">
            <v>190302386600</v>
          </cell>
          <cell r="C16018" t="str">
            <v>ХАИТОВ КАРИМКУЛ ЖУМАЕВИЧ</v>
          </cell>
          <cell r="D16018" t="str">
            <v>Индивидуальный предприниматель</v>
          </cell>
          <cell r="E16018" t="str">
            <v>Микропредприятие</v>
          </cell>
        </row>
        <row r="16019">
          <cell r="B16019" t="str">
            <v>190120875068</v>
          </cell>
          <cell r="C16019" t="str">
            <v>ХАИТОВ КИЁМИДДИН НАВАТОВИЧ</v>
          </cell>
          <cell r="D16019" t="str">
            <v>Индивидуальный предприниматель</v>
          </cell>
          <cell r="E16019" t="str">
            <v>Микропредприятие</v>
          </cell>
        </row>
        <row r="16020">
          <cell r="B16020" t="str">
            <v>190332414380</v>
          </cell>
          <cell r="C16020" t="str">
            <v>ХАЙБУЛЛОВА ЕЛЕНА АНДРЕЕВНА</v>
          </cell>
          <cell r="D16020" t="str">
            <v>Индивидуальный предприниматель</v>
          </cell>
          <cell r="E16020" t="str">
            <v>Микропредприятие</v>
          </cell>
        </row>
        <row r="16021">
          <cell r="B16021" t="str">
            <v>190121710100</v>
          </cell>
          <cell r="C16021" t="str">
            <v>ХАЙДАРОВ ЭРГАШБОЙ ЭГАМБЕРДИЕВИЧ</v>
          </cell>
          <cell r="D16021" t="str">
            <v>Индивидуальный предприниматель</v>
          </cell>
          <cell r="E16021" t="str">
            <v>Микропредприятие</v>
          </cell>
        </row>
        <row r="16022">
          <cell r="B16022" t="str">
            <v>190100990489</v>
          </cell>
          <cell r="C16022" t="str">
            <v>Хайдуков Геннадий Александрович</v>
          </cell>
          <cell r="D16022" t="str">
            <v>Индивидуальный предприниматель</v>
          </cell>
          <cell r="E16022" t="str">
            <v>Микропредприятие</v>
          </cell>
        </row>
        <row r="16023">
          <cell r="B16023" t="str">
            <v>190901482663</v>
          </cell>
          <cell r="C16023" t="str">
            <v>ХАЙКОВА ЛЮДМИЛА АНАТОЛЬЕВНА</v>
          </cell>
          <cell r="D16023" t="str">
            <v>Индивидуальный предприниматель</v>
          </cell>
          <cell r="E16023" t="str">
            <v>Микропредприятие</v>
          </cell>
        </row>
        <row r="16024">
          <cell r="B16024" t="str">
            <v>384902646455</v>
          </cell>
          <cell r="C16024" t="str">
            <v>ХАЙРУЛИНА ЮЛИЯ ВЛАДИМИРОВНА</v>
          </cell>
          <cell r="D16024" t="str">
            <v>Индивидуальный предприниматель</v>
          </cell>
          <cell r="E16024" t="str">
            <v>Микропредприятие</v>
          </cell>
        </row>
        <row r="16025">
          <cell r="B16025" t="str">
            <v>190600020129</v>
          </cell>
          <cell r="C16025" t="str">
            <v>Хайруллин Дамир Тимргалиевич</v>
          </cell>
          <cell r="D16025" t="str">
            <v>Индивидуальный предприниматель</v>
          </cell>
          <cell r="E16025" t="str">
            <v>Микропредприятие</v>
          </cell>
        </row>
        <row r="16026">
          <cell r="B16026" t="str">
            <v>421401063596</v>
          </cell>
          <cell r="C16026" t="str">
            <v>ХАКИМОВА ТАТЬЯНА КАЛИМОВНА</v>
          </cell>
          <cell r="D16026" t="str">
            <v>Индивидуальный предприниматель</v>
          </cell>
          <cell r="E16026" t="str">
            <v>Микропредприятие</v>
          </cell>
        </row>
        <row r="16027">
          <cell r="B16027" t="str">
            <v>191007210947</v>
          </cell>
          <cell r="C16027" t="str">
            <v>ХАКИМОВ САЙГУФРОН АБДУГАФОРОВИЧ</v>
          </cell>
          <cell r="D16027" t="str">
            <v>Индивидуальный предприниматель</v>
          </cell>
          <cell r="E16027" t="str">
            <v>Микропредприятие</v>
          </cell>
        </row>
        <row r="16028">
          <cell r="B16028" t="str">
            <v>191002226982</v>
          </cell>
          <cell r="C16028" t="str">
            <v>ХАКИМОВ СЕРГЕЙ ВИКТОРОВИЧ</v>
          </cell>
          <cell r="D16028" t="str">
            <v>Индивидуальный предприниматель</v>
          </cell>
          <cell r="E16028" t="str">
            <v>Микропредприятие</v>
          </cell>
        </row>
        <row r="16029">
          <cell r="B16029" t="str">
            <v>191000024388</v>
          </cell>
          <cell r="C16029" t="str">
            <v>ХАКК ВЕЧЕСЛАВ ПЕТРОВИЧ</v>
          </cell>
          <cell r="D16029" t="str">
            <v>Индивидуальный предприниматель</v>
          </cell>
          <cell r="E16029" t="str">
            <v>Микропредприятие</v>
          </cell>
        </row>
        <row r="16030">
          <cell r="B16030" t="str">
            <v>190120278103</v>
          </cell>
          <cell r="C16030" t="str">
            <v>ХАЛДАРОВ ИБРАХИМ ТОЙЧУБАЕВИЧ</v>
          </cell>
          <cell r="D16030" t="str">
            <v>Индивидуальный предприниматель</v>
          </cell>
          <cell r="E16030" t="str">
            <v>Микропредприятие</v>
          </cell>
        </row>
        <row r="16031">
          <cell r="B16031" t="str">
            <v>190203764065</v>
          </cell>
          <cell r="C16031" t="str">
            <v>ХАЛЕЗИН КИРИЛЛ ИВАНОВИЧ</v>
          </cell>
          <cell r="D16031" t="str">
            <v>Индивидуальный предприниматель</v>
          </cell>
          <cell r="E16031" t="str">
            <v>Микропредприятие</v>
          </cell>
        </row>
        <row r="16032">
          <cell r="B16032" t="str">
            <v>190109330230</v>
          </cell>
          <cell r="C16032" t="str">
            <v>ХАЛИВИН АНАТОЛИЙ АНАТОЛЬЕВИЧ</v>
          </cell>
          <cell r="D16032" t="str">
            <v>Индивидуальный предприниматель</v>
          </cell>
          <cell r="E16032" t="str">
            <v>Микропредприятие</v>
          </cell>
        </row>
        <row r="16033">
          <cell r="B16033" t="str">
            <v>240300010723</v>
          </cell>
          <cell r="C16033" t="str">
            <v>ХАЛИЛОВА РУГАНА АДАЛАТ КЫЗЫ</v>
          </cell>
          <cell r="D16033" t="str">
            <v>Индивидуальный предприниматель</v>
          </cell>
          <cell r="E16033" t="str">
            <v>Микропредприятие</v>
          </cell>
        </row>
        <row r="16034">
          <cell r="B16034" t="str">
            <v>190126131178</v>
          </cell>
          <cell r="C16034" t="str">
            <v>ХАЛИЛОВ ПОЛАДХАН</v>
          </cell>
          <cell r="D16034" t="str">
            <v>Индивидуальный предприниматель</v>
          </cell>
          <cell r="E16034" t="str">
            <v>Микропредприятие</v>
          </cell>
        </row>
        <row r="16035">
          <cell r="B16035" t="str">
            <v>380583562551</v>
          </cell>
          <cell r="C16035" t="str">
            <v>ХАЛИЛОВ ФИДАИ</v>
          </cell>
          <cell r="D16035" t="str">
            <v>Индивидуальный предприниматель</v>
          </cell>
          <cell r="E16035" t="str">
            <v>Микропредприятие</v>
          </cell>
        </row>
        <row r="16036">
          <cell r="B16036" t="str">
            <v>190126218870</v>
          </cell>
          <cell r="C16036" t="str">
            <v>ХАЛИЛОВ ЭЛЬШАД ШАКИР ОГЛЫ</v>
          </cell>
          <cell r="D16036" t="str">
            <v>Индивидуальный предприниматель</v>
          </cell>
          <cell r="E16036" t="str">
            <v>Микропредприятие</v>
          </cell>
        </row>
        <row r="16037">
          <cell r="B16037" t="str">
            <v>190100915467</v>
          </cell>
          <cell r="C16037" t="str">
            <v>ХАЛИМОВ АЛЕКСАНДР ОЛЕГОВИЧ</v>
          </cell>
          <cell r="D16037" t="str">
            <v>Индивидуальный предприниматель</v>
          </cell>
          <cell r="E16037" t="str">
            <v>Микропредприятие</v>
          </cell>
        </row>
        <row r="16038">
          <cell r="B16038" t="str">
            <v>190102612059</v>
          </cell>
          <cell r="C16038" t="str">
            <v>ХАЛИМОВА ЮЛИЯ ВАЛЕРЬЕВНА</v>
          </cell>
          <cell r="D16038" t="str">
            <v>Индивидуальный предприниматель</v>
          </cell>
          <cell r="E16038" t="str">
            <v>Микропредприятие</v>
          </cell>
        </row>
        <row r="16039">
          <cell r="B16039" t="str">
            <v>190100278151</v>
          </cell>
          <cell r="C16039" t="str">
            <v>ХАЛИМОВ ИЛЬЯ ОЛЕГОВИЧ</v>
          </cell>
          <cell r="D16039" t="str">
            <v>Индивидуальный предприниматель</v>
          </cell>
          <cell r="E16039" t="str">
            <v>Микропредприятие</v>
          </cell>
        </row>
        <row r="16040">
          <cell r="B16040" t="str">
            <v>190101655010</v>
          </cell>
          <cell r="C16040" t="str">
            <v>ХАЛИМОВ ОЛЕГ ЗАКИРОВИЧ</v>
          </cell>
          <cell r="D16040" t="str">
            <v>Индивидуальный предприниматель</v>
          </cell>
          <cell r="E16040" t="str">
            <v>Микропредприятие</v>
          </cell>
        </row>
        <row r="16041">
          <cell r="B16041" t="str">
            <v>191005227720</v>
          </cell>
          <cell r="C16041" t="str">
            <v>ХАЛМАТОВА ОКСАНА ВАЛЕРЬЕВНА</v>
          </cell>
          <cell r="D16041" t="str">
            <v>Индивидуальный предприниматель</v>
          </cell>
          <cell r="E16041" t="str">
            <v>Микропредприятие</v>
          </cell>
        </row>
        <row r="16042">
          <cell r="B16042" t="str">
            <v>190305999482</v>
          </cell>
          <cell r="C16042" t="str">
            <v>Хало Наталья Николаевна</v>
          </cell>
          <cell r="D16042" t="str">
            <v>Индивидуальный предприниматель</v>
          </cell>
          <cell r="E16042" t="str">
            <v>Микропредприятие</v>
          </cell>
        </row>
        <row r="16043">
          <cell r="B16043" t="str">
            <v>191000033907</v>
          </cell>
          <cell r="C16043" t="str">
            <v>Хало Ольга Викторовна</v>
          </cell>
          <cell r="D16043" t="str">
            <v>Индивидуальный предприниматель</v>
          </cell>
          <cell r="E16043" t="str">
            <v>Микропредприятие</v>
          </cell>
        </row>
        <row r="16044">
          <cell r="B16044" t="str">
            <v>242200029731</v>
          </cell>
          <cell r="C16044" t="str">
            <v>Хало Сергей Николаевич</v>
          </cell>
          <cell r="D16044" t="str">
            <v>Индивидуальный предприниматель</v>
          </cell>
          <cell r="E16044" t="str">
            <v>Малое предприятие</v>
          </cell>
        </row>
        <row r="16045">
          <cell r="B16045" t="str">
            <v>190700033682</v>
          </cell>
          <cell r="C16045" t="str">
            <v>ХАЛЧЕНКО ЛЮДМИЛА ГРИГОРЬЕВНА</v>
          </cell>
          <cell r="D16045" t="str">
            <v>Индивидуальный предприниматель</v>
          </cell>
          <cell r="E16045" t="str">
            <v>Микропредприятие</v>
          </cell>
        </row>
        <row r="16046">
          <cell r="B16046" t="str">
            <v>190204663920</v>
          </cell>
          <cell r="C16046" t="str">
            <v>ХАЛЯВИНА ТАТЬЯНА СЕРГЕЕВНА</v>
          </cell>
          <cell r="D16046" t="str">
            <v>Индивидуальный предприниматель</v>
          </cell>
          <cell r="E16046" t="str">
            <v>Микропредприятие</v>
          </cell>
        </row>
        <row r="16047">
          <cell r="B16047" t="str">
            <v>190300061540</v>
          </cell>
          <cell r="C16047" t="str">
            <v>Хамедова Галина Николаевна</v>
          </cell>
          <cell r="D16047" t="str">
            <v>Индивидуальный предприниматель</v>
          </cell>
          <cell r="E16047" t="str">
            <v>Микропредприятие</v>
          </cell>
        </row>
        <row r="16048">
          <cell r="B16048" t="str">
            <v>190117556872</v>
          </cell>
          <cell r="C16048" t="str">
            <v>ХАМЕДОВА ДИНА РАВИЛЬЕВНА</v>
          </cell>
          <cell r="D16048" t="str">
            <v>Индивидуальный предприниматель</v>
          </cell>
          <cell r="E16048" t="str">
            <v>Микропредприятие</v>
          </cell>
        </row>
        <row r="16049">
          <cell r="B16049" t="str">
            <v>190332335579</v>
          </cell>
          <cell r="C16049" t="str">
            <v>ХАМЕТОВ ВЛАДИСЛАВ ВАЛЕРИЕВИЧ</v>
          </cell>
          <cell r="D16049" t="str">
            <v>Индивидуальный предприниматель</v>
          </cell>
          <cell r="E16049" t="str">
            <v>Микропредприятие</v>
          </cell>
        </row>
        <row r="16050">
          <cell r="B16050" t="str">
            <v>191005383493</v>
          </cell>
          <cell r="C16050" t="str">
            <v>ХАМЗИН ГАЛИМЗЯН ГАЛИМЗЯНОВИЧ</v>
          </cell>
          <cell r="D16050" t="str">
            <v>Индивидуальный предприниматель</v>
          </cell>
          <cell r="E16050" t="str">
            <v>Микропредприятие</v>
          </cell>
        </row>
        <row r="16051">
          <cell r="B16051" t="str">
            <v>191001824845</v>
          </cell>
          <cell r="C16051" t="str">
            <v>ХАМЗИН ЗЯМИЛЬ ГАЛИМЗЯНОВИЧ</v>
          </cell>
          <cell r="D16051" t="str">
            <v>Индивидуальный предприниматель</v>
          </cell>
          <cell r="E16051" t="str">
            <v>Микропредприятие</v>
          </cell>
        </row>
        <row r="16052">
          <cell r="B16052" t="str">
            <v>191005921913</v>
          </cell>
          <cell r="C16052" t="str">
            <v>ХАМИДОВА ДИЛОРАМ НУРГУНБАЕВНА</v>
          </cell>
          <cell r="D16052" t="str">
            <v>Индивидуальный предприниматель</v>
          </cell>
          <cell r="E16052" t="str">
            <v>Микропредприятие</v>
          </cell>
        </row>
        <row r="16053">
          <cell r="B16053" t="str">
            <v>220808784040</v>
          </cell>
          <cell r="C16053" t="str">
            <v>ХАМИДОВ ИБРАХИМЖАН БУРХОНИДИНОВИЧ</v>
          </cell>
          <cell r="D16053" t="str">
            <v>Индивидуальный предприниматель</v>
          </cell>
          <cell r="E16053" t="str">
            <v>Микропредприятие</v>
          </cell>
        </row>
        <row r="16054">
          <cell r="B16054" t="str">
            <v>190100880077</v>
          </cell>
          <cell r="C16054" t="str">
            <v>ХАНАРИН НИКОЛАЙ ВЛАДИМИРОВИЧ</v>
          </cell>
          <cell r="D16054" t="str">
            <v>Индивидуальный предприниматель</v>
          </cell>
          <cell r="E16054" t="str">
            <v>Микропредприятие</v>
          </cell>
        </row>
        <row r="16055">
          <cell r="B16055" t="str">
            <v>190600688886</v>
          </cell>
          <cell r="C16055" t="str">
            <v>ХАНВЕЛЯН СПАРТАК ЭДВАРДОВИЧ</v>
          </cell>
          <cell r="D16055" t="str">
            <v>Индивидуальный предприниматель</v>
          </cell>
          <cell r="E16055" t="str">
            <v>Микропредприятие</v>
          </cell>
        </row>
        <row r="16056">
          <cell r="B16056" t="str">
            <v>190800923103</v>
          </cell>
          <cell r="C16056" t="str">
            <v>ХАНДОГИН ИВАН ЛЕОНИДОВИЧ</v>
          </cell>
          <cell r="D16056" t="str">
            <v>Индивидуальный предприниматель</v>
          </cell>
          <cell r="E16056" t="str">
            <v>Микропредприятие</v>
          </cell>
        </row>
        <row r="16057">
          <cell r="B16057" t="str">
            <v>190118171642</v>
          </cell>
          <cell r="C16057" t="str">
            <v>ХАНИНА ЕЛЕНА АНАТОЛЬЕВНА</v>
          </cell>
          <cell r="D16057" t="str">
            <v>Индивидуальный предприниматель</v>
          </cell>
          <cell r="E16057" t="str">
            <v>Микропредприятие</v>
          </cell>
        </row>
        <row r="16058">
          <cell r="B16058" t="str">
            <v>190119194480</v>
          </cell>
          <cell r="C16058" t="str">
            <v>ХАНИН ИЛЬЯ ВЕНИАМИНОВИЧ</v>
          </cell>
          <cell r="D16058" t="str">
            <v>Индивидуальный предприниматель</v>
          </cell>
          <cell r="E16058" t="str">
            <v>Микропредприятие</v>
          </cell>
        </row>
        <row r="16059">
          <cell r="B16059" t="str">
            <v>301002491428</v>
          </cell>
          <cell r="C16059" t="str">
            <v>ХАНМАГОМЕДОВ УМАХАН НАСРУЛЛАЕВИЧ</v>
          </cell>
          <cell r="D16059" t="str">
            <v>Индивидуальный предприниматель</v>
          </cell>
          <cell r="E16059" t="str">
            <v>Микропредприятие</v>
          </cell>
        </row>
        <row r="16060">
          <cell r="B16060" t="str">
            <v>191102066637</v>
          </cell>
          <cell r="C16060" t="str">
            <v>ХАРИТОНОВА НАДИЯ НУРИСЛАМОВНА</v>
          </cell>
          <cell r="D16060" t="str">
            <v>Индивидуальный предприниматель</v>
          </cell>
          <cell r="E16060" t="str">
            <v>Микропредприятие</v>
          </cell>
        </row>
        <row r="16061">
          <cell r="B16061" t="str">
            <v>190202311432</v>
          </cell>
          <cell r="C16061" t="str">
            <v>ХАРИТОНОВА ТАТЬЯНА ИЛЬИНИЧНА</v>
          </cell>
          <cell r="D16061" t="str">
            <v>Индивидуальный предприниматель</v>
          </cell>
          <cell r="E16061" t="str">
            <v>Микропредприятие</v>
          </cell>
        </row>
        <row r="16062">
          <cell r="B16062" t="str">
            <v>190300033470</v>
          </cell>
          <cell r="C16062" t="str">
            <v>Харлампьев Георгий Васильевич</v>
          </cell>
          <cell r="D16062" t="str">
            <v>Индивидуальный предприниматель</v>
          </cell>
          <cell r="E16062" t="str">
            <v>Микропредприятие</v>
          </cell>
        </row>
        <row r="16063">
          <cell r="B16063" t="str">
            <v>245800069731</v>
          </cell>
          <cell r="C16063" t="str">
            <v>ХАРЛАШКИН СЕРГЕЙ ИВАНОВИЧ</v>
          </cell>
          <cell r="D16063" t="str">
            <v>Индивидуальный предприниматель</v>
          </cell>
          <cell r="E16063" t="str">
            <v>Микропредприятие</v>
          </cell>
        </row>
        <row r="16064">
          <cell r="B16064" t="str">
            <v>190306898494</v>
          </cell>
          <cell r="C16064" t="str">
            <v>Харчевская Ольга Алексеевна</v>
          </cell>
          <cell r="D16064" t="str">
            <v>Индивидуальный предприниматель</v>
          </cell>
          <cell r="E16064" t="str">
            <v>Микропредприятие</v>
          </cell>
        </row>
        <row r="16065">
          <cell r="B16065" t="str">
            <v>190900029651</v>
          </cell>
          <cell r="C16065" t="str">
            <v>Харченко Андрей Иванович</v>
          </cell>
          <cell r="D16065" t="str">
            <v>Индивидуальный предприниматель</v>
          </cell>
          <cell r="E16065" t="str">
            <v>Микропредприятие</v>
          </cell>
        </row>
        <row r="16066">
          <cell r="B16066" t="str">
            <v>190302026566</v>
          </cell>
          <cell r="C16066" t="str">
            <v>Харченко Анжелика Владимировна</v>
          </cell>
          <cell r="D16066" t="str">
            <v>Индивидуальный предприниматель</v>
          </cell>
          <cell r="E16066" t="str">
            <v>Микропредприятие</v>
          </cell>
        </row>
        <row r="16067">
          <cell r="B16067" t="str">
            <v>190901082707</v>
          </cell>
          <cell r="C16067" t="str">
            <v>ХАРЧЕНКО ДЕНИС ГЕННАДЬЕВИЧ</v>
          </cell>
          <cell r="D16067" t="str">
            <v>Индивидуальный предприниматель</v>
          </cell>
          <cell r="E16067" t="str">
            <v>Микропредприятие</v>
          </cell>
        </row>
        <row r="16068">
          <cell r="B16068" t="str">
            <v>190100157397</v>
          </cell>
          <cell r="C16068" t="str">
            <v>Харченко Елена Николаевна</v>
          </cell>
          <cell r="D16068" t="str">
            <v>Индивидуальный предприниматель</v>
          </cell>
          <cell r="E16068" t="str">
            <v>Микропредприятие</v>
          </cell>
        </row>
        <row r="16069">
          <cell r="B16069" t="str">
            <v>190100976117</v>
          </cell>
          <cell r="C16069" t="str">
            <v>ХАРЧЕНКО ЕЛЕНА НИКОЛАЕВНА</v>
          </cell>
          <cell r="D16069" t="str">
            <v>Индивидуальный предприниматель</v>
          </cell>
          <cell r="E16069" t="str">
            <v>Микропредприятие</v>
          </cell>
        </row>
        <row r="16070">
          <cell r="B16070" t="str">
            <v>190103052900</v>
          </cell>
          <cell r="C16070" t="str">
            <v>ХАРЧЕНКО ОЛЕГ АЛЕКСЕЕВИЧ</v>
          </cell>
          <cell r="D16070" t="str">
            <v>Индивидуальный предприниматель</v>
          </cell>
          <cell r="E16070" t="str">
            <v>Микропредприятие</v>
          </cell>
        </row>
        <row r="16071">
          <cell r="B16071" t="str">
            <v>190103428704</v>
          </cell>
          <cell r="C16071" t="str">
            <v>ХАРЧЕНКО ПАВЕЛ АЛЕКСЕЕВИЧ</v>
          </cell>
          <cell r="D16071" t="str">
            <v>Индивидуальный предприниматель</v>
          </cell>
          <cell r="E16071" t="str">
            <v>Микропредприятие</v>
          </cell>
        </row>
        <row r="16072">
          <cell r="B16072" t="str">
            <v>190332352260</v>
          </cell>
          <cell r="C16072" t="str">
            <v>Харченко Сергей Борисович</v>
          </cell>
          <cell r="D16072" t="str">
            <v>Индивидуальный предприниматель</v>
          </cell>
          <cell r="E16072" t="str">
            <v>Микропредприятие</v>
          </cell>
        </row>
        <row r="16073">
          <cell r="B16073" t="str">
            <v>190110213192</v>
          </cell>
          <cell r="C16073" t="str">
            <v>ХАРЬКОВА ИРИНА ЮРЬЕВНА</v>
          </cell>
          <cell r="D16073" t="str">
            <v>Индивидуальный предприниматель</v>
          </cell>
          <cell r="E16073" t="str">
            <v>Микропредприятие</v>
          </cell>
        </row>
        <row r="16074">
          <cell r="B16074" t="str">
            <v>190122732918</v>
          </cell>
          <cell r="C16074" t="str">
            <v>ХАРЬКОВА КРИСТИНА ВЛАДИМИРОВНА</v>
          </cell>
          <cell r="D16074" t="str">
            <v>Индивидуальный предприниматель</v>
          </cell>
          <cell r="E16074" t="str">
            <v>Микропредприятие</v>
          </cell>
        </row>
        <row r="16075">
          <cell r="B16075" t="str">
            <v>190100081927</v>
          </cell>
          <cell r="C16075" t="str">
            <v>ХАРЬКОВ ВЛАДИМИР МИХАЙЛОВИЧ</v>
          </cell>
          <cell r="D16075" t="str">
            <v>Индивидуальный предприниматель</v>
          </cell>
          <cell r="E16075" t="str">
            <v>Микропредприятие</v>
          </cell>
        </row>
        <row r="16076">
          <cell r="B16076" t="str">
            <v>054306816571</v>
          </cell>
          <cell r="C16076" t="str">
            <v>ХАСТИНОВА ЕЛЕНА НИКОЛАЕВНА</v>
          </cell>
          <cell r="D16076" t="str">
            <v>Индивидуальный предприниматель</v>
          </cell>
          <cell r="E16076" t="str">
            <v>Микропредприятие</v>
          </cell>
        </row>
        <row r="16077">
          <cell r="B16077" t="str">
            <v>191004860665</v>
          </cell>
          <cell r="C16077" t="str">
            <v>ХАСТИНОВ МАРАТ РУСЛАНОВИЧ</v>
          </cell>
          <cell r="D16077" t="str">
            <v>Индивидуальный предприниматель</v>
          </cell>
          <cell r="E16077" t="str">
            <v>Микропредприятие</v>
          </cell>
        </row>
        <row r="16078">
          <cell r="B16078" t="str">
            <v>190300184888</v>
          </cell>
          <cell r="C16078" t="str">
            <v>ХАТЬКО ОЛЬГА НИКОЛАЕВНА</v>
          </cell>
          <cell r="D16078" t="str">
            <v>Индивидуальный предприниматель</v>
          </cell>
          <cell r="E16078" t="str">
            <v>Микропредприятие</v>
          </cell>
        </row>
        <row r="16079">
          <cell r="B16079" t="str">
            <v>190100029557</v>
          </cell>
          <cell r="C16079" t="str">
            <v>ХВАН АЛЕНА ГАВРИЛОВНА</v>
          </cell>
          <cell r="D16079" t="str">
            <v>Индивидуальный предприниматель</v>
          </cell>
          <cell r="E16079" t="str">
            <v>Микропредприятие</v>
          </cell>
        </row>
        <row r="16080">
          <cell r="B16080" t="str">
            <v>190118571351</v>
          </cell>
          <cell r="C16080" t="str">
            <v>ХВАН ВАДИМ АЛЕКСЕЕВИЧ</v>
          </cell>
          <cell r="D16080" t="str">
            <v>Индивидуальный предприниматель</v>
          </cell>
          <cell r="E16080" t="str">
            <v>Микропредприятие</v>
          </cell>
        </row>
        <row r="16081">
          <cell r="B16081" t="str">
            <v>190118536607</v>
          </cell>
          <cell r="C16081" t="str">
            <v>ХВАН ИРИНА АЛЕКСАНДРОВНА</v>
          </cell>
          <cell r="D16081" t="str">
            <v>Индивидуальный предприниматель</v>
          </cell>
          <cell r="E16081" t="str">
            <v>Микропредприятие</v>
          </cell>
        </row>
        <row r="16082">
          <cell r="B16082" t="str">
            <v>190600160084</v>
          </cell>
          <cell r="C16082" t="str">
            <v>ХВАН НАТАЛЬЯ ВАЛЕРЬЕВНА</v>
          </cell>
          <cell r="D16082" t="str">
            <v>Индивидуальный предприниматель</v>
          </cell>
          <cell r="E16082" t="str">
            <v>Микропредприятие</v>
          </cell>
        </row>
        <row r="16083">
          <cell r="B16083" t="str">
            <v>190600328428</v>
          </cell>
          <cell r="C16083" t="str">
            <v>Хван Ольга Владимировна</v>
          </cell>
          <cell r="D16083" t="str">
            <v>Индивидуальный предприниматель</v>
          </cell>
          <cell r="E16083" t="str">
            <v>Микропредприятие</v>
          </cell>
        </row>
        <row r="16084">
          <cell r="B16084" t="str">
            <v>190200224463</v>
          </cell>
          <cell r="C16084" t="str">
            <v>ХВАН ЭЛЛАНА ФЕДОРОВНА</v>
          </cell>
          <cell r="D16084" t="str">
            <v>Индивидуальный предприниматель</v>
          </cell>
          <cell r="E16084" t="str">
            <v>Микропредприятие</v>
          </cell>
        </row>
        <row r="16085">
          <cell r="B16085" t="str">
            <v>190300120066</v>
          </cell>
          <cell r="C16085" t="str">
            <v>Хегай Алексей Николаевич</v>
          </cell>
          <cell r="D16085" t="str">
            <v>Индивидуальный предприниматель</v>
          </cell>
          <cell r="E16085" t="str">
            <v>Микропредприятие</v>
          </cell>
        </row>
        <row r="16086">
          <cell r="B16086" t="str">
            <v>190104154559</v>
          </cell>
          <cell r="C16086" t="str">
            <v>ХЕГАЙ ВЕНЕРА АЛЕКСЕЕВНА</v>
          </cell>
          <cell r="D16086" t="str">
            <v>Индивидуальный предприниматель</v>
          </cell>
          <cell r="E16086" t="str">
            <v>Микропредприятие</v>
          </cell>
        </row>
        <row r="16087">
          <cell r="B16087" t="str">
            <v>190116158276</v>
          </cell>
          <cell r="C16087" t="str">
            <v>ХЕГАЙ ЕКАТЕРИНА ГЕННАДЬЕВНА</v>
          </cell>
          <cell r="D16087" t="str">
            <v>Индивидуальный предприниматель</v>
          </cell>
          <cell r="E16087" t="str">
            <v>Микропредприятие</v>
          </cell>
        </row>
        <row r="16088">
          <cell r="B16088" t="str">
            <v>190306488032</v>
          </cell>
          <cell r="C16088" t="str">
            <v>ХЕЛВИГ ГАЛИНА СЕРГЕЕВНА</v>
          </cell>
          <cell r="D16088" t="str">
            <v>Индивидуальный предприниматель</v>
          </cell>
          <cell r="E16088" t="str">
            <v>Микропредприятие</v>
          </cell>
        </row>
        <row r="16089">
          <cell r="B16089" t="str">
            <v>190123125296</v>
          </cell>
          <cell r="C16089" t="str">
            <v>ХИГЕТ ЭЛЬДАР РАДИСЛАВОВИЧ</v>
          </cell>
          <cell r="D16089" t="str">
            <v>Индивидуальный предприниматель</v>
          </cell>
          <cell r="E16089" t="str">
            <v>Микропредприятие</v>
          </cell>
        </row>
        <row r="16090">
          <cell r="B16090" t="str">
            <v>190100173102</v>
          </cell>
          <cell r="C16090" t="str">
            <v>ХИЖНЯК ВИКТОР НИКОЛАЕВИЧ</v>
          </cell>
          <cell r="D16090" t="str">
            <v>Индивидуальный предприниматель</v>
          </cell>
          <cell r="E16090" t="str">
            <v>Микропредприятие</v>
          </cell>
        </row>
        <row r="16091">
          <cell r="B16091" t="str">
            <v>190900068259</v>
          </cell>
          <cell r="C16091" t="str">
            <v>ХИЖНЯК ЖАННА ВАЛЕРЬЕВНА</v>
          </cell>
          <cell r="D16091" t="str">
            <v>Индивидуальный предприниматель</v>
          </cell>
          <cell r="E16091" t="str">
            <v>Микропредприятие</v>
          </cell>
        </row>
        <row r="16092">
          <cell r="B16092" t="str">
            <v>190102016306</v>
          </cell>
          <cell r="C16092" t="str">
            <v>ХИЖНЯК ЛИДИЯ ПАВЛОВНА</v>
          </cell>
          <cell r="D16092" t="str">
            <v>Индивидуальный предприниматель</v>
          </cell>
          <cell r="E16092" t="str">
            <v>Микропредприятие</v>
          </cell>
        </row>
        <row r="16093">
          <cell r="B16093" t="str">
            <v>190113251870</v>
          </cell>
          <cell r="C16093" t="str">
            <v>ХИЛЬКО ЖАННА ВИКТОРОВНА</v>
          </cell>
          <cell r="D16093" t="str">
            <v>Индивидуальный предприниматель</v>
          </cell>
          <cell r="E16093" t="str">
            <v>Микропредприятие</v>
          </cell>
        </row>
        <row r="16094">
          <cell r="B16094" t="str">
            <v>190116241164</v>
          </cell>
          <cell r="C16094" t="str">
            <v>ХИЛЬКО НАТАЛЬЯ ВЛАДИМИРОВНА</v>
          </cell>
          <cell r="D16094" t="str">
            <v>Индивидуальный предприниматель</v>
          </cell>
          <cell r="E16094" t="str">
            <v>Микропредприятие</v>
          </cell>
        </row>
        <row r="16095">
          <cell r="B16095" t="str">
            <v>383406827004</v>
          </cell>
          <cell r="C16095" t="str">
            <v>ХИСАМОВ ДЕНИС ИРИСОВИЧ</v>
          </cell>
          <cell r="D16095" t="str">
            <v>Индивидуальный предприниматель</v>
          </cell>
          <cell r="E16095" t="str">
            <v>Микропредприятие</v>
          </cell>
        </row>
        <row r="16096">
          <cell r="B16096" t="str">
            <v>190400445117</v>
          </cell>
          <cell r="C16096" t="str">
            <v>ХИСМАТУЛИН ВАСИЛИЙ СЕМЕНОВИЧ</v>
          </cell>
          <cell r="D16096" t="str">
            <v>Индивидуальный предприниматель</v>
          </cell>
          <cell r="E16096" t="str">
            <v>Микропредприятие</v>
          </cell>
        </row>
        <row r="16097">
          <cell r="B16097" t="str">
            <v>190500637140</v>
          </cell>
          <cell r="C16097" t="str">
            <v>Хисматуллин Нурфаяз Азимович</v>
          </cell>
          <cell r="D16097" t="str">
            <v>Индивидуальный предприниматель</v>
          </cell>
          <cell r="E16097" t="str">
            <v>Микропредприятие</v>
          </cell>
        </row>
        <row r="16098">
          <cell r="B16098" t="str">
            <v>190900351509</v>
          </cell>
          <cell r="C16098" t="str">
            <v>ХЛЕБНИКОВА НАТАЛЬЯ ЮРЬЕВНА</v>
          </cell>
          <cell r="D16098" t="str">
            <v>Индивидуальный предприниматель</v>
          </cell>
          <cell r="E16098" t="str">
            <v>Микропредприятие</v>
          </cell>
        </row>
        <row r="16099">
          <cell r="B16099" t="str">
            <v>191004260749</v>
          </cell>
          <cell r="C16099" t="str">
            <v>ХЛЕВНАЯ НАТАЛЬЯ АЛЕКСАНДРОВНА</v>
          </cell>
          <cell r="D16099" t="str">
            <v>Индивидуальный предприниматель</v>
          </cell>
          <cell r="E16099" t="str">
            <v>Микропредприятие</v>
          </cell>
        </row>
        <row r="16100">
          <cell r="B16100" t="str">
            <v>190200226083</v>
          </cell>
          <cell r="C16100" t="str">
            <v>ХЛОПОВА ЕЛЕНА ВИТАЛЬЕВНА</v>
          </cell>
          <cell r="D16100" t="str">
            <v>Индивидуальный предприниматель</v>
          </cell>
          <cell r="E16100" t="str">
            <v>Микропредприятие</v>
          </cell>
        </row>
        <row r="16101">
          <cell r="B16101" t="str">
            <v>190204653505</v>
          </cell>
          <cell r="C16101" t="str">
            <v>ХЛОПОВА МАРИНА ВИКТОРОВНА</v>
          </cell>
          <cell r="D16101" t="str">
            <v>Индивидуальный предприниматель</v>
          </cell>
          <cell r="E16101" t="str">
            <v>Микропредприятие</v>
          </cell>
        </row>
        <row r="16102">
          <cell r="B16102" t="str">
            <v>190104099273</v>
          </cell>
          <cell r="C16102" t="str">
            <v>ХЛОПОВ МИХАИЛ ВЛАДИМИРОВИЧ</v>
          </cell>
          <cell r="D16102" t="str">
            <v>Индивидуальный предприниматель</v>
          </cell>
          <cell r="E16102" t="str">
            <v>Малое предприятие</v>
          </cell>
        </row>
        <row r="16103">
          <cell r="B16103" t="str">
            <v>241301067844</v>
          </cell>
          <cell r="C16103" t="str">
            <v>ХЛОПЧИШИН ВАСИЛИЙ ИВАНОВИЧ</v>
          </cell>
          <cell r="D16103" t="str">
            <v>Индивидуальный предприниматель</v>
          </cell>
          <cell r="E16103" t="str">
            <v>Микропредприятие</v>
          </cell>
        </row>
        <row r="16104">
          <cell r="B16104" t="str">
            <v>190302183030</v>
          </cell>
          <cell r="C16104" t="str">
            <v>ХЛУПИНА СВЕТЛАНА ВЛАДИМИРОВНА</v>
          </cell>
          <cell r="D16104" t="str">
            <v>Индивидуальный предприниматель</v>
          </cell>
          <cell r="E16104" t="str">
            <v>Микропредприятие</v>
          </cell>
        </row>
        <row r="16105">
          <cell r="B16105" t="str">
            <v>190305613989</v>
          </cell>
          <cell r="C16105" t="str">
            <v>ХЛУПИН ПАВЕЛ ИВАНОВИЧ</v>
          </cell>
          <cell r="D16105" t="str">
            <v>Индивидуальный предприниматель</v>
          </cell>
          <cell r="E16105" t="str">
            <v>Микропредприятие</v>
          </cell>
        </row>
        <row r="16106">
          <cell r="B16106" t="str">
            <v>190100440319</v>
          </cell>
          <cell r="C16106" t="str">
            <v>ХЛЫЩЕВ ЮРИЙ ЮРЬЕВИЧ</v>
          </cell>
          <cell r="D16106" t="str">
            <v>Индивидуальный предприниматель</v>
          </cell>
          <cell r="E16106" t="str">
            <v>Микропредприятие</v>
          </cell>
        </row>
        <row r="16107">
          <cell r="B16107" t="str">
            <v>191001472576</v>
          </cell>
          <cell r="C16107" t="str">
            <v>ХЛЮПИН СЕРГЕЙ НИКОЛАЕВИЧ</v>
          </cell>
          <cell r="D16107" t="str">
            <v>Индивидуальный предприниматель</v>
          </cell>
          <cell r="E16107" t="str">
            <v>Микропредприятие</v>
          </cell>
        </row>
        <row r="16108">
          <cell r="B16108" t="str">
            <v>190112312030</v>
          </cell>
          <cell r="C16108" t="str">
            <v>Хмелев Анатолий Владимирович</v>
          </cell>
          <cell r="D16108" t="str">
            <v>Индивидуальный предприниматель</v>
          </cell>
          <cell r="E16108" t="str">
            <v>Микропредприятие</v>
          </cell>
        </row>
        <row r="16109">
          <cell r="B16109" t="str">
            <v>190303067685</v>
          </cell>
          <cell r="C16109" t="str">
            <v>ХМЕЛЕВ ВИТАЛИЙ АНДРЕЕВИЧ</v>
          </cell>
          <cell r="D16109" t="str">
            <v>Индивидуальный предприниматель</v>
          </cell>
          <cell r="E16109" t="str">
            <v>Микропредприятие</v>
          </cell>
        </row>
        <row r="16110">
          <cell r="B16110" t="str">
            <v>190110829390</v>
          </cell>
          <cell r="C16110" t="str">
            <v>ХМЕЛЕВСКАЯ ГАЛИНА ЛЕОНТЬЕВНА</v>
          </cell>
          <cell r="D16110" t="str">
            <v>Индивидуальный предприниматель</v>
          </cell>
          <cell r="E16110" t="str">
            <v>Микропредприятие</v>
          </cell>
        </row>
        <row r="16111">
          <cell r="B16111" t="str">
            <v>261704723890</v>
          </cell>
          <cell r="C16111" t="str">
            <v>ХОДАКОВ ВИТАЛИЙ НИКОЛАЕВИЧ</v>
          </cell>
          <cell r="D16111" t="str">
            <v>Индивидуальный предприниматель</v>
          </cell>
          <cell r="E16111" t="str">
            <v>Микропредприятие</v>
          </cell>
        </row>
        <row r="16112">
          <cell r="B16112" t="str">
            <v>190203490329</v>
          </cell>
          <cell r="C16112" t="str">
            <v>Ходаков Николай Валентинович</v>
          </cell>
          <cell r="D16112" t="str">
            <v>Индивидуальный предприниматель</v>
          </cell>
          <cell r="E16112" t="str">
            <v>Микропредприятие</v>
          </cell>
        </row>
        <row r="16113">
          <cell r="B16113" t="str">
            <v>190503966400</v>
          </cell>
          <cell r="C16113" t="str">
            <v>ХОДАКОВСКАЯ ОКСАНА ОЛЕГОВНА</v>
          </cell>
          <cell r="D16113" t="str">
            <v>Индивидуальный предприниматель</v>
          </cell>
          <cell r="E16113" t="str">
            <v>Микропредприятие</v>
          </cell>
        </row>
        <row r="16114">
          <cell r="B16114" t="str">
            <v>540810772702</v>
          </cell>
          <cell r="C16114" t="str">
            <v>ХОДЖАЕВ ЕВГЕНИЙ ЭДУАРДОВИЧ</v>
          </cell>
          <cell r="D16114" t="str">
            <v>Индивидуальный предприниматель</v>
          </cell>
          <cell r="E16114" t="str">
            <v>Микропредприятие</v>
          </cell>
        </row>
        <row r="16115">
          <cell r="B16115" t="str">
            <v>190209641800</v>
          </cell>
          <cell r="C16115" t="str">
            <v>ХОДЖИЕВ ХАКИМДЖОН ШАРИФОВИЧ</v>
          </cell>
          <cell r="D16115" t="str">
            <v>Индивидуальный предприниматель</v>
          </cell>
          <cell r="E16115" t="str">
            <v>Микропредприятие</v>
          </cell>
        </row>
        <row r="16116">
          <cell r="B16116" t="str">
            <v>190119703709</v>
          </cell>
          <cell r="C16116" t="str">
            <v>ХОДОРОВИЧ ГАРРИ ВАЛЕРИЕВИЧ</v>
          </cell>
          <cell r="D16116" t="str">
            <v>Индивидуальный предприниматель</v>
          </cell>
          <cell r="E16116" t="str">
            <v>Малое предприятие</v>
          </cell>
        </row>
        <row r="16117">
          <cell r="B16117" t="str">
            <v>190103490580</v>
          </cell>
          <cell r="C16117" t="str">
            <v>Ходунова Светлана Александровна</v>
          </cell>
          <cell r="D16117" t="str">
            <v>Индивидуальный предприниматель</v>
          </cell>
          <cell r="E16117" t="str">
            <v>Микропредприятие</v>
          </cell>
        </row>
        <row r="16118">
          <cell r="B16118" t="str">
            <v>190104193477</v>
          </cell>
          <cell r="C16118" t="str">
            <v>ХОДЫРЕВА ТАМАРА АНАТОЛЬЕВНА</v>
          </cell>
          <cell r="D16118" t="str">
            <v>Индивидуальный предприниматель</v>
          </cell>
          <cell r="E16118" t="str">
            <v>Микропредприятие</v>
          </cell>
        </row>
        <row r="16119">
          <cell r="B16119" t="str">
            <v>245500951195</v>
          </cell>
          <cell r="C16119" t="str">
            <v>ХОДЫРЕВ ДМИТРИЙ ПЕТРОВИЧ</v>
          </cell>
          <cell r="D16119" t="str">
            <v>Индивидуальный предприниматель</v>
          </cell>
          <cell r="E16119" t="str">
            <v>Микропредприятие</v>
          </cell>
        </row>
        <row r="16120">
          <cell r="B16120" t="str">
            <v>190112584450</v>
          </cell>
          <cell r="C16120" t="str">
            <v>ХОДЬКО АНДРЕЙ ВЛАДИМИРОВИЧ</v>
          </cell>
          <cell r="D16120" t="str">
            <v>Индивидуальный предприниматель</v>
          </cell>
          <cell r="E16120" t="str">
            <v>Микропредприятие</v>
          </cell>
        </row>
        <row r="16121">
          <cell r="B16121" t="str">
            <v>190306666581</v>
          </cell>
          <cell r="C16121" t="str">
            <v>ХОЗЯЙКИН РОМАН АЛЕКСАНДРОВИЧ</v>
          </cell>
          <cell r="D16121" t="str">
            <v>Индивидуальный предприниматель</v>
          </cell>
          <cell r="E16121" t="str">
            <v>Микропредприятие</v>
          </cell>
        </row>
        <row r="16122">
          <cell r="B16122" t="str">
            <v>190200689941</v>
          </cell>
          <cell r="C16122" t="str">
            <v>Холин Максим Львович</v>
          </cell>
          <cell r="D16122" t="str">
            <v>Индивидуальный предприниматель</v>
          </cell>
          <cell r="E16122" t="str">
            <v>Микропредприятие</v>
          </cell>
        </row>
        <row r="16123">
          <cell r="B16123" t="str">
            <v>190119192934</v>
          </cell>
          <cell r="C16123" t="str">
            <v>ХОЛМУРАТОВ ГАНИЖОН АБДУРАСУЛОВИЧ</v>
          </cell>
          <cell r="D16123" t="str">
            <v>Индивидуальный предприниматель</v>
          </cell>
          <cell r="E16123" t="str">
            <v>Микропредприятие</v>
          </cell>
        </row>
        <row r="16124">
          <cell r="B16124" t="str">
            <v>190303553491</v>
          </cell>
          <cell r="C16124" t="str">
            <v>ХОЛОВА СВЕТЛАНА ВАЛЕРЬЕВНА</v>
          </cell>
          <cell r="D16124" t="str">
            <v>Индивидуальный предприниматель</v>
          </cell>
          <cell r="E16124" t="str">
            <v>Микропредприятие</v>
          </cell>
        </row>
        <row r="16125">
          <cell r="B16125" t="str">
            <v>190205536096</v>
          </cell>
          <cell r="C16125" t="str">
            <v>ХОЛОДЕНКО ОЛЕГ ВИКТОРОВИЧ</v>
          </cell>
          <cell r="D16125" t="str">
            <v>Индивидуальный предприниматель</v>
          </cell>
          <cell r="E16125" t="str">
            <v>Микропредприятие</v>
          </cell>
        </row>
        <row r="16126">
          <cell r="B16126" t="str">
            <v>190332305493</v>
          </cell>
          <cell r="C16126" t="str">
            <v>ХОЛОДОВА ТАТЬЯНА АЛЕКСЕЕВНА</v>
          </cell>
          <cell r="D16126" t="str">
            <v>Индивидуальный предприниматель</v>
          </cell>
          <cell r="E16126" t="str">
            <v>Микропредприятие</v>
          </cell>
        </row>
        <row r="16127">
          <cell r="B16127" t="str">
            <v>190200025450</v>
          </cell>
          <cell r="C16127" t="str">
            <v>ХОЛОИМОВА ВАЛЕНТИНА НИКОЛАЕВНА</v>
          </cell>
          <cell r="D16127" t="str">
            <v>Индивидуальный предприниматель</v>
          </cell>
          <cell r="E16127" t="str">
            <v>Микропредприятие</v>
          </cell>
        </row>
        <row r="16128">
          <cell r="B16128" t="str">
            <v>190200026197</v>
          </cell>
          <cell r="C16128" t="str">
            <v>ХОЛОИМОВ ИВАН ПЕТРОВИЧ</v>
          </cell>
          <cell r="D16128" t="str">
            <v>Индивидуальный предприниматель</v>
          </cell>
          <cell r="E16128" t="str">
            <v>Микропредприятие</v>
          </cell>
        </row>
        <row r="16129">
          <cell r="B16129" t="str">
            <v>191000069156</v>
          </cell>
          <cell r="C16129" t="str">
            <v>ХОЛОША ГЕННАДИЙ НИКОЛАЕВИЧ</v>
          </cell>
          <cell r="D16129" t="str">
            <v>Индивидуальный предприниматель</v>
          </cell>
          <cell r="E16129" t="str">
            <v>Микропредприятие</v>
          </cell>
        </row>
        <row r="16130">
          <cell r="B16130" t="str">
            <v>190110079701</v>
          </cell>
          <cell r="C16130" t="str">
            <v>ХОМА АНДРЕЙ МИХАЙЛОВИЧ</v>
          </cell>
          <cell r="D16130" t="str">
            <v>Индивидуальный предприниматель</v>
          </cell>
          <cell r="E16130" t="str">
            <v>Микропредприятие</v>
          </cell>
        </row>
        <row r="16131">
          <cell r="B16131" t="str">
            <v>190208025340</v>
          </cell>
          <cell r="C16131" t="str">
            <v>ХОМЕНКО ВИКТОРИЯ ФЕДОРОВНА</v>
          </cell>
          <cell r="D16131" t="str">
            <v>Индивидуальный предприниматель</v>
          </cell>
          <cell r="E16131" t="str">
            <v>Микропредприятие</v>
          </cell>
        </row>
        <row r="16132">
          <cell r="B16132" t="str">
            <v>190100529630</v>
          </cell>
          <cell r="C16132" t="str">
            <v>ХОМЕНКО ТАТЬЯНА АНАТОЛЬЕВНА</v>
          </cell>
          <cell r="D16132" t="str">
            <v>Индивидуальный предприниматель</v>
          </cell>
          <cell r="E16132" t="str">
            <v>Микропредприятие</v>
          </cell>
        </row>
        <row r="16133">
          <cell r="B16133" t="str">
            <v>246416631368</v>
          </cell>
          <cell r="C16133" t="str">
            <v>ХОМИДОВ МАСРУР МУКУМОВИЧ</v>
          </cell>
          <cell r="D16133" t="str">
            <v>Индивидуальный предприниматель</v>
          </cell>
          <cell r="E16133" t="str">
            <v>Микропредприятие</v>
          </cell>
        </row>
        <row r="16134">
          <cell r="B16134" t="str">
            <v>191004507114</v>
          </cell>
          <cell r="C16134" t="str">
            <v>ХОМИЧЕНКО НАТАЛЬЯ НИКОЛАЕВНА</v>
          </cell>
          <cell r="D16134" t="str">
            <v>Индивидуальный предприниматель</v>
          </cell>
          <cell r="E16134" t="str">
            <v>Микропредприятие</v>
          </cell>
        </row>
        <row r="16135">
          <cell r="B16135" t="str">
            <v>190801116448</v>
          </cell>
          <cell r="C16135" t="str">
            <v>ХОМИЧЕНКО НИКИТА НИКОЛАЕВИЧ</v>
          </cell>
          <cell r="D16135" t="str">
            <v>Индивидуальный предприниматель</v>
          </cell>
          <cell r="E16135" t="str">
            <v>Микропредприятие</v>
          </cell>
        </row>
        <row r="16136">
          <cell r="B16136" t="str">
            <v>170107289209</v>
          </cell>
          <cell r="C16136" t="str">
            <v>ХОМУШКУ ЭРА ВИКТОРОВНА</v>
          </cell>
          <cell r="D16136" t="str">
            <v>Индивидуальный предприниматель</v>
          </cell>
          <cell r="E16136" t="str">
            <v>Микропредприятие</v>
          </cell>
        </row>
        <row r="16137">
          <cell r="B16137" t="str">
            <v>190113052610</v>
          </cell>
          <cell r="C16137" t="str">
            <v>ХОМЧИК МАРИЯ НИКОЛАЕВНА</v>
          </cell>
          <cell r="D16137" t="str">
            <v>Индивидуальный предприниматель</v>
          </cell>
          <cell r="E16137" t="str">
            <v>Микропредприятие</v>
          </cell>
        </row>
        <row r="16138">
          <cell r="B16138" t="str">
            <v>190105259480</v>
          </cell>
          <cell r="C16138" t="str">
            <v>ХОМЯКОВ АЛЕКСЕЙ МИХАЙЛОВИЧ</v>
          </cell>
          <cell r="D16138" t="str">
            <v>Индивидуальный предприниматель</v>
          </cell>
          <cell r="E16138" t="str">
            <v>Микропредприятие</v>
          </cell>
        </row>
        <row r="16139">
          <cell r="B16139" t="str">
            <v>190900024043</v>
          </cell>
          <cell r="C16139" t="str">
            <v>ХОМЯКОВА МАРИНА МИХАЙЛОВНА</v>
          </cell>
          <cell r="D16139" t="str">
            <v>Индивидуальный предприниматель</v>
          </cell>
          <cell r="E16139" t="str">
            <v>Микропредприятие</v>
          </cell>
        </row>
        <row r="16140">
          <cell r="B16140" t="str">
            <v>190202177106</v>
          </cell>
          <cell r="C16140" t="str">
            <v>ХОМЯКОВ АНДРЕЙ АЛЕКСАНДРОВИЧ</v>
          </cell>
          <cell r="D16140" t="str">
            <v>Индивидуальный предприниматель</v>
          </cell>
          <cell r="E16140" t="str">
            <v>Микропредприятие</v>
          </cell>
        </row>
        <row r="16141">
          <cell r="B16141" t="str">
            <v>190800743365</v>
          </cell>
          <cell r="C16141" t="str">
            <v>ХОМЯКОВА НИНА НИКОЛАЕВНА</v>
          </cell>
          <cell r="D16141" t="str">
            <v>Индивидуальный предприниматель</v>
          </cell>
          <cell r="E16141" t="str">
            <v>Микропредприятие</v>
          </cell>
        </row>
        <row r="16142">
          <cell r="B16142" t="str">
            <v>190303810100</v>
          </cell>
          <cell r="C16142" t="str">
            <v>ХОМЯКОВ ЮРИЙ СЕРГЕЕВИЧ</v>
          </cell>
          <cell r="D16142" t="str">
            <v>Индивидуальный предприниматель</v>
          </cell>
          <cell r="E16142" t="str">
            <v>Микропредприятие</v>
          </cell>
        </row>
        <row r="16143">
          <cell r="B16143" t="str">
            <v>190100093802</v>
          </cell>
          <cell r="C16143" t="str">
            <v>ХОРИНА ЛЮБОВЬ ИВАНОВНА</v>
          </cell>
          <cell r="D16143" t="str">
            <v>Индивидуальный предприниматель</v>
          </cell>
          <cell r="E16143" t="str">
            <v>Микропредприятие</v>
          </cell>
        </row>
        <row r="16144">
          <cell r="B16144" t="str">
            <v>190116241301</v>
          </cell>
          <cell r="C16144" t="str">
            <v>ХОРИН АНДРЕЙ НИКОЛАЕВИЧ</v>
          </cell>
          <cell r="D16144" t="str">
            <v>Индивидуальный предприниматель</v>
          </cell>
          <cell r="E16144" t="str">
            <v>Микропредприятие</v>
          </cell>
        </row>
        <row r="16145">
          <cell r="B16145" t="str">
            <v>190107705878</v>
          </cell>
          <cell r="C16145" t="str">
            <v>ХОРОШАВИНА ОКСАНА ВЛАДИМИРОВНА</v>
          </cell>
          <cell r="D16145" t="str">
            <v>Индивидуальный предприниматель</v>
          </cell>
          <cell r="E16145" t="str">
            <v>Микропредприятие</v>
          </cell>
        </row>
        <row r="16146">
          <cell r="B16146" t="str">
            <v>191000009069</v>
          </cell>
          <cell r="C16146" t="str">
            <v>Хорошилова Галина Алексеевна</v>
          </cell>
          <cell r="D16146" t="str">
            <v>Индивидуальный предприниматель</v>
          </cell>
          <cell r="E16146" t="str">
            <v>Микропредприятие</v>
          </cell>
        </row>
        <row r="16147">
          <cell r="B16147" t="str">
            <v>191006679542</v>
          </cell>
          <cell r="C16147" t="str">
            <v>ХОТАМОВ МАРДОН РУСТАМОВИЧ</v>
          </cell>
          <cell r="D16147" t="str">
            <v>Индивидуальный предприниматель</v>
          </cell>
          <cell r="E16147" t="str">
            <v>Микропредприятие</v>
          </cell>
        </row>
        <row r="16148">
          <cell r="B16148" t="str">
            <v>191000114000</v>
          </cell>
          <cell r="C16148" t="str">
            <v>Хохленок Светлана Петровна</v>
          </cell>
          <cell r="D16148" t="str">
            <v>Индивидуальный предприниматель</v>
          </cell>
          <cell r="E16148" t="str">
            <v>Микропредприятие</v>
          </cell>
        </row>
        <row r="16149">
          <cell r="B16149" t="str">
            <v>190200083075</v>
          </cell>
          <cell r="C16149" t="str">
            <v>ХОХЛОВА АЛЬБИНА АНАТОЛЬЕВНА</v>
          </cell>
          <cell r="D16149" t="str">
            <v>Индивидуальный предприниматель</v>
          </cell>
          <cell r="E16149" t="str">
            <v>Микропредприятие</v>
          </cell>
        </row>
        <row r="16150">
          <cell r="B16150" t="str">
            <v>190107708766</v>
          </cell>
          <cell r="C16150" t="str">
            <v>ХОХЛОВ АЛЕКСАНДР ВАСИЛЬЕВИЧ</v>
          </cell>
          <cell r="D16150" t="str">
            <v>Индивидуальный предприниматель</v>
          </cell>
          <cell r="E16150" t="str">
            <v>Микропредприятие</v>
          </cell>
        </row>
        <row r="16151">
          <cell r="B16151" t="str">
            <v>190105456094</v>
          </cell>
          <cell r="C16151" t="str">
            <v>ХОХЛОВ АЛЕКСАНДР ВЛАДИМИРОВИЧ</v>
          </cell>
          <cell r="D16151" t="str">
            <v>Индивидуальный предприниматель</v>
          </cell>
          <cell r="E16151" t="str">
            <v>Микропредприятие</v>
          </cell>
        </row>
        <row r="16152">
          <cell r="B16152" t="str">
            <v>190401515600</v>
          </cell>
          <cell r="C16152" t="str">
            <v>ХОХЛОВ АЛЕКСАНДР ГРИГОРЬЕВИЧ</v>
          </cell>
          <cell r="D16152" t="str">
            <v>Индивидуальный предприниматель</v>
          </cell>
          <cell r="E16152" t="str">
            <v>Микропредприятие</v>
          </cell>
        </row>
        <row r="16153">
          <cell r="B16153" t="str">
            <v>190306479126</v>
          </cell>
          <cell r="C16153" t="str">
            <v>ХРАМКО ОЛЬГА ПАВЛОВНА</v>
          </cell>
          <cell r="D16153" t="str">
            <v>Индивидуальный предприниматель</v>
          </cell>
          <cell r="E16153" t="str">
            <v>Микропредприятие</v>
          </cell>
        </row>
        <row r="16154">
          <cell r="B16154" t="str">
            <v>753502578176</v>
          </cell>
          <cell r="C16154" t="str">
            <v>ХРАМОВА ТАТЬЯНА ВАЛЕРЬЕВНА</v>
          </cell>
          <cell r="D16154" t="str">
            <v>Индивидуальный предприниматель</v>
          </cell>
          <cell r="E16154" t="str">
            <v>Микропредприятие</v>
          </cell>
        </row>
        <row r="16155">
          <cell r="B16155" t="str">
            <v>190302114999</v>
          </cell>
          <cell r="C16155" t="str">
            <v>ХРАМОВА ТАТЬЯНА ПЕТРОВНА</v>
          </cell>
          <cell r="D16155" t="str">
            <v>Индивидуальный предприниматель</v>
          </cell>
          <cell r="E16155" t="str">
            <v>Микропредприятие</v>
          </cell>
        </row>
        <row r="16156">
          <cell r="B16156" t="str">
            <v>190113420239</v>
          </cell>
          <cell r="C16156" t="str">
            <v>ХРАМОВ ДМИТРИЙ АЛЕКСАНДРОВИЧ</v>
          </cell>
          <cell r="D16156" t="str">
            <v>Индивидуальный предприниматель</v>
          </cell>
          <cell r="E16156" t="str">
            <v>Микропредприятие</v>
          </cell>
        </row>
        <row r="16157">
          <cell r="B16157" t="str">
            <v>190118954379</v>
          </cell>
          <cell r="C16157" t="str">
            <v>ХРАМОВ СЕРГЕЙ ВЛАДИМИРОВИЧ</v>
          </cell>
          <cell r="D16157" t="str">
            <v>Индивидуальный предприниматель</v>
          </cell>
          <cell r="E16157" t="str">
            <v>Микропредприятие</v>
          </cell>
        </row>
        <row r="16158">
          <cell r="B16158" t="str">
            <v>190332661759</v>
          </cell>
          <cell r="C16158" t="str">
            <v>ХРАМЦОВА ЛЮДМИЛА МИХАЙЛОВНА</v>
          </cell>
          <cell r="D16158" t="str">
            <v>Индивидуальный предприниматель</v>
          </cell>
          <cell r="E16158" t="str">
            <v>Микропредприятие</v>
          </cell>
        </row>
        <row r="16159">
          <cell r="B16159" t="str">
            <v>190103901053</v>
          </cell>
          <cell r="C16159" t="str">
            <v>ХРАМЦОВ ЕВГЕНИЙ НИКОЛАЕВИЧ</v>
          </cell>
          <cell r="D16159" t="str">
            <v>Индивидуальный предприниматель</v>
          </cell>
          <cell r="E16159" t="str">
            <v>Микропредприятие</v>
          </cell>
        </row>
        <row r="16160">
          <cell r="B16160" t="str">
            <v>190103669139</v>
          </cell>
          <cell r="C16160" t="str">
            <v>ХРАПОВИЦКАЯ ЭЛИНА ВЛАДИМИРОВНА</v>
          </cell>
          <cell r="D16160" t="str">
            <v>Индивидуальный предприниматель</v>
          </cell>
          <cell r="E16160" t="str">
            <v>Микропредприятие</v>
          </cell>
        </row>
        <row r="16161">
          <cell r="B16161" t="str">
            <v>191001337697</v>
          </cell>
          <cell r="C16161" t="str">
            <v>Хренков Андрей Владимирович</v>
          </cell>
          <cell r="D16161" t="str">
            <v>Индивидуальный предприниматель</v>
          </cell>
          <cell r="E16161" t="str">
            <v>Микропредприятие</v>
          </cell>
        </row>
        <row r="16162">
          <cell r="B16162" t="str">
            <v>190100350200</v>
          </cell>
          <cell r="C16162" t="str">
            <v>ХРИКУЛИ ЕЛИЗБАР ЯШАЕВИЧ</v>
          </cell>
          <cell r="D16162" t="str">
            <v>Индивидуальный предприниматель</v>
          </cell>
          <cell r="E16162" t="str">
            <v>Микропредприятие</v>
          </cell>
        </row>
        <row r="16163">
          <cell r="B16163" t="str">
            <v>191100008630</v>
          </cell>
          <cell r="C16163" t="str">
            <v>ХРИСТЕНКО ЕЛЕНА АНАТОЛЬЕВНА</v>
          </cell>
          <cell r="D16163" t="str">
            <v>Индивидуальный предприниматель</v>
          </cell>
          <cell r="E16163" t="str">
            <v>Микропредприятие</v>
          </cell>
        </row>
        <row r="16164">
          <cell r="B16164" t="str">
            <v>190122521321</v>
          </cell>
          <cell r="C16164" t="str">
            <v>ХРИСТЮК ВЛАДИСЛАВ ЮРЬЕВИЧ</v>
          </cell>
          <cell r="D16164" t="str">
            <v>Индивидуальный предприниматель</v>
          </cell>
          <cell r="E16164" t="str">
            <v>Микропредприятие</v>
          </cell>
        </row>
        <row r="16165">
          <cell r="B16165" t="str">
            <v>190101946860</v>
          </cell>
          <cell r="C16165" t="str">
            <v>ХРОМЦОВ ВЯЧЕСЛАВ ЮРЬЕВИЧ</v>
          </cell>
          <cell r="D16165" t="str">
            <v>Индивидуальный предприниматель</v>
          </cell>
          <cell r="E16165" t="str">
            <v>Микропредприятие</v>
          </cell>
        </row>
        <row r="16166">
          <cell r="B16166" t="str">
            <v>544301896073</v>
          </cell>
          <cell r="C16166" t="str">
            <v>ХРЫЧЕВА ДАРЬЯ ЕВГЕНЬЕВНА</v>
          </cell>
          <cell r="D16166" t="str">
            <v>Индивидуальный предприниматель</v>
          </cell>
          <cell r="E16166" t="str">
            <v>Микропредприятие</v>
          </cell>
        </row>
        <row r="16167">
          <cell r="B16167" t="str">
            <v>190102197187</v>
          </cell>
          <cell r="C16167" t="str">
            <v>ХРЫЧЕВ АЛЕКСАНДР НИКОЛАЕВИЧ</v>
          </cell>
          <cell r="D16167" t="str">
            <v>Индивидуальный предприниматель</v>
          </cell>
          <cell r="E16167" t="str">
            <v>Малое предприятие</v>
          </cell>
        </row>
        <row r="16168">
          <cell r="B16168" t="str">
            <v>190200123507</v>
          </cell>
          <cell r="C16168" t="str">
            <v>Хряпко Олег Валерьевич</v>
          </cell>
          <cell r="D16168" t="str">
            <v>Индивидуальный предприниматель</v>
          </cell>
          <cell r="E16168" t="str">
            <v>Микропредприятие</v>
          </cell>
        </row>
        <row r="16169">
          <cell r="B16169" t="str">
            <v>246608313619</v>
          </cell>
          <cell r="C16169" t="str">
            <v>ХУАН ЦЗУНЦЗЮНЬ</v>
          </cell>
          <cell r="D16169" t="str">
            <v>Индивидуальный предприниматель</v>
          </cell>
          <cell r="E16169" t="str">
            <v>Микропредприятие</v>
          </cell>
        </row>
        <row r="16170">
          <cell r="B16170" t="str">
            <v>190307345238</v>
          </cell>
          <cell r="C16170" t="str">
            <v>ХУДАЙБЕРДИЕВ АЛИШЕР ЯКУБЖАНОВИЧ</v>
          </cell>
          <cell r="D16170" t="str">
            <v>Индивидуальный предприниматель</v>
          </cell>
          <cell r="E16170" t="str">
            <v>Микропредприятие</v>
          </cell>
        </row>
        <row r="16171">
          <cell r="B16171" t="str">
            <v>190307691171</v>
          </cell>
          <cell r="C16171" t="str">
            <v>ХУДАЙБЕРДИЕВ САЛИЖАН РАХМАНОВИЧ</v>
          </cell>
          <cell r="D16171" t="str">
            <v>Индивидуальный предприниматель</v>
          </cell>
          <cell r="E16171" t="str">
            <v>Микропредприятие</v>
          </cell>
        </row>
        <row r="16172">
          <cell r="B16172" t="str">
            <v>190200298680</v>
          </cell>
          <cell r="C16172" t="str">
            <v>Худолеева Галина Никитична</v>
          </cell>
          <cell r="D16172" t="str">
            <v>Индивидуальный предприниматель</v>
          </cell>
          <cell r="E16172" t="str">
            <v>Микропредприятие</v>
          </cell>
        </row>
        <row r="16173">
          <cell r="B16173" t="str">
            <v>190102122470</v>
          </cell>
          <cell r="C16173" t="str">
            <v>ХУДОЛЕЙ ГАЛИНА АЛЕКСЕЕВНА</v>
          </cell>
          <cell r="D16173" t="str">
            <v>Индивидуальный предприниматель</v>
          </cell>
          <cell r="E16173" t="str">
            <v>Микропредприятие</v>
          </cell>
        </row>
        <row r="16174">
          <cell r="B16174" t="str">
            <v>190302845854</v>
          </cell>
          <cell r="C16174" t="str">
            <v>ХУДОЛЕЙ ТАТЬЯНА ВАЛЕРИЕВНА</v>
          </cell>
          <cell r="D16174" t="str">
            <v>Индивидуальный предприниматель</v>
          </cell>
          <cell r="E16174" t="str">
            <v>Микропредприятие</v>
          </cell>
        </row>
        <row r="16175">
          <cell r="B16175" t="str">
            <v>190114815310</v>
          </cell>
          <cell r="C16175" t="str">
            <v>ХУДОНОГОВ ЕВГЕНИЙ ВЛАДИМИРОВИЧ</v>
          </cell>
          <cell r="D16175" t="str">
            <v>Индивидуальный предприниматель</v>
          </cell>
          <cell r="E16175" t="str">
            <v>Микропредприятие</v>
          </cell>
        </row>
        <row r="16176">
          <cell r="B16176" t="str">
            <v>190302269600</v>
          </cell>
          <cell r="C16176" t="str">
            <v>ХУДОНОГОВ КОНСТАНТИН ВЛАДИМИРОВИЧ</v>
          </cell>
          <cell r="D16176" t="str">
            <v>Индивидуальный предприниматель</v>
          </cell>
          <cell r="E16176" t="str">
            <v>Микропредприятие</v>
          </cell>
        </row>
        <row r="16177">
          <cell r="B16177" t="str">
            <v>190118187787</v>
          </cell>
          <cell r="C16177" t="str">
            <v>ХУДЯКОВА АННА ЕВГЕНЬЕВНА</v>
          </cell>
          <cell r="D16177" t="str">
            <v>Индивидуальный предприниматель</v>
          </cell>
          <cell r="E16177" t="str">
            <v>Микропредприятие</v>
          </cell>
        </row>
        <row r="16178">
          <cell r="B16178" t="str">
            <v>190800989471</v>
          </cell>
          <cell r="C16178" t="str">
            <v>Худякова Анна Михайловна</v>
          </cell>
          <cell r="D16178" t="str">
            <v>Индивидуальный предприниматель</v>
          </cell>
          <cell r="E16178" t="str">
            <v>Микропредприятие</v>
          </cell>
        </row>
        <row r="16179">
          <cell r="B16179" t="str">
            <v>190204674914</v>
          </cell>
          <cell r="C16179" t="str">
            <v>ХУДЯКОВА ЕЛЕНА АЛЕКСАНДРОВНА</v>
          </cell>
          <cell r="D16179" t="str">
            <v>Индивидуальный предприниматель</v>
          </cell>
          <cell r="E16179" t="str">
            <v>Микропредприятие</v>
          </cell>
        </row>
        <row r="16180">
          <cell r="B16180" t="str">
            <v>190600002874</v>
          </cell>
          <cell r="C16180" t="str">
            <v>ХУДЯКОВ АЛЕКСАНДР ЮРЬЕВИЧ</v>
          </cell>
          <cell r="D16180" t="str">
            <v>Индивидуальный предприниматель</v>
          </cell>
          <cell r="E16180" t="str">
            <v>Микропредприятие</v>
          </cell>
        </row>
        <row r="16181">
          <cell r="B16181" t="str">
            <v>190201343199</v>
          </cell>
          <cell r="C16181" t="str">
            <v>ХУДЯКОВА ЛЮБОВЬ АНДРЕЕВНА</v>
          </cell>
          <cell r="D16181" t="str">
            <v>Индивидуальный предприниматель</v>
          </cell>
          <cell r="E16181" t="str">
            <v>Микропредприятие</v>
          </cell>
        </row>
        <row r="16182">
          <cell r="B16182" t="str">
            <v>190112150251</v>
          </cell>
          <cell r="C16182" t="str">
            <v>ХУДЯКОВА ЛЮДМИЛА АЛЕКСЕЕВНА</v>
          </cell>
          <cell r="D16182" t="str">
            <v>Индивидуальный предприниматель</v>
          </cell>
          <cell r="E16182" t="str">
            <v>Микропредприятие</v>
          </cell>
        </row>
        <row r="16183">
          <cell r="B16183" t="str">
            <v>190110007672</v>
          </cell>
          <cell r="C16183" t="str">
            <v>ХУДЯКОВА МАРИНА ВЛАДИМИРОВНА</v>
          </cell>
          <cell r="D16183" t="str">
            <v>Индивидуальный предприниматель</v>
          </cell>
          <cell r="E16183" t="str">
            <v>Микропредприятие</v>
          </cell>
        </row>
        <row r="16184">
          <cell r="B16184" t="str">
            <v>170108236908</v>
          </cell>
          <cell r="C16184" t="str">
            <v>ХУДЯКОВ ВАСИЛИЙ СЕРГЕЕВИЧ</v>
          </cell>
          <cell r="D16184" t="str">
            <v>Индивидуальный предприниматель</v>
          </cell>
          <cell r="E16184" t="str">
            <v>Микропредприятие</v>
          </cell>
        </row>
        <row r="16185">
          <cell r="B16185" t="str">
            <v>190260373117</v>
          </cell>
          <cell r="C16185" t="str">
            <v>ХУДЯКОВ ВИТАЛИЙ АЛЕКСАНДРОВИЧ</v>
          </cell>
          <cell r="D16185" t="str">
            <v>Индивидуальный предприниматель</v>
          </cell>
          <cell r="E16185" t="str">
            <v>Микропредприятие</v>
          </cell>
        </row>
        <row r="16186">
          <cell r="B16186" t="str">
            <v>190119075162</v>
          </cell>
          <cell r="C16186" t="str">
            <v>ХУДЯКОВ ВЛАДИМИР АЛЕКСАНДРОВИЧ</v>
          </cell>
          <cell r="D16186" t="str">
            <v>Индивидуальный предприниматель</v>
          </cell>
          <cell r="E16186" t="str">
            <v>Микропредприятие</v>
          </cell>
        </row>
        <row r="16187">
          <cell r="B16187" t="str">
            <v>190332423828</v>
          </cell>
          <cell r="C16187" t="str">
            <v>ХУДЯКОВ ВЛАДИМИР АЛЕКСАНДРОВИЧ</v>
          </cell>
          <cell r="D16187" t="str">
            <v>Индивидуальный предприниматель</v>
          </cell>
          <cell r="E16187" t="str">
            <v>Микропредприятие</v>
          </cell>
        </row>
        <row r="16188">
          <cell r="B16188" t="str">
            <v>190105019545</v>
          </cell>
          <cell r="C16188" t="str">
            <v>ХУДЯКОВ ВЛАДИСЛАВ НИКОНОРОВИЧ</v>
          </cell>
          <cell r="D16188" t="str">
            <v>Индивидуальный предприниматель</v>
          </cell>
          <cell r="E16188" t="str">
            <v>Микропредприятие</v>
          </cell>
        </row>
        <row r="16189">
          <cell r="B16189" t="str">
            <v>190601688825</v>
          </cell>
          <cell r="C16189" t="str">
            <v>ХУДЯКОВ ГЛЕБ АЛЕКСАНДРОВИЧ</v>
          </cell>
          <cell r="D16189" t="str">
            <v>Индивидуальный предприниматель</v>
          </cell>
          <cell r="E16189" t="str">
            <v>Микропредприятие</v>
          </cell>
        </row>
        <row r="16190">
          <cell r="B16190" t="str">
            <v>190300016604</v>
          </cell>
          <cell r="C16190" t="str">
            <v>ХУДЯКОВ МИХАИЛ МИХАЙЛОВИЧ</v>
          </cell>
          <cell r="D16190" t="str">
            <v>Индивидуальный предприниматель</v>
          </cell>
          <cell r="E16190" t="str">
            <v>Микропредприятие</v>
          </cell>
        </row>
        <row r="16191">
          <cell r="B16191" t="str">
            <v>246311239749</v>
          </cell>
          <cell r="C16191" t="str">
            <v>Худяков Михаил Николаевич</v>
          </cell>
          <cell r="D16191" t="str">
            <v>Индивидуальный предприниматель</v>
          </cell>
          <cell r="E16191" t="str">
            <v>Микропредприятие</v>
          </cell>
        </row>
        <row r="16192">
          <cell r="B16192" t="str">
            <v>190110120893</v>
          </cell>
          <cell r="C16192" t="str">
            <v>ХУДЯКОВ СЕРГЕЙ ВЛАДИМИРОВИЧ</v>
          </cell>
          <cell r="D16192" t="str">
            <v>Индивидуальный предприниматель</v>
          </cell>
          <cell r="E16192" t="str">
            <v>Микропредприятие</v>
          </cell>
        </row>
        <row r="16193">
          <cell r="B16193" t="str">
            <v>190301905910</v>
          </cell>
          <cell r="C16193" t="str">
            <v>ХУЗЯАХМЕТОВА НАТАЛЬЯ ЛАВРЕНТЬЕВНА</v>
          </cell>
          <cell r="D16193" t="str">
            <v>Индивидуальный предприниматель</v>
          </cell>
          <cell r="E16193" t="str">
            <v>Микропредприятие</v>
          </cell>
        </row>
        <row r="16194">
          <cell r="B16194" t="str">
            <v>190103205240</v>
          </cell>
          <cell r="C16194" t="str">
            <v>ХУСАИНОВ РАИС ТИМЕРХАНОВИЧ</v>
          </cell>
          <cell r="D16194" t="str">
            <v>Индивидуальный предприниматель</v>
          </cell>
          <cell r="E16194" t="str">
            <v>Микропредприятие</v>
          </cell>
        </row>
        <row r="16195">
          <cell r="B16195" t="str">
            <v>190306398621</v>
          </cell>
          <cell r="C16195" t="str">
            <v>ХУСЕЙН ЛЕЙЛА ШОВКЕТОВНА</v>
          </cell>
          <cell r="D16195" t="str">
            <v>Индивидуальный предприниматель</v>
          </cell>
          <cell r="E16195" t="str">
            <v>Микропредприятие</v>
          </cell>
        </row>
        <row r="16196">
          <cell r="B16196" t="str">
            <v>190306367278</v>
          </cell>
          <cell r="C16196" t="str">
            <v>ХУСЕЙНОВ КАРИМ МИРЗОАЛИЕВИЧ</v>
          </cell>
          <cell r="D16196" t="str">
            <v>Индивидуальный предприниматель</v>
          </cell>
          <cell r="E16196" t="str">
            <v>Микропредприятие</v>
          </cell>
        </row>
        <row r="16197">
          <cell r="B16197" t="str">
            <v>190206319200</v>
          </cell>
          <cell r="C16197" t="str">
            <v>ХУСЕНОВ ИБРАГИМ МУМИНОВИЧ</v>
          </cell>
          <cell r="D16197" t="str">
            <v>Индивидуальный предприниматель</v>
          </cell>
          <cell r="E16197" t="str">
            <v>Микропредприятие</v>
          </cell>
        </row>
        <row r="16198">
          <cell r="B16198" t="str">
            <v>190306833257</v>
          </cell>
          <cell r="C16198" t="str">
            <v>ХУШВАКОВ ДИЛМУРАД ДЕХКАНБАЕВИЧ</v>
          </cell>
          <cell r="D16198" t="str">
            <v>Индивидуальный предприниматель</v>
          </cell>
          <cell r="E16198" t="str">
            <v>Микропредприятие</v>
          </cell>
        </row>
        <row r="16199">
          <cell r="B16199" t="str">
            <v>242100505909</v>
          </cell>
          <cell r="C16199" t="str">
            <v>ЦАН ЭДУАРД АЛЕКСАНДРОВИЧ</v>
          </cell>
          <cell r="D16199" t="str">
            <v>Индивидуальный предприниматель</v>
          </cell>
          <cell r="E16199" t="str">
            <v>Микропредприятие</v>
          </cell>
        </row>
        <row r="16200">
          <cell r="B16200" t="str">
            <v>190500937401</v>
          </cell>
          <cell r="C16200" t="str">
            <v>ЦАРЕВ АЛЕКСАНДР БОРИСОВИЧ</v>
          </cell>
          <cell r="D16200" t="str">
            <v>Индивидуальный предприниматель</v>
          </cell>
          <cell r="E16200" t="str">
            <v>Микропредприятие</v>
          </cell>
        </row>
        <row r="16201">
          <cell r="B16201" t="str">
            <v>190119165747</v>
          </cell>
          <cell r="C16201" t="str">
            <v>ЦАРЕВА ЛЮДМИЛА ЛЕОНИДОВНА</v>
          </cell>
          <cell r="D16201" t="str">
            <v>Индивидуальный предприниматель</v>
          </cell>
          <cell r="E16201" t="str">
            <v>Микропредприятие</v>
          </cell>
        </row>
        <row r="16202">
          <cell r="B16202" t="str">
            <v>190701517750</v>
          </cell>
          <cell r="C16202" t="str">
            <v>ЦАРЕВА МАРИНА НИКОЛАЕВНА</v>
          </cell>
          <cell r="D16202" t="str">
            <v>Индивидуальный предприниматель</v>
          </cell>
          <cell r="E16202" t="str">
            <v>Микропредприятие</v>
          </cell>
        </row>
        <row r="16203">
          <cell r="B16203" t="str">
            <v>191002341576</v>
          </cell>
          <cell r="C16203" t="str">
            <v>ЦАРЕВА НАДЕЖДА ВИКТОРОВНА</v>
          </cell>
          <cell r="D16203" t="str">
            <v>Индивидуальный предприниматель</v>
          </cell>
          <cell r="E16203" t="str">
            <v>Микропредприятие</v>
          </cell>
        </row>
        <row r="16204">
          <cell r="B16204" t="str">
            <v>190116781829</v>
          </cell>
          <cell r="C16204" t="str">
            <v>ЦАРЕВА ТАТЬЯНА СЕРГЕЕВНА</v>
          </cell>
          <cell r="D16204" t="str">
            <v>Индивидуальный предприниматель</v>
          </cell>
          <cell r="E16204" t="str">
            <v>Микропредприятие</v>
          </cell>
        </row>
        <row r="16205">
          <cell r="B16205" t="str">
            <v>190360142258</v>
          </cell>
          <cell r="C16205" t="str">
            <v>ЦАРЕВ ВИКТОР НИКОЛАЕВИЧ</v>
          </cell>
          <cell r="D16205" t="str">
            <v>Индивидуальный предприниматель</v>
          </cell>
          <cell r="E16205" t="str">
            <v>Микропредприятие</v>
          </cell>
        </row>
        <row r="16206">
          <cell r="B16206" t="str">
            <v>190303672178</v>
          </cell>
          <cell r="C16206" t="str">
            <v>ЦАРЕГОРОДЦЕВА ДАРЬЯ ЕВГЕНЬЕВНА</v>
          </cell>
          <cell r="D16206" t="str">
            <v>Индивидуальный предприниматель</v>
          </cell>
          <cell r="E16206" t="str">
            <v>Микропредприятие</v>
          </cell>
        </row>
        <row r="16207">
          <cell r="B16207" t="str">
            <v>190103489785</v>
          </cell>
          <cell r="C16207" t="str">
            <v>ЦАРЕГРАДСКИЙ АЛЕКСАНДР ВАЛЕРЬЕВИЧ</v>
          </cell>
          <cell r="D16207" t="str">
            <v>Индивидуальный предприниматель</v>
          </cell>
          <cell r="E16207" t="str">
            <v>Малое предприятие</v>
          </cell>
        </row>
        <row r="16208">
          <cell r="B16208" t="str">
            <v>190501673504</v>
          </cell>
          <cell r="C16208" t="str">
            <v>ЦАРЕНКО НАТАЛЬЯ ВЛАДИМИРОВНА</v>
          </cell>
          <cell r="D16208" t="str">
            <v>Индивидуальный предприниматель</v>
          </cell>
          <cell r="E16208" t="str">
            <v>Микропредприятие</v>
          </cell>
        </row>
        <row r="16209">
          <cell r="B16209" t="str">
            <v>190501488300</v>
          </cell>
          <cell r="C16209" t="str">
            <v>ЦАРЁВ ВЛАДИМИР ВАСИЛЬЕВИЧ</v>
          </cell>
          <cell r="D16209" t="str">
            <v>Индивидуальный предприниматель</v>
          </cell>
          <cell r="E16209" t="str">
            <v>Микропредприятие</v>
          </cell>
        </row>
        <row r="16210">
          <cell r="B16210" t="str">
            <v>190202353707</v>
          </cell>
          <cell r="C16210" t="str">
            <v>ЦАЦИН ВЛАДИМИР ВИКТОРОВИЧ</v>
          </cell>
          <cell r="D16210" t="str">
            <v>Индивидуальный предприниматель</v>
          </cell>
          <cell r="E16210" t="str">
            <v>Микропредприятие</v>
          </cell>
        </row>
        <row r="16211">
          <cell r="B16211" t="str">
            <v>245903612861</v>
          </cell>
          <cell r="C16211" t="str">
            <v>ЦАЦКО ЮЛИЯ СЕРГЕЕВНА</v>
          </cell>
          <cell r="D16211" t="str">
            <v>Индивидуальный предприниматель</v>
          </cell>
          <cell r="E16211" t="str">
            <v>Микропредприятие</v>
          </cell>
        </row>
        <row r="16212">
          <cell r="B16212" t="str">
            <v>190300000890</v>
          </cell>
          <cell r="C16212" t="str">
            <v>ЦЕГЕЛЬНЮК ЖАННА ВЛАДИМИРОВНА</v>
          </cell>
          <cell r="D16212" t="str">
            <v>Индивидуальный предприниматель</v>
          </cell>
          <cell r="E16212" t="str">
            <v>Микропредприятие</v>
          </cell>
        </row>
        <row r="16213">
          <cell r="B16213" t="str">
            <v>190200259900</v>
          </cell>
          <cell r="C16213" t="str">
            <v>Цейцина Наталья Николаевна</v>
          </cell>
          <cell r="D16213" t="str">
            <v>Индивидуальный предприниматель</v>
          </cell>
          <cell r="E16213" t="str">
            <v>Микропредприятие</v>
          </cell>
        </row>
        <row r="16214">
          <cell r="B16214" t="str">
            <v>191000200107</v>
          </cell>
          <cell r="C16214" t="str">
            <v>ЦЕЛОВАЛЬНИКОВА СВЕТЛАНА МИХАЙЛОВНА</v>
          </cell>
          <cell r="D16214" t="str">
            <v>Индивидуальный предприниматель</v>
          </cell>
          <cell r="E16214" t="str">
            <v>Микропредприятие</v>
          </cell>
        </row>
        <row r="16215">
          <cell r="B16215" t="str">
            <v>190205527327</v>
          </cell>
          <cell r="C16215" t="str">
            <v>ЦЕПКОВА РАИСА ИВАНОВНА</v>
          </cell>
          <cell r="D16215" t="str">
            <v>Индивидуальный предприниматель</v>
          </cell>
          <cell r="E16215" t="str">
            <v>Микропредприятие</v>
          </cell>
        </row>
        <row r="16216">
          <cell r="B16216" t="str">
            <v>241301104528</v>
          </cell>
          <cell r="C16216" t="str">
            <v>ЦЕПОЧЕВА ЕЛЕНА ВЛАДИМИРОВНА</v>
          </cell>
          <cell r="D16216" t="str">
            <v>Индивидуальный предприниматель</v>
          </cell>
          <cell r="E16216" t="str">
            <v>Микропредприятие</v>
          </cell>
        </row>
        <row r="16217">
          <cell r="B16217" t="str">
            <v>190300025126</v>
          </cell>
          <cell r="C16217" t="str">
            <v>Цербс Виктор Владимирович</v>
          </cell>
          <cell r="D16217" t="str">
            <v>Индивидуальный предприниматель</v>
          </cell>
          <cell r="E16217" t="str">
            <v>Микропредприятие</v>
          </cell>
        </row>
        <row r="16218">
          <cell r="B16218" t="str">
            <v>190260501111</v>
          </cell>
          <cell r="C16218" t="str">
            <v>ЦЕРЕНОВ ЮРИЙ САНДЖИЕВИЧ</v>
          </cell>
          <cell r="D16218" t="str">
            <v>Индивидуальный предприниматель</v>
          </cell>
          <cell r="E16218" t="str">
            <v>Микропредприятие</v>
          </cell>
        </row>
        <row r="16219">
          <cell r="B16219" t="str">
            <v>190503525798</v>
          </cell>
          <cell r="C16219" t="str">
            <v>ЦИБУЛЬСКАЯ ЕЛЕНА ВАЛЕРЬЕВНА</v>
          </cell>
          <cell r="D16219" t="str">
            <v>Индивидуальный предприниматель</v>
          </cell>
          <cell r="E16219" t="str">
            <v>Микропредприятие</v>
          </cell>
        </row>
        <row r="16220">
          <cell r="B16220" t="str">
            <v>381452962420</v>
          </cell>
          <cell r="C16220" t="str">
            <v>ЦИКУНОВ АНДРЕЙ ЛЕОНИДОВИЧ</v>
          </cell>
          <cell r="D16220" t="str">
            <v>Индивидуальный предприниматель</v>
          </cell>
          <cell r="E16220" t="str">
            <v>Микропредприятие</v>
          </cell>
        </row>
        <row r="16221">
          <cell r="B16221" t="str">
            <v>240300658948</v>
          </cell>
          <cell r="C16221" t="str">
            <v>ЦИХ АВГУСТ АНДРЕЕВИЧ</v>
          </cell>
          <cell r="D16221" t="str">
            <v>Индивидуальный предприниматель</v>
          </cell>
          <cell r="E16221" t="str">
            <v>Микропредприятие</v>
          </cell>
        </row>
        <row r="16222">
          <cell r="B16222" t="str">
            <v>190104795619</v>
          </cell>
          <cell r="C16222" t="str">
            <v>Цицилин Виктор Григорьевич</v>
          </cell>
          <cell r="D16222" t="str">
            <v>Индивидуальный предприниматель</v>
          </cell>
          <cell r="E16222" t="str">
            <v>Микропредприятие</v>
          </cell>
        </row>
        <row r="16223">
          <cell r="B16223" t="str">
            <v>190206438060</v>
          </cell>
          <cell r="C16223" t="str">
            <v>ЦИЦИМА ИННА ПАВЛОВНА</v>
          </cell>
          <cell r="D16223" t="str">
            <v>Индивидуальный предприниматель</v>
          </cell>
          <cell r="E16223" t="str">
            <v>Микропредприятие</v>
          </cell>
        </row>
        <row r="16224">
          <cell r="B16224" t="str">
            <v>190200054973</v>
          </cell>
          <cell r="C16224" t="str">
            <v>Цой Галина Юрьевна</v>
          </cell>
          <cell r="D16224" t="str">
            <v>Индивидуальный предприниматель</v>
          </cell>
          <cell r="E16224" t="str">
            <v>Микропредприятие</v>
          </cell>
        </row>
        <row r="16225">
          <cell r="B16225" t="str">
            <v>191005589303</v>
          </cell>
          <cell r="C16225" t="str">
            <v>ЦОЙ ИГОРЬ ВАЛЕНТИНОВИЧ</v>
          </cell>
          <cell r="D16225" t="str">
            <v>Индивидуальный предприниматель</v>
          </cell>
          <cell r="E16225" t="str">
            <v>Микропредприятие</v>
          </cell>
        </row>
        <row r="16226">
          <cell r="B16226" t="str">
            <v>190158382537</v>
          </cell>
          <cell r="C16226" t="str">
            <v>ЦОЙ ЛАУРА МАКСИМОВНА</v>
          </cell>
          <cell r="D16226" t="str">
            <v>Индивидуальный предприниматель</v>
          </cell>
          <cell r="E16226" t="str">
            <v>Микропредприятие</v>
          </cell>
        </row>
        <row r="16227">
          <cell r="B16227" t="str">
            <v>190300100302</v>
          </cell>
          <cell r="C16227" t="str">
            <v>ЦОЙ СВЕТЛАНА АВГУСТИНОВНА</v>
          </cell>
          <cell r="D16227" t="str">
            <v>Индивидуальный предприниматель</v>
          </cell>
          <cell r="E16227" t="str">
            <v>Микропредприятие</v>
          </cell>
        </row>
        <row r="16228">
          <cell r="B16228" t="str">
            <v>190119201868</v>
          </cell>
          <cell r="C16228" t="str">
            <v>ЦОЙ СВЕТЛАНА ВАСИЛЬЕВНА</v>
          </cell>
          <cell r="D16228" t="str">
            <v>Индивидуальный предприниматель</v>
          </cell>
          <cell r="E16228" t="str">
            <v>Микропредприятие</v>
          </cell>
        </row>
        <row r="16229">
          <cell r="B16229" t="str">
            <v>190210211008</v>
          </cell>
          <cell r="C16229" t="str">
            <v>Цой Светлана Дмитриевна</v>
          </cell>
          <cell r="D16229" t="str">
            <v>Индивидуальный предприниматель</v>
          </cell>
          <cell r="E16229" t="str">
            <v>Микропредприятие</v>
          </cell>
        </row>
        <row r="16230">
          <cell r="B16230" t="str">
            <v>191102265181</v>
          </cell>
          <cell r="C16230" t="str">
            <v>ЦУЛАЯ ДАВИД ГИВИЕВИЧ</v>
          </cell>
          <cell r="D16230" t="str">
            <v>Индивидуальный предприниматель</v>
          </cell>
          <cell r="E16230" t="str">
            <v>Микропредприятие</v>
          </cell>
        </row>
        <row r="16231">
          <cell r="B16231" t="str">
            <v>190112210430</v>
          </cell>
          <cell r="C16231" t="str">
            <v>ЦУРАНОВ АНАТОЛИЙ АНАТОЛЬЕВИЧ</v>
          </cell>
          <cell r="D16231" t="str">
            <v>Индивидуальный предприниматель</v>
          </cell>
          <cell r="E16231" t="str">
            <v>Микропредприятие</v>
          </cell>
        </row>
        <row r="16232">
          <cell r="B16232" t="str">
            <v>190113560589</v>
          </cell>
          <cell r="C16232" t="str">
            <v>ЦУРАНОВ ВЛАДИМИР СТЕПАНОВИЧ</v>
          </cell>
          <cell r="D16232" t="str">
            <v>Индивидуальный предприниматель</v>
          </cell>
          <cell r="E16232" t="str">
            <v>Микропредприятие</v>
          </cell>
        </row>
        <row r="16233">
          <cell r="B16233" t="str">
            <v>190600001101</v>
          </cell>
          <cell r="C16233" t="str">
            <v>Цуркан Валерий Федорович</v>
          </cell>
          <cell r="D16233" t="str">
            <v>Индивидуальный предприниматель</v>
          </cell>
          <cell r="E16233" t="str">
            <v>Микропредприятие</v>
          </cell>
        </row>
        <row r="16234">
          <cell r="B16234" t="str">
            <v>190117189990</v>
          </cell>
          <cell r="C16234" t="str">
            <v>ЦХОМАРИЯ ИРИНА ДМИТРИЕВНА</v>
          </cell>
          <cell r="D16234" t="str">
            <v>Индивидуальный предприниматель</v>
          </cell>
          <cell r="E16234" t="str">
            <v>Микропредприятие</v>
          </cell>
        </row>
        <row r="16235">
          <cell r="B16235" t="str">
            <v>190115873690</v>
          </cell>
          <cell r="C16235" t="str">
            <v>ЦХЭ ТАТЬЯНА СЕРГЕЕВНА</v>
          </cell>
          <cell r="D16235" t="str">
            <v>Индивидуальный предприниматель</v>
          </cell>
          <cell r="E16235" t="str">
            <v>Микропредприятие</v>
          </cell>
        </row>
        <row r="16236">
          <cell r="B16236" t="str">
            <v>171401486700</v>
          </cell>
          <cell r="C16236" t="str">
            <v>ЦЫБИНА МАРИНА НИКОЛАЕВНА</v>
          </cell>
          <cell r="D16236" t="str">
            <v>Индивидуальный предприниматель</v>
          </cell>
          <cell r="E16236" t="str">
            <v>Микропредприятие</v>
          </cell>
        </row>
        <row r="16237">
          <cell r="B16237" t="str">
            <v>190303393618</v>
          </cell>
          <cell r="C16237" t="str">
            <v>ЦЫБИН ГЛЕБ СЕРГЕЕВИЧ</v>
          </cell>
          <cell r="D16237" t="str">
            <v>Индивидуальный предприниматель</v>
          </cell>
          <cell r="E16237" t="str">
            <v>Микропредприятие</v>
          </cell>
        </row>
        <row r="16238">
          <cell r="B16238" t="str">
            <v>190109927594</v>
          </cell>
          <cell r="C16238" t="str">
            <v>ЦЫБУЛЬСКАЯ ЕЛЕНА АЛЕКСЕЕВНА</v>
          </cell>
          <cell r="D16238" t="str">
            <v>Индивидуальный предприниматель</v>
          </cell>
          <cell r="E16238" t="str">
            <v>Микропредприятие</v>
          </cell>
        </row>
        <row r="16239">
          <cell r="B16239" t="str">
            <v>190260063771</v>
          </cell>
          <cell r="C16239" t="str">
            <v>ЦЫБУЛЬСКИЙ АЛЕКСАНДР МИХАЙЛОВИЧ</v>
          </cell>
          <cell r="D16239" t="str">
            <v>Индивидуальный предприниматель</v>
          </cell>
          <cell r="E16239" t="str">
            <v>Микропредприятие</v>
          </cell>
        </row>
        <row r="16240">
          <cell r="B16240" t="str">
            <v>190600938840</v>
          </cell>
          <cell r="C16240" t="str">
            <v>ЦЫБУЛЬСКИЙ МИХАИЛ АЛЕКСАНДРОВИЧ</v>
          </cell>
          <cell r="D16240" t="str">
            <v>Индивидуальный предприниматель</v>
          </cell>
          <cell r="E16240" t="str">
            <v>Микропредприятие</v>
          </cell>
        </row>
        <row r="16241">
          <cell r="B16241" t="str">
            <v>190104257427</v>
          </cell>
          <cell r="C16241" t="str">
            <v>ЦЫБУЛЬСКИЙ НИКОЛАЙ ПРОКОПЬЕВИЧ</v>
          </cell>
          <cell r="D16241" t="str">
            <v>Индивидуальный предприниматель</v>
          </cell>
          <cell r="E16241" t="str">
            <v>Микропредприятие</v>
          </cell>
        </row>
        <row r="16242">
          <cell r="B16242" t="str">
            <v>190903101666</v>
          </cell>
          <cell r="C16242" t="str">
            <v>Цыганков Александр Иванович</v>
          </cell>
          <cell r="D16242" t="str">
            <v>Индивидуальный предприниматель</v>
          </cell>
          <cell r="E16242" t="str">
            <v>Микропредприятие</v>
          </cell>
        </row>
        <row r="16243">
          <cell r="B16243" t="str">
            <v>032302350734</v>
          </cell>
          <cell r="C16243" t="str">
            <v>Цыденова Светлана Викторовна</v>
          </cell>
          <cell r="D16243" t="str">
            <v>Индивидуальный предприниматель</v>
          </cell>
          <cell r="E16243" t="str">
            <v>Микропредприятие</v>
          </cell>
        </row>
        <row r="16244">
          <cell r="B16244" t="str">
            <v>190112394353</v>
          </cell>
          <cell r="C16244" t="str">
            <v>ЦЫМБАЛ АЛЕКСАНДР ВЛАДИМИРОВИЧ</v>
          </cell>
          <cell r="D16244" t="str">
            <v>Индивидуальный предприниматель</v>
          </cell>
          <cell r="E16244" t="str">
            <v>Микропредприятие</v>
          </cell>
        </row>
        <row r="16245">
          <cell r="B16245" t="str">
            <v>190401406569</v>
          </cell>
          <cell r="C16245" t="str">
            <v>ЦЫМБАЛ ГЕННАДИЙ НИКОЛАЕВИЧ</v>
          </cell>
          <cell r="D16245" t="str">
            <v>Индивидуальный предприниматель</v>
          </cell>
          <cell r="E16245" t="str">
            <v>Микропредприятие</v>
          </cell>
        </row>
        <row r="16246">
          <cell r="B16246" t="str">
            <v>190200168201</v>
          </cell>
          <cell r="C16246" t="str">
            <v>ЦЫМБАЛОВ АЛЕКСАНДР АЛЕКСАНДРОВИЧ</v>
          </cell>
          <cell r="D16246" t="str">
            <v>Индивидуальный предприниматель</v>
          </cell>
          <cell r="E16246" t="str">
            <v>Микропредприятие</v>
          </cell>
        </row>
        <row r="16247">
          <cell r="B16247" t="str">
            <v>190113749560</v>
          </cell>
          <cell r="C16247" t="str">
            <v>Цыплаков Никита Романович</v>
          </cell>
          <cell r="D16247" t="str">
            <v>Индивидуальный предприниматель</v>
          </cell>
          <cell r="E16247" t="str">
            <v>Микропредприятие</v>
          </cell>
        </row>
        <row r="16248">
          <cell r="B16248" t="str">
            <v>191100133013</v>
          </cell>
          <cell r="C16248" t="str">
            <v>ЦЫПЛЕНКОВА ОЛЬГА АЛЕКСАНДРОВНА</v>
          </cell>
          <cell r="D16248" t="str">
            <v>Индивидуальный предприниматель</v>
          </cell>
          <cell r="E16248" t="str">
            <v>Микропредприятие</v>
          </cell>
        </row>
        <row r="16249">
          <cell r="B16249" t="str">
            <v>190122968134</v>
          </cell>
          <cell r="C16249" t="str">
            <v>ЦЭДЭНСОДНОМ БОЛДБААТАР</v>
          </cell>
          <cell r="D16249" t="str">
            <v>Индивидуальный предприниматель</v>
          </cell>
          <cell r="E16249" t="str">
            <v>Микропредприятие</v>
          </cell>
        </row>
        <row r="16250">
          <cell r="B16250" t="str">
            <v>667803972804</v>
          </cell>
          <cell r="C16250" t="str">
            <v>ЦЮАНЬ ИНАЙ</v>
          </cell>
          <cell r="D16250" t="str">
            <v>Индивидуальный предприниматель</v>
          </cell>
          <cell r="E16250" t="str">
            <v>Микропредприятие</v>
          </cell>
        </row>
        <row r="16251">
          <cell r="B16251" t="str">
            <v>190307232403</v>
          </cell>
          <cell r="C16251" t="str">
            <v>Цюань Цзинго</v>
          </cell>
          <cell r="D16251" t="str">
            <v>Индивидуальный предприниматель</v>
          </cell>
          <cell r="E16251" t="str">
            <v>Микропредприятие</v>
          </cell>
        </row>
        <row r="16252">
          <cell r="B16252" t="str">
            <v>190112610075</v>
          </cell>
          <cell r="C16252" t="str">
            <v>ЧАЙКОВСКАЯ ИРИНА ПЕТРОВНА</v>
          </cell>
          <cell r="D16252" t="str">
            <v>Индивидуальный предприниматель</v>
          </cell>
          <cell r="E16252" t="str">
            <v>Микропредприятие</v>
          </cell>
        </row>
        <row r="16253">
          <cell r="B16253" t="str">
            <v>191000030864</v>
          </cell>
          <cell r="C16253" t="str">
            <v>ЧАЙНИКОВА ЕЛЕНА АЛЕКСЕЕВНА</v>
          </cell>
          <cell r="D16253" t="str">
            <v>Индивидуальный предприниматель</v>
          </cell>
          <cell r="E16253" t="str">
            <v>Микропредприятие</v>
          </cell>
        </row>
        <row r="16254">
          <cell r="B16254" t="str">
            <v>190113415020</v>
          </cell>
          <cell r="C16254" t="str">
            <v>ЧАЙЧЕНКО МАРИНА МИХАЙЛОВНА</v>
          </cell>
          <cell r="D16254" t="str">
            <v>Индивидуальный предприниматель</v>
          </cell>
          <cell r="E16254" t="str">
            <v>Микропредприятие</v>
          </cell>
        </row>
        <row r="16255">
          <cell r="B16255" t="str">
            <v>190306143782</v>
          </cell>
          <cell r="C16255" t="str">
            <v>ЧАЛКИНА НАТАЛЬЯ НИКОЛАЕВНА</v>
          </cell>
          <cell r="D16255" t="str">
            <v>Индивидуальный предприниматель</v>
          </cell>
          <cell r="E16255" t="str">
            <v>Микропредприятие</v>
          </cell>
        </row>
        <row r="16256">
          <cell r="B16256" t="str">
            <v>190506605730</v>
          </cell>
          <cell r="C16256" t="str">
            <v>ЧАЛОЛОВ МИРБАРОТ КОСИМОВИЧ</v>
          </cell>
          <cell r="D16256" t="str">
            <v>Индивидуальный предприниматель</v>
          </cell>
          <cell r="E16256" t="str">
            <v>Микропредприятие</v>
          </cell>
        </row>
        <row r="16257">
          <cell r="B16257" t="str">
            <v>190108038507</v>
          </cell>
          <cell r="C16257" t="str">
            <v>ЧАН ВАН ФУ</v>
          </cell>
          <cell r="D16257" t="str">
            <v>Индивидуальный предприниматель</v>
          </cell>
          <cell r="E16257" t="str">
            <v>Микропредприятие</v>
          </cell>
        </row>
        <row r="16258">
          <cell r="B16258" t="str">
            <v>190903576476</v>
          </cell>
          <cell r="C16258" t="str">
            <v>ЧАНДОРОВ НИКОЛАЙ ИВАНОВИЧ</v>
          </cell>
          <cell r="D16258" t="str">
            <v>Индивидуальный предприниматель</v>
          </cell>
          <cell r="E16258" t="str">
            <v>Микропредприятие</v>
          </cell>
        </row>
        <row r="16259">
          <cell r="B16259" t="str">
            <v>190503185929</v>
          </cell>
          <cell r="C16259" t="str">
            <v>ЧАНКОВА АЛЛА ЮРЬЕВНА</v>
          </cell>
          <cell r="D16259" t="str">
            <v>Индивидуальный предприниматель</v>
          </cell>
          <cell r="E16259" t="str">
            <v>Микропредприятие</v>
          </cell>
        </row>
        <row r="16260">
          <cell r="B16260" t="str">
            <v>190103838919</v>
          </cell>
          <cell r="C16260" t="str">
            <v>ЧАНКОВА ИЯ АЛЕКСЕЕВНА</v>
          </cell>
          <cell r="D16260" t="str">
            <v>Индивидуальный предприниматель</v>
          </cell>
          <cell r="E16260" t="str">
            <v>Микропредприятие</v>
          </cell>
        </row>
        <row r="16261">
          <cell r="B16261" t="str">
            <v>190100528820</v>
          </cell>
          <cell r="C16261" t="str">
            <v>ЧАНКОВА ЯНИКА МИХАЙЛОВНА</v>
          </cell>
          <cell r="D16261" t="str">
            <v>Индивидуальный предприниматель</v>
          </cell>
          <cell r="E16261" t="str">
            <v>Микропредприятие</v>
          </cell>
        </row>
        <row r="16262">
          <cell r="B16262" t="str">
            <v>190105917570</v>
          </cell>
          <cell r="C16262" t="str">
            <v>ЧАНКОВ ВАЛЕРИЙ ИВАНОВИЧ</v>
          </cell>
          <cell r="D16262" t="str">
            <v>Индивидуальный предприниматель</v>
          </cell>
          <cell r="E16262" t="str">
            <v>Микропредприятие</v>
          </cell>
        </row>
        <row r="16263">
          <cell r="B16263" t="str">
            <v>190158154717</v>
          </cell>
          <cell r="C16263" t="str">
            <v>ЧАНКОВ ЕВГЕНИЙ АЛЕКСАНДРОВИЧ</v>
          </cell>
          <cell r="D16263" t="str">
            <v>Индивидуальный предприниматель</v>
          </cell>
          <cell r="E16263" t="str">
            <v>Микропредприятие</v>
          </cell>
        </row>
        <row r="16264">
          <cell r="B16264" t="str">
            <v>190119153702</v>
          </cell>
          <cell r="C16264" t="str">
            <v>ЧАНКОВ ЕВГЕНИЙ ВАСИЛЬЕВИЧ</v>
          </cell>
          <cell r="D16264" t="str">
            <v>Индивидуальный предприниматель</v>
          </cell>
          <cell r="E16264" t="str">
            <v>Микропредприятие</v>
          </cell>
        </row>
        <row r="16265">
          <cell r="B16265" t="str">
            <v>190601078266</v>
          </cell>
          <cell r="C16265" t="str">
            <v>ЧАНКОВ НИКОЛАЙ АНАТОЛЬЕВИЧ</v>
          </cell>
          <cell r="D16265" t="str">
            <v>Индивидуальный предприниматель</v>
          </cell>
          <cell r="E16265" t="str">
            <v>Микропредприятие</v>
          </cell>
        </row>
        <row r="16266">
          <cell r="B16266" t="str">
            <v>190700015933</v>
          </cell>
          <cell r="C16266" t="str">
            <v>ЧАНЧИКОВ АЛЕКСЕЙ ВИКТОРОВИЧ</v>
          </cell>
          <cell r="D16266" t="str">
            <v>Индивидуальный предприниматель</v>
          </cell>
          <cell r="E16266" t="str">
            <v>Микропредприятие</v>
          </cell>
        </row>
        <row r="16267">
          <cell r="B16267" t="str">
            <v>190700020115</v>
          </cell>
          <cell r="C16267" t="str">
            <v>ЧАНЧИКОВА ЛЮБОВЬ ТИХОНОВНА</v>
          </cell>
          <cell r="D16267" t="str">
            <v>Индивидуальный предприниматель</v>
          </cell>
          <cell r="E16267" t="str">
            <v>Микропредприятие</v>
          </cell>
        </row>
        <row r="16268">
          <cell r="B16268" t="str">
            <v>190302675401</v>
          </cell>
          <cell r="C16268" t="str">
            <v>ЧАНЧИКОВ АНАТОЛИЙ ЛЕОНИДОВИЧ</v>
          </cell>
          <cell r="D16268" t="str">
            <v>Индивидуальный предприниматель</v>
          </cell>
          <cell r="E16268" t="str">
            <v>Микропредприятие</v>
          </cell>
        </row>
        <row r="16269">
          <cell r="B16269" t="str">
            <v>190902436719</v>
          </cell>
          <cell r="C16269" t="str">
            <v>ЧАНЧИКОВ АНДРЕЙ СЕРГЕЕВИЧ</v>
          </cell>
          <cell r="D16269" t="str">
            <v>Индивидуальный предприниматель</v>
          </cell>
          <cell r="E16269" t="str">
            <v>Микропредприятие</v>
          </cell>
        </row>
        <row r="16270">
          <cell r="B16270" t="str">
            <v>190701040844</v>
          </cell>
          <cell r="C16270" t="str">
            <v>ЧАНЧИКОВ ИВАН АЛЕКСЕЕВИЧ</v>
          </cell>
          <cell r="D16270" t="str">
            <v>Индивидуальный предприниматель</v>
          </cell>
          <cell r="E16270" t="str">
            <v>Микропредприятие</v>
          </cell>
        </row>
        <row r="16271">
          <cell r="B16271" t="str">
            <v>190500028244</v>
          </cell>
          <cell r="C16271" t="str">
            <v>ЧАПТЫКОВА ВАЛЕНТИНА НИКИТИЧНА</v>
          </cell>
          <cell r="D16271" t="str">
            <v>Индивидуальный предприниматель</v>
          </cell>
          <cell r="E16271" t="str">
            <v>Микропредприятие</v>
          </cell>
        </row>
        <row r="16272">
          <cell r="B16272" t="str">
            <v>190100788410</v>
          </cell>
          <cell r="C16272" t="str">
            <v>ЧАПТЫКОВА ЕЛИЗАВЕТА ВАСИЛЬЕВНА</v>
          </cell>
          <cell r="D16272" t="str">
            <v>Индивидуальный предприниматель</v>
          </cell>
          <cell r="E16272" t="str">
            <v>Микропредприятие</v>
          </cell>
        </row>
        <row r="16273">
          <cell r="B16273" t="str">
            <v>190110069206</v>
          </cell>
          <cell r="C16273" t="str">
            <v>ЧАПТЫКОВА ИРИНА ВАСИЛЬЕВНА</v>
          </cell>
          <cell r="D16273" t="str">
            <v>Индивидуальный предприниматель</v>
          </cell>
          <cell r="E16273" t="str">
            <v>Микропредприятие</v>
          </cell>
        </row>
        <row r="16274">
          <cell r="B16274" t="str">
            <v>190115106300</v>
          </cell>
          <cell r="C16274" t="str">
            <v>ЧАПТЫКОВ АЛЕКСАНДР АНАТОЛЬЕВИЧ</v>
          </cell>
          <cell r="D16274" t="str">
            <v>Индивидуальный предприниматель</v>
          </cell>
          <cell r="E16274" t="str">
            <v>Микропредприятие</v>
          </cell>
        </row>
        <row r="16275">
          <cell r="B16275" t="str">
            <v>190400047349</v>
          </cell>
          <cell r="C16275" t="str">
            <v>ЧАПТЫКОВА ЛЮБОВЬ ПЕТРОВНА</v>
          </cell>
          <cell r="D16275" t="str">
            <v>Индивидуальный предприниматель</v>
          </cell>
          <cell r="E16275" t="str">
            <v>Микропредприятие</v>
          </cell>
        </row>
        <row r="16276">
          <cell r="B16276" t="str">
            <v>190116719274</v>
          </cell>
          <cell r="C16276" t="str">
            <v>ЧАПТЫКОВА НАТАЛЬЯ АЛЕКСЕЕВНА</v>
          </cell>
          <cell r="D16276" t="str">
            <v>Индивидуальный предприниматель</v>
          </cell>
          <cell r="E16276" t="str">
            <v>Микропредприятие</v>
          </cell>
        </row>
        <row r="16277">
          <cell r="B16277" t="str">
            <v>190500238562</v>
          </cell>
          <cell r="C16277" t="str">
            <v>Чаптыков Анатолий Самуилович</v>
          </cell>
          <cell r="D16277" t="str">
            <v>Индивидуальный предприниматель</v>
          </cell>
          <cell r="E16277" t="str">
            <v>Микропредприятие</v>
          </cell>
        </row>
        <row r="16278">
          <cell r="B16278" t="str">
            <v>190157942465</v>
          </cell>
          <cell r="C16278" t="str">
            <v>ЧАПТЫКОВ АНАТОЛИЙ СТЕПАНОВИЧ</v>
          </cell>
          <cell r="D16278" t="str">
            <v>Индивидуальный предприниматель</v>
          </cell>
          <cell r="E16278" t="str">
            <v>Микропредприятие</v>
          </cell>
        </row>
        <row r="16279">
          <cell r="B16279" t="str">
            <v>190506096804</v>
          </cell>
          <cell r="C16279" t="str">
            <v>ЧАПТЫКОВ АНДРЕЙ АЛЕКСАНДРОВИЧ</v>
          </cell>
          <cell r="D16279" t="str">
            <v>Индивидуальный предприниматель</v>
          </cell>
          <cell r="E16279" t="str">
            <v>Микропредприятие</v>
          </cell>
        </row>
        <row r="16280">
          <cell r="B16280" t="str">
            <v>190121819250</v>
          </cell>
          <cell r="C16280" t="str">
            <v>ЧАПТЫКОВА НИНА ПЕТРОВНА</v>
          </cell>
          <cell r="D16280" t="str">
            <v>Индивидуальный предприниматель</v>
          </cell>
          <cell r="E16280" t="str">
            <v>Микропредприятие</v>
          </cell>
        </row>
        <row r="16281">
          <cell r="B16281" t="str">
            <v>190101722108</v>
          </cell>
          <cell r="C16281" t="str">
            <v>ЧАПТЫКОВА ОКСАНА ВАСИЛЬЕВНА</v>
          </cell>
          <cell r="D16281" t="str">
            <v>Индивидуальный предприниматель</v>
          </cell>
          <cell r="E16281" t="str">
            <v>Микропредприятие</v>
          </cell>
        </row>
        <row r="16282">
          <cell r="B16282" t="str">
            <v>190160255180</v>
          </cell>
          <cell r="C16282" t="str">
            <v>ЧАПТЫКОВ ДЕНИС ЕВГЕНЬЕВИЧ</v>
          </cell>
          <cell r="D16282" t="str">
            <v>Индивидуальный предприниматель</v>
          </cell>
          <cell r="E16282" t="str">
            <v>Микропредприятие</v>
          </cell>
        </row>
        <row r="16283">
          <cell r="B16283" t="str">
            <v>190102817553</v>
          </cell>
          <cell r="C16283" t="str">
            <v>ЧАПТЫКОВ ЕВГЕНИЙ ГЕРАСИМОВИЧ</v>
          </cell>
          <cell r="D16283" t="str">
            <v>Индивидуальный предприниматель</v>
          </cell>
          <cell r="E16283" t="str">
            <v>Микропредприятие</v>
          </cell>
        </row>
        <row r="16284">
          <cell r="B16284" t="str">
            <v>190402241768</v>
          </cell>
          <cell r="C16284" t="str">
            <v>ЧАПТЫКОВ ПАВЕЛ ВЛАДИМИРОВИЧ</v>
          </cell>
          <cell r="D16284" t="str">
            <v>Индивидуальный предприниматель</v>
          </cell>
          <cell r="E16284" t="str">
            <v>Микропредприятие</v>
          </cell>
        </row>
        <row r="16285">
          <cell r="B16285" t="str">
            <v>190102324205</v>
          </cell>
          <cell r="C16285" t="str">
            <v>ЧАПТЫКОВ ПЕТР НИКОЛАЕВИЧ</v>
          </cell>
          <cell r="D16285" t="str">
            <v>Индивидуальный предприниматель</v>
          </cell>
          <cell r="E16285" t="str">
            <v>Микропредприятие</v>
          </cell>
        </row>
        <row r="16286">
          <cell r="B16286" t="str">
            <v>190501933368</v>
          </cell>
          <cell r="C16286" t="str">
            <v>ЧАПТЫКОВ СЕРГЕЙ ВЯЧЕСЛАВОВИЧ</v>
          </cell>
          <cell r="D16286" t="str">
            <v>Индивидуальный предприниматель</v>
          </cell>
          <cell r="E16286" t="str">
            <v>Микропредприятие</v>
          </cell>
        </row>
        <row r="16287">
          <cell r="B16287" t="str">
            <v>190117100769</v>
          </cell>
          <cell r="C16287" t="str">
            <v>ЧАРКОВ АЛЕКСАНДР СЕРГЕЕВИЧ</v>
          </cell>
          <cell r="D16287" t="str">
            <v>Индивидуальный предприниматель</v>
          </cell>
          <cell r="E16287" t="str">
            <v>Микропредприятие</v>
          </cell>
        </row>
        <row r="16288">
          <cell r="B16288" t="str">
            <v>190502529052</v>
          </cell>
          <cell r="C16288" t="str">
            <v>ЧАРКОВА ОЛЕСЯ АЛЕКСАНДРОВНА</v>
          </cell>
          <cell r="D16288" t="str">
            <v>Индивидуальный предприниматель</v>
          </cell>
          <cell r="E16288" t="str">
            <v>Микропредприятие</v>
          </cell>
        </row>
        <row r="16289">
          <cell r="B16289" t="str">
            <v>190158386556</v>
          </cell>
          <cell r="C16289" t="str">
            <v>Часовников Иван Валерьевич</v>
          </cell>
          <cell r="D16289" t="str">
            <v>Индивидуальный предприниматель</v>
          </cell>
          <cell r="E16289" t="str">
            <v>Микропредприятие</v>
          </cell>
        </row>
        <row r="16290">
          <cell r="B16290" t="str">
            <v>190900008098</v>
          </cell>
          <cell r="C16290" t="str">
            <v>ЧАСОВСКИХ АЛЛА ВЛАДИМИРОВНА</v>
          </cell>
          <cell r="D16290" t="str">
            <v>Индивидуальный предприниматель</v>
          </cell>
          <cell r="E16290" t="str">
            <v>Микропредприятие</v>
          </cell>
        </row>
        <row r="16291">
          <cell r="B16291" t="str">
            <v>190113546601</v>
          </cell>
          <cell r="C16291" t="str">
            <v>ЧАТАРОВА АНАСТАСИЯ ВЯЧЕСЛАВОВНА</v>
          </cell>
          <cell r="D16291" t="str">
            <v>Индивидуальный предприниматель</v>
          </cell>
          <cell r="E16291" t="str">
            <v>Микропредприятие</v>
          </cell>
        </row>
        <row r="16292">
          <cell r="B16292" t="str">
            <v>190200043273</v>
          </cell>
          <cell r="C16292" t="str">
            <v>ЧАТКИНА ТАТЬЯНА НИКОЛАЕВНА</v>
          </cell>
          <cell r="D16292" t="str">
            <v>Индивидуальный предприниматель</v>
          </cell>
          <cell r="E16292" t="str">
            <v>Микропредприятие</v>
          </cell>
        </row>
        <row r="16293">
          <cell r="B16293" t="str">
            <v>190200319309</v>
          </cell>
          <cell r="C16293" t="str">
            <v>ЧВАНОВ ЮРИЙ МИХАЙЛОВИЧ</v>
          </cell>
          <cell r="D16293" t="str">
            <v>Индивидуальный предприниматель</v>
          </cell>
          <cell r="E16293" t="str">
            <v>Микропредприятие</v>
          </cell>
        </row>
        <row r="16294">
          <cell r="B16294" t="str">
            <v>190200126177</v>
          </cell>
          <cell r="C16294" t="str">
            <v>ЧЕБАН ТАТЬЯНА АЛЕКСАНДРОВНА</v>
          </cell>
          <cell r="D16294" t="str">
            <v>Индивидуальный предприниматель</v>
          </cell>
          <cell r="E16294" t="str">
            <v>Микропредприятие</v>
          </cell>
        </row>
        <row r="16295">
          <cell r="B16295" t="str">
            <v>190306167913</v>
          </cell>
          <cell r="C16295" t="str">
            <v>ЧЕБАТКОВА НАТАЛЬЯ АЛЕКСАНДРОВНА</v>
          </cell>
          <cell r="D16295" t="str">
            <v>Индивидуальный предприниматель</v>
          </cell>
          <cell r="E16295" t="str">
            <v>Микропредприятие</v>
          </cell>
        </row>
        <row r="16296">
          <cell r="B16296" t="str">
            <v>190304283329</v>
          </cell>
          <cell r="C16296" t="str">
            <v>ЧЕБАТКОВА НАТАЛЬЯ ЕВГЕНЬЕВНА</v>
          </cell>
          <cell r="D16296" t="str">
            <v>Индивидуальный предприниматель</v>
          </cell>
          <cell r="E16296" t="str">
            <v>Микропредприятие</v>
          </cell>
        </row>
        <row r="16297">
          <cell r="B16297" t="str">
            <v>190504562961</v>
          </cell>
          <cell r="C16297" t="str">
            <v>Чебодаева Алефтина Анатольевна</v>
          </cell>
          <cell r="D16297" t="str">
            <v>Индивидуальный предприниматель</v>
          </cell>
          <cell r="E16297" t="str">
            <v>Микропредприятие</v>
          </cell>
        </row>
        <row r="16298">
          <cell r="B16298" t="str">
            <v>190504703965</v>
          </cell>
          <cell r="C16298" t="str">
            <v>ЧЕБОДАЕВА АНАСТАСИЯ ВЛАДИМИРОВНА</v>
          </cell>
          <cell r="D16298" t="str">
            <v>Индивидуальный предприниматель</v>
          </cell>
          <cell r="E16298" t="str">
            <v>Микропредприятие</v>
          </cell>
        </row>
        <row r="16299">
          <cell r="B16299" t="str">
            <v>190501307917</v>
          </cell>
          <cell r="C16299" t="str">
            <v>ЧЕБОДАЕВА ВАЛЕНТИНА ИЛЬИНИЧНА</v>
          </cell>
          <cell r="D16299" t="str">
            <v>Индивидуальный предприниматель</v>
          </cell>
          <cell r="E16299" t="str">
            <v>Микропредприятие</v>
          </cell>
        </row>
        <row r="16300">
          <cell r="B16300" t="str">
            <v>190502126600</v>
          </cell>
          <cell r="C16300" t="str">
            <v>ЧЕБОДАЕВА ГУЛАНДА САТЫБАЛДЫЕВНА</v>
          </cell>
          <cell r="D16300" t="str">
            <v>Индивидуальный предприниматель</v>
          </cell>
          <cell r="E16300" t="str">
            <v>Микропредприятие</v>
          </cell>
        </row>
        <row r="16301">
          <cell r="B16301" t="str">
            <v>190100225992</v>
          </cell>
          <cell r="C16301" t="str">
            <v>Чебодаева Елена Владимировна</v>
          </cell>
          <cell r="D16301" t="str">
            <v>Индивидуальный предприниматель</v>
          </cell>
          <cell r="E16301" t="str">
            <v>Микропредприятие</v>
          </cell>
        </row>
        <row r="16302">
          <cell r="B16302" t="str">
            <v>190120120109</v>
          </cell>
          <cell r="C16302" t="str">
            <v>ЧЕБОДАЕВ АЛЕКСЕЙ ОЛЕГОВИЧ</v>
          </cell>
          <cell r="D16302" t="str">
            <v>Индивидуальный предприниматель</v>
          </cell>
          <cell r="E16302" t="str">
            <v>Микропредприятие</v>
          </cell>
        </row>
        <row r="16303">
          <cell r="B16303" t="str">
            <v>190903168100</v>
          </cell>
          <cell r="C16303" t="str">
            <v>ЧЕБОДАЕВА ЛИЛИЯ СЕРГЕЕВНА</v>
          </cell>
          <cell r="D16303" t="str">
            <v>Индивидуальный предприниматель</v>
          </cell>
          <cell r="E16303" t="str">
            <v>Микропредприятие</v>
          </cell>
        </row>
        <row r="16304">
          <cell r="B16304" t="str">
            <v>190101152296</v>
          </cell>
          <cell r="C16304" t="str">
            <v>Чебодаева Надежда Константиновна</v>
          </cell>
          <cell r="D16304" t="str">
            <v>Индивидуальный предприниматель</v>
          </cell>
          <cell r="E16304" t="str">
            <v>Микропредприятие</v>
          </cell>
        </row>
        <row r="16305">
          <cell r="B16305" t="str">
            <v>190502808786</v>
          </cell>
          <cell r="C16305" t="str">
            <v>ЧЕБОДАЕВА НАТАЛЬЯ АЛЕКСЕЕВНА</v>
          </cell>
          <cell r="D16305" t="str">
            <v>Индивидуальный предприниматель</v>
          </cell>
          <cell r="E16305" t="str">
            <v>Микропредприятие</v>
          </cell>
        </row>
        <row r="16306">
          <cell r="B16306" t="str">
            <v>190109678806</v>
          </cell>
          <cell r="C16306" t="str">
            <v>ЧЕБОДАЕВ АНДРЕЙ ЯКОВЛЕВИЧ</v>
          </cell>
          <cell r="D16306" t="str">
            <v>Индивидуальный предприниматель</v>
          </cell>
          <cell r="E16306" t="str">
            <v>Микропредприятие</v>
          </cell>
        </row>
        <row r="16307">
          <cell r="B16307" t="str">
            <v>190901025434</v>
          </cell>
          <cell r="C16307" t="str">
            <v>ЧЕБОДАЕВА СВЕТЛАНА АФАНАСЬЕВНА</v>
          </cell>
          <cell r="D16307" t="str">
            <v>Индивидуальный предприниматель</v>
          </cell>
          <cell r="E16307" t="str">
            <v>Микропредприятие</v>
          </cell>
        </row>
        <row r="16308">
          <cell r="B16308" t="str">
            <v>190500003698</v>
          </cell>
          <cell r="C16308" t="str">
            <v>ЧЕБОДАЕВА ФАИНА АПОЛЛОНОВНА</v>
          </cell>
          <cell r="D16308" t="str">
            <v>Индивидуальный предприниматель</v>
          </cell>
          <cell r="E16308" t="str">
            <v>Микропредприятие</v>
          </cell>
        </row>
        <row r="16309">
          <cell r="B16309" t="str">
            <v>190503714900</v>
          </cell>
          <cell r="C16309" t="str">
            <v>ЧЕБОДАЕВ ВИКТОР БОРИСОВИЧ</v>
          </cell>
          <cell r="D16309" t="str">
            <v>Индивидуальный предприниматель</v>
          </cell>
          <cell r="E16309" t="str">
            <v>Микропредприятие</v>
          </cell>
        </row>
        <row r="16310">
          <cell r="B16310" t="str">
            <v>190110040006</v>
          </cell>
          <cell r="C16310" t="str">
            <v>Чебодаев Виталий Самсонович</v>
          </cell>
          <cell r="D16310" t="str">
            <v>Индивидуальный предприниматель</v>
          </cell>
          <cell r="E16310" t="str">
            <v>Микропредприятие</v>
          </cell>
        </row>
        <row r="16311">
          <cell r="B16311" t="str">
            <v>242101467043</v>
          </cell>
          <cell r="C16311" t="str">
            <v>ЧЕБОДАЕВ ВИТАЛИЙ СТЕПАНОВИЧ</v>
          </cell>
          <cell r="D16311" t="str">
            <v>Индивидуальный предприниматель</v>
          </cell>
          <cell r="E16311" t="str">
            <v>Микропредприятие</v>
          </cell>
        </row>
        <row r="16312">
          <cell r="B16312" t="str">
            <v>190501156739</v>
          </cell>
          <cell r="C16312" t="str">
            <v>ЧЕБОДАЕВ ВЛАДИМИР ВАСИЛЬЕВИЧ</v>
          </cell>
          <cell r="D16312" t="str">
            <v>Индивидуальный предприниматель</v>
          </cell>
          <cell r="E16312" t="str">
            <v>Микропредприятие</v>
          </cell>
        </row>
        <row r="16313">
          <cell r="B16313" t="str">
            <v>190113474700</v>
          </cell>
          <cell r="C16313" t="str">
            <v>ЧЕБОДАЕВ ГРИГОРИЙ ЕВГЕНЬЕВИЧ</v>
          </cell>
          <cell r="D16313" t="str">
            <v>Индивидуальный предприниматель</v>
          </cell>
          <cell r="E16313" t="str">
            <v>Микропредприятие</v>
          </cell>
        </row>
        <row r="16314">
          <cell r="B16314" t="str">
            <v>190109027233</v>
          </cell>
          <cell r="C16314" t="str">
            <v>ЧЕБОДАЕВ ДЕНИС ЛЬВОВИЧ</v>
          </cell>
          <cell r="D16314" t="str">
            <v>Индивидуальный предприниматель</v>
          </cell>
          <cell r="E16314" t="str">
            <v>Микропредприятие</v>
          </cell>
        </row>
        <row r="16315">
          <cell r="B16315" t="str">
            <v>190903752690</v>
          </cell>
          <cell r="C16315" t="str">
            <v>ЧЕБОДАЕВ ДЕНИС СЕРГЕЕВИЧ</v>
          </cell>
          <cell r="D16315" t="str">
            <v>Индивидуальный предприниматель</v>
          </cell>
          <cell r="E16315" t="str">
            <v>Микропредприятие</v>
          </cell>
        </row>
        <row r="16316">
          <cell r="B16316" t="str">
            <v>191005646135</v>
          </cell>
          <cell r="C16316" t="str">
            <v>ЧЕБОДАЕВ ЕВГЕНИЙ СТЕПАНОВИЧ</v>
          </cell>
          <cell r="D16316" t="str">
            <v>Индивидуальный предприниматель</v>
          </cell>
          <cell r="E16316" t="str">
            <v>Микропредприятие</v>
          </cell>
        </row>
        <row r="16317">
          <cell r="B16317" t="str">
            <v>190503240288</v>
          </cell>
          <cell r="C16317" t="str">
            <v>ЧЕБОДАЕВ ЛЕОНИД ПЕТРОВИЧ</v>
          </cell>
          <cell r="D16317" t="str">
            <v>Индивидуальный предприниматель</v>
          </cell>
          <cell r="E16317" t="str">
            <v>Микропредприятие</v>
          </cell>
        </row>
        <row r="16318">
          <cell r="B16318" t="str">
            <v>190260286062</v>
          </cell>
          <cell r="C16318" t="str">
            <v>ЧЕБОДАЕВ МИХАИЛ ВАСИЛЬЕВИЧ</v>
          </cell>
          <cell r="D16318" t="str">
            <v>Индивидуальный предприниматель</v>
          </cell>
          <cell r="E16318" t="str">
            <v>Микропредприятие</v>
          </cell>
        </row>
        <row r="16319">
          <cell r="B16319" t="str">
            <v>190504649242</v>
          </cell>
          <cell r="C16319" t="str">
            <v>Чебодаев Михаил Казначеевич</v>
          </cell>
          <cell r="D16319" t="str">
            <v>Индивидуальный предприниматель</v>
          </cell>
          <cell r="E16319" t="str">
            <v>Микропредприятие</v>
          </cell>
        </row>
        <row r="16320">
          <cell r="B16320" t="str">
            <v>190902350780</v>
          </cell>
          <cell r="C16320" t="str">
            <v>ЧЕБОДАЕВ НИКОЛАЙ НИКОЛАЕВИЧ</v>
          </cell>
          <cell r="D16320" t="str">
            <v>Индивидуальный предприниматель</v>
          </cell>
          <cell r="E16320" t="str">
            <v>Микропредприятие</v>
          </cell>
        </row>
        <row r="16321">
          <cell r="B16321" t="str">
            <v>190114075384</v>
          </cell>
          <cell r="C16321" t="str">
            <v>ЧЕБОДАЕВ ТИМУР ВАЛЕРЬЕВИЧ</v>
          </cell>
          <cell r="D16321" t="str">
            <v>Индивидуальный предприниматель</v>
          </cell>
          <cell r="E16321" t="str">
            <v>Микропредприятие</v>
          </cell>
        </row>
        <row r="16322">
          <cell r="B16322" t="str">
            <v>190260256124</v>
          </cell>
          <cell r="C16322" t="str">
            <v>ЧЕБОДАЕВ ФЕДОР НИКОЛАЕВИЧ</v>
          </cell>
          <cell r="D16322" t="str">
            <v>Индивидуальный предприниматель</v>
          </cell>
          <cell r="E16322" t="str">
            <v>Микропредприятие</v>
          </cell>
        </row>
        <row r="16323">
          <cell r="B16323" t="str">
            <v>190260478173</v>
          </cell>
          <cell r="C16323" t="str">
            <v>Чебодаев Юрий Семенович</v>
          </cell>
          <cell r="D16323" t="str">
            <v>Индивидуальный предприниматель</v>
          </cell>
          <cell r="E16323" t="str">
            <v>Микропредприятие</v>
          </cell>
        </row>
        <row r="16324">
          <cell r="B16324" t="str">
            <v>191002237198</v>
          </cell>
          <cell r="C16324" t="str">
            <v>ЧЕБОНЕНКО РОМАН ЕВГЕНЬЕВИЧ</v>
          </cell>
          <cell r="D16324" t="str">
            <v>Индивидуальный предприниматель</v>
          </cell>
          <cell r="E16324" t="str">
            <v>Микропредприятие</v>
          </cell>
        </row>
        <row r="16325">
          <cell r="B16325" t="str">
            <v>190100441834</v>
          </cell>
          <cell r="C16325" t="str">
            <v>ЧЕБОТАРЕВА ЛАРИСА АЛЕКСЕЕВНА</v>
          </cell>
          <cell r="D16325" t="str">
            <v>Индивидуальный предприниматель</v>
          </cell>
          <cell r="E16325" t="str">
            <v>Микропредприятие</v>
          </cell>
        </row>
        <row r="16326">
          <cell r="B16326" t="str">
            <v>190116251412</v>
          </cell>
          <cell r="C16326" t="str">
            <v>Чеботарев Александр Петрович</v>
          </cell>
          <cell r="D16326" t="str">
            <v>Индивидуальный предприниматель</v>
          </cell>
          <cell r="E16326" t="str">
            <v>Микропредприятие</v>
          </cell>
        </row>
        <row r="16327">
          <cell r="B16327" t="str">
            <v>190115088890</v>
          </cell>
          <cell r="C16327" t="str">
            <v>ЧЕБОТАРЕВА ЛЮДМИЛА ИВАНОВНА</v>
          </cell>
          <cell r="D16327" t="str">
            <v>Индивидуальный предприниматель</v>
          </cell>
          <cell r="E16327" t="str">
            <v>Микропредприятие</v>
          </cell>
        </row>
        <row r="16328">
          <cell r="B16328" t="str">
            <v>190307281810</v>
          </cell>
          <cell r="C16328" t="str">
            <v>ЧЕБОТАРЕВ СЕРГЕЙ ВИКТОРОВИЧ</v>
          </cell>
          <cell r="D16328" t="str">
            <v>Индивидуальный предприниматель</v>
          </cell>
          <cell r="E16328" t="str">
            <v>Микропредприятие</v>
          </cell>
        </row>
        <row r="16329">
          <cell r="B16329" t="str">
            <v>190503660814</v>
          </cell>
          <cell r="C16329" t="str">
            <v>ЧЕБОЧАКОВ АЛЕКСЕЙ ПРОКОПЬЕВИЧ</v>
          </cell>
          <cell r="D16329" t="str">
            <v>Индивидуальный предприниматель</v>
          </cell>
          <cell r="E16329" t="str">
            <v>Микропредприятие</v>
          </cell>
        </row>
        <row r="16330">
          <cell r="B16330" t="str">
            <v>190100516007</v>
          </cell>
          <cell r="C16330" t="str">
            <v>ЧЕБОЧАКОВ ВИКТОР АЛЕКСЕЕВИЧ</v>
          </cell>
          <cell r="D16330" t="str">
            <v>Индивидуальный предприниматель</v>
          </cell>
          <cell r="E16330" t="str">
            <v>Микропредприятие</v>
          </cell>
        </row>
        <row r="16331">
          <cell r="B16331" t="str">
            <v>190121922507</v>
          </cell>
          <cell r="C16331" t="str">
            <v>ЧЕБОЧАКОВ НИКОЛАЙ ГЕОРГИЕВИЧ</v>
          </cell>
          <cell r="D16331" t="str">
            <v>Индивидуальный предприниматель</v>
          </cell>
          <cell r="E16331" t="str">
            <v>Микропредприятие</v>
          </cell>
        </row>
        <row r="16332">
          <cell r="B16332" t="str">
            <v>190501134365</v>
          </cell>
          <cell r="C16332" t="str">
            <v>Чебочаков Юрий Борисович</v>
          </cell>
          <cell r="D16332" t="str">
            <v>Индивидуальный предприниматель</v>
          </cell>
          <cell r="E16332" t="str">
            <v>Микропредприятие</v>
          </cell>
        </row>
        <row r="16333">
          <cell r="B16333" t="str">
            <v>190118243625</v>
          </cell>
          <cell r="C16333" t="str">
            <v>ЧЕБУРАХИНА ОЛЕСЯ МИХАЙЛОВНА</v>
          </cell>
          <cell r="D16333" t="str">
            <v>Индивидуальный предприниматель</v>
          </cell>
          <cell r="E16333" t="str">
            <v>Микропредприятие</v>
          </cell>
        </row>
        <row r="16334">
          <cell r="B16334" t="str">
            <v>190110210836</v>
          </cell>
          <cell r="C16334" t="str">
            <v>ЧЕБЫКИНА ЕВГЕНИЯ САВЕЛЬЕВНА</v>
          </cell>
          <cell r="D16334" t="str">
            <v>Индивидуальный предприниматель</v>
          </cell>
          <cell r="E16334" t="str">
            <v>Микропредприятие</v>
          </cell>
        </row>
        <row r="16335">
          <cell r="B16335" t="str">
            <v>190113530009</v>
          </cell>
          <cell r="C16335" t="str">
            <v>ЧЕБЫКИН АЛЕКСЕЙ АЛЕКСЕЕВИЧ</v>
          </cell>
          <cell r="D16335" t="str">
            <v>Индивидуальный предприниматель</v>
          </cell>
          <cell r="E16335" t="str">
            <v>Микропредприятие</v>
          </cell>
        </row>
        <row r="16336">
          <cell r="B16336" t="str">
            <v>190116839613</v>
          </cell>
          <cell r="C16336" t="str">
            <v>ЧЕБЫКИНА НАТАЛЬЯ ВЛАДИМИРОВНА</v>
          </cell>
          <cell r="D16336" t="str">
            <v>Индивидуальный предприниматель</v>
          </cell>
          <cell r="E16336" t="str">
            <v>Микропредприятие</v>
          </cell>
        </row>
        <row r="16337">
          <cell r="B16337" t="str">
            <v>190300019997</v>
          </cell>
          <cell r="C16337" t="str">
            <v>ЧЕБЫКИНА НАТАЛЬЯ ВЛАДИМИРОВНА</v>
          </cell>
          <cell r="D16337" t="str">
            <v>Индивидуальный предприниматель</v>
          </cell>
          <cell r="E16337" t="str">
            <v>Микропредприятие</v>
          </cell>
        </row>
        <row r="16338">
          <cell r="B16338" t="str">
            <v>190601089966</v>
          </cell>
          <cell r="C16338" t="str">
            <v>ЧЕВГУЗ СЕРГЕЙ ВАЛЕРЬЕВИЧ</v>
          </cell>
          <cell r="D16338" t="str">
            <v>Индивидуальный предприниматель</v>
          </cell>
          <cell r="E16338" t="str">
            <v>Микропредприятие</v>
          </cell>
        </row>
        <row r="16339">
          <cell r="B16339" t="str">
            <v>190200990154</v>
          </cell>
          <cell r="C16339" t="str">
            <v>ЧЕГЛОВ РОМАН ВЯЧЕСЛАВОВИЧ</v>
          </cell>
          <cell r="D16339" t="str">
            <v>Индивидуальный предприниматель</v>
          </cell>
          <cell r="E16339" t="str">
            <v>Микропредприятие</v>
          </cell>
        </row>
        <row r="16340">
          <cell r="B16340" t="str">
            <v>190117637056</v>
          </cell>
          <cell r="C16340" t="str">
            <v>Чежинов Георгий Николаевич</v>
          </cell>
          <cell r="D16340" t="str">
            <v>Индивидуальный предприниматель</v>
          </cell>
          <cell r="E16340" t="str">
            <v>Микропредприятие</v>
          </cell>
        </row>
        <row r="16341">
          <cell r="B16341" t="str">
            <v>190903065866</v>
          </cell>
          <cell r="C16341" t="str">
            <v>ЧЕКАЛОВА СВЕТЛАНА ВАЛЕРЬЕВНА</v>
          </cell>
          <cell r="D16341" t="str">
            <v>Индивидуальный предприниматель</v>
          </cell>
          <cell r="E16341" t="str">
            <v>Микропредприятие</v>
          </cell>
        </row>
        <row r="16342">
          <cell r="B16342" t="str">
            <v>190260001990</v>
          </cell>
          <cell r="C16342" t="str">
            <v>ЧЕКАМЕЕВ ВАСИЛИЙ ВАСИЛЬЕВИЧ</v>
          </cell>
          <cell r="D16342" t="str">
            <v>Индивидуальный предприниматель</v>
          </cell>
          <cell r="E16342" t="str">
            <v>Микропредприятие</v>
          </cell>
        </row>
        <row r="16343">
          <cell r="B16343" t="str">
            <v>190901666036</v>
          </cell>
          <cell r="C16343" t="str">
            <v>ЧЕКАНОВ АЛЕКСЕЙ АЛЕКСАНДРОВИЧ</v>
          </cell>
          <cell r="D16343" t="str">
            <v>Индивидуальный предприниматель</v>
          </cell>
          <cell r="E16343" t="str">
            <v>Микропредприятие</v>
          </cell>
        </row>
        <row r="16344">
          <cell r="B16344" t="str">
            <v>190107336109</v>
          </cell>
          <cell r="C16344" t="str">
            <v>ЧЕКМАРЕВ АНДРЕЙ ВИТАЛЬЕВИЧ</v>
          </cell>
          <cell r="D16344" t="str">
            <v>Индивидуальный предприниматель</v>
          </cell>
          <cell r="E16344" t="str">
            <v>Микропредприятие</v>
          </cell>
        </row>
        <row r="16345">
          <cell r="B16345" t="str">
            <v>190106050474</v>
          </cell>
          <cell r="C16345" t="str">
            <v>ЧЕКМАРЕВ НИКОЛАЙ ВИТАЛЬЕВИЧ</v>
          </cell>
          <cell r="D16345" t="str">
            <v>Индивидуальный предприниматель</v>
          </cell>
          <cell r="E16345" t="str">
            <v>Микропредприятие</v>
          </cell>
        </row>
        <row r="16346">
          <cell r="B16346" t="str">
            <v>190332343749</v>
          </cell>
          <cell r="C16346" t="str">
            <v>ЧЕКУЛАЕВА ЛАРИСА ЮРЬЕВНА</v>
          </cell>
          <cell r="D16346" t="str">
            <v>Индивидуальный предприниматель</v>
          </cell>
          <cell r="E16346" t="str">
            <v>Микропредприятие</v>
          </cell>
        </row>
        <row r="16347">
          <cell r="B16347" t="str">
            <v>190505649686</v>
          </cell>
          <cell r="C16347" t="str">
            <v>ЧЕЛТЫГМАШЕВА МАРГАРИТА ВИКТОРОВНА</v>
          </cell>
          <cell r="D16347" t="str">
            <v>Индивидуальный предприниматель</v>
          </cell>
          <cell r="E16347" t="str">
            <v>Микропредприятие</v>
          </cell>
        </row>
        <row r="16348">
          <cell r="B16348" t="str">
            <v>190501447946</v>
          </cell>
          <cell r="C16348" t="str">
            <v>ЧЕЛТЫГМАШЕВ АРТЕМ НИКОЛАЕВИЧ</v>
          </cell>
          <cell r="D16348" t="str">
            <v>Индивидуальный предприниматель</v>
          </cell>
          <cell r="E16348" t="str">
            <v>Микропредприятие</v>
          </cell>
        </row>
        <row r="16349">
          <cell r="B16349" t="str">
            <v>241103439635</v>
          </cell>
          <cell r="C16349" t="str">
            <v>Челтыгмашев Артур Сатикович</v>
          </cell>
          <cell r="D16349" t="str">
            <v>Индивидуальный предприниматель</v>
          </cell>
          <cell r="E16349" t="str">
            <v>Микропредприятие</v>
          </cell>
        </row>
        <row r="16350">
          <cell r="B16350" t="str">
            <v>190503497068</v>
          </cell>
          <cell r="C16350" t="str">
            <v>ЧЕЛТЫГМАШЕВА ЭЛОНА ИЛЬИНИЧНА</v>
          </cell>
          <cell r="D16350" t="str">
            <v>Индивидуальный предприниматель</v>
          </cell>
          <cell r="E16350" t="str">
            <v>Микропредприятие</v>
          </cell>
        </row>
        <row r="16351">
          <cell r="B16351" t="str">
            <v>190900974849</v>
          </cell>
          <cell r="C16351" t="str">
            <v>ЧЕЛТЫГМАШЕВ ВИКТОР ГРИГОРЬЕВИЧ</v>
          </cell>
          <cell r="D16351" t="str">
            <v>Индивидуальный предприниматель</v>
          </cell>
          <cell r="E16351" t="str">
            <v>Микропредприятие</v>
          </cell>
        </row>
        <row r="16352">
          <cell r="B16352" t="str">
            <v>190157983535</v>
          </cell>
          <cell r="C16352" t="str">
            <v>ЧЕЛЯКОВ ВИКТОР ЛЕОНИДОВИЧ</v>
          </cell>
          <cell r="D16352" t="str">
            <v>Индивидуальный предприниматель</v>
          </cell>
          <cell r="E16352" t="str">
            <v>Микропредприятие</v>
          </cell>
        </row>
        <row r="16353">
          <cell r="B16353" t="str">
            <v>190507370714</v>
          </cell>
          <cell r="C16353" t="str">
            <v>ЧЕМЕНЕВ ЭДУАРД ГЕННАДЬЕВИЧ</v>
          </cell>
          <cell r="D16353" t="str">
            <v>Индивидуальный предприниматель</v>
          </cell>
          <cell r="E16353" t="str">
            <v>Микропредприятие</v>
          </cell>
        </row>
        <row r="16354">
          <cell r="B16354" t="str">
            <v>191101245873</v>
          </cell>
          <cell r="C16354" t="str">
            <v>Чемичев Александр Геннадьевич</v>
          </cell>
          <cell r="D16354" t="str">
            <v>Индивидуальный предприниматель</v>
          </cell>
          <cell r="E16354" t="str">
            <v>Микропредприятие</v>
          </cell>
        </row>
        <row r="16355">
          <cell r="B16355" t="str">
            <v>190301816603</v>
          </cell>
          <cell r="C16355" t="str">
            <v>Чепкасова Любовь Александровна</v>
          </cell>
          <cell r="D16355" t="str">
            <v>Индивидуальный предприниматель</v>
          </cell>
          <cell r="E16355" t="str">
            <v>Микропредприятие</v>
          </cell>
        </row>
        <row r="16356">
          <cell r="B16356" t="str">
            <v>190103552772</v>
          </cell>
          <cell r="C16356" t="str">
            <v>ЧЕПРАСОВА ВЕРА МИХАЙЛОВНА</v>
          </cell>
          <cell r="D16356" t="str">
            <v>Индивидуальный предприниматель</v>
          </cell>
          <cell r="E16356" t="str">
            <v>Микропредприятие</v>
          </cell>
        </row>
        <row r="16357">
          <cell r="B16357" t="str">
            <v>190158130970</v>
          </cell>
          <cell r="C16357" t="str">
            <v>ЧЕПРАСОВА ГАЛИНА ИВАНОВНА</v>
          </cell>
          <cell r="D16357" t="str">
            <v>Индивидуальный предприниматель</v>
          </cell>
          <cell r="E16357" t="str">
            <v>Микропредприятие</v>
          </cell>
        </row>
        <row r="16358">
          <cell r="B16358" t="str">
            <v>190112650720</v>
          </cell>
          <cell r="C16358" t="str">
            <v>ЧЕПРАСОВ АНДРЕЙ ГЕННАДЬЕВИЧ</v>
          </cell>
          <cell r="D16358" t="str">
            <v>Индивидуальный предприниматель</v>
          </cell>
          <cell r="E16358" t="str">
            <v>Микропредприятие</v>
          </cell>
        </row>
        <row r="16359">
          <cell r="B16359" t="str">
            <v>190503592071</v>
          </cell>
          <cell r="C16359" t="str">
            <v>ЧЕПЧИГАШЕВ АЛЕКСЕЙ ВИКТОРОВИЧ</v>
          </cell>
          <cell r="D16359" t="str">
            <v>Индивидуальный предприниматель</v>
          </cell>
          <cell r="E16359" t="str">
            <v>Микропредприятие</v>
          </cell>
        </row>
        <row r="16360">
          <cell r="B16360" t="str">
            <v>190500203584</v>
          </cell>
          <cell r="C16360" t="str">
            <v>ЧЕПЧИГАШЕВ ГЕННАДИЙ МАКСИМОВИЧ</v>
          </cell>
          <cell r="D16360" t="str">
            <v>Индивидуальный предприниматель</v>
          </cell>
          <cell r="E16360" t="str">
            <v>Микропредприятие</v>
          </cell>
        </row>
        <row r="16361">
          <cell r="B16361" t="str">
            <v>190902184282</v>
          </cell>
          <cell r="C16361" t="str">
            <v>ЧЕПЧИГАШЕВ ГЕРМАН ВИКТОРОВИЧ</v>
          </cell>
          <cell r="D16361" t="str">
            <v>Индивидуальный предприниматель</v>
          </cell>
          <cell r="E16361" t="str">
            <v>Микропредприятие</v>
          </cell>
        </row>
        <row r="16362">
          <cell r="B16362" t="str">
            <v>190112364662</v>
          </cell>
          <cell r="C16362" t="str">
            <v>ЧЕРБАКОВ ИВАН НИКОЛАЕВИЧ</v>
          </cell>
          <cell r="D16362" t="str">
            <v>Индивидуальный предприниматель</v>
          </cell>
          <cell r="E16362" t="str">
            <v>Микропредприятие</v>
          </cell>
        </row>
        <row r="16363">
          <cell r="B16363" t="str">
            <v>190201348486</v>
          </cell>
          <cell r="C16363" t="str">
            <v>ЧЕРВЯКОВА ВЕРА ПАРФИРЬЕВНА</v>
          </cell>
          <cell r="D16363" t="str">
            <v>Индивидуальный предприниматель</v>
          </cell>
          <cell r="E16363" t="str">
            <v>Микропредприятие</v>
          </cell>
        </row>
        <row r="16364">
          <cell r="B16364" t="str">
            <v>190302750761</v>
          </cell>
          <cell r="C16364" t="str">
            <v>ЧЕРДАНЦЕВ ПАВЕЛ ОЛЕГОВИЧ</v>
          </cell>
          <cell r="D16364" t="str">
            <v>Индивидуальный предприниматель</v>
          </cell>
          <cell r="E16364" t="str">
            <v>Микропредприятие</v>
          </cell>
        </row>
        <row r="16365">
          <cell r="B16365" t="str">
            <v>190104912160</v>
          </cell>
          <cell r="C16365" t="str">
            <v>Черебеева Елена Анатольевна</v>
          </cell>
          <cell r="D16365" t="str">
            <v>Индивидуальный предприниматель</v>
          </cell>
          <cell r="E16365" t="str">
            <v>Микропредприятие</v>
          </cell>
        </row>
        <row r="16366">
          <cell r="B16366" t="str">
            <v>190103255868</v>
          </cell>
          <cell r="C16366" t="str">
            <v>Черебеев Дмитрий Николаевич</v>
          </cell>
          <cell r="D16366" t="str">
            <v>Индивидуальный предприниматель</v>
          </cell>
          <cell r="E16366" t="str">
            <v>Малое предприятие</v>
          </cell>
        </row>
        <row r="16367">
          <cell r="B16367" t="str">
            <v>190116321170</v>
          </cell>
          <cell r="C16367" t="str">
            <v>ЧЕРЕБЕЕВ НИКОЛАЙ ДМИТРИЕВИЧ</v>
          </cell>
          <cell r="D16367" t="str">
            <v>Индивидуальный предприниматель</v>
          </cell>
          <cell r="E16367" t="str">
            <v>Микропредприятие</v>
          </cell>
        </row>
        <row r="16368">
          <cell r="B16368" t="str">
            <v>190503399550</v>
          </cell>
          <cell r="C16368" t="str">
            <v>ЧЕРЕБЕЕВ РОМАН СЕРГЕЕВИЧ</v>
          </cell>
          <cell r="D16368" t="str">
            <v>Индивидуальный предприниматель</v>
          </cell>
          <cell r="E16368" t="str">
            <v>Микропредприятие</v>
          </cell>
        </row>
        <row r="16369">
          <cell r="B16369" t="str">
            <v>190200091005</v>
          </cell>
          <cell r="C16369" t="str">
            <v>ЧЕРЕВКО КОНСТАНТИН ГРИГОРЬЕВИЧ</v>
          </cell>
          <cell r="D16369" t="str">
            <v>Индивидуальный предприниматель</v>
          </cell>
          <cell r="E16369" t="str">
            <v>Микропредприятие</v>
          </cell>
        </row>
        <row r="16370">
          <cell r="B16370" t="str">
            <v>190504484960</v>
          </cell>
          <cell r="C16370" t="str">
            <v>ЧЕРЕДНИЧЕНКО СВЕТЛАНА АНАТОЛЬЕВНА</v>
          </cell>
          <cell r="D16370" t="str">
            <v>Индивидуальный предприниматель</v>
          </cell>
          <cell r="E16370" t="str">
            <v>Микропредприятие</v>
          </cell>
        </row>
        <row r="16371">
          <cell r="B16371" t="str">
            <v>191003401940</v>
          </cell>
          <cell r="C16371" t="str">
            <v>ЧЕРЕДНЯК ВАЛЕНТИНА ВЛАДИМИРОВНА</v>
          </cell>
          <cell r="D16371" t="str">
            <v>Индивидуальный предприниматель</v>
          </cell>
          <cell r="E16371" t="str">
            <v>Микропредприятие</v>
          </cell>
        </row>
        <row r="16372">
          <cell r="B16372" t="str">
            <v>190304046381</v>
          </cell>
          <cell r="C16372" t="str">
            <v>ЧЕРЕМИСЕНКО СЕРГЕЙ ИГОРЕВИЧ</v>
          </cell>
          <cell r="D16372" t="str">
            <v>Индивидуальный предприниматель</v>
          </cell>
          <cell r="E16372" t="str">
            <v>Микропредприятие</v>
          </cell>
        </row>
        <row r="16373">
          <cell r="B16373" t="str">
            <v>190117581276</v>
          </cell>
          <cell r="C16373" t="str">
            <v>ЧЕРЕМИСИНА ВИКТОРИЯ ВЛАДИМИРОВНА</v>
          </cell>
          <cell r="D16373" t="str">
            <v>Индивидуальный предприниматель</v>
          </cell>
          <cell r="E16373" t="str">
            <v>Микропредприятие</v>
          </cell>
        </row>
        <row r="16374">
          <cell r="B16374" t="str">
            <v>191002086478</v>
          </cell>
          <cell r="C16374" t="str">
            <v>ЧЕРЕМИТСКИХ ЕЛЕНА ВИКТОРОВНА</v>
          </cell>
          <cell r="D16374" t="str">
            <v>Индивидуальный предприниматель</v>
          </cell>
          <cell r="E16374" t="str">
            <v>Микропредприятие</v>
          </cell>
        </row>
        <row r="16375">
          <cell r="B16375" t="str">
            <v>190115383470</v>
          </cell>
          <cell r="C16375" t="str">
            <v>ЧЕРЕН ЕЛЕНА ЮРЬЕВНА</v>
          </cell>
          <cell r="D16375" t="str">
            <v>Индивидуальный предприниматель</v>
          </cell>
          <cell r="E16375" t="str">
            <v>Микропредприятие</v>
          </cell>
        </row>
        <row r="16376">
          <cell r="B16376" t="str">
            <v>190205339700</v>
          </cell>
          <cell r="C16376" t="str">
            <v>ЧЕРЕПАНОВА ВЕРА ВИКТОРОВНА</v>
          </cell>
          <cell r="D16376" t="str">
            <v>Индивидуальный предприниматель</v>
          </cell>
          <cell r="E16376" t="str">
            <v>Микропредприятие</v>
          </cell>
        </row>
        <row r="16377">
          <cell r="B16377" t="str">
            <v>190332329550</v>
          </cell>
          <cell r="C16377" t="str">
            <v>ЧЕРЕПАНОВА ЕЛЕНА ВАСИЛЬЕВНА</v>
          </cell>
          <cell r="D16377" t="str">
            <v>Индивидуальный предприниматель</v>
          </cell>
          <cell r="E16377" t="str">
            <v>Микропредприятие</v>
          </cell>
        </row>
        <row r="16378">
          <cell r="B16378" t="str">
            <v>190205088609</v>
          </cell>
          <cell r="C16378" t="str">
            <v>ЧЕРЕПАНОВА ЗАМИРА РАШИДОВНА</v>
          </cell>
          <cell r="D16378" t="str">
            <v>Индивидуальный предприниматель</v>
          </cell>
          <cell r="E16378" t="str">
            <v>Микропредприятие</v>
          </cell>
        </row>
        <row r="16379">
          <cell r="B16379" t="str">
            <v>190116292730</v>
          </cell>
          <cell r="C16379" t="str">
            <v>ЧЕРЕПАНОВ АЛЕКСАНДР ЮРЬЕВИЧ</v>
          </cell>
          <cell r="D16379" t="str">
            <v>Индивидуальный предприниматель</v>
          </cell>
          <cell r="E16379" t="str">
            <v>Микропредприятие</v>
          </cell>
        </row>
        <row r="16380">
          <cell r="B16380" t="str">
            <v>190900117442</v>
          </cell>
          <cell r="C16380" t="str">
            <v>ЧЕРЕПАНОВА МАРИНА СЕРГЕЕВНА</v>
          </cell>
          <cell r="D16380" t="str">
            <v>Индивидуальный предприниматель</v>
          </cell>
          <cell r="E16380" t="str">
            <v>Микропредприятие</v>
          </cell>
        </row>
        <row r="16381">
          <cell r="B16381" t="str">
            <v>190200222138</v>
          </cell>
          <cell r="C16381" t="str">
            <v>Черепанова Наталья Леонтьевна</v>
          </cell>
          <cell r="D16381" t="str">
            <v>Индивидуальный предприниматель</v>
          </cell>
          <cell r="E16381" t="str">
            <v>Малое предприятие</v>
          </cell>
        </row>
        <row r="16382">
          <cell r="B16382" t="str">
            <v>190205827056</v>
          </cell>
          <cell r="C16382" t="str">
            <v>ЧЕРЕПАНОВ ДЕНИС ВИКТОРОВИЧ</v>
          </cell>
          <cell r="D16382" t="str">
            <v>Индивидуальный предприниматель</v>
          </cell>
          <cell r="E16382" t="str">
            <v>Микропредприятие</v>
          </cell>
        </row>
        <row r="16383">
          <cell r="B16383" t="str">
            <v>190200328462</v>
          </cell>
          <cell r="C16383" t="str">
            <v>ЧЕРЕПАНОВ ЕВГЕНИЙ ВИКТОРОВИЧ</v>
          </cell>
          <cell r="D16383" t="str">
            <v>Индивидуальный предприниматель</v>
          </cell>
          <cell r="E16383" t="str">
            <v>Микропредприятие</v>
          </cell>
        </row>
        <row r="16384">
          <cell r="B16384" t="str">
            <v>190305622574</v>
          </cell>
          <cell r="C16384" t="str">
            <v>ЧЕРЕПАНОВ ПАВЕЛ ВЛАДИМИРОВИЧ</v>
          </cell>
          <cell r="D16384" t="str">
            <v>Индивидуальный предприниматель</v>
          </cell>
          <cell r="E16384" t="str">
            <v>Микропредприятие</v>
          </cell>
        </row>
        <row r="16385">
          <cell r="B16385" t="str">
            <v>190302095496</v>
          </cell>
          <cell r="C16385" t="str">
            <v>ЧЕРЕПКОВА МАРГАРИТА АЛЕКСАНДРОВНА</v>
          </cell>
          <cell r="D16385" t="str">
            <v>Индивидуальный предприниматель</v>
          </cell>
          <cell r="E16385" t="str">
            <v>Микропредприятие</v>
          </cell>
        </row>
        <row r="16386">
          <cell r="B16386" t="str">
            <v>190203473316</v>
          </cell>
          <cell r="C16386" t="str">
            <v>ЧЕРЁМИНА ЛЮБОВЬ ГЕОРГИЕВНА</v>
          </cell>
          <cell r="D16386" t="str">
            <v>Индивидуальный предприниматель</v>
          </cell>
          <cell r="E16386" t="str">
            <v>Микропредприятие</v>
          </cell>
        </row>
        <row r="16387">
          <cell r="B16387" t="str">
            <v>190207539110</v>
          </cell>
          <cell r="C16387" t="str">
            <v>Черкасова Альбина Фаритовна</v>
          </cell>
          <cell r="D16387" t="str">
            <v>Индивидуальный предприниматель</v>
          </cell>
          <cell r="E16387" t="str">
            <v>Микропредприятие</v>
          </cell>
        </row>
        <row r="16388">
          <cell r="B16388" t="str">
            <v>190202980105</v>
          </cell>
          <cell r="C16388" t="str">
            <v>ЧЕРКАСОВА АНАСТАСИЯ НИКОЛАЕВНА</v>
          </cell>
          <cell r="D16388" t="str">
            <v>Индивидуальный предприниматель</v>
          </cell>
          <cell r="E16388" t="str">
            <v>Микропредприятие</v>
          </cell>
        </row>
        <row r="16389">
          <cell r="B16389" t="str">
            <v>245507822953</v>
          </cell>
          <cell r="C16389" t="str">
            <v>ЧЕРКАСОВ ДМИТРИЙ ВИКТОРОВИЧ</v>
          </cell>
          <cell r="D16389" t="str">
            <v>Индивидуальный предприниматель</v>
          </cell>
          <cell r="E16389" t="str">
            <v>Микропредприятие</v>
          </cell>
        </row>
        <row r="16390">
          <cell r="B16390" t="str">
            <v>191100755092</v>
          </cell>
          <cell r="C16390" t="str">
            <v>Черкасов Сергей Анатольевич</v>
          </cell>
          <cell r="D16390" t="str">
            <v>Индивидуальный предприниматель</v>
          </cell>
          <cell r="E16390" t="str">
            <v>Микропредприятие</v>
          </cell>
        </row>
        <row r="16391">
          <cell r="B16391" t="str">
            <v>190400287100</v>
          </cell>
          <cell r="C16391" t="str">
            <v>ЧЕРКАШИНА ГУЛЬЧИРЯ АХМАДУЛЛОВНА</v>
          </cell>
          <cell r="D16391" t="str">
            <v>Индивидуальный предприниматель</v>
          </cell>
          <cell r="E16391" t="str">
            <v>Микропредприятие</v>
          </cell>
        </row>
        <row r="16392">
          <cell r="B16392" t="str">
            <v>241401308998</v>
          </cell>
          <cell r="C16392" t="str">
            <v>ЧЕРКАШИНА ОЛЬГА АЛЕКСЕЕВНА</v>
          </cell>
          <cell r="D16392" t="str">
            <v>Индивидуальный предприниматель</v>
          </cell>
          <cell r="E16392" t="str">
            <v>Микропредприятие</v>
          </cell>
        </row>
        <row r="16393">
          <cell r="B16393" t="str">
            <v>190116316356</v>
          </cell>
          <cell r="C16393" t="str">
            <v>ЧЕРКАШИНА ОЛЬГА ВАЛЕРЬЕВНА</v>
          </cell>
          <cell r="D16393" t="str">
            <v>Индивидуальный предприниматель</v>
          </cell>
          <cell r="E16393" t="str">
            <v>Микропредприятие</v>
          </cell>
        </row>
        <row r="16394">
          <cell r="B16394" t="str">
            <v>190113897374</v>
          </cell>
          <cell r="C16394" t="str">
            <v>ЧЕРКАШИНА ОЛЬГА НИКОЛАЕВНА</v>
          </cell>
          <cell r="D16394" t="str">
            <v>Индивидуальный предприниматель</v>
          </cell>
          <cell r="E16394" t="str">
            <v>Микропредприятие</v>
          </cell>
        </row>
        <row r="16395">
          <cell r="B16395" t="str">
            <v>190113138970</v>
          </cell>
          <cell r="C16395" t="str">
            <v>ЧЕРКАШИН ВАДИМ МИХАЙЛОВИЧ</v>
          </cell>
          <cell r="D16395" t="str">
            <v>Индивидуальный предприниматель</v>
          </cell>
          <cell r="E16395" t="str">
            <v>Микропредприятие</v>
          </cell>
        </row>
        <row r="16396">
          <cell r="B16396" t="str">
            <v>190902532074</v>
          </cell>
          <cell r="C16396" t="str">
            <v>ЧЕРКАШИН ДМИТРИЙ ВЛАДИМИРОВИЧ</v>
          </cell>
          <cell r="D16396" t="str">
            <v>Индивидуальный предприниматель</v>
          </cell>
          <cell r="E16396" t="str">
            <v>Микропредприятие</v>
          </cell>
        </row>
        <row r="16397">
          <cell r="B16397" t="str">
            <v>190114129618</v>
          </cell>
          <cell r="C16397" t="str">
            <v>ЧЕРКАШИН ИЛЬЯ АЛЕКСАНДРОВИЧ</v>
          </cell>
          <cell r="D16397" t="str">
            <v>Индивидуальный предприниматель</v>
          </cell>
          <cell r="E16397" t="str">
            <v>Микропредприятие</v>
          </cell>
        </row>
        <row r="16398">
          <cell r="B16398" t="str">
            <v>190158025461</v>
          </cell>
          <cell r="C16398" t="str">
            <v>ЧЕРКАШИН ОЛЕГ МИХАЙЛОВИЧ</v>
          </cell>
          <cell r="D16398" t="str">
            <v>Индивидуальный предприниматель</v>
          </cell>
          <cell r="E16398" t="str">
            <v>Микропредприятие</v>
          </cell>
        </row>
        <row r="16399">
          <cell r="B16399" t="str">
            <v>190100765162</v>
          </cell>
          <cell r="C16399" t="str">
            <v>ЧЕРНАВИНА НАДЕЖДА ПЕТРОВНА</v>
          </cell>
          <cell r="D16399" t="str">
            <v>Индивидуальный предприниматель</v>
          </cell>
          <cell r="E16399" t="str">
            <v>Микропредприятие</v>
          </cell>
        </row>
        <row r="16400">
          <cell r="B16400" t="str">
            <v>190300079900</v>
          </cell>
          <cell r="C16400" t="str">
            <v>ЧЕРНАТ ГАЛИНА ВИКТОРОВНА</v>
          </cell>
          <cell r="D16400" t="str">
            <v>Индивидуальный предприниматель</v>
          </cell>
          <cell r="E16400" t="str">
            <v>Микропредприятие</v>
          </cell>
        </row>
        <row r="16401">
          <cell r="B16401" t="str">
            <v>190118856540</v>
          </cell>
          <cell r="C16401" t="str">
            <v>ЧЕРНАЯ ИРИНА ЮРЬЕВНА</v>
          </cell>
          <cell r="D16401" t="str">
            <v>Индивидуальный предприниматель</v>
          </cell>
          <cell r="E16401" t="str">
            <v>Микропредприятие</v>
          </cell>
        </row>
        <row r="16402">
          <cell r="B16402" t="str">
            <v>190113595310</v>
          </cell>
          <cell r="C16402" t="str">
            <v>ЧЕРНЕНКО АЛЕКСАНДР ВЛАДИМИРОВИЧ</v>
          </cell>
          <cell r="D16402" t="str">
            <v>Индивидуальный предприниматель</v>
          </cell>
          <cell r="E16402" t="str">
            <v>Микропредприятие</v>
          </cell>
        </row>
        <row r="16403">
          <cell r="B16403" t="str">
            <v>190400346405</v>
          </cell>
          <cell r="C16403" t="str">
            <v>ЧЕРНЕНКО ВАДИМ ВЛАДИМИРОВИЧ</v>
          </cell>
          <cell r="D16403" t="str">
            <v>Индивидуальный предприниматель</v>
          </cell>
          <cell r="E16403" t="str">
            <v>Микропредприятие</v>
          </cell>
        </row>
        <row r="16404">
          <cell r="B16404" t="str">
            <v>190110067054</v>
          </cell>
          <cell r="C16404" t="str">
            <v>ЧЕРНЕНКО ОЛЬГА АЛЕКСАНДРОВНА</v>
          </cell>
          <cell r="D16404" t="str">
            <v>Индивидуальный предприниматель</v>
          </cell>
          <cell r="E16404" t="str">
            <v>Микропредприятие</v>
          </cell>
        </row>
        <row r="16405">
          <cell r="B16405" t="str">
            <v>190100158739</v>
          </cell>
          <cell r="C16405" t="str">
            <v>ЧЕРНЕНКО ОЛЬГА НИКОЛАЕВНА</v>
          </cell>
          <cell r="D16405" t="str">
            <v>Индивидуальный предприниматель</v>
          </cell>
          <cell r="E16405" t="str">
            <v>Микропредприятие</v>
          </cell>
        </row>
        <row r="16406">
          <cell r="B16406" t="str">
            <v>190101673228</v>
          </cell>
          <cell r="C16406" t="str">
            <v>ЧЕРНЕЦКИЙ АЛЕКСЕЙ ВАЛЕРЬЕВИЧ</v>
          </cell>
          <cell r="D16406" t="str">
            <v>Индивидуальный предприниматель</v>
          </cell>
          <cell r="E16406" t="str">
            <v>Микропредприятие</v>
          </cell>
        </row>
        <row r="16407">
          <cell r="B16407" t="str">
            <v>190401664070</v>
          </cell>
          <cell r="C16407" t="str">
            <v>ЧЕРНЕЦКИЙ АНДРЕЙ ВИКТОРОВИЧ</v>
          </cell>
          <cell r="D16407" t="str">
            <v>Индивидуальный предприниматель</v>
          </cell>
          <cell r="E16407" t="str">
            <v>Микропредприятие</v>
          </cell>
        </row>
        <row r="16408">
          <cell r="B16408" t="str">
            <v>191000143064</v>
          </cell>
          <cell r="C16408" t="str">
            <v>ЧЕРНИК НАТАЛИЯ БОРИСОВНА</v>
          </cell>
          <cell r="D16408" t="str">
            <v>Индивидуальный предприниматель</v>
          </cell>
          <cell r="E16408" t="str">
            <v>Микропредприятие</v>
          </cell>
        </row>
        <row r="16409">
          <cell r="B16409" t="str">
            <v>190305622711</v>
          </cell>
          <cell r="C16409" t="str">
            <v>ЧЕРНИКОВ ЕВГЕНИЙ ВАЛЕРИЕВИЧ</v>
          </cell>
          <cell r="D16409" t="str">
            <v>Индивидуальный предприниматель</v>
          </cell>
          <cell r="E16409" t="str">
            <v>Микропредприятие</v>
          </cell>
        </row>
        <row r="16410">
          <cell r="B16410" t="str">
            <v>190109785460</v>
          </cell>
          <cell r="C16410" t="str">
            <v>ЧЕРНИКОВ СЕРГЕЙ СЕРГЕЕВИЧ</v>
          </cell>
          <cell r="D16410" t="str">
            <v>Индивидуальный предприниматель</v>
          </cell>
          <cell r="E16410" t="str">
            <v>Микропредприятие</v>
          </cell>
        </row>
        <row r="16411">
          <cell r="B16411" t="str">
            <v>246306107747</v>
          </cell>
          <cell r="C16411" t="str">
            <v>Черниченко Ирина Николаевна</v>
          </cell>
          <cell r="D16411" t="str">
            <v>Индивидуальный предприниматель</v>
          </cell>
          <cell r="E16411" t="str">
            <v>Микропредприятие</v>
          </cell>
        </row>
        <row r="16412">
          <cell r="B16412" t="str">
            <v>190207291934</v>
          </cell>
          <cell r="C16412" t="str">
            <v>ЧЕРНОВА АНАСТАСИЯ НИКОЛАЕВНА</v>
          </cell>
          <cell r="D16412" t="str">
            <v>Индивидуальный предприниматель</v>
          </cell>
          <cell r="E16412" t="str">
            <v>Микропредприятие</v>
          </cell>
        </row>
        <row r="16413">
          <cell r="B16413" t="str">
            <v>190205199820</v>
          </cell>
          <cell r="C16413" t="str">
            <v>ЧЕРНОВА ЕЛЕНА МИХАЙЛОВНА</v>
          </cell>
          <cell r="D16413" t="str">
            <v>Индивидуальный предприниматель</v>
          </cell>
          <cell r="E16413" t="str">
            <v>Микропредприятие</v>
          </cell>
        </row>
        <row r="16414">
          <cell r="B16414" t="str">
            <v>191002553972</v>
          </cell>
          <cell r="C16414" t="str">
            <v>ЧЕРНОВ АЛЕКСАНДР ВИКТОРОВИЧ</v>
          </cell>
          <cell r="D16414" t="str">
            <v>Индивидуальный предприниматель</v>
          </cell>
          <cell r="E16414" t="str">
            <v>Микропредприятие</v>
          </cell>
        </row>
        <row r="16415">
          <cell r="B16415" t="str">
            <v>190100781044</v>
          </cell>
          <cell r="C16415" t="str">
            <v>ЧЕРНОВ АЛЕКСЕЙ ВАСИЛЬЕВИЧ</v>
          </cell>
          <cell r="D16415" t="str">
            <v>Индивидуальный предприниматель</v>
          </cell>
          <cell r="E16415" t="str">
            <v>Микропредприятие</v>
          </cell>
        </row>
        <row r="16416">
          <cell r="B16416" t="str">
            <v>190400618779</v>
          </cell>
          <cell r="C16416" t="str">
            <v>ЧЕРНОВА ЛЮДМИЛА МИХАЙЛОВНА</v>
          </cell>
          <cell r="D16416" t="str">
            <v>Индивидуальный предприниматель</v>
          </cell>
          <cell r="E16416" t="str">
            <v>Микропредприятие</v>
          </cell>
        </row>
        <row r="16417">
          <cell r="B16417" t="str">
            <v>190701247408</v>
          </cell>
          <cell r="C16417" t="str">
            <v>Чернов Андрей Анатольевич</v>
          </cell>
          <cell r="D16417" t="str">
            <v>Индивидуальный предприниматель</v>
          </cell>
          <cell r="E16417" t="str">
            <v>Микропредприятие</v>
          </cell>
        </row>
        <row r="16418">
          <cell r="B16418" t="str">
            <v>191000162476</v>
          </cell>
          <cell r="C16418" t="str">
            <v>ЧЕРНОВА ОКСАНА ЮРЬЕВНА</v>
          </cell>
          <cell r="D16418" t="str">
            <v>Индивидуальный предприниматель</v>
          </cell>
          <cell r="E16418" t="str">
            <v>Микропредприятие</v>
          </cell>
        </row>
        <row r="16419">
          <cell r="B16419" t="str">
            <v>190104919399</v>
          </cell>
          <cell r="C16419" t="str">
            <v>ЧЕРНОВА ОЛЬГА ВЕНИАМИНОВНА</v>
          </cell>
          <cell r="D16419" t="str">
            <v>Индивидуальный предприниматель</v>
          </cell>
          <cell r="E16419" t="str">
            <v>Микропредприятие</v>
          </cell>
        </row>
        <row r="16420">
          <cell r="B16420" t="str">
            <v>190101056546</v>
          </cell>
          <cell r="C16420" t="str">
            <v>ЧЕРНОВА ТАМАРА ИВАНОВНА</v>
          </cell>
          <cell r="D16420" t="str">
            <v>Индивидуальный предприниматель</v>
          </cell>
          <cell r="E16420" t="str">
            <v>Микропредприятие</v>
          </cell>
        </row>
        <row r="16421">
          <cell r="B16421" t="str">
            <v>190112387606</v>
          </cell>
          <cell r="C16421" t="str">
            <v>ЧЕРНОВ ДМИТРИЙ НИКОЛАЕВИЧ</v>
          </cell>
          <cell r="D16421" t="str">
            <v>Индивидуальный предприниматель</v>
          </cell>
          <cell r="E16421" t="str">
            <v>Микропредприятие</v>
          </cell>
        </row>
        <row r="16422">
          <cell r="B16422" t="str">
            <v>190701497768</v>
          </cell>
          <cell r="C16422" t="str">
            <v>Чернов Олег Анатольевич</v>
          </cell>
          <cell r="D16422" t="str">
            <v>Индивидуальный предприниматель</v>
          </cell>
          <cell r="E16422" t="str">
            <v>Микропредприятие</v>
          </cell>
        </row>
        <row r="16423">
          <cell r="B16423" t="str">
            <v>190114444666</v>
          </cell>
          <cell r="C16423" t="str">
            <v>ЧЕРНОВ ОЛЕГ ВЛАДИМИРОВИЧ</v>
          </cell>
          <cell r="D16423" t="str">
            <v>Индивидуальный предприниматель</v>
          </cell>
          <cell r="E16423" t="str">
            <v>Микропредприятие</v>
          </cell>
        </row>
        <row r="16424">
          <cell r="B16424" t="str">
            <v>191004792454</v>
          </cell>
          <cell r="C16424" t="str">
            <v>ЧЕРНОВ РУСЛАН ВАЛЕРЬЕВИЧ</v>
          </cell>
          <cell r="D16424" t="str">
            <v>Индивидуальный предприниматель</v>
          </cell>
          <cell r="E16424" t="str">
            <v>Микропредприятие</v>
          </cell>
        </row>
        <row r="16425">
          <cell r="B16425" t="str">
            <v>190117288207</v>
          </cell>
          <cell r="C16425" t="str">
            <v>Чернов Юрий Андреевич</v>
          </cell>
          <cell r="D16425" t="str">
            <v>Индивидуальный предприниматель</v>
          </cell>
          <cell r="E16425" t="str">
            <v>Микропредприятие</v>
          </cell>
        </row>
        <row r="16426">
          <cell r="B16426" t="str">
            <v>190100900206</v>
          </cell>
          <cell r="C16426" t="str">
            <v>Чернов Юрий Михайлович</v>
          </cell>
          <cell r="D16426" t="str">
            <v>Индивидуальный предприниматель</v>
          </cell>
          <cell r="E16426" t="str">
            <v>Микропредприятие</v>
          </cell>
        </row>
        <row r="16427">
          <cell r="B16427" t="str">
            <v>190117194171</v>
          </cell>
          <cell r="C16427" t="str">
            <v>ЧЕРНОГОДОВА ОКСАНА ВИКТОРОВНА</v>
          </cell>
          <cell r="D16427" t="str">
            <v>Индивидуальный предприниматель</v>
          </cell>
          <cell r="E16427" t="str">
            <v>Микропредприятие</v>
          </cell>
        </row>
        <row r="16428">
          <cell r="B16428" t="str">
            <v>190601444191</v>
          </cell>
          <cell r="C16428" t="str">
            <v>ЧЕРНОГОДОВА ОКСАНА ВЛАДИМИРОВНА</v>
          </cell>
          <cell r="D16428" t="str">
            <v>Индивидуальный предприниматель</v>
          </cell>
          <cell r="E16428" t="str">
            <v>Микропредприятие</v>
          </cell>
        </row>
        <row r="16429">
          <cell r="B16429" t="str">
            <v>190108146291</v>
          </cell>
          <cell r="C16429" t="str">
            <v>ЧЕРНОГРИВОВ ВИТАЛИЙ АНАТОЛЬЕВИЧ</v>
          </cell>
          <cell r="D16429" t="str">
            <v>Индивидуальный предприниматель</v>
          </cell>
          <cell r="E16429" t="str">
            <v>Микропредприятие</v>
          </cell>
        </row>
        <row r="16430">
          <cell r="B16430" t="str">
            <v>190332278994</v>
          </cell>
          <cell r="C16430" t="str">
            <v>Черноок Виктор Петрович</v>
          </cell>
          <cell r="D16430" t="str">
            <v>Индивидуальный предприниматель</v>
          </cell>
          <cell r="E16430" t="str">
            <v>Микропредприятие</v>
          </cell>
        </row>
        <row r="16431">
          <cell r="B16431" t="str">
            <v>190115983075</v>
          </cell>
          <cell r="C16431" t="str">
            <v>ЧЕРНООК ИГОРЬ ВАЛЕРЬЕВИЧ</v>
          </cell>
          <cell r="D16431" t="str">
            <v>Индивидуальный предприниматель</v>
          </cell>
          <cell r="E16431" t="str">
            <v>Микропредприятие</v>
          </cell>
        </row>
        <row r="16432">
          <cell r="B16432" t="str">
            <v>190207762502</v>
          </cell>
          <cell r="C16432" t="str">
            <v>ЧЕРНОУСОВА АННА АЛЕКСАНДРОВНА</v>
          </cell>
          <cell r="D16432" t="str">
            <v>Индивидуальный предприниматель</v>
          </cell>
          <cell r="E16432" t="str">
            <v>Микропредприятие</v>
          </cell>
        </row>
        <row r="16433">
          <cell r="B16433" t="str">
            <v>191101791600</v>
          </cell>
          <cell r="C16433" t="str">
            <v>Черноусова Марина Андреевна</v>
          </cell>
          <cell r="D16433" t="str">
            <v>Индивидуальный предприниматель</v>
          </cell>
          <cell r="E16433" t="str">
            <v>Микропредприятие</v>
          </cell>
        </row>
        <row r="16434">
          <cell r="B16434" t="str">
            <v>190305713648</v>
          </cell>
          <cell r="C16434" t="str">
            <v>ЧЕРНОУСОВА ОЛЬГА СЕРГЕЕВНА</v>
          </cell>
          <cell r="D16434" t="str">
            <v>Индивидуальный предприниматель</v>
          </cell>
          <cell r="E16434" t="str">
            <v>Микропредприятие</v>
          </cell>
        </row>
        <row r="16435">
          <cell r="B16435" t="str">
            <v>190113660569</v>
          </cell>
          <cell r="C16435" t="str">
            <v>ЧЕРНОУСОВ ДАНИИЛ АЛЕКСАНДРОВИЧ</v>
          </cell>
          <cell r="D16435" t="str">
            <v>Индивидуальный предприниматель</v>
          </cell>
          <cell r="E16435" t="str">
            <v>Микропредприятие</v>
          </cell>
        </row>
        <row r="16436">
          <cell r="B16436" t="str">
            <v>190116738439</v>
          </cell>
          <cell r="C16436" t="str">
            <v>ЧЕРНОУСОВ ДЕНИС ВИКТОРОВИЧ</v>
          </cell>
          <cell r="D16436" t="str">
            <v>Индивидуальный предприниматель</v>
          </cell>
          <cell r="E16436" t="str">
            <v>Микропредприятие</v>
          </cell>
        </row>
        <row r="16437">
          <cell r="B16437" t="str">
            <v>191000123237</v>
          </cell>
          <cell r="C16437" t="str">
            <v>ЧЕРНОУХОВ СЕРГЕЙ ПЕТРОВИЧ</v>
          </cell>
          <cell r="D16437" t="str">
            <v>Индивидуальный предприниматель</v>
          </cell>
          <cell r="E16437" t="str">
            <v>Микропредприятие</v>
          </cell>
        </row>
        <row r="16438">
          <cell r="B16438" t="str">
            <v>190123063635</v>
          </cell>
          <cell r="C16438" t="str">
            <v>ЧЕРНЫХ АНАСТАСИЯ ЛЕОНИДОВНА</v>
          </cell>
          <cell r="D16438" t="str">
            <v>Индивидуальный предприниматель</v>
          </cell>
          <cell r="E16438" t="str">
            <v>Микропредприятие</v>
          </cell>
        </row>
        <row r="16439">
          <cell r="B16439" t="str">
            <v>242304048400</v>
          </cell>
          <cell r="C16439" t="str">
            <v>ЧЕРНЫХ АНЖЕЛИКА СЕРГЕЕВНА</v>
          </cell>
          <cell r="D16439" t="str">
            <v>Индивидуальный предприниматель</v>
          </cell>
          <cell r="E16439" t="str">
            <v>Микропредприятие</v>
          </cell>
        </row>
        <row r="16440">
          <cell r="B16440" t="str">
            <v>190157913802</v>
          </cell>
          <cell r="C16440" t="str">
            <v>Черных Виктор Васильевич</v>
          </cell>
          <cell r="D16440" t="str">
            <v>Индивидуальный предприниматель</v>
          </cell>
          <cell r="E16440" t="str">
            <v>Микропредприятие</v>
          </cell>
        </row>
        <row r="16441">
          <cell r="B16441" t="str">
            <v>245504056500</v>
          </cell>
          <cell r="C16441" t="str">
            <v>ЧЕРНЫХ ГЕННАДИЙ НИКОЛАЕВИЧ</v>
          </cell>
          <cell r="D16441" t="str">
            <v>Индивидуальный предприниматель</v>
          </cell>
          <cell r="E16441" t="str">
            <v>Микропредприятие</v>
          </cell>
        </row>
        <row r="16442">
          <cell r="B16442" t="str">
            <v>190113894944</v>
          </cell>
          <cell r="C16442" t="str">
            <v>ЧЕРНЫХ ДМИТРИЙ ВЛАДИМИРОВИЧ</v>
          </cell>
          <cell r="D16442" t="str">
            <v>Индивидуальный предприниматель</v>
          </cell>
          <cell r="E16442" t="str">
            <v>Микропредприятие</v>
          </cell>
        </row>
        <row r="16443">
          <cell r="B16443" t="str">
            <v>190303799505</v>
          </cell>
          <cell r="C16443" t="str">
            <v>ЧЕРНЫХ ЕГОР АЛЕКСАНДРОВИЧ</v>
          </cell>
          <cell r="D16443" t="str">
            <v>Индивидуальный предприниматель</v>
          </cell>
          <cell r="E16443" t="str">
            <v>Микропредприятие</v>
          </cell>
        </row>
        <row r="16444">
          <cell r="B16444" t="str">
            <v>270413925858</v>
          </cell>
          <cell r="C16444" t="str">
            <v>ЧЕРНЫХ ИРИНА ИГОРЕВНА</v>
          </cell>
          <cell r="D16444" t="str">
            <v>Индивидуальный предприниматель</v>
          </cell>
          <cell r="E16444" t="str">
            <v>Микропредприятие</v>
          </cell>
        </row>
        <row r="16445">
          <cell r="B16445" t="str">
            <v>244200047452</v>
          </cell>
          <cell r="C16445" t="str">
            <v>ЧЕРНЫХ НАТАЛЬЯ ВЛАДИМИРОВНА</v>
          </cell>
          <cell r="D16445" t="str">
            <v>Индивидуальный предприниматель</v>
          </cell>
          <cell r="E16445" t="str">
            <v>Микропредприятие</v>
          </cell>
        </row>
        <row r="16446">
          <cell r="B16446" t="str">
            <v>190100128406</v>
          </cell>
          <cell r="C16446" t="str">
            <v>ЧЕРНЫХ НАТАЛЬЯ ФЕДОРОВНА</v>
          </cell>
          <cell r="D16446" t="str">
            <v>Индивидуальный предприниматель</v>
          </cell>
          <cell r="E16446" t="str">
            <v>Микропредприятие</v>
          </cell>
        </row>
        <row r="16447">
          <cell r="B16447" t="str">
            <v>190203367244</v>
          </cell>
          <cell r="C16447" t="str">
            <v>ЧЕРНЫХ ОКСАНА НИКОЛАЕВНА</v>
          </cell>
          <cell r="D16447" t="str">
            <v>Индивидуальный предприниматель</v>
          </cell>
          <cell r="E16447" t="str">
            <v>Микропредприятие</v>
          </cell>
        </row>
        <row r="16448">
          <cell r="B16448" t="str">
            <v>190300037957</v>
          </cell>
          <cell r="C16448" t="str">
            <v>Черных Ольга Алексеевна</v>
          </cell>
          <cell r="D16448" t="str">
            <v>Индивидуальный предприниматель</v>
          </cell>
          <cell r="E16448" t="str">
            <v>Микропредприятие</v>
          </cell>
        </row>
        <row r="16449">
          <cell r="B16449" t="str">
            <v>191001815939</v>
          </cell>
          <cell r="C16449" t="str">
            <v>ЧЕРНЫХ СЕРГЕЙ ВАЛЕРЬЕВИЧ</v>
          </cell>
          <cell r="D16449" t="str">
            <v>Индивидуальный предприниматель</v>
          </cell>
          <cell r="E16449" t="str">
            <v>Микропредприятие</v>
          </cell>
        </row>
        <row r="16450">
          <cell r="B16450" t="str">
            <v>190100729774</v>
          </cell>
          <cell r="C16450" t="str">
            <v>ЧЕРНЫХ ТАТЬЯНА НИКОЛАЕВНА</v>
          </cell>
          <cell r="D16450" t="str">
            <v>Индивидуальный предприниматель</v>
          </cell>
          <cell r="E16450" t="str">
            <v>Микропредприятие</v>
          </cell>
        </row>
        <row r="16451">
          <cell r="B16451" t="str">
            <v>191002751607</v>
          </cell>
          <cell r="C16451" t="str">
            <v>ЧЕРНЫХ ТАТЬЯНА ПАВЛОВНА</v>
          </cell>
          <cell r="D16451" t="str">
            <v>Индивидуальный предприниматель</v>
          </cell>
          <cell r="E16451" t="str">
            <v>Микропредприятие</v>
          </cell>
        </row>
        <row r="16452">
          <cell r="B16452" t="str">
            <v>190306039301</v>
          </cell>
          <cell r="C16452" t="str">
            <v>ЧЕРНЫШЕВА АНЖЕЛИКА ВЛАДИМИРОВНА</v>
          </cell>
          <cell r="D16452" t="str">
            <v>Индивидуальный предприниматель</v>
          </cell>
          <cell r="E16452" t="str">
            <v>Микропредприятие</v>
          </cell>
        </row>
        <row r="16453">
          <cell r="B16453" t="str">
            <v>190158148488</v>
          </cell>
          <cell r="C16453" t="str">
            <v>ЧЕРНЫШЕВА ЕЛЕНА ГЕННАДЬЕВНА</v>
          </cell>
          <cell r="D16453" t="str">
            <v>Индивидуальный предприниматель</v>
          </cell>
          <cell r="E16453" t="str">
            <v>Микропредприятие</v>
          </cell>
        </row>
        <row r="16454">
          <cell r="B16454" t="str">
            <v>190118559562</v>
          </cell>
          <cell r="C16454" t="str">
            <v>ЧЕРНЫШЕВА ЛЮБОВЬ ЮРЬЕВНА</v>
          </cell>
          <cell r="D16454" t="str">
            <v>Индивидуальный предприниматель</v>
          </cell>
          <cell r="E16454" t="str">
            <v>Микропредприятие</v>
          </cell>
        </row>
        <row r="16455">
          <cell r="B16455" t="str">
            <v>190901977923</v>
          </cell>
          <cell r="C16455" t="str">
            <v>Чернышев Андрей Николаевич</v>
          </cell>
          <cell r="D16455" t="str">
            <v>Индивидуальный предприниматель</v>
          </cell>
          <cell r="E16455" t="str">
            <v>Микропредприятие</v>
          </cell>
        </row>
        <row r="16456">
          <cell r="B16456" t="str">
            <v>190200089310</v>
          </cell>
          <cell r="C16456" t="str">
            <v>ЧЕРНЫШЕВА НИНА ВИКТОРОВНА</v>
          </cell>
          <cell r="D16456" t="str">
            <v>Индивидуальный предприниматель</v>
          </cell>
          <cell r="E16456" t="str">
            <v>Микропредприятие</v>
          </cell>
        </row>
        <row r="16457">
          <cell r="B16457" t="str">
            <v>190124525804</v>
          </cell>
          <cell r="C16457" t="str">
            <v>Чернышева Ольга Сергеевна</v>
          </cell>
          <cell r="D16457" t="str">
            <v>Индивидуальный предприниматель</v>
          </cell>
          <cell r="E16457" t="str">
            <v>Микропредприятие</v>
          </cell>
        </row>
        <row r="16458">
          <cell r="B16458" t="str">
            <v>190332275390</v>
          </cell>
          <cell r="C16458" t="str">
            <v>ЧЕРНЫШЕВ ВЛАДИМИР НИКОЛАЕВИЧ</v>
          </cell>
          <cell r="D16458" t="str">
            <v>Индивидуальный предприниматель</v>
          </cell>
          <cell r="E16458" t="str">
            <v>Микропредприятие</v>
          </cell>
        </row>
        <row r="16459">
          <cell r="B16459" t="str">
            <v>242300716304</v>
          </cell>
          <cell r="C16459" t="str">
            <v>ЧЕРНЫШЕВ НИКОЛАЙ ВАЛЕРЬЕВИЧ</v>
          </cell>
          <cell r="D16459" t="str">
            <v>Индивидуальный предприниматель</v>
          </cell>
          <cell r="E16459" t="str">
            <v>Микропредприятие</v>
          </cell>
        </row>
        <row r="16460">
          <cell r="B16460" t="str">
            <v>190200065968</v>
          </cell>
          <cell r="C16460" t="str">
            <v>Чернышков Борис Сергеевич</v>
          </cell>
          <cell r="D16460" t="str">
            <v>Индивидуальный предприниматель</v>
          </cell>
          <cell r="E16460" t="str">
            <v>Микропредприятие</v>
          </cell>
        </row>
        <row r="16461">
          <cell r="B16461" t="str">
            <v>170401838647</v>
          </cell>
          <cell r="C16461" t="str">
            <v>ЧЕРНЫШОВА ЖАННА ЮРЬЕВНА</v>
          </cell>
          <cell r="D16461" t="str">
            <v>Индивидуальный предприниматель</v>
          </cell>
          <cell r="E16461" t="str">
            <v>Микропредприятие</v>
          </cell>
        </row>
        <row r="16462">
          <cell r="B16462" t="str">
            <v>190206301097</v>
          </cell>
          <cell r="C16462" t="str">
            <v>ЧЕРНЯВСКАЯ АЛЕНА ВИКТОРОВНА</v>
          </cell>
          <cell r="D16462" t="str">
            <v>Индивидуальный предприниматель</v>
          </cell>
          <cell r="E16462" t="str">
            <v>Микропредприятие</v>
          </cell>
        </row>
        <row r="16463">
          <cell r="B16463" t="str">
            <v>190200082804</v>
          </cell>
          <cell r="C16463" t="str">
            <v>ЧЕРНЯК АЛЕКСАНДР ФЕДОРОВИЧ</v>
          </cell>
          <cell r="D16463" t="str">
            <v>Индивидуальный предприниматель</v>
          </cell>
          <cell r="E16463" t="str">
            <v>Микропредприятие</v>
          </cell>
        </row>
        <row r="16464">
          <cell r="B16464" t="str">
            <v>650119361274</v>
          </cell>
          <cell r="C16464" t="str">
            <v>ЧЕРНЯК ИВАН ГЕРМАНОВИЧ</v>
          </cell>
          <cell r="D16464" t="str">
            <v>Индивидуальный предприниматель</v>
          </cell>
          <cell r="E16464" t="str">
            <v>Микропредприятие</v>
          </cell>
        </row>
        <row r="16465">
          <cell r="B16465" t="str">
            <v>190206200902</v>
          </cell>
          <cell r="C16465" t="str">
            <v>Черняховская Анжелика Викторовна</v>
          </cell>
          <cell r="D16465" t="str">
            <v>Индивидуальный предприниматель</v>
          </cell>
          <cell r="E16465" t="str">
            <v>Микропредприятие</v>
          </cell>
        </row>
        <row r="16466">
          <cell r="B16466" t="str">
            <v>190503757527</v>
          </cell>
          <cell r="C16466" t="str">
            <v>ЧЕРПАКОВА ИЗОЛЬДА ГЕРМАНОВНА</v>
          </cell>
          <cell r="D16466" t="str">
            <v>Индивидуальный предприниматель</v>
          </cell>
          <cell r="E16466" t="str">
            <v>Микропредприятие</v>
          </cell>
        </row>
        <row r="16467">
          <cell r="B16467" t="str">
            <v>190102659473</v>
          </cell>
          <cell r="C16467" t="str">
            <v>ЧЕРПАКОВА ИРИНА ГЕННАДЬЕВНА</v>
          </cell>
          <cell r="D16467" t="str">
            <v>Индивидуальный предприниматель</v>
          </cell>
          <cell r="E16467" t="str">
            <v>Микропредприятие</v>
          </cell>
        </row>
        <row r="16468">
          <cell r="B16468" t="str">
            <v>190500092730</v>
          </cell>
          <cell r="C16468" t="str">
            <v>ЧЕРПАКОВА МАРИЯ ПРОКОПЬЕВНА</v>
          </cell>
          <cell r="D16468" t="str">
            <v>Индивидуальный предприниматель</v>
          </cell>
          <cell r="E16468" t="str">
            <v>Микропредприятие</v>
          </cell>
        </row>
        <row r="16469">
          <cell r="B16469" t="str">
            <v>190200299564</v>
          </cell>
          <cell r="C16469" t="str">
            <v>Черских Игорь Геннадиевич</v>
          </cell>
          <cell r="D16469" t="str">
            <v>Индивидуальный предприниматель</v>
          </cell>
          <cell r="E16469" t="str">
            <v>Микропредприятие</v>
          </cell>
        </row>
        <row r="16470">
          <cell r="B16470" t="str">
            <v>190501411763</v>
          </cell>
          <cell r="C16470" t="str">
            <v>Чертыгашева Елена Геннадьевна</v>
          </cell>
          <cell r="D16470" t="str">
            <v>Индивидуальный предприниматель</v>
          </cell>
          <cell r="E16470" t="str">
            <v>Микропредприятие</v>
          </cell>
        </row>
        <row r="16471">
          <cell r="B16471" t="str">
            <v>190900480600</v>
          </cell>
          <cell r="C16471" t="str">
            <v>ЧЕРТЫГАШЕВ ВАЛЕРИЙ АНАТОЛЬЕВИЧ</v>
          </cell>
          <cell r="D16471" t="str">
            <v>Индивидуальный предприниматель</v>
          </cell>
          <cell r="E16471" t="str">
            <v>Микропредприятие</v>
          </cell>
        </row>
        <row r="16472">
          <cell r="B16472" t="str">
            <v>190400870640</v>
          </cell>
          <cell r="C16472" t="str">
            <v>Чертыгашев Константин Иосифович</v>
          </cell>
          <cell r="D16472" t="str">
            <v>Индивидуальный предприниматель</v>
          </cell>
          <cell r="E16472" t="str">
            <v>Микропредприятие</v>
          </cell>
        </row>
        <row r="16473">
          <cell r="B16473" t="str">
            <v>190303354168</v>
          </cell>
          <cell r="C16473" t="str">
            <v>ЧЕРТЫКОВА АНАСТАСИЯ ОЛЕГОВНА</v>
          </cell>
          <cell r="D16473" t="str">
            <v>Индивидуальный предприниматель</v>
          </cell>
          <cell r="E16473" t="str">
            <v>Микропредприятие</v>
          </cell>
        </row>
        <row r="16474">
          <cell r="B16474" t="str">
            <v>190500046772</v>
          </cell>
          <cell r="C16474" t="str">
            <v>ЧЕРТЫКОВА ВАЛЕНТИНА ЭВАЛЬДОВНА</v>
          </cell>
          <cell r="D16474" t="str">
            <v>Индивидуальный предприниматель</v>
          </cell>
          <cell r="E16474" t="str">
            <v>Микропредприятие</v>
          </cell>
        </row>
        <row r="16475">
          <cell r="B16475" t="str">
            <v>190100178887</v>
          </cell>
          <cell r="C16475" t="str">
            <v>ЧЕРТЫКОВА ЗИНАИДА ВАСИЛЬЕВНА</v>
          </cell>
          <cell r="D16475" t="str">
            <v>Индивидуальный предприниматель</v>
          </cell>
          <cell r="E16475" t="str">
            <v>Микропредприятие</v>
          </cell>
        </row>
        <row r="16476">
          <cell r="B16476" t="str">
            <v>190157999038</v>
          </cell>
          <cell r="C16476" t="str">
            <v>ЧЕРТЫКОВА ЛАРИСА МИХАЙЛОВНА</v>
          </cell>
          <cell r="D16476" t="str">
            <v>Индивидуальный предприниматель</v>
          </cell>
          <cell r="E16476" t="str">
            <v>Микропредприятие</v>
          </cell>
        </row>
        <row r="16477">
          <cell r="B16477" t="str">
            <v>190120692321</v>
          </cell>
          <cell r="C16477" t="str">
            <v>ЧЕРТЫКОВ АЛЕКСАНДР ВАДИМОВИЧ</v>
          </cell>
          <cell r="D16477" t="str">
            <v>Индивидуальный предприниматель</v>
          </cell>
          <cell r="E16477" t="str">
            <v>Микропредприятие</v>
          </cell>
        </row>
        <row r="16478">
          <cell r="B16478" t="str">
            <v>190112839316</v>
          </cell>
          <cell r="C16478" t="str">
            <v>ЧЕРТЫКОВ АЛЕКСАНДР ВАСИЛЬЕВИЧ</v>
          </cell>
          <cell r="D16478" t="str">
            <v>Индивидуальный предприниматель</v>
          </cell>
          <cell r="E16478" t="str">
            <v>Микропредприятие</v>
          </cell>
        </row>
        <row r="16479">
          <cell r="B16479" t="str">
            <v>190100217896</v>
          </cell>
          <cell r="C16479" t="str">
            <v>ЧЕРТЫКОВ АЛЕКСАНДР ИВАНОВИЧ</v>
          </cell>
          <cell r="D16479" t="str">
            <v>Индивидуальный предприниматель</v>
          </cell>
          <cell r="E16479" t="str">
            <v>Микропредприятие</v>
          </cell>
        </row>
        <row r="16480">
          <cell r="B16480" t="str">
            <v>190115035200</v>
          </cell>
          <cell r="C16480" t="str">
            <v>ЧЕРТЫКОВ АЛЕКСЕЙ ПЕТРОВИЧ</v>
          </cell>
          <cell r="D16480" t="str">
            <v>Индивидуальный предприниматель</v>
          </cell>
          <cell r="E16480" t="str">
            <v>Микропредприятие</v>
          </cell>
        </row>
        <row r="16481">
          <cell r="B16481" t="str">
            <v>190600178123</v>
          </cell>
          <cell r="C16481" t="str">
            <v>ЧЕРТЫКОВА ЛЮДМИЛА ИВАНОВНА</v>
          </cell>
          <cell r="D16481" t="str">
            <v>Индивидуальный предприниматель</v>
          </cell>
          <cell r="E16481" t="str">
            <v>Микропредприятие</v>
          </cell>
        </row>
        <row r="16482">
          <cell r="B16482" t="str">
            <v>190101792151</v>
          </cell>
          <cell r="C16482" t="str">
            <v>ЧЕРТЫКОВА СВЕТЛАНА МИХАЙЛОВНА</v>
          </cell>
          <cell r="D16482" t="str">
            <v>Индивидуальный предприниматель</v>
          </cell>
          <cell r="E16482" t="str">
            <v>Микропредприятие</v>
          </cell>
        </row>
        <row r="16483">
          <cell r="B16483" t="str">
            <v>190502053341</v>
          </cell>
          <cell r="C16483" t="str">
            <v>ЧЕРТЫКОВ ИГОРЬ ВАЛЕРЬЕВИЧ</v>
          </cell>
          <cell r="D16483" t="str">
            <v>Индивидуальный предприниматель</v>
          </cell>
          <cell r="E16483" t="str">
            <v>Микропредприятие</v>
          </cell>
        </row>
        <row r="16484">
          <cell r="B16484" t="str">
            <v>190500800439</v>
          </cell>
          <cell r="C16484" t="str">
            <v>ЧЕРТЫКОВ ИЛЬЯ ГРИГОРЬЕВИЧ</v>
          </cell>
          <cell r="D16484" t="str">
            <v>Индивидуальный предприниматель</v>
          </cell>
          <cell r="E16484" t="str">
            <v>Микропредприятие</v>
          </cell>
        </row>
        <row r="16485">
          <cell r="B16485" t="str">
            <v>190501394807</v>
          </cell>
          <cell r="C16485" t="str">
            <v>Чертыков Николай Михайлович</v>
          </cell>
          <cell r="D16485" t="str">
            <v>Индивидуальный предприниматель</v>
          </cell>
          <cell r="E16485" t="str">
            <v>Микропредприятие</v>
          </cell>
        </row>
        <row r="16486">
          <cell r="B16486" t="str">
            <v>246302701808</v>
          </cell>
          <cell r="C16486" t="str">
            <v>Чертыков Павел Валерьевич</v>
          </cell>
          <cell r="D16486" t="str">
            <v>Индивидуальный предприниматель</v>
          </cell>
          <cell r="E16486" t="str">
            <v>Микропредприятие</v>
          </cell>
        </row>
        <row r="16487">
          <cell r="B16487" t="str">
            <v>190100804630</v>
          </cell>
          <cell r="C16487" t="str">
            <v>ЧЕРТЫКОВ ПЕТР ПЕТРОВИЧ</v>
          </cell>
          <cell r="D16487" t="str">
            <v>Индивидуальный предприниматель</v>
          </cell>
          <cell r="E16487" t="str">
            <v>Микропредприятие</v>
          </cell>
        </row>
        <row r="16488">
          <cell r="B16488" t="str">
            <v>190116557707</v>
          </cell>
          <cell r="C16488" t="str">
            <v>Чертыков Семен Ильич</v>
          </cell>
          <cell r="D16488" t="str">
            <v>Индивидуальный предприниматель</v>
          </cell>
          <cell r="E16488" t="str">
            <v>Микропредприятие</v>
          </cell>
        </row>
        <row r="16489">
          <cell r="B16489" t="str">
            <v>190504746729</v>
          </cell>
          <cell r="C16489" t="str">
            <v>ЧЕРТЫКОВ ЧИНГИЗ ЮРЬЕВИЧ</v>
          </cell>
          <cell r="D16489" t="str">
            <v>Индивидуальный предприниматель</v>
          </cell>
          <cell r="E16489" t="str">
            <v>Микропредприятие</v>
          </cell>
        </row>
        <row r="16490">
          <cell r="B16490" t="str">
            <v>190202749804</v>
          </cell>
          <cell r="C16490" t="str">
            <v>ЧЕСКИДОВА СВЕТЛАНА ВЛАДИМИРОВНА</v>
          </cell>
          <cell r="D16490" t="str">
            <v>Индивидуальный предприниматель</v>
          </cell>
          <cell r="E16490" t="str">
            <v>Микропредприятие</v>
          </cell>
        </row>
        <row r="16491">
          <cell r="B16491" t="str">
            <v>190206177001</v>
          </cell>
          <cell r="C16491" t="str">
            <v>ЧЕСКИДОВ ДМИТРИЙ ЕВГЕНЬЕВИЧ</v>
          </cell>
          <cell r="D16491" t="str">
            <v>Индивидуальный предприниматель</v>
          </cell>
          <cell r="E16491" t="str">
            <v>Микропредприятие</v>
          </cell>
        </row>
        <row r="16492">
          <cell r="B16492" t="str">
            <v>190301987380</v>
          </cell>
          <cell r="C16492" t="str">
            <v>ЧЕТВЕРГОВА НАТАЛЬЯ АЛЕКСАНДРОВНА</v>
          </cell>
          <cell r="D16492" t="str">
            <v>Индивидуальный предприниматель</v>
          </cell>
          <cell r="E16492" t="str">
            <v>Микропредприятие</v>
          </cell>
        </row>
        <row r="16493">
          <cell r="B16493" t="str">
            <v>190100885438</v>
          </cell>
          <cell r="C16493" t="str">
            <v>ЧЕТВЕРИК АЛЕКСАНДР ИВАНОВИЧ</v>
          </cell>
          <cell r="D16493" t="str">
            <v>Индивидуальный предприниматель</v>
          </cell>
          <cell r="E16493" t="str">
            <v>Микропредприятие</v>
          </cell>
        </row>
        <row r="16494">
          <cell r="B16494" t="str">
            <v>190107722633</v>
          </cell>
          <cell r="C16494" t="str">
            <v>ЧЕХАРОВ ЕВГЕНИЙ МИХАЙЛОВИЧ</v>
          </cell>
          <cell r="D16494" t="str">
            <v>Индивидуальный предприниматель</v>
          </cell>
          <cell r="E16494" t="str">
            <v>Микропредприятие</v>
          </cell>
        </row>
        <row r="16495">
          <cell r="B16495" t="str">
            <v>190400627117</v>
          </cell>
          <cell r="C16495" t="str">
            <v>ЧЕЧЕТКИН ВАЛЕРИЙ ГЕННАДЬЕВИЧ</v>
          </cell>
          <cell r="D16495" t="str">
            <v>Индивидуальный предприниматель</v>
          </cell>
          <cell r="E16495" t="str">
            <v>Микропредприятие</v>
          </cell>
        </row>
        <row r="16496">
          <cell r="B16496" t="str">
            <v>190158039665</v>
          </cell>
          <cell r="C16496" t="str">
            <v>ЧЕЧИНА НАТАЛЬЯ АЛЕКСАНДРОВНА</v>
          </cell>
          <cell r="D16496" t="str">
            <v>Индивидуальный предприниматель</v>
          </cell>
          <cell r="E16496" t="str">
            <v>Микропредприятие</v>
          </cell>
        </row>
        <row r="16497">
          <cell r="B16497" t="str">
            <v>241600468604</v>
          </cell>
          <cell r="C16497" t="str">
            <v>ЧЕЧУМАЕВА АНЖЕЛИКА ВЛАДИМИРОВНА</v>
          </cell>
          <cell r="D16497" t="str">
            <v>Индивидуальный предприниматель</v>
          </cell>
          <cell r="E16497" t="str">
            <v>Микропредприятие</v>
          </cell>
        </row>
        <row r="16498">
          <cell r="B16498" t="str">
            <v>190505626008</v>
          </cell>
          <cell r="C16498" t="str">
            <v>ЧЕШЕВА АНАСТАСИЯ ОЛЕГОВНА</v>
          </cell>
          <cell r="D16498" t="str">
            <v>Индивидуальный предприниматель</v>
          </cell>
          <cell r="E16498" t="str">
            <v>Микропредприятие</v>
          </cell>
        </row>
        <row r="16499">
          <cell r="B16499" t="str">
            <v>191004236129</v>
          </cell>
          <cell r="C16499" t="str">
            <v>ЧЕШЕВА АНЖЕЛИКА ВЛАДИМИРОВНА</v>
          </cell>
          <cell r="D16499" t="str">
            <v>Индивидуальный предприниматель</v>
          </cell>
          <cell r="E16499" t="str">
            <v>Микропредприятие</v>
          </cell>
        </row>
        <row r="16500">
          <cell r="B16500" t="str">
            <v>190302400277</v>
          </cell>
          <cell r="C16500" t="str">
            <v>Чешев Олег Владимирович</v>
          </cell>
          <cell r="D16500" t="str">
            <v>Индивидуальный предприниматель</v>
          </cell>
          <cell r="E16500" t="str">
            <v>Микропредприятие</v>
          </cell>
        </row>
        <row r="16501">
          <cell r="B16501" t="str">
            <v>190105042960</v>
          </cell>
          <cell r="C16501" t="str">
            <v>ЧЕШЕВ РОМАН АНАТОЛЬЕВИЧ</v>
          </cell>
          <cell r="D16501" t="str">
            <v>Индивидуальный предприниматель</v>
          </cell>
          <cell r="E16501" t="str">
            <v>Микропредприятие</v>
          </cell>
        </row>
        <row r="16502">
          <cell r="B16502" t="str">
            <v>190200096074</v>
          </cell>
          <cell r="C16502" t="str">
            <v>Чешков Сергей Владимирович</v>
          </cell>
          <cell r="D16502" t="str">
            <v>Индивидуальный предприниматель</v>
          </cell>
          <cell r="E16502" t="str">
            <v>Микропредприятие</v>
          </cell>
        </row>
        <row r="16503">
          <cell r="B16503" t="str">
            <v>190901488834</v>
          </cell>
          <cell r="C16503" t="str">
            <v>ЧЕШКО ОЛЬГА МИХАЙЛОВНА</v>
          </cell>
          <cell r="D16503" t="str">
            <v>Индивидуальный предприниматель</v>
          </cell>
          <cell r="E16503" t="str">
            <v>Микропредприятие</v>
          </cell>
        </row>
        <row r="16504">
          <cell r="B16504" t="str">
            <v>246214823571</v>
          </cell>
          <cell r="C16504" t="str">
            <v>ЧЖАН ШУЦЗЯН</v>
          </cell>
          <cell r="D16504" t="str">
            <v>Индивидуальный предприниматель</v>
          </cell>
          <cell r="E16504" t="str">
            <v>Микропредприятие</v>
          </cell>
        </row>
        <row r="16505">
          <cell r="B16505" t="str">
            <v>190125735603</v>
          </cell>
          <cell r="C16505" t="str">
            <v>ЧЖАН ЯНЬХУН</v>
          </cell>
          <cell r="D16505" t="str">
            <v>Индивидуальный предприниматель</v>
          </cell>
          <cell r="E16505" t="str">
            <v>Микропредприятие</v>
          </cell>
        </row>
        <row r="16506">
          <cell r="B16506" t="str">
            <v>190103913700</v>
          </cell>
          <cell r="C16506" t="str">
            <v>ЧИГИРЕВ АЛЕКСЕЙ ВИКТОРОВИЧ</v>
          </cell>
          <cell r="D16506" t="str">
            <v>Индивидуальный предприниматель</v>
          </cell>
          <cell r="E16506" t="str">
            <v>Микропредприятие</v>
          </cell>
        </row>
        <row r="16507">
          <cell r="B16507" t="str">
            <v>190100253037</v>
          </cell>
          <cell r="C16507" t="str">
            <v>ЧИЖОВА ГАЛИНА ВЛАДИМИРОВНА</v>
          </cell>
          <cell r="D16507" t="str">
            <v>Индивидуальный предприниматель</v>
          </cell>
          <cell r="E16507" t="str">
            <v>Микропредприятие</v>
          </cell>
        </row>
        <row r="16508">
          <cell r="B16508" t="str">
            <v>190113360205</v>
          </cell>
          <cell r="C16508" t="str">
            <v>ЧИЖОВА НАТАЛЬЯ ВИКТОРОВНА</v>
          </cell>
          <cell r="D16508" t="str">
            <v>Индивидуальный предприниматель</v>
          </cell>
          <cell r="E16508" t="str">
            <v>Микропредприятие</v>
          </cell>
        </row>
        <row r="16509">
          <cell r="B16509" t="str">
            <v>190201235186</v>
          </cell>
          <cell r="C16509" t="str">
            <v>ЧИКАЛОВА ТАТЬЯНА АЛЕКСЕЕВНА</v>
          </cell>
          <cell r="D16509" t="str">
            <v>Индивидуальный предприниматель</v>
          </cell>
          <cell r="E16509" t="str">
            <v>Микропредприятие</v>
          </cell>
        </row>
        <row r="16510">
          <cell r="B16510" t="str">
            <v>191000135747</v>
          </cell>
          <cell r="C16510" t="str">
            <v>ЧИКИН ВАЛЕРИЙ АНАТОЛЬЕВИЧ</v>
          </cell>
          <cell r="D16510" t="str">
            <v>Индивидуальный предприниматель</v>
          </cell>
          <cell r="E16510" t="str">
            <v>Малое предприятие</v>
          </cell>
        </row>
        <row r="16511">
          <cell r="B16511" t="str">
            <v>191000871426</v>
          </cell>
          <cell r="C16511" t="str">
            <v>ЧИКИРИН АНАТОЛИЙ АЛЕКСАНДРОВИЧ</v>
          </cell>
          <cell r="D16511" t="str">
            <v>Индивидуальный предприниматель</v>
          </cell>
          <cell r="E16511" t="str">
            <v>Микропредприятие</v>
          </cell>
        </row>
        <row r="16512">
          <cell r="B16512" t="str">
            <v>190306148759</v>
          </cell>
          <cell r="C16512" t="str">
            <v>ЧИКОВ АНАТОЛИЙ АНАТОЛЬЕВИЧ</v>
          </cell>
          <cell r="D16512" t="str">
            <v>Индивидуальный предприниматель</v>
          </cell>
          <cell r="E16512" t="str">
            <v>Микропредприятие</v>
          </cell>
        </row>
        <row r="16513">
          <cell r="B16513" t="str">
            <v>190301336741</v>
          </cell>
          <cell r="C16513" t="str">
            <v>ЧИКУРОВА ОЛЬГА АЛЕКСАНДРОВНА</v>
          </cell>
          <cell r="D16513" t="str">
            <v>Индивидуальный предприниматель</v>
          </cell>
          <cell r="E16513" t="str">
            <v>Микропредприятие</v>
          </cell>
        </row>
        <row r="16514">
          <cell r="B16514" t="str">
            <v>190505901896</v>
          </cell>
          <cell r="C16514" t="str">
            <v>ЧИЛЬЧИГАШЕВА АНАСТАСИЯ РУСЛАНОВНА</v>
          </cell>
          <cell r="D16514" t="str">
            <v>Индивидуальный предприниматель</v>
          </cell>
          <cell r="E16514" t="str">
            <v>Микропредприятие</v>
          </cell>
        </row>
        <row r="16515">
          <cell r="B16515" t="str">
            <v>190901236178</v>
          </cell>
          <cell r="C16515" t="str">
            <v>Чильчигешев Михаил Иванович</v>
          </cell>
          <cell r="D16515" t="str">
            <v>Индивидуальный предприниматель</v>
          </cell>
          <cell r="E16515" t="str">
            <v>Микропредприятие</v>
          </cell>
        </row>
        <row r="16516">
          <cell r="B16516" t="str">
            <v>190308296488</v>
          </cell>
          <cell r="C16516" t="str">
            <v>ЧИНКО ЕКАТЕРИНА АЛЕКСАНДРОВНА</v>
          </cell>
          <cell r="D16516" t="str">
            <v>Индивидуальный предприниматель</v>
          </cell>
          <cell r="E16516" t="str">
            <v>Микропредприятие</v>
          </cell>
        </row>
        <row r="16517">
          <cell r="B16517" t="str">
            <v>190302104246</v>
          </cell>
          <cell r="C16517" t="str">
            <v>ЧИНТАЕВА НАТАЛЬЯ ГЕННАДЬЕВНА</v>
          </cell>
          <cell r="D16517" t="str">
            <v>Индивидуальный предприниматель</v>
          </cell>
          <cell r="E16517" t="str">
            <v>Микропредприятие</v>
          </cell>
        </row>
        <row r="16518">
          <cell r="B16518" t="str">
            <v>190100504379</v>
          </cell>
          <cell r="C16518" t="str">
            <v>ЧИПИЗУБОВА РИТА ВИКТОРОВНА</v>
          </cell>
          <cell r="D16518" t="str">
            <v>Индивидуальный предприниматель</v>
          </cell>
          <cell r="E16518" t="str">
            <v>Малое предприятие</v>
          </cell>
        </row>
        <row r="16519">
          <cell r="B16519" t="str">
            <v>190117808840</v>
          </cell>
          <cell r="C16519" t="str">
            <v>ЧИПИЗУБОВА ЯРОСЛАВА ВИКТОРОВНА</v>
          </cell>
          <cell r="D16519" t="str">
            <v>Индивидуальный предприниматель</v>
          </cell>
          <cell r="E16519" t="str">
            <v>Микропредприятие</v>
          </cell>
        </row>
        <row r="16520">
          <cell r="B16520" t="str">
            <v>190104877565</v>
          </cell>
          <cell r="C16520" t="str">
            <v>ЧИПИЗУБОВ ВИТАЛИЙ ПЕТРОВИЧ</v>
          </cell>
          <cell r="D16520" t="str">
            <v>Индивидуальный предприниматель</v>
          </cell>
          <cell r="E16520" t="str">
            <v>Микропредприятие</v>
          </cell>
        </row>
        <row r="16521">
          <cell r="B16521" t="str">
            <v>190100077529</v>
          </cell>
          <cell r="C16521" t="str">
            <v>ЧИПУК НАТАЛЬЯ НИКОЛАЕВНА</v>
          </cell>
          <cell r="D16521" t="str">
            <v>Индивидуальный предприниматель</v>
          </cell>
          <cell r="E16521" t="str">
            <v>Микропредприятие</v>
          </cell>
        </row>
        <row r="16522">
          <cell r="B16522" t="str">
            <v>190114208108</v>
          </cell>
          <cell r="C16522" t="str">
            <v>ЧИРКОВА ЕВГЕНИЯ ВЛАДИМИРОВНА</v>
          </cell>
          <cell r="D16522" t="str">
            <v>Индивидуальный предприниматель</v>
          </cell>
          <cell r="E16522" t="str">
            <v>Микропредприятие</v>
          </cell>
        </row>
        <row r="16523">
          <cell r="B16523" t="str">
            <v>190301743747</v>
          </cell>
          <cell r="C16523" t="str">
            <v>ЧИРКОВ АНТОН АЛЕКСАНДРОВИЧ</v>
          </cell>
          <cell r="D16523" t="str">
            <v>Индивидуальный предприниматель</v>
          </cell>
          <cell r="E16523" t="str">
            <v>Микропредприятие</v>
          </cell>
        </row>
        <row r="16524">
          <cell r="B16524" t="str">
            <v>190332505774</v>
          </cell>
          <cell r="C16524" t="str">
            <v>ЧИРКОВА ЮЛИЯ ВАЛЕРЬЕВНА</v>
          </cell>
          <cell r="D16524" t="str">
            <v>Индивидуальный предприниматель</v>
          </cell>
          <cell r="E16524" t="str">
            <v>Микропредприятие</v>
          </cell>
        </row>
        <row r="16525">
          <cell r="B16525" t="str">
            <v>190104271157</v>
          </cell>
          <cell r="C16525" t="str">
            <v>ЧИРКОВ ДМИТРИЙ НИКОЛАЕВИЧ</v>
          </cell>
          <cell r="D16525" t="str">
            <v>Индивидуальный предприниматель</v>
          </cell>
          <cell r="E16525" t="str">
            <v>Микропредприятие</v>
          </cell>
        </row>
        <row r="16526">
          <cell r="B16526" t="str">
            <v>190100160664</v>
          </cell>
          <cell r="C16526" t="str">
            <v>ЧИСТАНОВА ИНДИРА ГАВРИЛОВНА</v>
          </cell>
          <cell r="D16526" t="str">
            <v>Индивидуальный предприниматель</v>
          </cell>
          <cell r="E16526" t="str">
            <v>Микропредприятие</v>
          </cell>
        </row>
        <row r="16527">
          <cell r="B16527" t="str">
            <v>190107308800</v>
          </cell>
          <cell r="C16527" t="str">
            <v>Чистанова Татьяна Владимировна</v>
          </cell>
          <cell r="D16527" t="str">
            <v>Индивидуальный предприниматель</v>
          </cell>
          <cell r="E16527" t="str">
            <v>Микропредприятие</v>
          </cell>
        </row>
        <row r="16528">
          <cell r="B16528" t="str">
            <v>190158179768</v>
          </cell>
          <cell r="C16528" t="str">
            <v>ЧИСТАНОВ ИГОРЬ ВАЛЕРЬЕВИЧ</v>
          </cell>
          <cell r="D16528" t="str">
            <v>Индивидуальный предприниматель</v>
          </cell>
          <cell r="E16528" t="str">
            <v>Микропредприятие</v>
          </cell>
        </row>
        <row r="16529">
          <cell r="B16529" t="str">
            <v>190500024867</v>
          </cell>
          <cell r="C16529" t="str">
            <v>Чистобаев Александр Иванович</v>
          </cell>
          <cell r="D16529" t="str">
            <v>Индивидуальный предприниматель</v>
          </cell>
          <cell r="E16529" t="str">
            <v>Микропредприятие</v>
          </cell>
        </row>
        <row r="16530">
          <cell r="B16530" t="str">
            <v>190502986281</v>
          </cell>
          <cell r="C16530" t="str">
            <v>ЧИСТОБАЕВ КАСКАР КАСИМОВИЧ</v>
          </cell>
          <cell r="D16530" t="str">
            <v>Индивидуальный предприниматель</v>
          </cell>
          <cell r="E16530" t="str">
            <v>Микропредприятие</v>
          </cell>
        </row>
        <row r="16531">
          <cell r="B16531" t="str">
            <v>190502964129</v>
          </cell>
          <cell r="C16531" t="str">
            <v>ЧИСТОГАШЕВ ВЛАДИМИР НИКОЛАЕВИЧ</v>
          </cell>
          <cell r="D16531" t="str">
            <v>Индивидуальный предприниматель</v>
          </cell>
          <cell r="E16531" t="str">
            <v>Микропредприятие</v>
          </cell>
        </row>
        <row r="16532">
          <cell r="B16532" t="str">
            <v>190500534410</v>
          </cell>
          <cell r="C16532" t="str">
            <v>ЧИСТЫГАШЕВА ЕЛЕНА ИВАНОВНА</v>
          </cell>
          <cell r="D16532" t="str">
            <v>Индивидуальный предприниматель</v>
          </cell>
          <cell r="E16532" t="str">
            <v>Микропредприятие</v>
          </cell>
        </row>
        <row r="16533">
          <cell r="B16533" t="str">
            <v>190117065779</v>
          </cell>
          <cell r="C16533" t="str">
            <v>ЧИСТЫГАШЕВ ЮРИЙ НИКОЛАЕВИЧ</v>
          </cell>
          <cell r="D16533" t="str">
            <v>Индивидуальный предприниматель</v>
          </cell>
          <cell r="E16533" t="str">
            <v>Микропредприятие</v>
          </cell>
        </row>
        <row r="16534">
          <cell r="B16534" t="str">
            <v>190100187867</v>
          </cell>
          <cell r="C16534" t="str">
            <v>ЧИСТЯКОВ ОЛЕГ ЕВГЕНЬЕВИЧ</v>
          </cell>
          <cell r="D16534" t="str">
            <v>Индивидуальный предприниматель</v>
          </cell>
          <cell r="E16534" t="str">
            <v>Микропредприятие</v>
          </cell>
        </row>
        <row r="16535">
          <cell r="B16535" t="str">
            <v>190300190401</v>
          </cell>
          <cell r="C16535" t="str">
            <v>Читадзе Мириан Виталиевич</v>
          </cell>
          <cell r="D16535" t="str">
            <v>Индивидуальный предприниматель</v>
          </cell>
          <cell r="E16535" t="str">
            <v>Микропредприятие</v>
          </cell>
        </row>
        <row r="16536">
          <cell r="B16536" t="str">
            <v>190300052000</v>
          </cell>
          <cell r="C16536" t="str">
            <v>ЧИТАДЗЕ ТАТЬЯНА НИКОЛАЕВНА</v>
          </cell>
          <cell r="D16536" t="str">
            <v>Индивидуальный предприниматель</v>
          </cell>
          <cell r="E16536" t="str">
            <v>Микропредприятие</v>
          </cell>
        </row>
        <row r="16537">
          <cell r="B16537" t="str">
            <v>190207932708</v>
          </cell>
          <cell r="C16537" t="str">
            <v>ЧИХАЧЕВА АНАСТАСИЯ АНДРЕЕВНА</v>
          </cell>
          <cell r="D16537" t="str">
            <v>Индивидуальный предприниматель</v>
          </cell>
          <cell r="E16537" t="str">
            <v>Микропредприятие</v>
          </cell>
        </row>
        <row r="16538">
          <cell r="B16538" t="str">
            <v>190400695090</v>
          </cell>
          <cell r="C16538" t="str">
            <v>ЧИХАЧЕВ АЛЕКСАНДР АЛЕКСЕЕВИЧ</v>
          </cell>
          <cell r="D16538" t="str">
            <v>Индивидуальный предприниматель</v>
          </cell>
          <cell r="E16538" t="str">
            <v>Микропредприятие</v>
          </cell>
        </row>
        <row r="16539">
          <cell r="B16539" t="str">
            <v>190100108110</v>
          </cell>
          <cell r="C16539" t="str">
            <v>ЧИХАЧЕВ ИВАН ИВАНОВИЧ</v>
          </cell>
          <cell r="D16539" t="str">
            <v>Индивидуальный предприниматель</v>
          </cell>
          <cell r="E16539" t="str">
            <v>Микропредприятие</v>
          </cell>
        </row>
        <row r="16540">
          <cell r="B16540" t="str">
            <v>190100261133</v>
          </cell>
          <cell r="C16540" t="str">
            <v>ЧИЧИНИНА ИРИНА ВЛАДИМИРОВНА</v>
          </cell>
          <cell r="D16540" t="str">
            <v>Индивидуальный предприниматель</v>
          </cell>
          <cell r="E16540" t="str">
            <v>Микропредприятие</v>
          </cell>
        </row>
        <row r="16541">
          <cell r="B16541" t="str">
            <v>190306097871</v>
          </cell>
          <cell r="C16541" t="str">
            <v>ЧИЧИНИНА НАТАЛЬЯ ЛЕОНИДОВНА</v>
          </cell>
          <cell r="D16541" t="str">
            <v>Индивидуальный предприниматель</v>
          </cell>
          <cell r="E16541" t="str">
            <v>Микропредприятие</v>
          </cell>
        </row>
        <row r="16542">
          <cell r="B16542" t="str">
            <v>190100406477</v>
          </cell>
          <cell r="C16542" t="str">
            <v>ЧИЧКАНОВА НИНА ВАСИЛЬЕВНА</v>
          </cell>
          <cell r="D16542" t="str">
            <v>Индивидуальный предприниматель</v>
          </cell>
          <cell r="E16542" t="str">
            <v>Микропредприятие</v>
          </cell>
        </row>
        <row r="16543">
          <cell r="B16543" t="str">
            <v>190100441513</v>
          </cell>
          <cell r="C16543" t="str">
            <v>ЧИЧКАНОВ СЕРГЕЙ МОИСЕЕВИЧ</v>
          </cell>
          <cell r="D16543" t="str">
            <v>Индивидуальный предприниматель</v>
          </cell>
          <cell r="E16543" t="str">
            <v>Микропредприятие</v>
          </cell>
        </row>
        <row r="16544">
          <cell r="B16544" t="str">
            <v>190900031266</v>
          </cell>
          <cell r="C16544" t="str">
            <v>ЧИШКОВ СЕРГЕЙ ВАСИЛЬЕВИЧ</v>
          </cell>
          <cell r="D16544" t="str">
            <v>Индивидуальный предприниматель</v>
          </cell>
          <cell r="E16544" t="str">
            <v>Микропредприятие</v>
          </cell>
        </row>
        <row r="16545">
          <cell r="B16545" t="str">
            <v>245508966620</v>
          </cell>
          <cell r="C16545" t="str">
            <v>ЧМУТОВ ВИКТОР ПЕТРОВИЧ</v>
          </cell>
          <cell r="D16545" t="str">
            <v>Индивидуальный предприниматель</v>
          </cell>
          <cell r="E16545" t="str">
            <v>Микропредприятие</v>
          </cell>
        </row>
        <row r="16546">
          <cell r="B16546" t="str">
            <v>190700795296</v>
          </cell>
          <cell r="C16546" t="str">
            <v>ЧМЫХАЛО ВЛАДИМИР ФЕДОРОВИЧ</v>
          </cell>
          <cell r="D16546" t="str">
            <v>Индивидуальный предприниматель</v>
          </cell>
          <cell r="E16546" t="str">
            <v>Микропредприятие</v>
          </cell>
        </row>
        <row r="16547">
          <cell r="B16547" t="str">
            <v>190100561401</v>
          </cell>
          <cell r="C16547" t="str">
            <v>ЧМЫХ ЛАРИСА ВЛАДИМИРОВНА</v>
          </cell>
          <cell r="D16547" t="str">
            <v>Индивидуальный предприниматель</v>
          </cell>
          <cell r="E16547" t="str">
            <v>Микропредприятие</v>
          </cell>
        </row>
        <row r="16548">
          <cell r="B16548" t="str">
            <v>190120595871</v>
          </cell>
          <cell r="C16548" t="str">
            <v>ЧОМОНОВА ГУЛМИРА АДЫЛБЕКОВНА</v>
          </cell>
          <cell r="D16548" t="str">
            <v>Индивидуальный предприниматель</v>
          </cell>
          <cell r="E16548" t="str">
            <v>Микропредприятие</v>
          </cell>
        </row>
        <row r="16549">
          <cell r="B16549" t="str">
            <v>190120135507</v>
          </cell>
          <cell r="C16549" t="str">
            <v>ЧОМОНОВА ГУЛСАРА АДЫЛБЕКОВНА</v>
          </cell>
          <cell r="D16549" t="str">
            <v>Индивидуальный предприниматель</v>
          </cell>
          <cell r="E16549" t="str">
            <v>Микропредприятие</v>
          </cell>
        </row>
        <row r="16550">
          <cell r="B16550" t="str">
            <v>191005288708</v>
          </cell>
          <cell r="C16550" t="str">
            <v>ЧОНМУРУНОВ ЗАМИРБЕК РАБИДИНОВИЧ</v>
          </cell>
          <cell r="D16550" t="str">
            <v>Индивидуальный предприниматель</v>
          </cell>
          <cell r="E16550" t="str">
            <v>Микропредприятие</v>
          </cell>
        </row>
        <row r="16551">
          <cell r="B16551" t="str">
            <v>190501741000</v>
          </cell>
          <cell r="C16551" t="str">
            <v>ЧОНОРОВА ГУЛНАРА ООГАНОВНА</v>
          </cell>
          <cell r="D16551" t="str">
            <v>Индивидуальный предприниматель</v>
          </cell>
          <cell r="E16551" t="str">
            <v>Микропредприятие</v>
          </cell>
        </row>
        <row r="16552">
          <cell r="B16552" t="str">
            <v>190120270009</v>
          </cell>
          <cell r="C16552" t="str">
            <v>ЧОПОЕВ АЛМАЗБЕК СЫДЫКУЛОВИЧ</v>
          </cell>
          <cell r="D16552" t="str">
            <v>Индивидуальный предприниматель</v>
          </cell>
          <cell r="E16552" t="str">
            <v>Микропредприятие</v>
          </cell>
        </row>
        <row r="16553">
          <cell r="B16553" t="str">
            <v>190901131432</v>
          </cell>
          <cell r="C16553" t="str">
            <v>Чопоров Юрий Иванович</v>
          </cell>
          <cell r="D16553" t="str">
            <v>Индивидуальный предприниматель</v>
          </cell>
          <cell r="E16553" t="str">
            <v>Микропредприятие</v>
          </cell>
        </row>
        <row r="16554">
          <cell r="B16554" t="str">
            <v>190501002827</v>
          </cell>
          <cell r="C16554" t="str">
            <v>ЧОЧИЕВ КОНСТАНТИН КИРИЛЛОВИЧ</v>
          </cell>
          <cell r="D16554" t="str">
            <v>Индивидуальный предприниматель</v>
          </cell>
          <cell r="E16554" t="str">
            <v>Микропредприятие</v>
          </cell>
        </row>
        <row r="16555">
          <cell r="B16555" t="str">
            <v>190900897979</v>
          </cell>
          <cell r="C16555" t="str">
            <v>ЧУБУКОВ СЕРГЕЙ ЮРЬЕВИЧ</v>
          </cell>
          <cell r="D16555" t="str">
            <v>Индивидуальный предприниматель</v>
          </cell>
          <cell r="E16555" t="str">
            <v>Микропредприятие</v>
          </cell>
        </row>
        <row r="16556">
          <cell r="B16556" t="str">
            <v>190103877058</v>
          </cell>
          <cell r="C16556" t="str">
            <v>ЧУВАШОВА НАТАЛЬЯ АЛЕКСАНДРОВНА</v>
          </cell>
          <cell r="D16556" t="str">
            <v>Индивидуальный предприниматель</v>
          </cell>
          <cell r="E16556" t="str">
            <v>Микропредприятие</v>
          </cell>
        </row>
        <row r="16557">
          <cell r="B16557" t="str">
            <v>190504048690</v>
          </cell>
          <cell r="C16557" t="str">
            <v>Чугунекова Евгения Юрьевна</v>
          </cell>
          <cell r="D16557" t="str">
            <v>Индивидуальный предприниматель</v>
          </cell>
          <cell r="E16557" t="str">
            <v>Микропредприятие</v>
          </cell>
        </row>
        <row r="16558">
          <cell r="B16558" t="str">
            <v>190500538904</v>
          </cell>
          <cell r="C16558" t="str">
            <v>ЧУГУНЕКОВА ИРИНА СТЕПАНОВНА</v>
          </cell>
          <cell r="D16558" t="str">
            <v>Индивидуальный предприниматель</v>
          </cell>
          <cell r="E16558" t="str">
            <v>Микропредприятие</v>
          </cell>
        </row>
        <row r="16559">
          <cell r="B16559" t="str">
            <v>190105475717</v>
          </cell>
          <cell r="C16559" t="str">
            <v>ЧУГУНЕКОВА ЛЮБОВЬ ЕЛИЗАРОВНА</v>
          </cell>
          <cell r="D16559" t="str">
            <v>Индивидуальный предприниматель</v>
          </cell>
          <cell r="E16559" t="str">
            <v>Микропредприятие</v>
          </cell>
        </row>
        <row r="16560">
          <cell r="B16560" t="str">
            <v>190113250812</v>
          </cell>
          <cell r="C16560" t="str">
            <v>ЧУГУНЕКОВ ИВАН НИКОЛАЕВИЧ</v>
          </cell>
          <cell r="D16560" t="str">
            <v>Индивидуальный предприниматель</v>
          </cell>
          <cell r="E16560" t="str">
            <v>Микропредприятие</v>
          </cell>
        </row>
        <row r="16561">
          <cell r="B16561" t="str">
            <v>190110256020</v>
          </cell>
          <cell r="C16561" t="str">
            <v>ЧУГУНЕКОВ ОЛЕГ АЛЕКСАНДРОВИЧ</v>
          </cell>
          <cell r="D16561" t="str">
            <v>Индивидуальный предприниматель</v>
          </cell>
          <cell r="E16561" t="str">
            <v>Микропредприятие</v>
          </cell>
        </row>
        <row r="16562">
          <cell r="B16562" t="str">
            <v>190117322634</v>
          </cell>
          <cell r="C16562" t="str">
            <v>ЧУДАЕВ АЛЕКСЕЙ ВАЛЕРЬЕВИЧ</v>
          </cell>
          <cell r="D16562" t="str">
            <v>Индивидуальный предприниматель</v>
          </cell>
          <cell r="E16562" t="str">
            <v>Микропредприятие</v>
          </cell>
        </row>
        <row r="16563">
          <cell r="B16563" t="str">
            <v>190118460450</v>
          </cell>
          <cell r="C16563" t="str">
            <v>ЧУДАЕВ ДМИТРИЙ ВЛАДИМИРОВИЧ</v>
          </cell>
          <cell r="D16563" t="str">
            <v>Индивидуальный предприниматель</v>
          </cell>
          <cell r="E16563" t="str">
            <v>Микропредприятие</v>
          </cell>
        </row>
        <row r="16564">
          <cell r="B16564" t="str">
            <v>190117519574</v>
          </cell>
          <cell r="C16564" t="str">
            <v>ЧУДАЕВ СТАНИСЛАВ ВЯЧЕСЛАВОВИЧ</v>
          </cell>
          <cell r="D16564" t="str">
            <v>Индивидуальный предприниматель</v>
          </cell>
          <cell r="E16564" t="str">
            <v>Микропредприятие</v>
          </cell>
        </row>
        <row r="16565">
          <cell r="B16565" t="str">
            <v>190102249406</v>
          </cell>
          <cell r="C16565" t="str">
            <v>ЧУДАКОВА НИНА АЛЕКСАНДРОВНА</v>
          </cell>
          <cell r="D16565" t="str">
            <v>Индивидуальный предприниматель</v>
          </cell>
          <cell r="E16565" t="str">
            <v>Микропредприятие</v>
          </cell>
        </row>
        <row r="16566">
          <cell r="B16566" t="str">
            <v>190117412119</v>
          </cell>
          <cell r="C16566" t="str">
            <v>Чудин Андрей Анатольевич</v>
          </cell>
          <cell r="D16566" t="str">
            <v>Индивидуальный предприниматель</v>
          </cell>
          <cell r="E16566" t="str">
            <v>Микропредприятие</v>
          </cell>
        </row>
        <row r="16567">
          <cell r="B16567" t="str">
            <v>190112340358</v>
          </cell>
          <cell r="C16567" t="str">
            <v>ЧУДИНА ТАТЬЯНА ВЛАДИМИРОВНА</v>
          </cell>
          <cell r="D16567" t="str">
            <v>Индивидуальный предприниматель</v>
          </cell>
          <cell r="E16567" t="str">
            <v>Микропредприятие</v>
          </cell>
        </row>
        <row r="16568">
          <cell r="B16568" t="str">
            <v>190109026350</v>
          </cell>
          <cell r="C16568" t="str">
            <v>ЧУДИНОВ СЕМЕН ПАВЛОВИЧ</v>
          </cell>
          <cell r="D16568" t="str">
            <v>Индивидуальный предприниматель</v>
          </cell>
          <cell r="E16568" t="str">
            <v>Микропредприятие</v>
          </cell>
        </row>
        <row r="16569">
          <cell r="B16569" t="str">
            <v>190207556517</v>
          </cell>
          <cell r="C16569" t="str">
            <v>Чудовский Антон Валентинович</v>
          </cell>
          <cell r="D16569" t="str">
            <v>Индивидуальный предприниматель</v>
          </cell>
          <cell r="E16569" t="str">
            <v>Микропредприятие</v>
          </cell>
        </row>
        <row r="16570">
          <cell r="B16570" t="str">
            <v>170106058223</v>
          </cell>
          <cell r="C16570" t="str">
            <v>ЧУМАК АЛЕКСЕЙ НИКОЛАЕВИЧ</v>
          </cell>
          <cell r="D16570" t="str">
            <v>Индивидуальный предприниматель</v>
          </cell>
          <cell r="E16570" t="str">
            <v>Микропредприятие</v>
          </cell>
        </row>
        <row r="16571">
          <cell r="B16571" t="str">
            <v>190102215090</v>
          </cell>
          <cell r="C16571" t="str">
            <v>ЧУМАК ЮРИЙ ВЛАДИМИРОВИЧ</v>
          </cell>
          <cell r="D16571" t="str">
            <v>Индивидуальный предприниматель</v>
          </cell>
          <cell r="E16571" t="str">
            <v>Микропредприятие</v>
          </cell>
        </row>
        <row r="16572">
          <cell r="B16572" t="str">
            <v>190100261207</v>
          </cell>
          <cell r="C16572" t="str">
            <v>ЧУМАСОВА СВЕТЛАНА МИХАЙЛОВНА</v>
          </cell>
          <cell r="D16572" t="str">
            <v>Индивидуальный предприниматель</v>
          </cell>
          <cell r="E16572" t="str">
            <v>Микропредприятие</v>
          </cell>
        </row>
        <row r="16573">
          <cell r="B16573" t="str">
            <v>191005603124</v>
          </cell>
          <cell r="C16573" t="str">
            <v>ЧУМАЧЕНКО МИХАИЛ ВИТАЛЬЕВИЧ</v>
          </cell>
          <cell r="D16573" t="str">
            <v>Индивидуальный предприниматель</v>
          </cell>
          <cell r="E16573" t="str">
            <v>Микропредприятие</v>
          </cell>
        </row>
        <row r="16574">
          <cell r="B16574" t="str">
            <v>190104321619</v>
          </cell>
          <cell r="C16574" t="str">
            <v>ЧУМИЧЕВ АЛЕКСАНДР ВЛАДИМИРОВИЧ</v>
          </cell>
          <cell r="D16574" t="str">
            <v>Индивидуальный предприниматель</v>
          </cell>
          <cell r="E16574" t="str">
            <v>Микропредприятие</v>
          </cell>
        </row>
        <row r="16575">
          <cell r="B16575" t="str">
            <v>190860134350</v>
          </cell>
          <cell r="C16575" t="str">
            <v>ЧУНИХИН ДМИТРИЙ АЛЕКСАНДРОВИЧ</v>
          </cell>
          <cell r="D16575" t="str">
            <v>Индивидуальный предприниматель</v>
          </cell>
          <cell r="E16575" t="str">
            <v>Микропредприятие</v>
          </cell>
        </row>
        <row r="16576">
          <cell r="B16576" t="str">
            <v>190200307293</v>
          </cell>
          <cell r="C16576" t="str">
            <v>Чунчель Игорь Владимирович</v>
          </cell>
          <cell r="D16576" t="str">
            <v>Индивидуальный предприниматель</v>
          </cell>
          <cell r="E16576" t="str">
            <v>Малое предприятие</v>
          </cell>
        </row>
        <row r="16577">
          <cell r="B16577" t="str">
            <v>190203139287</v>
          </cell>
          <cell r="C16577" t="str">
            <v>ЧУНЧЕЛЬ ОКСАНА ВАСИЛЬЕВНА</v>
          </cell>
          <cell r="D16577" t="str">
            <v>Индивидуальный предприниматель</v>
          </cell>
          <cell r="E16577" t="str">
            <v>Микропредприятие</v>
          </cell>
        </row>
        <row r="16578">
          <cell r="B16578" t="str">
            <v>190200645662</v>
          </cell>
          <cell r="C16578" t="str">
            <v>Чунчель Олег Владимирович</v>
          </cell>
          <cell r="D16578" t="str">
            <v>Индивидуальный предприниматель</v>
          </cell>
          <cell r="E16578" t="str">
            <v>Микропредприятие</v>
          </cell>
        </row>
        <row r="16579">
          <cell r="B16579" t="str">
            <v>190200065252</v>
          </cell>
          <cell r="C16579" t="str">
            <v>ЧУПРИНИНА АЛЛА ВАЛЕРЬЕВНА</v>
          </cell>
          <cell r="D16579" t="str">
            <v>Индивидуальный предприниматель</v>
          </cell>
          <cell r="E16579" t="str">
            <v>Микропредприятие</v>
          </cell>
        </row>
        <row r="16580">
          <cell r="B16580" t="str">
            <v>190306895817</v>
          </cell>
          <cell r="C16580" t="str">
            <v>ЧУРАКОВА ЕВГЕНИЯ ВИТАЛЬЕВНА</v>
          </cell>
          <cell r="D16580" t="str">
            <v>Индивидуальный предприниматель</v>
          </cell>
          <cell r="E16580" t="str">
            <v>Микропредприятие</v>
          </cell>
        </row>
        <row r="16581">
          <cell r="B16581" t="str">
            <v>190304780056</v>
          </cell>
          <cell r="C16581" t="str">
            <v>ЧУРБАНОВА НАТАЛЬЯ АЛЕКСЕЕВНА</v>
          </cell>
          <cell r="D16581" t="str">
            <v>Индивидуальный предприниматель</v>
          </cell>
          <cell r="E16581" t="str">
            <v>Микропредприятие</v>
          </cell>
        </row>
        <row r="16582">
          <cell r="B16582" t="str">
            <v>191003798365</v>
          </cell>
          <cell r="C16582" t="str">
            <v>ЧУРБАНОВ ВАЛЕРИЙ ГЕННАДЬЕВИЧ</v>
          </cell>
          <cell r="D16582" t="str">
            <v>Индивидуальный предприниматель</v>
          </cell>
          <cell r="E16582" t="str">
            <v>Микропредприятие</v>
          </cell>
        </row>
        <row r="16583">
          <cell r="B16583" t="str">
            <v>245505923040</v>
          </cell>
          <cell r="C16583" t="str">
            <v>ЧУРИЛОВ СЕРГЕЙ АЛЕКСАНДРОВИЧ</v>
          </cell>
          <cell r="D16583" t="str">
            <v>Индивидуальный предприниматель</v>
          </cell>
          <cell r="E16583" t="str">
            <v>Микропредприятие</v>
          </cell>
        </row>
        <row r="16584">
          <cell r="B16584" t="str">
            <v>190201238469</v>
          </cell>
          <cell r="C16584" t="str">
            <v>ЧУРИЧКОВА ГАЛИНА ВАСИЛЬЕВНА</v>
          </cell>
          <cell r="D16584" t="str">
            <v>Индивидуальный предприниматель</v>
          </cell>
          <cell r="E16584" t="str">
            <v>Микропредприятие</v>
          </cell>
        </row>
        <row r="16585">
          <cell r="B16585" t="str">
            <v>191002403208</v>
          </cell>
          <cell r="C16585" t="str">
            <v>ЧУРКИН ВИКТОР НИКОЛАЕВИЧ</v>
          </cell>
          <cell r="D16585" t="str">
            <v>Индивидуальный предприниматель</v>
          </cell>
          <cell r="E16585" t="str">
            <v>Микропредприятие</v>
          </cell>
        </row>
        <row r="16586">
          <cell r="B16586" t="str">
            <v>190115942784</v>
          </cell>
          <cell r="C16586" t="str">
            <v>ЧУРЛЯЕВ ЕВГЕНИЙ АНАТОЛЬЕВИЧ</v>
          </cell>
          <cell r="D16586" t="str">
            <v>Индивидуальный предприниматель</v>
          </cell>
          <cell r="E16586" t="str">
            <v>Микропредприятие</v>
          </cell>
        </row>
        <row r="16587">
          <cell r="B16587" t="str">
            <v>190306766314</v>
          </cell>
          <cell r="C16587" t="str">
            <v>Чуруксаева Светлана Анатольевна</v>
          </cell>
          <cell r="D16587" t="str">
            <v>Индивидуальный предприниматель</v>
          </cell>
          <cell r="E16587" t="str">
            <v>Малое предприятие</v>
          </cell>
        </row>
        <row r="16588">
          <cell r="B16588" t="str">
            <v>191103873217</v>
          </cell>
          <cell r="C16588" t="str">
            <v>ЧУСТЕЕВ АНДРЕЙ ИВАНОВИЧ</v>
          </cell>
          <cell r="D16588" t="str">
            <v>Индивидуальный предприниматель</v>
          </cell>
          <cell r="E16588" t="str">
            <v>Микропредприятие</v>
          </cell>
        </row>
        <row r="16589">
          <cell r="B16589" t="str">
            <v>190112697439</v>
          </cell>
          <cell r="C16589" t="str">
            <v>ЧУСТЕЕВА ТАТЬЯНА НИКОЛАЕВНА</v>
          </cell>
          <cell r="D16589" t="str">
            <v>Индивидуальный предприниматель</v>
          </cell>
          <cell r="E16589" t="str">
            <v>Микропредприятие</v>
          </cell>
        </row>
        <row r="16590">
          <cell r="B16590" t="str">
            <v>191102334734</v>
          </cell>
          <cell r="C16590" t="str">
            <v>ЧУСТЕЕВ ПЕТР НИКОЛАЕВИЧ</v>
          </cell>
          <cell r="D16590" t="str">
            <v>Индивидуальный предприниматель</v>
          </cell>
          <cell r="E16590" t="str">
            <v>Микропредприятие</v>
          </cell>
        </row>
        <row r="16591">
          <cell r="B16591" t="str">
            <v>190306578085</v>
          </cell>
          <cell r="C16591" t="str">
            <v>ЧУФАРОВ СЕРГЕЙ СЕРГЕЕВИЧ</v>
          </cell>
          <cell r="D16591" t="str">
            <v>Индивидуальный предприниматель</v>
          </cell>
          <cell r="E16591" t="str">
            <v>Микропредприятие</v>
          </cell>
        </row>
        <row r="16592">
          <cell r="B16592" t="str">
            <v>190118943384</v>
          </cell>
          <cell r="C16592" t="str">
            <v>ЧУХАРЕВА НАТАЛЬЯ АЛЕКСАНДРОВНА</v>
          </cell>
          <cell r="D16592" t="str">
            <v>Индивидуальный предприниматель</v>
          </cell>
          <cell r="E16592" t="str">
            <v>Микропредприятие</v>
          </cell>
        </row>
        <row r="16593">
          <cell r="B16593" t="str">
            <v>190109914411</v>
          </cell>
          <cell r="C16593" t="str">
            <v>ЧУХНИН АНДРЕЙ ВЛАДИМИРОВИЧ</v>
          </cell>
          <cell r="D16593" t="str">
            <v>Индивидуальный предприниматель</v>
          </cell>
          <cell r="E16593" t="str">
            <v>Микропредприятие</v>
          </cell>
        </row>
        <row r="16594">
          <cell r="B16594" t="str">
            <v>190157945811</v>
          </cell>
          <cell r="C16594" t="str">
            <v>Чучалина Виктория Александровна</v>
          </cell>
          <cell r="D16594" t="str">
            <v>Индивидуальный предприниматель</v>
          </cell>
          <cell r="E16594" t="str">
            <v>Микропредприятие</v>
          </cell>
        </row>
        <row r="16595">
          <cell r="B16595" t="str">
            <v>190204700850</v>
          </cell>
          <cell r="C16595" t="str">
            <v>ЧУЧАЛИН ЕВГЕНИЙ ВАСИЛЬЕВИЧ</v>
          </cell>
          <cell r="D16595" t="str">
            <v>Индивидуальный предприниматель</v>
          </cell>
          <cell r="E16595" t="str">
            <v>Микропредприятие</v>
          </cell>
        </row>
        <row r="16596">
          <cell r="B16596" t="str">
            <v>244202466635</v>
          </cell>
          <cell r="C16596" t="str">
            <v>ЧУЧЕВЛЯНКИН ВАЛЕРИЙ ЛЕОНИДОВИЧ</v>
          </cell>
          <cell r="D16596" t="str">
            <v>Индивидуальный предприниматель</v>
          </cell>
          <cell r="E16596" t="str">
            <v>Микропредприятие</v>
          </cell>
        </row>
        <row r="16597">
          <cell r="B16597" t="str">
            <v>190110200193</v>
          </cell>
          <cell r="C16597" t="str">
            <v>ЧУЧЕЛИНА НАТАЛЬЯ ВЛАДИМИРОВНА</v>
          </cell>
          <cell r="D16597" t="str">
            <v>Индивидуальный предприниматель</v>
          </cell>
          <cell r="E16597" t="str">
            <v>Микропредприятие</v>
          </cell>
        </row>
        <row r="16598">
          <cell r="B16598" t="str">
            <v>190332658700</v>
          </cell>
          <cell r="C16598" t="str">
            <v>ЧУЧКАЛОВ СЕРГЕЙ ВАЛЕРЬЕВИЧ</v>
          </cell>
          <cell r="D16598" t="str">
            <v>Индивидуальный предприниматель</v>
          </cell>
          <cell r="E16598" t="str">
            <v>Микропредприятие</v>
          </cell>
        </row>
        <row r="16599">
          <cell r="B16599" t="str">
            <v>190902643433</v>
          </cell>
          <cell r="C16599" t="str">
            <v>ЧУЧУМАКОВА ОЛЬГА ВЛАДИМИРОВНА</v>
          </cell>
          <cell r="D16599" t="str">
            <v>Индивидуальный предприниматель</v>
          </cell>
          <cell r="E16599" t="str">
            <v>Микропредприятие</v>
          </cell>
        </row>
        <row r="16600">
          <cell r="B16600" t="str">
            <v>190104665480</v>
          </cell>
          <cell r="C16600" t="str">
            <v>ЧУЧУНОВА АЛЕФТИНА ПЕТРОВНА</v>
          </cell>
          <cell r="D16600" t="str">
            <v>Индивидуальный предприниматель</v>
          </cell>
          <cell r="E16600" t="str">
            <v>Микропредприятие</v>
          </cell>
        </row>
        <row r="16601">
          <cell r="B16601" t="str">
            <v>190500776507</v>
          </cell>
          <cell r="C16601" t="str">
            <v>ЧУЧУНОВА ИНЕССА НИКОЛАЕВНА</v>
          </cell>
          <cell r="D16601" t="str">
            <v>Индивидуальный предприниматель</v>
          </cell>
          <cell r="E16601" t="str">
            <v>Микропредприятие</v>
          </cell>
        </row>
        <row r="16602">
          <cell r="B16602" t="str">
            <v>190505113493</v>
          </cell>
          <cell r="C16602" t="str">
            <v>ЧУЧУНОВ АЛЕКСАНДР СЕРГЕЕВИЧ</v>
          </cell>
          <cell r="D16602" t="str">
            <v>Индивидуальный предприниматель</v>
          </cell>
          <cell r="E16602" t="str">
            <v>Микропредприятие</v>
          </cell>
        </row>
        <row r="16603">
          <cell r="B16603" t="str">
            <v>190500017644</v>
          </cell>
          <cell r="C16603" t="str">
            <v>ЧУЧУНОВА НАДЕЖДА ИВАНОВНА</v>
          </cell>
          <cell r="D16603" t="str">
            <v>Индивидуальный предприниматель</v>
          </cell>
          <cell r="E16603" t="str">
            <v>Микропредприятие</v>
          </cell>
        </row>
        <row r="16604">
          <cell r="B16604" t="str">
            <v>190158351183</v>
          </cell>
          <cell r="C16604" t="str">
            <v>Чучунов Андрей Анатольевич</v>
          </cell>
          <cell r="D16604" t="str">
            <v>Индивидуальный предприниматель</v>
          </cell>
          <cell r="E16604" t="str">
            <v>Микропредприятие</v>
          </cell>
        </row>
        <row r="16605">
          <cell r="B16605" t="str">
            <v>190260667460</v>
          </cell>
          <cell r="C16605" t="str">
            <v>ЧУЧУНОВА СВЕТЛАНА ГАВРИЛОВНА</v>
          </cell>
          <cell r="D16605" t="str">
            <v>Индивидуальный предприниматель</v>
          </cell>
          <cell r="E16605" t="str">
            <v>Микропредприятие</v>
          </cell>
        </row>
        <row r="16606">
          <cell r="B16606" t="str">
            <v>170100117306</v>
          </cell>
          <cell r="C16606" t="str">
            <v>Чучунова Светлана Ондаровна</v>
          </cell>
          <cell r="D16606" t="str">
            <v>Индивидуальный предприниматель</v>
          </cell>
          <cell r="E16606" t="str">
            <v>Микропредприятие</v>
          </cell>
        </row>
        <row r="16607">
          <cell r="B16607" t="str">
            <v>190400040294</v>
          </cell>
          <cell r="C16607" t="str">
            <v>ЧУЧУНОВА ТАТЬЯНА АЛЕКСАНДРОВНА</v>
          </cell>
          <cell r="D16607" t="str">
            <v>Индивидуальный предприниматель</v>
          </cell>
          <cell r="E16607" t="str">
            <v>Микропредприятие</v>
          </cell>
        </row>
        <row r="16608">
          <cell r="B16608" t="str">
            <v>190260220583</v>
          </cell>
          <cell r="C16608" t="str">
            <v>ЧУЧУНОВ ВАСИЛИЙ ГАВРИЛОВИЧ</v>
          </cell>
          <cell r="D16608" t="str">
            <v>Индивидуальный предприниматель</v>
          </cell>
          <cell r="E16608" t="str">
            <v>Микропредприятие</v>
          </cell>
        </row>
        <row r="16609">
          <cell r="B16609" t="str">
            <v>190300231672</v>
          </cell>
          <cell r="C16609" t="str">
            <v>ЧУ ШИ ХУНГ</v>
          </cell>
          <cell r="D16609" t="str">
            <v>Индивидуальный предприниматель</v>
          </cell>
          <cell r="E16609" t="str">
            <v>Микропредприятие</v>
          </cell>
        </row>
        <row r="16610">
          <cell r="B16610" t="str">
            <v>190206363199</v>
          </cell>
          <cell r="C16610" t="str">
            <v>ЧУШКИН АНДРЕЙ НИКОЛАЕВИЧ</v>
          </cell>
          <cell r="D16610" t="str">
            <v>Индивидуальный предприниматель</v>
          </cell>
          <cell r="E16610" t="str">
            <v>Микропредприятие</v>
          </cell>
        </row>
        <row r="16611">
          <cell r="B16611" t="str">
            <v>190332382730</v>
          </cell>
          <cell r="C16611" t="str">
            <v>ШАБАЙЛОВА СВЕТЛАНА ГРИГОРЬЕВНА</v>
          </cell>
          <cell r="D16611" t="str">
            <v>Индивидуальный предприниматель</v>
          </cell>
          <cell r="E16611" t="str">
            <v>Микропредприятие</v>
          </cell>
        </row>
        <row r="16612">
          <cell r="B16612" t="str">
            <v>190100141710</v>
          </cell>
          <cell r="C16612" t="str">
            <v>ШАБАЙЛОВ ИГОРЬ ВАСИЛЬЕВИЧ</v>
          </cell>
          <cell r="D16612" t="str">
            <v>Индивидуальный предприниматель</v>
          </cell>
          <cell r="E16612" t="str">
            <v>Микропредприятие</v>
          </cell>
        </row>
        <row r="16613">
          <cell r="B16613" t="str">
            <v>190104403565</v>
          </cell>
          <cell r="C16613" t="str">
            <v>ШАБАЛИН АЛЕКСЕЙ СТАНИСЛАВОВИЧ</v>
          </cell>
          <cell r="D16613" t="str">
            <v>Индивидуальный предприниматель</v>
          </cell>
          <cell r="E16613" t="str">
            <v>Микропредприятие</v>
          </cell>
        </row>
        <row r="16614">
          <cell r="B16614" t="str">
            <v>190201302019</v>
          </cell>
          <cell r="C16614" t="str">
            <v>Шабалин Валерий Ильич</v>
          </cell>
          <cell r="D16614" t="str">
            <v>Индивидуальный предприниматель</v>
          </cell>
          <cell r="E16614" t="str">
            <v>Микропредприятие</v>
          </cell>
        </row>
        <row r="16615">
          <cell r="B16615" t="str">
            <v>190115721087</v>
          </cell>
          <cell r="C16615" t="str">
            <v>Шабалин Евгений Валерьевич</v>
          </cell>
          <cell r="D16615" t="str">
            <v>Индивидуальный предприниматель</v>
          </cell>
          <cell r="E16615" t="str">
            <v>Микропредприятие</v>
          </cell>
        </row>
        <row r="16616">
          <cell r="B16616" t="str">
            <v>191002100500</v>
          </cell>
          <cell r="C16616" t="str">
            <v>ШАБАЛИН ЮРИЙ ВИКТОРОВИЧ</v>
          </cell>
          <cell r="D16616" t="str">
            <v>Индивидуальный предприниматель</v>
          </cell>
          <cell r="E16616" t="str">
            <v>Микропредприятие</v>
          </cell>
        </row>
        <row r="16617">
          <cell r="B16617" t="str">
            <v>171400041561</v>
          </cell>
          <cell r="C16617" t="str">
            <v>ШАБАЛОВА ОЛЬГА ВАСИЛЬЕВНА</v>
          </cell>
          <cell r="D16617" t="str">
            <v>Индивидуальный предприниматель</v>
          </cell>
          <cell r="E16617" t="str">
            <v>Микропредприятие</v>
          </cell>
        </row>
        <row r="16618">
          <cell r="B16618" t="str">
            <v>190206921206</v>
          </cell>
          <cell r="C16618" t="str">
            <v>ШАБАНОВ МАКСИМ ПЕТРОВИЧ</v>
          </cell>
          <cell r="D16618" t="str">
            <v>Индивидуальный предприниматель</v>
          </cell>
          <cell r="E16618" t="str">
            <v>Микропредприятие</v>
          </cell>
        </row>
        <row r="16619">
          <cell r="B16619" t="str">
            <v>191004869019</v>
          </cell>
          <cell r="C16619" t="str">
            <v>ШАБАНОВ НИКОЛАЙ МИХАЙЛОВИЧ</v>
          </cell>
          <cell r="D16619" t="str">
            <v>Индивидуальный предприниматель</v>
          </cell>
          <cell r="E16619" t="str">
            <v>Микропредприятие</v>
          </cell>
        </row>
        <row r="16620">
          <cell r="B16620" t="str">
            <v>190100263780</v>
          </cell>
          <cell r="C16620" t="str">
            <v>ШАБАНОВ ПЕТР ВАСИЛЬЕВИЧ</v>
          </cell>
          <cell r="D16620" t="str">
            <v>Индивидуальный предприниматель</v>
          </cell>
          <cell r="E16620" t="str">
            <v>Микропредприятие</v>
          </cell>
        </row>
        <row r="16621">
          <cell r="B16621" t="str">
            <v>191100201619</v>
          </cell>
          <cell r="C16621" t="str">
            <v>Шабдаров Дмитрий Николаевич</v>
          </cell>
          <cell r="D16621" t="str">
            <v>Индивидуальный предприниматель</v>
          </cell>
          <cell r="E16621" t="str">
            <v>Микропредприятие</v>
          </cell>
        </row>
        <row r="16622">
          <cell r="B16622" t="str">
            <v>190119829229</v>
          </cell>
          <cell r="C16622" t="str">
            <v>ШАБОГИН ИВАН АНДРЕЕВИЧ</v>
          </cell>
          <cell r="D16622" t="str">
            <v>Индивидуальный предприниматель</v>
          </cell>
          <cell r="E16622" t="str">
            <v>Микропредприятие</v>
          </cell>
        </row>
        <row r="16623">
          <cell r="B16623" t="str">
            <v>191001624638</v>
          </cell>
          <cell r="C16623" t="str">
            <v>ШАВДИСТ ИЗОЛЬДА ЮРЬЕВНА</v>
          </cell>
          <cell r="D16623" t="str">
            <v>Индивидуальный предприниматель</v>
          </cell>
          <cell r="E16623" t="str">
            <v>Микропредприятие</v>
          </cell>
        </row>
        <row r="16624">
          <cell r="B16624" t="str">
            <v>190120221851</v>
          </cell>
          <cell r="C16624" t="str">
            <v>ШАВРОВА НАТАЛЬЯ ВИКТОРОВНА</v>
          </cell>
          <cell r="D16624" t="str">
            <v>Индивидуальный предприниматель</v>
          </cell>
          <cell r="E16624" t="str">
            <v>Микропредприятие</v>
          </cell>
        </row>
        <row r="16625">
          <cell r="B16625" t="str">
            <v>190158191878</v>
          </cell>
          <cell r="C16625" t="str">
            <v>ШАВЫРКИН ОЛЕГ ВАЛЕРЬЕВИЧ</v>
          </cell>
          <cell r="D16625" t="str">
            <v>Индивидуальный предприниматель</v>
          </cell>
          <cell r="E16625" t="str">
            <v>Микропредприятие</v>
          </cell>
        </row>
        <row r="16626">
          <cell r="B16626" t="str">
            <v>191100026068</v>
          </cell>
          <cell r="C16626" t="str">
            <v>ШАГАЛОВ ВЛАДИМИР ФЕДОРОВИЧ</v>
          </cell>
          <cell r="D16626" t="str">
            <v>Индивидуальный предприниматель</v>
          </cell>
          <cell r="E16626" t="str">
            <v>Микропредприятие</v>
          </cell>
        </row>
        <row r="16627">
          <cell r="B16627" t="str">
            <v>190112802002</v>
          </cell>
          <cell r="C16627" t="str">
            <v>ШАГДУРОВА НАТАЛЬЯ АНАТОЛЬЕВНА</v>
          </cell>
          <cell r="D16627" t="str">
            <v>Индивидуальный предприниматель</v>
          </cell>
          <cell r="E16627" t="str">
            <v>Микропредприятие</v>
          </cell>
        </row>
        <row r="16628">
          <cell r="B16628" t="str">
            <v>243900064780</v>
          </cell>
          <cell r="C16628" t="str">
            <v>ШАГИНЯН АЛЬБЕРТ ШАГЕНОВИЧ</v>
          </cell>
          <cell r="D16628" t="str">
            <v>Индивидуальный предприниматель</v>
          </cell>
          <cell r="E16628" t="str">
            <v>Микропредприятие</v>
          </cell>
        </row>
        <row r="16629">
          <cell r="B16629" t="str">
            <v>190307265222</v>
          </cell>
          <cell r="C16629" t="str">
            <v>ШАГИНЯН АРМЕН АЛАХВЕРДОВИЧ</v>
          </cell>
          <cell r="D16629" t="str">
            <v>Индивидуальный предприниматель</v>
          </cell>
          <cell r="E16629" t="str">
            <v>Микропредприятие</v>
          </cell>
        </row>
        <row r="16630">
          <cell r="B16630" t="str">
            <v>243905108470</v>
          </cell>
          <cell r="C16630" t="str">
            <v>ШАГИНЯН АШОТ АЛЬБЕРТОВИЧ</v>
          </cell>
          <cell r="D16630" t="str">
            <v>Индивидуальный предприниматель</v>
          </cell>
          <cell r="E16630" t="str">
            <v>Микропредприятие</v>
          </cell>
        </row>
        <row r="16631">
          <cell r="B16631" t="str">
            <v>190205858400</v>
          </cell>
          <cell r="C16631" t="str">
            <v>ШАДРИНА ЕКАТЕРИНА ЛЕОНИДОВНА</v>
          </cell>
          <cell r="D16631" t="str">
            <v>Индивидуальный предприниматель</v>
          </cell>
          <cell r="E16631" t="str">
            <v>Микропредприятие</v>
          </cell>
        </row>
        <row r="16632">
          <cell r="B16632" t="str">
            <v>190600155581</v>
          </cell>
          <cell r="C16632" t="str">
            <v>ШАДРИНА ЕКАТЕРИНА НИКОЛАЕВНА</v>
          </cell>
          <cell r="D16632" t="str">
            <v>Индивидуальный предприниматель</v>
          </cell>
          <cell r="E16632" t="str">
            <v>Микропредприятие</v>
          </cell>
        </row>
        <row r="16633">
          <cell r="B16633" t="str">
            <v>190204923462</v>
          </cell>
          <cell r="C16633" t="str">
            <v>ШАДРИН АЛЕКСАНДР АЛЕКСЕЕВИЧ</v>
          </cell>
          <cell r="D16633" t="str">
            <v>Индивидуальный предприниматель</v>
          </cell>
          <cell r="E16633" t="str">
            <v>Микропредприятие</v>
          </cell>
        </row>
        <row r="16634">
          <cell r="B16634" t="str">
            <v>190200023372</v>
          </cell>
          <cell r="C16634" t="str">
            <v>ШАДРИН АЛЕКСАНДР ВИКТОРОВИЧ</v>
          </cell>
          <cell r="D16634" t="str">
            <v>Индивидуальный предприниматель</v>
          </cell>
          <cell r="E16634" t="str">
            <v>Микропредприятие</v>
          </cell>
        </row>
        <row r="16635">
          <cell r="B16635" t="str">
            <v>190505934309</v>
          </cell>
          <cell r="C16635" t="str">
            <v>ШАДРИН АЛЕКСЕЙ АНАТОЛЬЕВИЧ</v>
          </cell>
          <cell r="D16635" t="str">
            <v>Индивидуальный предприниматель</v>
          </cell>
          <cell r="E16635" t="str">
            <v>Микропредприятие</v>
          </cell>
        </row>
        <row r="16636">
          <cell r="B16636" t="str">
            <v>190110134134</v>
          </cell>
          <cell r="C16636" t="str">
            <v>ШАДРИН АНДРЕЙ ВАСИЛЬЕВИЧ</v>
          </cell>
          <cell r="D16636" t="str">
            <v>Индивидуальный предприниматель</v>
          </cell>
          <cell r="E16636" t="str">
            <v>Микропредприятие</v>
          </cell>
        </row>
        <row r="16637">
          <cell r="B16637" t="str">
            <v>190301332401</v>
          </cell>
          <cell r="C16637" t="str">
            <v>ШАДРИН ВЛАДИМИР ВИКТОРОВИЧ</v>
          </cell>
          <cell r="D16637" t="str">
            <v>Индивидуальный предприниматель</v>
          </cell>
          <cell r="E16637" t="str">
            <v>Микропредприятие</v>
          </cell>
        </row>
        <row r="16638">
          <cell r="B16638" t="str">
            <v>190158049134</v>
          </cell>
          <cell r="C16638" t="str">
            <v>ШАДРИН ДМИТРИЙ НИКОЛАЕВИЧ</v>
          </cell>
          <cell r="D16638" t="str">
            <v>Индивидуальный предприниматель</v>
          </cell>
          <cell r="E16638" t="str">
            <v>Микропредприятие</v>
          </cell>
        </row>
        <row r="16639">
          <cell r="B16639" t="str">
            <v>190205935848</v>
          </cell>
          <cell r="C16639" t="str">
            <v>ШАДРИН ЕВГЕНИЙ АЛЕКСАНДРОВИЧ</v>
          </cell>
          <cell r="D16639" t="str">
            <v>Индивидуальный предприниматель</v>
          </cell>
          <cell r="E16639" t="str">
            <v>Микропредприятие</v>
          </cell>
        </row>
        <row r="16640">
          <cell r="B16640" t="str">
            <v>190116585006</v>
          </cell>
          <cell r="C16640" t="str">
            <v>ШАДРИН МИХАИЛ ЮРЬЕВИЧ</v>
          </cell>
          <cell r="D16640" t="str">
            <v>Индивидуальный предприниматель</v>
          </cell>
          <cell r="E16640" t="str">
            <v>Микропредприятие</v>
          </cell>
        </row>
        <row r="16641">
          <cell r="B16641" t="str">
            <v>190158116214</v>
          </cell>
          <cell r="C16641" t="str">
            <v>ШАДРИН СЕРГЕЙ НИКОЛАЕВИЧ</v>
          </cell>
          <cell r="D16641" t="str">
            <v>Индивидуальный предприниматель</v>
          </cell>
          <cell r="E16641" t="str">
            <v>Микропредприятие</v>
          </cell>
        </row>
        <row r="16642">
          <cell r="B16642" t="str">
            <v>190104178542</v>
          </cell>
          <cell r="C16642" t="str">
            <v>ШАДСКАЯ АНАСТАСИЯ ИГОРЕВНА</v>
          </cell>
          <cell r="D16642" t="str">
            <v>Индивидуальный предприниматель</v>
          </cell>
          <cell r="E16642" t="str">
            <v>Микропредприятие</v>
          </cell>
        </row>
        <row r="16643">
          <cell r="B16643" t="str">
            <v>190117743209</v>
          </cell>
          <cell r="C16643" t="str">
            <v>ШАЙДМАН ЛАРИСА ВАСИЛЬЕВНА</v>
          </cell>
          <cell r="D16643" t="str">
            <v>Индивидуальный предприниматель</v>
          </cell>
          <cell r="E16643" t="str">
            <v>Микропредприятие</v>
          </cell>
        </row>
        <row r="16644">
          <cell r="B16644" t="str">
            <v>190116182896</v>
          </cell>
          <cell r="C16644" t="str">
            <v>Шайдовская Юлия Викторовна</v>
          </cell>
          <cell r="D16644" t="str">
            <v>Индивидуальный предприниматель</v>
          </cell>
          <cell r="E16644" t="str">
            <v>Микропредприятие</v>
          </cell>
        </row>
        <row r="16645">
          <cell r="B16645" t="str">
            <v>190332390900</v>
          </cell>
          <cell r="C16645" t="str">
            <v>Шайдт Галина Александровна</v>
          </cell>
          <cell r="D16645" t="str">
            <v>Индивидуальный предприниматель</v>
          </cell>
          <cell r="E16645" t="str">
            <v>Микропредприятие</v>
          </cell>
        </row>
        <row r="16646">
          <cell r="B16646" t="str">
            <v>190303512632</v>
          </cell>
          <cell r="C16646" t="str">
            <v>ШАЙДУЛИН ЕВГЕНИЙ ФАРИТОВИЧ</v>
          </cell>
          <cell r="D16646" t="str">
            <v>Индивидуальный предприниматель</v>
          </cell>
          <cell r="E16646" t="str">
            <v>Микропредприятие</v>
          </cell>
        </row>
        <row r="16647">
          <cell r="B16647" t="str">
            <v>190303355500</v>
          </cell>
          <cell r="C16647" t="str">
            <v>ШАЙДУЛИН ИГОРЬ ФАРИТОВИЧ</v>
          </cell>
          <cell r="D16647" t="str">
            <v>Индивидуальный предприниматель</v>
          </cell>
          <cell r="E16647" t="str">
            <v>Микропредприятие</v>
          </cell>
        </row>
        <row r="16648">
          <cell r="B16648" t="str">
            <v>190300002190</v>
          </cell>
          <cell r="C16648" t="str">
            <v>Шайдулин Фарит Шаймулович</v>
          </cell>
          <cell r="D16648" t="str">
            <v>Индивидуальный предприниматель</v>
          </cell>
          <cell r="E16648" t="str">
            <v>Микропредприятие</v>
          </cell>
        </row>
        <row r="16649">
          <cell r="B16649" t="str">
            <v>190109596247</v>
          </cell>
          <cell r="C16649" t="str">
            <v>ШАКАЛЕЕВ ИГОРЬ СЕРГЕЕВИЧ</v>
          </cell>
          <cell r="D16649" t="str">
            <v>Индивидуальный предприниматель</v>
          </cell>
          <cell r="E16649" t="str">
            <v>Микропредприятие</v>
          </cell>
        </row>
        <row r="16650">
          <cell r="B16650" t="str">
            <v>190401400856</v>
          </cell>
          <cell r="C16650" t="str">
            <v>ШАКИРЗЯНОВ МАРАТ ДАМИРОВИЧ</v>
          </cell>
          <cell r="D16650" t="str">
            <v>Индивидуальный предприниматель</v>
          </cell>
          <cell r="E16650" t="str">
            <v>Микропредприятие</v>
          </cell>
        </row>
        <row r="16651">
          <cell r="B16651" t="str">
            <v>191000487072</v>
          </cell>
          <cell r="C16651" t="str">
            <v>ШАКИРОВ АЛЕКСАНДР НИКОЛАЕВИЧ</v>
          </cell>
          <cell r="D16651" t="str">
            <v>Индивидуальный предприниматель</v>
          </cell>
          <cell r="E16651" t="str">
            <v>Микропредприятие</v>
          </cell>
        </row>
        <row r="16652">
          <cell r="B16652" t="str">
            <v>191002877053</v>
          </cell>
          <cell r="C16652" t="str">
            <v>ШАКИРОВ ВЛАДИМИР НИКОЛАЕВИЧ</v>
          </cell>
          <cell r="D16652" t="str">
            <v>Индивидуальный предприниматель</v>
          </cell>
          <cell r="E16652" t="str">
            <v>Микропредприятие</v>
          </cell>
        </row>
        <row r="16653">
          <cell r="B16653" t="str">
            <v>190300573997</v>
          </cell>
          <cell r="C16653" t="str">
            <v>ШАЛАГИН АЛЕКСАНДР ВИКТОРОВИЧ</v>
          </cell>
          <cell r="D16653" t="str">
            <v>Индивидуальный предприниматель</v>
          </cell>
          <cell r="E16653" t="str">
            <v>Микропредприятие</v>
          </cell>
        </row>
        <row r="16654">
          <cell r="B16654" t="str">
            <v>190113007857</v>
          </cell>
          <cell r="C16654" t="str">
            <v>ШАЛАГИНА ЮЛИЯ АЛЕКСАНДРОВНА</v>
          </cell>
          <cell r="D16654" t="str">
            <v>Индивидуальный предприниматель</v>
          </cell>
          <cell r="E16654" t="str">
            <v>Микропредприятие</v>
          </cell>
        </row>
        <row r="16655">
          <cell r="B16655" t="str">
            <v>190900130041</v>
          </cell>
          <cell r="C16655" t="str">
            <v>ШАЛАМОВА ЕЛЕНА АНДРЕЕВНА</v>
          </cell>
          <cell r="D16655" t="str">
            <v>Индивидуальный предприниматель</v>
          </cell>
          <cell r="E16655" t="str">
            <v>Микропредприятие</v>
          </cell>
        </row>
        <row r="16656">
          <cell r="B16656" t="str">
            <v>190402033849</v>
          </cell>
          <cell r="C16656" t="str">
            <v>ШАЛАМОВ МИХАИЛ СЕРГЕЕВИЧ</v>
          </cell>
          <cell r="D16656" t="str">
            <v>Индивидуальный предприниматель</v>
          </cell>
          <cell r="E16656" t="str">
            <v>Микропредприятие</v>
          </cell>
        </row>
        <row r="16657">
          <cell r="B16657" t="str">
            <v>190307354391</v>
          </cell>
          <cell r="C16657" t="str">
            <v>ШАЛАШОВА ЕКАТЕРИНА АЛЕКСАНДРОВНА</v>
          </cell>
          <cell r="D16657" t="str">
            <v>Индивидуальный предприниматель</v>
          </cell>
          <cell r="E16657" t="str">
            <v>Микропредприятие</v>
          </cell>
        </row>
        <row r="16658">
          <cell r="B16658" t="str">
            <v>190300127047</v>
          </cell>
          <cell r="C16658" t="str">
            <v>Шалганова Галина Николаевна</v>
          </cell>
          <cell r="D16658" t="str">
            <v>Индивидуальный предприниматель</v>
          </cell>
          <cell r="E16658" t="str">
            <v>Микропредприятие</v>
          </cell>
        </row>
        <row r="16659">
          <cell r="B16659" t="str">
            <v>190301509835</v>
          </cell>
          <cell r="C16659" t="str">
            <v>ШАЛГАНОВ АЛЕКСЕЙ АНАТОЛЬЕВИЧ</v>
          </cell>
          <cell r="D16659" t="str">
            <v>Индивидуальный предприниматель</v>
          </cell>
          <cell r="E16659" t="str">
            <v>Микропредприятие</v>
          </cell>
        </row>
        <row r="16660">
          <cell r="B16660" t="str">
            <v>191005780130</v>
          </cell>
          <cell r="C16660" t="str">
            <v>ШАЛГАНОВА МАРИЯ ВИТАЛЬЕВНА</v>
          </cell>
          <cell r="D16660" t="str">
            <v>Индивидуальный предприниматель</v>
          </cell>
          <cell r="E16660" t="str">
            <v>Микропредприятие</v>
          </cell>
        </row>
        <row r="16661">
          <cell r="B16661" t="str">
            <v>190400750907</v>
          </cell>
          <cell r="C16661" t="str">
            <v>ШАЛГИНОВА ВАЛЕНТИНА СЕРГЕЕВНА</v>
          </cell>
          <cell r="D16661" t="str">
            <v>Индивидуальный предприниматель</v>
          </cell>
          <cell r="E16661" t="str">
            <v>Микропредприятие</v>
          </cell>
        </row>
        <row r="16662">
          <cell r="B16662" t="str">
            <v>190100107942</v>
          </cell>
          <cell r="C16662" t="str">
            <v>ШАЛГИНОВА ГУЛЯ ГЕННАДЬЕВНА</v>
          </cell>
          <cell r="D16662" t="str">
            <v>Индивидуальный предприниматель</v>
          </cell>
          <cell r="E16662" t="str">
            <v>Микропредприятие</v>
          </cell>
        </row>
        <row r="16663">
          <cell r="B16663" t="str">
            <v>190115042670</v>
          </cell>
          <cell r="C16663" t="str">
            <v>ШАЛГИНОВ АЛЕКСАНДР СЕРГЕЕВИЧ</v>
          </cell>
          <cell r="D16663" t="str">
            <v>Индивидуальный предприниматель</v>
          </cell>
          <cell r="E16663" t="str">
            <v>Микропредприятие</v>
          </cell>
        </row>
        <row r="16664">
          <cell r="B16664" t="str">
            <v>190119024200</v>
          </cell>
          <cell r="C16664" t="str">
            <v>ШАЛГИНОВ АНАТОЛИЙ ЕВГЕНЬЕВИЧ</v>
          </cell>
          <cell r="D16664" t="str">
            <v>Индивидуальный предприниматель</v>
          </cell>
          <cell r="E16664" t="str">
            <v>Микропредприятие</v>
          </cell>
        </row>
        <row r="16665">
          <cell r="B16665" t="str">
            <v>190300188018</v>
          </cell>
          <cell r="C16665" t="str">
            <v>Шалгинов Владимир Михайлович</v>
          </cell>
          <cell r="D16665" t="str">
            <v>Индивидуальный предприниматель</v>
          </cell>
          <cell r="E16665" t="str">
            <v>Малое предприятие</v>
          </cell>
        </row>
        <row r="16666">
          <cell r="B16666" t="str">
            <v>190303964406</v>
          </cell>
          <cell r="C16666" t="str">
            <v>ШАЛГИНОВ ЕВГЕНИЙ ВЛАДИМИРОВИЧ</v>
          </cell>
          <cell r="D16666" t="str">
            <v>Индивидуальный предприниматель</v>
          </cell>
          <cell r="E16666" t="str">
            <v>Микропредприятие</v>
          </cell>
        </row>
        <row r="16667">
          <cell r="B16667" t="str">
            <v>190600959166</v>
          </cell>
          <cell r="C16667" t="str">
            <v>ШАЛГЫНОВА ВАЛЕНТИНА БОРИСОВНА</v>
          </cell>
          <cell r="D16667" t="str">
            <v>Индивидуальный предприниматель</v>
          </cell>
          <cell r="E16667" t="str">
            <v>Микропредприятие</v>
          </cell>
        </row>
        <row r="16668">
          <cell r="B16668" t="str">
            <v>190103965875</v>
          </cell>
          <cell r="C16668" t="str">
            <v>ШАЛГЫНОВА НАДЕЖДА АЛЕКСАНДРОВНА</v>
          </cell>
          <cell r="D16668" t="str">
            <v>Индивидуальный предприниматель</v>
          </cell>
          <cell r="E16668" t="str">
            <v>Микропредприятие</v>
          </cell>
        </row>
        <row r="16669">
          <cell r="B16669" t="str">
            <v>190115389898</v>
          </cell>
          <cell r="C16669" t="str">
            <v>ШАЛГЫНОВ СЕРГЕЙ БОРИСОВИЧ</v>
          </cell>
          <cell r="D16669" t="str">
            <v>Индивидуальный предприниматель</v>
          </cell>
          <cell r="E16669" t="str">
            <v>Микропредприятие</v>
          </cell>
        </row>
        <row r="16670">
          <cell r="B16670" t="str">
            <v>190113304120</v>
          </cell>
          <cell r="C16670" t="str">
            <v>ШАЛДЫБИНА ЕВГЕНИЯ АЛЕКСАНДРОВНА</v>
          </cell>
          <cell r="D16670" t="str">
            <v>Индивидуальный предприниматель</v>
          </cell>
          <cell r="E16670" t="str">
            <v>Микропредприятие</v>
          </cell>
        </row>
        <row r="16671">
          <cell r="B16671" t="str">
            <v>190109892341</v>
          </cell>
          <cell r="C16671" t="str">
            <v>ШАЛДЫБИН АЛЕКСЕЙ ВЛАДИМИРОВИЧ</v>
          </cell>
          <cell r="D16671" t="str">
            <v>Индивидуальный предприниматель</v>
          </cell>
          <cell r="E16671" t="str">
            <v>Микропредприятие</v>
          </cell>
        </row>
        <row r="16672">
          <cell r="B16672" t="str">
            <v>190201631729</v>
          </cell>
          <cell r="C16672" t="str">
            <v>ШАЛЫГИНА АЛЬБИНА МИХАЙЛОВНА</v>
          </cell>
          <cell r="D16672" t="str">
            <v>Индивидуальный предприниматель</v>
          </cell>
          <cell r="E16672" t="str">
            <v>Микропредприятие</v>
          </cell>
        </row>
        <row r="16673">
          <cell r="B16673" t="str">
            <v>190300212013</v>
          </cell>
          <cell r="C16673" t="str">
            <v>ШАЛЫГИНА НИНА ВЕНИАМИНОВНА</v>
          </cell>
          <cell r="D16673" t="str">
            <v>Индивидуальный предприниматель</v>
          </cell>
          <cell r="E16673" t="str">
            <v>Микропредприятие</v>
          </cell>
        </row>
        <row r="16674">
          <cell r="B16674" t="str">
            <v>190100209863</v>
          </cell>
          <cell r="C16674" t="str">
            <v>ШАЛЫГИН ГЕННАДИЙ ФЕДОРОВИЧ</v>
          </cell>
          <cell r="D16674" t="str">
            <v>Индивидуальный предприниматель</v>
          </cell>
          <cell r="E16674" t="str">
            <v>Микропредприятие</v>
          </cell>
        </row>
        <row r="16675">
          <cell r="B16675" t="str">
            <v>190102870109</v>
          </cell>
          <cell r="C16675" t="str">
            <v>ШАМАЛЬ ЛЮБОВЬ АНДРЕЕВНА</v>
          </cell>
          <cell r="D16675" t="str">
            <v>Индивидуальный предприниматель</v>
          </cell>
          <cell r="E16675" t="str">
            <v>Микропредприятие</v>
          </cell>
        </row>
        <row r="16676">
          <cell r="B16676" t="str">
            <v>190100262017</v>
          </cell>
          <cell r="C16676" t="str">
            <v>ШАМАРДИНА ГАЛИНА МИХАЙЛОВНА</v>
          </cell>
          <cell r="D16676" t="str">
            <v>Индивидуальный предприниматель</v>
          </cell>
          <cell r="E16676" t="str">
            <v>Микропредприятие</v>
          </cell>
        </row>
        <row r="16677">
          <cell r="B16677" t="str">
            <v>190102739168</v>
          </cell>
          <cell r="C16677" t="str">
            <v>ШАМАРДИН АЛЕКСАНДР ЕГОРОВИЧ</v>
          </cell>
          <cell r="D16677" t="str">
            <v>Индивидуальный предприниматель</v>
          </cell>
          <cell r="E16677" t="str">
            <v>Микропредприятие</v>
          </cell>
        </row>
        <row r="16678">
          <cell r="B16678" t="str">
            <v>190701277191</v>
          </cell>
          <cell r="C16678" t="str">
            <v>ШАМБЕР ЕВГЕНИЙ АЛЕКСАНДРОВИЧ</v>
          </cell>
          <cell r="D16678" t="str">
            <v>Индивидуальный предприниматель</v>
          </cell>
          <cell r="E16678" t="str">
            <v>Микропредприятие</v>
          </cell>
        </row>
        <row r="16679">
          <cell r="B16679" t="str">
            <v>190118126953</v>
          </cell>
          <cell r="C16679" t="str">
            <v>ШАМБЕР ЕЛЕНА ГЕННАДЬЕВНА</v>
          </cell>
          <cell r="D16679" t="str">
            <v>Индивидуальный предприниматель</v>
          </cell>
          <cell r="E16679" t="str">
            <v>Микропредприятие</v>
          </cell>
        </row>
        <row r="16680">
          <cell r="B16680" t="str">
            <v>190860161869</v>
          </cell>
          <cell r="C16680" t="str">
            <v>ШАМОВА ГАЛИНА НИКОЛАЕВНА</v>
          </cell>
          <cell r="D16680" t="str">
            <v>Индивидуальный предприниматель</v>
          </cell>
          <cell r="E16680" t="str">
            <v>Микропредприятие</v>
          </cell>
        </row>
        <row r="16681">
          <cell r="B16681" t="str">
            <v>190300000964</v>
          </cell>
          <cell r="C16681" t="str">
            <v>Шамова Марина Викторовна</v>
          </cell>
          <cell r="D16681" t="str">
            <v>Индивидуальный предприниматель</v>
          </cell>
          <cell r="E16681" t="str">
            <v>Микропредприятие</v>
          </cell>
        </row>
        <row r="16682">
          <cell r="B16682" t="str">
            <v>190307119422</v>
          </cell>
          <cell r="C16682" t="str">
            <v>ШАМОВ ИЛЬЯ АНАТОЛЬЕВИЧ</v>
          </cell>
          <cell r="D16682" t="str">
            <v>Индивидуальный предприниматель</v>
          </cell>
          <cell r="E16682" t="str">
            <v>Микропредприятие</v>
          </cell>
        </row>
        <row r="16683">
          <cell r="B16683" t="str">
            <v>244202278222</v>
          </cell>
          <cell r="C16683" t="str">
            <v>ШАМУРОВА МАРИЯ ВЛАДИМИРОВНА</v>
          </cell>
          <cell r="D16683" t="str">
            <v>Индивидуальный предприниматель</v>
          </cell>
          <cell r="E16683" t="str">
            <v>Микропредприятие</v>
          </cell>
        </row>
        <row r="16684">
          <cell r="B16684" t="str">
            <v>190206720676</v>
          </cell>
          <cell r="C16684" t="str">
            <v>ШАМШИНА ЮЛИЯ ЛЕОНИДОВНА</v>
          </cell>
          <cell r="D16684" t="str">
            <v>Индивидуальный предприниматель</v>
          </cell>
          <cell r="E16684" t="str">
            <v>Микропредприятие</v>
          </cell>
        </row>
        <row r="16685">
          <cell r="B16685" t="str">
            <v>190100286402</v>
          </cell>
          <cell r="C16685" t="str">
            <v>ШАМШУДИНОВ ДЖЕЛЮК ДЖАЛАЛДИНОВИЧ</v>
          </cell>
          <cell r="D16685" t="str">
            <v>Индивидуальный предприниматель</v>
          </cell>
          <cell r="E16685" t="str">
            <v>Микропредприятие</v>
          </cell>
        </row>
        <row r="16686">
          <cell r="B16686" t="str">
            <v>190107553569</v>
          </cell>
          <cell r="C16686" t="str">
            <v>ШАНДРО АЛЕКСАНДР ЮРЬЕВИЧ</v>
          </cell>
          <cell r="D16686" t="str">
            <v>Индивидуальный предприниматель</v>
          </cell>
          <cell r="E16686" t="str">
            <v>Микропредприятие</v>
          </cell>
        </row>
        <row r="16687">
          <cell r="B16687" t="str">
            <v>190200054652</v>
          </cell>
          <cell r="C16687" t="str">
            <v>ШАНДРОВСКИХ ИГОРЬ ИОСИФОВИЧ</v>
          </cell>
          <cell r="D16687" t="str">
            <v>Индивидуальный предприниматель</v>
          </cell>
          <cell r="E16687" t="str">
            <v>Микропредприятие</v>
          </cell>
        </row>
        <row r="16688">
          <cell r="B16688" t="str">
            <v>190117436350</v>
          </cell>
          <cell r="C16688" t="str">
            <v>Шандро Денис Геннадьевич</v>
          </cell>
          <cell r="D16688" t="str">
            <v>Индивидуальный предприниматель</v>
          </cell>
          <cell r="E16688" t="str">
            <v>Микропредприятие</v>
          </cell>
        </row>
        <row r="16689">
          <cell r="B16689" t="str">
            <v>190118828864</v>
          </cell>
          <cell r="C16689" t="str">
            <v>Шандро Ольга Станиславовна</v>
          </cell>
          <cell r="D16689" t="str">
            <v>Индивидуальный предприниматель</v>
          </cell>
          <cell r="E16689" t="str">
            <v>Микропредприятие</v>
          </cell>
        </row>
        <row r="16690">
          <cell r="B16690" t="str">
            <v>383700711445</v>
          </cell>
          <cell r="C16690" t="str">
            <v>ШАНДРЫГИН СЕРГЕЙ ВИКТОРОВИЧ</v>
          </cell>
          <cell r="D16690" t="str">
            <v>Индивидуальный предприниматель</v>
          </cell>
          <cell r="E16690" t="str">
            <v>Микропредприятие</v>
          </cell>
        </row>
        <row r="16691">
          <cell r="B16691" t="str">
            <v>190104216501</v>
          </cell>
          <cell r="C16691" t="str">
            <v>ШАПИРО ДИАНА ЕВГЕНЬЕВНА</v>
          </cell>
          <cell r="D16691" t="str">
            <v>Индивидуальный предприниматель</v>
          </cell>
          <cell r="E16691" t="str">
            <v>Микропредприятие</v>
          </cell>
        </row>
        <row r="16692">
          <cell r="B16692" t="str">
            <v>190100033881</v>
          </cell>
          <cell r="C16692" t="str">
            <v>ШАПКИН АНДРЕЙ ФЕДОРОВИЧ</v>
          </cell>
          <cell r="D16692" t="str">
            <v>Индивидуальный предприниматель</v>
          </cell>
          <cell r="E16692" t="str">
            <v>Микропредприятие</v>
          </cell>
        </row>
        <row r="16693">
          <cell r="B16693" t="str">
            <v>190109679140</v>
          </cell>
          <cell r="C16693" t="str">
            <v>ШАПКИН МАКСИМ АЛЕКСАНДРОВИЧ</v>
          </cell>
          <cell r="D16693" t="str">
            <v>Индивидуальный предприниматель</v>
          </cell>
          <cell r="E16693" t="str">
            <v>Микропредприятие</v>
          </cell>
        </row>
        <row r="16694">
          <cell r="B16694" t="str">
            <v>190303730983</v>
          </cell>
          <cell r="C16694" t="str">
            <v>ШАПОВАЛЕНКО МАРИЯ СЕРГЕЕВНА</v>
          </cell>
          <cell r="D16694" t="str">
            <v>Индивидуальный предприниматель</v>
          </cell>
          <cell r="E16694" t="str">
            <v>Микропредприятие</v>
          </cell>
        </row>
        <row r="16695">
          <cell r="B16695" t="str">
            <v>190300163077</v>
          </cell>
          <cell r="C16695" t="str">
            <v>Шаповаленко Николай Антонович</v>
          </cell>
          <cell r="D16695" t="str">
            <v>Индивидуальный предприниматель</v>
          </cell>
          <cell r="E16695" t="str">
            <v>Микропредприятие</v>
          </cell>
        </row>
        <row r="16696">
          <cell r="B16696" t="str">
            <v>245708824816</v>
          </cell>
          <cell r="C16696" t="str">
            <v>ШАПОВАЛОВА ИРИНА АЛЕКСЕЕВНА</v>
          </cell>
          <cell r="D16696" t="str">
            <v>Индивидуальный предприниматель</v>
          </cell>
          <cell r="E16696" t="str">
            <v>Микропредприятие</v>
          </cell>
        </row>
        <row r="16697">
          <cell r="B16697" t="str">
            <v>190100660032</v>
          </cell>
          <cell r="C16697" t="str">
            <v>ШАПОВАЛОВА ЛЮДМИЛА АНАТОЛЬЕВНА</v>
          </cell>
          <cell r="D16697" t="str">
            <v>Индивидуальный предприниматель</v>
          </cell>
          <cell r="E16697" t="str">
            <v>Микропредприятие</v>
          </cell>
        </row>
        <row r="16698">
          <cell r="B16698" t="str">
            <v>190200266103</v>
          </cell>
          <cell r="C16698" t="str">
            <v>ШАПОВАЛОВ АНАТОЛИЙ АЛЕКСЕЕВИЧ</v>
          </cell>
          <cell r="D16698" t="str">
            <v>Индивидуальный предприниматель</v>
          </cell>
          <cell r="E16698" t="str">
            <v>Микропредприятие</v>
          </cell>
        </row>
        <row r="16699">
          <cell r="B16699" t="str">
            <v>191005033467</v>
          </cell>
          <cell r="C16699" t="str">
            <v>ШАПОВАЛОВ АНДРЕЙ АЛЕКСАНДРОВИЧ</v>
          </cell>
          <cell r="D16699" t="str">
            <v>Индивидуальный предприниматель</v>
          </cell>
          <cell r="E16699" t="str">
            <v>Микропредприятие</v>
          </cell>
        </row>
        <row r="16700">
          <cell r="B16700" t="str">
            <v>190501693807</v>
          </cell>
          <cell r="C16700" t="str">
            <v>Шапочкин Сергей Александрович</v>
          </cell>
          <cell r="D16700" t="str">
            <v>Индивидуальный предприниматель</v>
          </cell>
          <cell r="E16700" t="str">
            <v>Микропредприятие</v>
          </cell>
        </row>
        <row r="16701">
          <cell r="B16701" t="str">
            <v>190116838592</v>
          </cell>
          <cell r="C16701" t="str">
            <v>ШАПОШНИКОВА ОЛЬГА НИКОЛАЕВНА</v>
          </cell>
          <cell r="D16701" t="str">
            <v>Индивидуальный предприниматель</v>
          </cell>
          <cell r="E16701" t="str">
            <v>Микропредприятие</v>
          </cell>
        </row>
        <row r="16702">
          <cell r="B16702" t="str">
            <v>190111854696</v>
          </cell>
          <cell r="C16702" t="str">
            <v>ШАПОШНИКОВА ОЛЬГА ПЕТРОВНА</v>
          </cell>
          <cell r="D16702" t="str">
            <v>Индивидуальный предприниматель</v>
          </cell>
          <cell r="E16702" t="str">
            <v>Микропредприятие</v>
          </cell>
        </row>
        <row r="16703">
          <cell r="B16703" t="str">
            <v>190102437424</v>
          </cell>
          <cell r="C16703" t="str">
            <v>ШАПУЛИНА ЛЮДМИЛА ПЕТРОВНА</v>
          </cell>
          <cell r="D16703" t="str">
            <v>Индивидуальный предприниматель</v>
          </cell>
          <cell r="E16703" t="str">
            <v>Микропредприятие</v>
          </cell>
        </row>
        <row r="16704">
          <cell r="B16704" t="str">
            <v>190100185468</v>
          </cell>
          <cell r="C16704" t="str">
            <v>Шаравдинов Олег Шайхакдинович</v>
          </cell>
          <cell r="D16704" t="str">
            <v>Индивидуальный предприниматель</v>
          </cell>
          <cell r="E16704" t="str">
            <v>Микропредприятие</v>
          </cell>
        </row>
        <row r="16705">
          <cell r="B16705" t="str">
            <v>191002635819</v>
          </cell>
          <cell r="C16705" t="str">
            <v>ШАРАНКОВА ИРИНА НИКОЛАЕВНА</v>
          </cell>
          <cell r="D16705" t="str">
            <v>Индивидуальный предприниматель</v>
          </cell>
          <cell r="E16705" t="str">
            <v>Микропредприятие</v>
          </cell>
        </row>
        <row r="16706">
          <cell r="B16706" t="str">
            <v>191005743795</v>
          </cell>
          <cell r="C16706" t="str">
            <v>ШАРАПОВ АРТЁМ АЛЕКСАНДРОВИЧ</v>
          </cell>
          <cell r="D16706" t="str">
            <v>Индивидуальный предприниматель</v>
          </cell>
          <cell r="E16706" t="str">
            <v>Микропредприятие</v>
          </cell>
        </row>
        <row r="16707">
          <cell r="B16707" t="str">
            <v>244700086403</v>
          </cell>
          <cell r="C16707" t="str">
            <v>ШАРАФУТДИНОВ РАДИК НАИЛЬЕВИЧ</v>
          </cell>
          <cell r="D16707" t="str">
            <v>Индивидуальный предприниматель</v>
          </cell>
          <cell r="E16707" t="str">
            <v>Микропредприятие</v>
          </cell>
        </row>
        <row r="16708">
          <cell r="B16708" t="str">
            <v>190126189724</v>
          </cell>
          <cell r="C16708" t="str">
            <v>ШАРИПОВА ЖАЙНАГУЛ ИСРАИЛОВНА</v>
          </cell>
          <cell r="D16708" t="str">
            <v>Индивидуальный предприниматель</v>
          </cell>
          <cell r="E16708" t="str">
            <v>Микропредприятие</v>
          </cell>
        </row>
        <row r="16709">
          <cell r="B16709" t="str">
            <v>190310468720</v>
          </cell>
          <cell r="C16709" t="str">
            <v>ШАРИПОВ АНУШЕРВОН АЗИМДЖОНОВИЧ</v>
          </cell>
          <cell r="D16709" t="str">
            <v>Индивидуальный предприниматель</v>
          </cell>
          <cell r="E16709" t="str">
            <v>Микропредприятие</v>
          </cell>
        </row>
        <row r="16710">
          <cell r="B16710" t="str">
            <v>190103456490</v>
          </cell>
          <cell r="C16710" t="str">
            <v>ШАРИПОВА ЮЛИЯ МУЗАФАРОВНА</v>
          </cell>
          <cell r="D16710" t="str">
            <v>Индивидуальный предприниматель</v>
          </cell>
          <cell r="E16710" t="str">
            <v>Микропредприятие</v>
          </cell>
        </row>
        <row r="16711">
          <cell r="B16711" t="str">
            <v>190103652368</v>
          </cell>
          <cell r="C16711" t="str">
            <v>ШАРИПОВ ДЕНИС МАРАТОВИЧ</v>
          </cell>
          <cell r="D16711" t="str">
            <v>Индивидуальный предприниматель</v>
          </cell>
          <cell r="E16711" t="str">
            <v>Микропредприятие</v>
          </cell>
        </row>
        <row r="16712">
          <cell r="B16712" t="str">
            <v>246522103850</v>
          </cell>
          <cell r="C16712" t="str">
            <v>ШАРИПОВ ШАВКАТ МИРХОМИТОВИЧ</v>
          </cell>
          <cell r="D16712" t="str">
            <v>Индивидуальный предприниматель</v>
          </cell>
          <cell r="E16712" t="str">
            <v>Микропредприятие</v>
          </cell>
        </row>
        <row r="16713">
          <cell r="B16713" t="str">
            <v>344694410901</v>
          </cell>
          <cell r="C16713" t="str">
            <v>ШАРИФОВ РАМИЛ</v>
          </cell>
          <cell r="D16713" t="str">
            <v>Индивидуальный предприниматель</v>
          </cell>
          <cell r="E16713" t="str">
            <v>Микропредприятие</v>
          </cell>
        </row>
        <row r="16714">
          <cell r="B16714" t="str">
            <v>245908893976</v>
          </cell>
          <cell r="C16714" t="str">
            <v>ШАРИФОВ ХАСАНБОЙ УМАРБОЕВИЧ</v>
          </cell>
          <cell r="D16714" t="str">
            <v>Индивидуальный предприниматель</v>
          </cell>
          <cell r="E16714" t="str">
            <v>Микропредприятие</v>
          </cell>
        </row>
        <row r="16715">
          <cell r="B16715" t="str">
            <v>190309225345</v>
          </cell>
          <cell r="C16715" t="str">
            <v>ШАРИФОВ ХУСЕНБОЙ УМАРБОЕВИЧ</v>
          </cell>
          <cell r="D16715" t="str">
            <v>Индивидуальный предприниматель</v>
          </cell>
          <cell r="E16715" t="str">
            <v>Микропредприятие</v>
          </cell>
        </row>
        <row r="16716">
          <cell r="B16716" t="str">
            <v>190203204352</v>
          </cell>
          <cell r="C16716" t="str">
            <v>ШАРМАЕВА МАРИНА АЛЕКСЕЕВНА</v>
          </cell>
          <cell r="D16716" t="str">
            <v>Индивидуальный предприниматель</v>
          </cell>
          <cell r="E16716" t="str">
            <v>Микропредприятие</v>
          </cell>
        </row>
        <row r="16717">
          <cell r="B16717" t="str">
            <v>190200560433</v>
          </cell>
          <cell r="C16717" t="str">
            <v>ШАРОВА МАРИНА ИЛЬИНИЧНА</v>
          </cell>
          <cell r="D16717" t="str">
            <v>Индивидуальный предприниматель</v>
          </cell>
          <cell r="E16717" t="str">
            <v>Микропредприятие</v>
          </cell>
        </row>
        <row r="16718">
          <cell r="B16718" t="str">
            <v>190100089002</v>
          </cell>
          <cell r="C16718" t="str">
            <v>ШАРОВА НАДЕЖДА АЛЕКСАНДРОВНА</v>
          </cell>
          <cell r="D16718" t="str">
            <v>Индивидуальный предприниматель</v>
          </cell>
          <cell r="E16718" t="str">
            <v>Микропредприятие</v>
          </cell>
        </row>
        <row r="16719">
          <cell r="B16719" t="str">
            <v>246302764639</v>
          </cell>
          <cell r="C16719" t="str">
            <v>ШАРОВ АНАТОЛИЙ ГЕРМАНОВИЧ</v>
          </cell>
          <cell r="D16719" t="str">
            <v>Индивидуальный предприниматель</v>
          </cell>
          <cell r="E16719" t="str">
            <v>Микропредприятие</v>
          </cell>
        </row>
        <row r="16720">
          <cell r="B16720" t="str">
            <v>190900953503</v>
          </cell>
          <cell r="C16720" t="str">
            <v>ШАРОВА ТАТЬЯНА АФАНАСЬЕВНА</v>
          </cell>
          <cell r="D16720" t="str">
            <v>Индивидуальный предприниматель</v>
          </cell>
          <cell r="E16720" t="str">
            <v>Микропредприятие</v>
          </cell>
        </row>
        <row r="16721">
          <cell r="B16721" t="str">
            <v>190203895893</v>
          </cell>
          <cell r="C16721" t="str">
            <v>ШАРОВ ЕВГЕНИЙ ВЛАДИМИРОВИЧ</v>
          </cell>
          <cell r="D16721" t="str">
            <v>Индивидуальный предприниматель</v>
          </cell>
          <cell r="E16721" t="str">
            <v>Микропредприятие</v>
          </cell>
        </row>
        <row r="16722">
          <cell r="B16722" t="str">
            <v>190801092042</v>
          </cell>
          <cell r="C16722" t="str">
            <v>ШАРОВ НИКОЛАЙ НИКОЛАЕВИЧ</v>
          </cell>
          <cell r="D16722" t="str">
            <v>Индивидуальный предприниматель</v>
          </cell>
          <cell r="E16722" t="str">
            <v>Микропредприятие</v>
          </cell>
        </row>
        <row r="16723">
          <cell r="B16723" t="str">
            <v>190900516278</v>
          </cell>
          <cell r="C16723" t="str">
            <v>ШАРОВ СЕРГЕЙ НИКОЛАЕВИЧ</v>
          </cell>
          <cell r="D16723" t="str">
            <v>Индивидуальный предприниматель</v>
          </cell>
          <cell r="E16723" t="str">
            <v>Микропредприятие</v>
          </cell>
        </row>
        <row r="16724">
          <cell r="B16724" t="str">
            <v>190332506658</v>
          </cell>
          <cell r="C16724" t="str">
            <v>Шаройко Алексей Леонидович</v>
          </cell>
          <cell r="D16724" t="str">
            <v>Индивидуальный предприниматель</v>
          </cell>
          <cell r="E16724" t="str">
            <v>Микропредприятие</v>
          </cell>
        </row>
        <row r="16725">
          <cell r="B16725" t="str">
            <v>190305632117</v>
          </cell>
          <cell r="C16725" t="str">
            <v>ШАРОЙКО ЕВГЕНИЙ ЛЕОНИДОВИЧ</v>
          </cell>
          <cell r="D16725" t="str">
            <v>Индивидуальный предприниматель</v>
          </cell>
          <cell r="E16725" t="str">
            <v>Микропредприятие</v>
          </cell>
        </row>
        <row r="16726">
          <cell r="B16726" t="str">
            <v>190503035320</v>
          </cell>
          <cell r="C16726" t="str">
            <v>ШАРОНОВА ЛИАНА ЕВГЕНЬЕВНА</v>
          </cell>
          <cell r="D16726" t="str">
            <v>Индивидуальный предприниматель</v>
          </cell>
          <cell r="E16726" t="str">
            <v>Микропредприятие</v>
          </cell>
        </row>
        <row r="16727">
          <cell r="B16727" t="str">
            <v>190800015214</v>
          </cell>
          <cell r="C16727" t="str">
            <v>ШАРУХА ВЛАДИМИР ФЁДОРОВИЧ</v>
          </cell>
          <cell r="D16727" t="str">
            <v>Индивидуальный предприниматель</v>
          </cell>
          <cell r="E16727" t="str">
            <v>Микропредприятие</v>
          </cell>
        </row>
        <row r="16728">
          <cell r="B16728" t="str">
            <v>190303835087</v>
          </cell>
          <cell r="C16728" t="str">
            <v>ШАРШАКОВА ЮЛИЯ МИХАЙЛОВНА</v>
          </cell>
          <cell r="D16728" t="str">
            <v>Индивидуальный предприниматель</v>
          </cell>
          <cell r="E16728" t="str">
            <v>Микропредприятие</v>
          </cell>
        </row>
        <row r="16729">
          <cell r="B16729" t="str">
            <v>190102040919</v>
          </cell>
          <cell r="C16729" t="str">
            <v>ШАРЫГИН АНАТОЛИЙ ВИКТОРОВИЧ</v>
          </cell>
          <cell r="D16729" t="str">
            <v>Индивидуальный предприниматель</v>
          </cell>
          <cell r="E16729" t="str">
            <v>Микропредприятие</v>
          </cell>
        </row>
        <row r="16730">
          <cell r="B16730" t="str">
            <v>190206424405</v>
          </cell>
          <cell r="C16730" t="str">
            <v>ШАРЫГИНА ОЛЬГА ЮРЬЕВНА</v>
          </cell>
          <cell r="D16730" t="str">
            <v>Индивидуальный предприниматель</v>
          </cell>
          <cell r="E16730" t="str">
            <v>Микропредприятие</v>
          </cell>
        </row>
        <row r="16731">
          <cell r="B16731" t="str">
            <v>190202921212</v>
          </cell>
          <cell r="C16731" t="str">
            <v>ШАРЫГИНА ТАТЬЯНА ЕВГЕНЬЕВНА</v>
          </cell>
          <cell r="D16731" t="str">
            <v>Индивидуальный предприниматель</v>
          </cell>
          <cell r="E16731" t="str">
            <v>Микропредприятие</v>
          </cell>
        </row>
        <row r="16732">
          <cell r="B16732" t="str">
            <v>191000018680</v>
          </cell>
          <cell r="C16732" t="str">
            <v>ШАРЫПОВА СВЕТЛАНА ФЕДОРОВНА</v>
          </cell>
          <cell r="D16732" t="str">
            <v>Индивидуальный предприниматель</v>
          </cell>
          <cell r="E16732" t="str">
            <v>Микропредприятие</v>
          </cell>
        </row>
        <row r="16733">
          <cell r="B16733" t="str">
            <v>190302314959</v>
          </cell>
          <cell r="C16733" t="str">
            <v>ШАРЫПОВ ДМИТРИЙ АЛЕКСАНДРОВИЧ</v>
          </cell>
          <cell r="D16733" t="str">
            <v>Индивидуальный предприниматель</v>
          </cell>
          <cell r="E16733" t="str">
            <v>Микропредприятие</v>
          </cell>
        </row>
        <row r="16734">
          <cell r="B16734" t="str">
            <v>190500000873</v>
          </cell>
          <cell r="C16734" t="str">
            <v>Шаталин Виктор Викторович</v>
          </cell>
          <cell r="D16734" t="str">
            <v>Индивидуальный предприниматель</v>
          </cell>
          <cell r="E16734" t="str">
            <v>Малое предприятие</v>
          </cell>
        </row>
        <row r="16735">
          <cell r="B16735" t="str">
            <v>190207613980</v>
          </cell>
          <cell r="C16735" t="str">
            <v>ШАТАЛОВА АЛЕКСАНДРА ВИКТОРОВНА</v>
          </cell>
          <cell r="D16735" t="str">
            <v>Индивидуальный предприниматель</v>
          </cell>
          <cell r="E16735" t="str">
            <v>Микропредприятие</v>
          </cell>
        </row>
        <row r="16736">
          <cell r="B16736" t="str">
            <v>191001195178</v>
          </cell>
          <cell r="C16736" t="str">
            <v>ШАТАЛОВ АЛЕКСАНДР СЕРГЕЕВИЧ</v>
          </cell>
          <cell r="D16736" t="str">
            <v>Индивидуальный предприниматель</v>
          </cell>
          <cell r="E16736" t="str">
            <v>Микропредприятие</v>
          </cell>
        </row>
        <row r="16737">
          <cell r="B16737" t="str">
            <v>190105688070</v>
          </cell>
          <cell r="C16737" t="str">
            <v>ШАТАЛОВА МАРИНА МИХАЙЛОВНА</v>
          </cell>
          <cell r="D16737" t="str">
            <v>Индивидуальный предприниматель</v>
          </cell>
          <cell r="E16737" t="str">
            <v>Микропредприятие</v>
          </cell>
        </row>
        <row r="16738">
          <cell r="B16738" t="str">
            <v>190300081057</v>
          </cell>
          <cell r="C16738" t="str">
            <v>ШАТАЛОВА ТАТЬЯНА НИКОЛАЕВНА</v>
          </cell>
          <cell r="D16738" t="str">
            <v>Индивидуальный предприниматель</v>
          </cell>
          <cell r="E16738" t="str">
            <v>Микропредприятие</v>
          </cell>
        </row>
        <row r="16739">
          <cell r="B16739" t="str">
            <v>190105517156</v>
          </cell>
          <cell r="C16739" t="str">
            <v>ШАТАЛОВ ВАДИМ АЛЕКСАНДРОВИЧ</v>
          </cell>
          <cell r="D16739" t="str">
            <v>Индивидуальный предприниматель</v>
          </cell>
          <cell r="E16739" t="str">
            <v>Микропредприятие</v>
          </cell>
        </row>
        <row r="16740">
          <cell r="B16740" t="str">
            <v>190117760388</v>
          </cell>
          <cell r="C16740" t="str">
            <v>ШАТАЛОВ ВЛАДИСЛАВ АЛЕКСАНДРОВИЧ</v>
          </cell>
          <cell r="D16740" t="str">
            <v>Индивидуальный предприниматель</v>
          </cell>
          <cell r="E16740" t="str">
            <v>Микропредприятие</v>
          </cell>
        </row>
        <row r="16741">
          <cell r="B16741" t="str">
            <v>191000080456</v>
          </cell>
          <cell r="C16741" t="str">
            <v>ШАТАЛОВ СЕРГЕЙ АЛЕКСАНДРОВИЧ</v>
          </cell>
          <cell r="D16741" t="str">
            <v>Индивидуальный предприниматель</v>
          </cell>
          <cell r="E16741" t="str">
            <v>Микропредприятие</v>
          </cell>
        </row>
        <row r="16742">
          <cell r="B16742" t="str">
            <v>190104953946</v>
          </cell>
          <cell r="C16742" t="str">
            <v>ШАТИЛО ВЛАДИСЛАВ ИГОРЕВИЧ</v>
          </cell>
          <cell r="D16742" t="str">
            <v>Индивидуальный предприниматель</v>
          </cell>
          <cell r="E16742" t="str">
            <v>Микропредприятие</v>
          </cell>
        </row>
        <row r="16743">
          <cell r="B16743" t="str">
            <v>190115561605</v>
          </cell>
          <cell r="C16743" t="str">
            <v>ШАТКОВСКАЯ ЕЛЕНА ЛЕОНИДОВНА</v>
          </cell>
          <cell r="D16743" t="str">
            <v>Индивидуальный предприниматель</v>
          </cell>
          <cell r="E16743" t="str">
            <v>Микропредприятие</v>
          </cell>
        </row>
        <row r="16744">
          <cell r="B16744" t="str">
            <v>191101196432</v>
          </cell>
          <cell r="C16744" t="str">
            <v>ШАТОВ АЛЕКСАНДР СЕРГЕЕВИЧ</v>
          </cell>
          <cell r="D16744" t="str">
            <v>Индивидуальный предприниматель</v>
          </cell>
          <cell r="E16744" t="str">
            <v>Микропредприятие</v>
          </cell>
        </row>
        <row r="16745">
          <cell r="B16745" t="str">
            <v>190900726733</v>
          </cell>
          <cell r="C16745" t="str">
            <v>ШАТОВА НАТАЛЬЯ ИЛЬИНИЧНА</v>
          </cell>
          <cell r="D16745" t="str">
            <v>Индивидуальный предприниматель</v>
          </cell>
          <cell r="E16745" t="str">
            <v>Микропредприятие</v>
          </cell>
        </row>
        <row r="16746">
          <cell r="B16746" t="str">
            <v>190801409028</v>
          </cell>
          <cell r="C16746" t="str">
            <v>ШАТОВ АНДРЕЙ СЕРГЕЕВИЧ</v>
          </cell>
          <cell r="D16746" t="str">
            <v>Индивидуальный предприниматель</v>
          </cell>
          <cell r="E16746" t="str">
            <v>Микропредприятие</v>
          </cell>
        </row>
        <row r="16747">
          <cell r="B16747" t="str">
            <v>222107825905</v>
          </cell>
          <cell r="C16747" t="str">
            <v>ШАТОВ ДЕНИС СЕРГЕЕВИЧ</v>
          </cell>
          <cell r="D16747" t="str">
            <v>Индивидуальный предприниматель</v>
          </cell>
          <cell r="E16747" t="str">
            <v>Микропредприятие</v>
          </cell>
        </row>
        <row r="16748">
          <cell r="B16748" t="str">
            <v>190260115532</v>
          </cell>
          <cell r="C16748" t="str">
            <v>ШАТСКИЙ АНДРЕЙ МИХАЙЛОВИЧ</v>
          </cell>
          <cell r="D16748" t="str">
            <v>Индивидуальный предприниматель</v>
          </cell>
          <cell r="E16748" t="str">
            <v>Микропредприятие</v>
          </cell>
        </row>
        <row r="16749">
          <cell r="B16749" t="str">
            <v>191000027100</v>
          </cell>
          <cell r="C16749" t="str">
            <v>ШАТЬКО ЛАРИСА ЮРЬЕВНА</v>
          </cell>
          <cell r="D16749" t="str">
            <v>Индивидуальный предприниматель</v>
          </cell>
          <cell r="E16749" t="str">
            <v>Микропредприятие</v>
          </cell>
        </row>
        <row r="16750">
          <cell r="B16750" t="str">
            <v>190101080130</v>
          </cell>
          <cell r="C16750" t="str">
            <v>Шафеева Ирина Леонидовна</v>
          </cell>
          <cell r="D16750" t="str">
            <v>Индивидуальный предприниматель</v>
          </cell>
          <cell r="E16750" t="str">
            <v>Микропредприятие</v>
          </cell>
        </row>
        <row r="16751">
          <cell r="B16751" t="str">
            <v>190210205540</v>
          </cell>
          <cell r="C16751" t="str">
            <v>ШАХМАРОВ РАМИЗ ДЖАБИР ОГЛЫ</v>
          </cell>
          <cell r="D16751" t="str">
            <v>Индивидуальный предприниматель</v>
          </cell>
          <cell r="E16751" t="str">
            <v>Микропредприятие</v>
          </cell>
        </row>
        <row r="16752">
          <cell r="B16752" t="str">
            <v>190119238145</v>
          </cell>
          <cell r="C16752" t="str">
            <v>ШАХМАТОВА КСЕНИЯ ЮРЬЕВНА</v>
          </cell>
          <cell r="D16752" t="str">
            <v>Индивидуальный предприниматель</v>
          </cell>
          <cell r="E16752" t="str">
            <v>Микропредприятие</v>
          </cell>
        </row>
        <row r="16753">
          <cell r="B16753" t="str">
            <v>190160070750</v>
          </cell>
          <cell r="C16753" t="str">
            <v>ШАХМАТОВА ЮЛИЯ НИКОЛАЕВНА</v>
          </cell>
          <cell r="D16753" t="str">
            <v>Индивидуальный предприниматель</v>
          </cell>
          <cell r="E16753" t="str">
            <v>Микропредприятие</v>
          </cell>
        </row>
        <row r="16754">
          <cell r="B16754" t="str">
            <v>190400039242</v>
          </cell>
          <cell r="C16754" t="str">
            <v>Шахова Ирина Владимировна</v>
          </cell>
          <cell r="D16754" t="str">
            <v>Индивидуальный предприниматель</v>
          </cell>
          <cell r="E16754" t="str">
            <v>Микропредприятие</v>
          </cell>
        </row>
        <row r="16755">
          <cell r="B16755" t="str">
            <v>241400030972</v>
          </cell>
          <cell r="C16755" t="str">
            <v>ШАХОВА ЛЮДМИЛА ИВАНОВНА</v>
          </cell>
          <cell r="D16755" t="str">
            <v>Индивидуальный предприниматель</v>
          </cell>
          <cell r="E16755" t="str">
            <v>Микропредприятие</v>
          </cell>
        </row>
        <row r="16756">
          <cell r="B16756" t="str">
            <v>190104294588</v>
          </cell>
          <cell r="C16756" t="str">
            <v>ШАХОЛДАЕВ МАКСИМ СЕРГЕЕВИЧ</v>
          </cell>
          <cell r="D16756" t="str">
            <v>Индивидуальный предприниматель</v>
          </cell>
          <cell r="E16756" t="str">
            <v>Микропредприятие</v>
          </cell>
        </row>
        <row r="16757">
          <cell r="B16757" t="str">
            <v>190104908220</v>
          </cell>
          <cell r="C16757" t="str">
            <v>ШАХРАЙ АЛЕКСАНДР АЛЕКСАНДРОВИЧ</v>
          </cell>
          <cell r="D16757" t="str">
            <v>Индивидуальный предприниматель</v>
          </cell>
          <cell r="E16757" t="str">
            <v>Микропредприятие</v>
          </cell>
        </row>
        <row r="16758">
          <cell r="B16758" t="str">
            <v>190110237965</v>
          </cell>
          <cell r="C16758" t="str">
            <v>Шахторина Ольга Михайловна</v>
          </cell>
          <cell r="D16758" t="str">
            <v>Индивидуальный предприниматель</v>
          </cell>
          <cell r="E16758" t="str">
            <v>Микропредприятие</v>
          </cell>
        </row>
        <row r="16759">
          <cell r="B16759" t="str">
            <v>190113967984</v>
          </cell>
          <cell r="C16759" t="str">
            <v>ШАХТОРИН ВАДИМ СЕРГЕЕВИЧ</v>
          </cell>
          <cell r="D16759" t="str">
            <v>Индивидуальный предприниматель</v>
          </cell>
          <cell r="E16759" t="str">
            <v>Микропредприятие</v>
          </cell>
        </row>
        <row r="16760">
          <cell r="B16760" t="str">
            <v>190205060843</v>
          </cell>
          <cell r="C16760" t="str">
            <v>ШАШЕВ АНДРЕЙ СЕРГЕЕВИЧ</v>
          </cell>
          <cell r="D16760" t="str">
            <v>Индивидуальный предприниматель</v>
          </cell>
          <cell r="E16760" t="str">
            <v>Микропредприятие</v>
          </cell>
        </row>
        <row r="16761">
          <cell r="B16761" t="str">
            <v>190205064301</v>
          </cell>
          <cell r="C16761" t="str">
            <v>ШАШЕВА ЮЛИЯ ЛЕОНИДОВНА</v>
          </cell>
          <cell r="D16761" t="str">
            <v>Индивидуальный предприниматель</v>
          </cell>
          <cell r="E16761" t="str">
            <v>Микропредприятие</v>
          </cell>
        </row>
        <row r="16762">
          <cell r="B16762" t="str">
            <v>190117186396</v>
          </cell>
          <cell r="C16762" t="str">
            <v>ШАШКИН МИХАИЛ ВЛАДИМИРОВИЧ</v>
          </cell>
          <cell r="D16762" t="str">
            <v>Индивидуальный предприниматель</v>
          </cell>
          <cell r="E16762" t="str">
            <v>Микропредприятие</v>
          </cell>
        </row>
        <row r="16763">
          <cell r="B16763" t="str">
            <v>190117326653</v>
          </cell>
          <cell r="C16763" t="str">
            <v>ШАШКОВА АНАСТАСИЯ НИКОЛАЕВНА</v>
          </cell>
          <cell r="D16763" t="str">
            <v>Индивидуальный предприниматель</v>
          </cell>
          <cell r="E16763" t="str">
            <v>Микропредприятие</v>
          </cell>
        </row>
        <row r="16764">
          <cell r="B16764" t="str">
            <v>191102590706</v>
          </cell>
          <cell r="C16764" t="str">
            <v>ШВАРГОНОВА ЛИДИЯ ВАЛЕРЬЕВНА</v>
          </cell>
          <cell r="D16764" t="str">
            <v>Индивидуальный предприниматель</v>
          </cell>
          <cell r="E16764" t="str">
            <v>Микропредприятие</v>
          </cell>
        </row>
        <row r="16765">
          <cell r="B16765" t="str">
            <v>190118972402</v>
          </cell>
          <cell r="C16765" t="str">
            <v>ШВАРГОНОВ АРТЕМ ВИКТОРОВИЧ</v>
          </cell>
          <cell r="D16765" t="str">
            <v>Индивидуальный предприниматель</v>
          </cell>
          <cell r="E16765" t="str">
            <v>Микропредприятие</v>
          </cell>
        </row>
        <row r="16766">
          <cell r="B16766" t="str">
            <v>190700005117</v>
          </cell>
          <cell r="C16766" t="str">
            <v>Шварцкопф Давыд Давыдович</v>
          </cell>
          <cell r="D16766" t="str">
            <v>Индивидуальный предприниматель</v>
          </cell>
          <cell r="E16766" t="str">
            <v>Микропредприятие</v>
          </cell>
        </row>
        <row r="16767">
          <cell r="B16767" t="str">
            <v>190700196180</v>
          </cell>
          <cell r="C16767" t="str">
            <v>ШВАРЦКОПФ ЛЮДМИЛА ЯКОВЛЕВНА</v>
          </cell>
          <cell r="D16767" t="str">
            <v>Индивидуальный предприниматель</v>
          </cell>
          <cell r="E16767" t="str">
            <v>Микропредприятие</v>
          </cell>
        </row>
        <row r="16768">
          <cell r="B16768" t="str">
            <v>190700811406</v>
          </cell>
          <cell r="C16768" t="str">
            <v>ШВЕДОВА ЕЛЕНА СЕРГЕЕВНА</v>
          </cell>
          <cell r="D16768" t="str">
            <v>Индивидуальный предприниматель</v>
          </cell>
          <cell r="E16768" t="str">
            <v>Микропредприятие</v>
          </cell>
        </row>
        <row r="16769">
          <cell r="B16769" t="str">
            <v>190107507812</v>
          </cell>
          <cell r="C16769" t="str">
            <v>ШВЕДОВА ТАТЬЯНА ВИКТОРОВНА</v>
          </cell>
          <cell r="D16769" t="str">
            <v>Индивидуальный предприниматель</v>
          </cell>
          <cell r="E16769" t="str">
            <v>Микропредприятие</v>
          </cell>
        </row>
        <row r="16770">
          <cell r="B16770" t="str">
            <v>190115082930</v>
          </cell>
          <cell r="C16770" t="str">
            <v>ШВЕЦ ВАЛЕНТИНА ИЛЬИНИЧНА</v>
          </cell>
          <cell r="D16770" t="str">
            <v>Индивидуальный предприниматель</v>
          </cell>
          <cell r="E16770" t="str">
            <v>Микропредприятие</v>
          </cell>
        </row>
        <row r="16771">
          <cell r="B16771" t="str">
            <v>190111207113</v>
          </cell>
          <cell r="C16771" t="str">
            <v>ШВЕЦ МАРИЯ ГЕННАДЬЕВНА</v>
          </cell>
          <cell r="D16771" t="str">
            <v>Индивидуальный предприниматель</v>
          </cell>
          <cell r="E16771" t="str">
            <v>Микропредприятие</v>
          </cell>
        </row>
        <row r="16772">
          <cell r="B16772" t="str">
            <v>191000078778</v>
          </cell>
          <cell r="C16772" t="str">
            <v>ШВЕЦ НИКОЛАЙ НИКОЛАЕВИЧ</v>
          </cell>
          <cell r="D16772" t="str">
            <v>Индивидуальный предприниматель</v>
          </cell>
          <cell r="E16772" t="str">
            <v>Микропредприятие</v>
          </cell>
        </row>
        <row r="16773">
          <cell r="B16773" t="str">
            <v>191005243217</v>
          </cell>
          <cell r="C16773" t="str">
            <v>ШВЕЦОВА ЕЛЕНА ВЛАДИМИРОВНА</v>
          </cell>
          <cell r="D16773" t="str">
            <v>Индивидуальный предприниматель</v>
          </cell>
          <cell r="E16773" t="str">
            <v>Микропредприятие</v>
          </cell>
        </row>
        <row r="16774">
          <cell r="B16774" t="str">
            <v>190113047401</v>
          </cell>
          <cell r="C16774" t="str">
            <v>ШВЕЦОВ АНДРЕЙ НИКОЛАЕВИЧ</v>
          </cell>
          <cell r="D16774" t="str">
            <v>Индивидуальный предприниматель</v>
          </cell>
          <cell r="E16774" t="str">
            <v>Микропредприятие</v>
          </cell>
        </row>
        <row r="16775">
          <cell r="B16775" t="str">
            <v>190160037224</v>
          </cell>
          <cell r="C16775" t="str">
            <v>ШВЕЦОВ БОРИС ВЛАДИМИРОВИЧ</v>
          </cell>
          <cell r="D16775" t="str">
            <v>Индивидуальный предприниматель</v>
          </cell>
          <cell r="E16775" t="str">
            <v>Микропредприятие</v>
          </cell>
        </row>
        <row r="16776">
          <cell r="B16776" t="str">
            <v>190116073368</v>
          </cell>
          <cell r="C16776" t="str">
            <v>ШВЕЦОВ ВАЛЕРИЙ ВЛАДИМИРОВИЧ</v>
          </cell>
          <cell r="D16776" t="str">
            <v>Индивидуальный предприниматель</v>
          </cell>
          <cell r="E16776" t="str">
            <v>Микропредприятие</v>
          </cell>
        </row>
        <row r="16777">
          <cell r="B16777" t="str">
            <v>191000485607</v>
          </cell>
          <cell r="C16777" t="str">
            <v>ШВЕЦОВ РОМАН АЛЕКСАНДРОВИЧ</v>
          </cell>
          <cell r="D16777" t="str">
            <v>Индивидуальный предприниматель</v>
          </cell>
          <cell r="E16777" t="str">
            <v>Микропредприятие</v>
          </cell>
        </row>
        <row r="16778">
          <cell r="B16778" t="str">
            <v>190103891567</v>
          </cell>
          <cell r="C16778" t="str">
            <v>ШВЕЧИХИНА АННА ВАЛЕРИЕВНА</v>
          </cell>
          <cell r="D16778" t="str">
            <v>Индивидуальный предприниматель</v>
          </cell>
          <cell r="E16778" t="str">
            <v>Микропредприятие</v>
          </cell>
        </row>
        <row r="16779">
          <cell r="B16779" t="str">
            <v>190101034704</v>
          </cell>
          <cell r="C16779" t="str">
            <v>Швидерский Алексей Александрович</v>
          </cell>
          <cell r="D16779" t="str">
            <v>Индивидуальный предприниматель</v>
          </cell>
          <cell r="E16779" t="str">
            <v>Микропредприятие</v>
          </cell>
        </row>
        <row r="16780">
          <cell r="B16780" t="str">
            <v>190202473440</v>
          </cell>
          <cell r="C16780" t="str">
            <v>Шебалина Наталья Владимировна</v>
          </cell>
          <cell r="D16780" t="str">
            <v>Индивидуальный предприниматель</v>
          </cell>
          <cell r="E16780" t="str">
            <v>Микропредприятие</v>
          </cell>
        </row>
        <row r="16781">
          <cell r="B16781" t="str">
            <v>190118124096</v>
          </cell>
          <cell r="C16781" t="str">
            <v>ШЕВАЛДО ДМИТРИЙ ВЛАДИМИРОВИЧ</v>
          </cell>
          <cell r="D16781" t="str">
            <v>Индивидуальный предприниматель</v>
          </cell>
          <cell r="E16781" t="str">
            <v>Микропредприятие</v>
          </cell>
        </row>
        <row r="16782">
          <cell r="B16782" t="str">
            <v>190205745999</v>
          </cell>
          <cell r="C16782" t="str">
            <v>ШЕВЕЛЕВА ЕЛЕНА ВЛАДИМИРОВНА</v>
          </cell>
          <cell r="D16782" t="str">
            <v>Индивидуальный предприниматель</v>
          </cell>
          <cell r="E16782" t="str">
            <v>Микропредприятие</v>
          </cell>
        </row>
        <row r="16783">
          <cell r="B16783" t="str">
            <v>190200078710</v>
          </cell>
          <cell r="C16783" t="str">
            <v>Шевелева Нина Николаевна</v>
          </cell>
          <cell r="D16783" t="str">
            <v>Индивидуальный предприниматель</v>
          </cell>
          <cell r="E16783" t="str">
            <v>Микропредприятие</v>
          </cell>
        </row>
        <row r="16784">
          <cell r="B16784" t="str">
            <v>190107798791</v>
          </cell>
          <cell r="C16784" t="str">
            <v>ШЕВЕЛЁВА ОЛЬГА ВИКТОРОВНА</v>
          </cell>
          <cell r="D16784" t="str">
            <v>Индивидуальный предприниматель</v>
          </cell>
          <cell r="E16784" t="str">
            <v>Малое предприятие</v>
          </cell>
        </row>
        <row r="16785">
          <cell r="B16785" t="str">
            <v>190112548282</v>
          </cell>
          <cell r="C16785" t="str">
            <v>ШЕВЕЛЬКОВ АНТОН ВАЛЕРЬЕВИЧ</v>
          </cell>
          <cell r="D16785" t="str">
            <v>Индивидуальный предприниматель</v>
          </cell>
          <cell r="E16785" t="str">
            <v>Микропредприятие</v>
          </cell>
        </row>
        <row r="16786">
          <cell r="B16786" t="str">
            <v>190305711249</v>
          </cell>
          <cell r="C16786" t="str">
            <v>ШЕВЦОВА ЕВГЕНИЯ КОНСТАНТИНОВНА</v>
          </cell>
          <cell r="D16786" t="str">
            <v>Индивидуальный предприниматель</v>
          </cell>
          <cell r="E16786" t="str">
            <v>Микропредприятие</v>
          </cell>
        </row>
        <row r="16787">
          <cell r="B16787" t="str">
            <v>190300129051</v>
          </cell>
          <cell r="C16787" t="str">
            <v>ШЕВЦОВА ЛЮДМИЛА ОЛЕГОВНА</v>
          </cell>
          <cell r="D16787" t="str">
            <v>Индивидуальный предприниматель</v>
          </cell>
          <cell r="E16787" t="str">
            <v>Микропредприятие</v>
          </cell>
        </row>
        <row r="16788">
          <cell r="B16788" t="str">
            <v>190105715503</v>
          </cell>
          <cell r="C16788" t="str">
            <v>Шевцова Наталья Александровна</v>
          </cell>
          <cell r="D16788" t="str">
            <v>Индивидуальный предприниматель</v>
          </cell>
          <cell r="E16788" t="str">
            <v>Микропредприятие</v>
          </cell>
        </row>
        <row r="16789">
          <cell r="B16789" t="str">
            <v>190102386473</v>
          </cell>
          <cell r="C16789" t="str">
            <v>ШЕВЦОВА НАТАЛЬЯ ВАЛЕРЬЕВНА</v>
          </cell>
          <cell r="D16789" t="str">
            <v>Индивидуальный предприниматель</v>
          </cell>
          <cell r="E16789" t="str">
            <v>Микропредприятие</v>
          </cell>
        </row>
        <row r="16790">
          <cell r="B16790" t="str">
            <v>190300154097</v>
          </cell>
          <cell r="C16790" t="str">
            <v>ШЕВЦОВ АНДРЕЙ АРТУРОВИЧ</v>
          </cell>
          <cell r="D16790" t="str">
            <v>Индивидуальный предприниматель</v>
          </cell>
          <cell r="E16790" t="str">
            <v>Микропредприятие</v>
          </cell>
        </row>
        <row r="16791">
          <cell r="B16791" t="str">
            <v>190305830951</v>
          </cell>
          <cell r="C16791" t="str">
            <v>ШЕВЦОВА НИНА ВАСИЛЬЕВНА</v>
          </cell>
          <cell r="D16791" t="str">
            <v>Индивидуальный предприниматель</v>
          </cell>
          <cell r="E16791" t="str">
            <v>Микропредприятие</v>
          </cell>
        </row>
        <row r="16792">
          <cell r="B16792" t="str">
            <v>190116399874</v>
          </cell>
          <cell r="C16792" t="str">
            <v>ШЕВЦОВА ОКСАНА ВЛАДИМИРОВНА</v>
          </cell>
          <cell r="D16792" t="str">
            <v>Индивидуальный предприниматель</v>
          </cell>
          <cell r="E16792" t="str">
            <v>Микропредприятие</v>
          </cell>
        </row>
        <row r="16793">
          <cell r="B16793" t="str">
            <v>190400001440</v>
          </cell>
          <cell r="C16793" t="str">
            <v>ШЕВЦОВА ТАТЬЯНА ФЕДОРОВНА</v>
          </cell>
          <cell r="D16793" t="str">
            <v>Индивидуальный предприниматель</v>
          </cell>
          <cell r="E16793" t="str">
            <v>Микропредприятие</v>
          </cell>
        </row>
        <row r="16794">
          <cell r="B16794" t="str">
            <v>190400036033</v>
          </cell>
          <cell r="C16794" t="str">
            <v>ШЕВЦОВ ВАЛЕРИЙ ВЛАДИМИРОВИЧ</v>
          </cell>
          <cell r="D16794" t="str">
            <v>Индивидуальный предприниматель</v>
          </cell>
          <cell r="E16794" t="str">
            <v>Микропредприятие</v>
          </cell>
        </row>
        <row r="16795">
          <cell r="B16795" t="str">
            <v>190103307481</v>
          </cell>
          <cell r="C16795" t="str">
            <v>ШЕВЦОВ ДМИТРИЙ СЕРГЕЕВИЧ</v>
          </cell>
          <cell r="D16795" t="str">
            <v>Индивидуальный предприниматель</v>
          </cell>
          <cell r="E16795" t="str">
            <v>Микропредприятие</v>
          </cell>
        </row>
        <row r="16796">
          <cell r="B16796" t="str">
            <v>190303558605</v>
          </cell>
          <cell r="C16796" t="str">
            <v>ШЕВЦОВ СЕРГЕЙ АНАТОЛЬЕВИЧ</v>
          </cell>
          <cell r="D16796" t="str">
            <v>Индивидуальный предприниматель</v>
          </cell>
          <cell r="E16796" t="str">
            <v>Микропредприятие</v>
          </cell>
        </row>
        <row r="16797">
          <cell r="B16797" t="str">
            <v>191100307090</v>
          </cell>
          <cell r="C16797" t="str">
            <v>ШЕВЦОВ СЕРГЕЙ ПЕТРОВИЧ</v>
          </cell>
          <cell r="D16797" t="str">
            <v>Индивидуальный предприниматель</v>
          </cell>
          <cell r="E16797" t="str">
            <v>Микропредприятие</v>
          </cell>
        </row>
        <row r="16798">
          <cell r="B16798" t="str">
            <v>190700620747</v>
          </cell>
          <cell r="C16798" t="str">
            <v>ШЕВЧЕНКО АЛЕКСАНДР СЕРГЕЕВИЧ</v>
          </cell>
          <cell r="D16798" t="str">
            <v>Индивидуальный предприниматель</v>
          </cell>
          <cell r="E16798" t="str">
            <v>Микропредприятие</v>
          </cell>
        </row>
        <row r="16799">
          <cell r="B16799" t="str">
            <v>190900750574</v>
          </cell>
          <cell r="C16799" t="str">
            <v>ШЕВЧЕНКО АННА ЕВГЕНЬЕВНА</v>
          </cell>
          <cell r="D16799" t="str">
            <v>Индивидуальный предприниматель</v>
          </cell>
          <cell r="E16799" t="str">
            <v>Микропредприятие</v>
          </cell>
        </row>
        <row r="16800">
          <cell r="B16800" t="str">
            <v>190125737921</v>
          </cell>
          <cell r="C16800" t="str">
            <v>ШЕВЧЕНКО АРТЕМ АЛЕКСЕЕВИЧ</v>
          </cell>
          <cell r="D16800" t="str">
            <v>Индивидуальный предприниматель</v>
          </cell>
          <cell r="E16800" t="str">
            <v>Микропредприятие</v>
          </cell>
        </row>
        <row r="16801">
          <cell r="B16801" t="str">
            <v>190400058012</v>
          </cell>
          <cell r="C16801" t="str">
            <v>ШЕВЧЕНКО ВАЛЕНТИНА ИВАНОВНА</v>
          </cell>
          <cell r="D16801" t="str">
            <v>Индивидуальный предприниматель</v>
          </cell>
          <cell r="E16801" t="str">
            <v>Микропредприятие</v>
          </cell>
        </row>
        <row r="16802">
          <cell r="B16802" t="str">
            <v>190107589036</v>
          </cell>
          <cell r="C16802" t="str">
            <v>ШЕВЧЕНКО ВЛАДИМИР АЛЕКСАНДРОВИЧ</v>
          </cell>
          <cell r="D16802" t="str">
            <v>Индивидуальный предприниматель</v>
          </cell>
          <cell r="E16802" t="str">
            <v>Микропредприятие</v>
          </cell>
        </row>
        <row r="16803">
          <cell r="B16803" t="str">
            <v>190801658803</v>
          </cell>
          <cell r="C16803" t="str">
            <v>ШЕВЧЕНКО ДМИТРИЙ СТАНИСЛАВОВИЧ</v>
          </cell>
          <cell r="D16803" t="str">
            <v>Индивидуальный предприниматель</v>
          </cell>
          <cell r="E16803" t="str">
            <v>Микропредприятие</v>
          </cell>
        </row>
        <row r="16804">
          <cell r="B16804" t="str">
            <v>190118329343</v>
          </cell>
          <cell r="C16804" t="str">
            <v>ШЕВЧЕНКО ИГОРЬ ВЛАДИМИРОВИЧ</v>
          </cell>
          <cell r="D16804" t="str">
            <v>Индивидуальный предприниматель</v>
          </cell>
          <cell r="E16804" t="str">
            <v>Микропредприятие</v>
          </cell>
        </row>
        <row r="16805">
          <cell r="B16805" t="str">
            <v>190100446102</v>
          </cell>
          <cell r="C16805" t="str">
            <v>ШЕВЧЕНКО ИРИНА БОРИСОВНА</v>
          </cell>
          <cell r="D16805" t="str">
            <v>Индивидуальный предприниматель</v>
          </cell>
          <cell r="E16805" t="str">
            <v>Микропредприятие</v>
          </cell>
        </row>
        <row r="16806">
          <cell r="B16806" t="str">
            <v>190601405107</v>
          </cell>
          <cell r="C16806" t="str">
            <v>ШЕВЧЕНКО КАТЕРИНА ВАСИЛЬЕВНА</v>
          </cell>
          <cell r="D16806" t="str">
            <v>Индивидуальный предприниматель</v>
          </cell>
          <cell r="E16806" t="str">
            <v>Микропредприятие</v>
          </cell>
        </row>
        <row r="16807">
          <cell r="B16807" t="str">
            <v>190118361996</v>
          </cell>
          <cell r="C16807" t="str">
            <v>ШЕВЧЕНКО МАКСИМ ВАЛЕРЬЕВИЧ</v>
          </cell>
          <cell r="D16807" t="str">
            <v>Индивидуальный предприниматель</v>
          </cell>
          <cell r="E16807" t="str">
            <v>Микропредприятие</v>
          </cell>
        </row>
        <row r="16808">
          <cell r="B16808" t="str">
            <v>190116242827</v>
          </cell>
          <cell r="C16808" t="str">
            <v>ШЕВЧЕНКО ОЛЬГА АНАТОЛЬЕВНА</v>
          </cell>
          <cell r="D16808" t="str">
            <v>Индивидуальный предприниматель</v>
          </cell>
          <cell r="E16808" t="str">
            <v>Микропредприятие</v>
          </cell>
        </row>
        <row r="16809">
          <cell r="B16809" t="str">
            <v>190115859896</v>
          </cell>
          <cell r="C16809" t="str">
            <v>Шевченко Светлана Владимировна</v>
          </cell>
          <cell r="D16809" t="str">
            <v>Индивидуальный предприниматель</v>
          </cell>
          <cell r="E16809" t="str">
            <v>Микропредприятие</v>
          </cell>
        </row>
        <row r="16810">
          <cell r="B16810" t="str">
            <v>190160082876</v>
          </cell>
          <cell r="C16810" t="str">
            <v>Шевченко Станислав Владимирович</v>
          </cell>
          <cell r="D16810" t="str">
            <v>Индивидуальный предприниматель</v>
          </cell>
          <cell r="E16810" t="str">
            <v>Микропредприятие</v>
          </cell>
        </row>
        <row r="16811">
          <cell r="B16811" t="str">
            <v>190501187166</v>
          </cell>
          <cell r="C16811" t="str">
            <v>ШЕВЧЕНКО ТАТЬЯНА ЯКОВЛЕВНА</v>
          </cell>
          <cell r="D16811" t="str">
            <v>Индивидуальный предприниматель</v>
          </cell>
          <cell r="E16811" t="str">
            <v>Микропредприятие</v>
          </cell>
        </row>
        <row r="16812">
          <cell r="B16812" t="str">
            <v>190100446416</v>
          </cell>
          <cell r="C16812" t="str">
            <v>ШЕВЧУК ВАСИЛИЙ НИКОЛАЕВИЧ</v>
          </cell>
          <cell r="D16812" t="str">
            <v>Индивидуальный предприниматель</v>
          </cell>
          <cell r="E16812" t="str">
            <v>Микропредприятие</v>
          </cell>
        </row>
        <row r="16813">
          <cell r="B16813" t="str">
            <v>190102089174</v>
          </cell>
          <cell r="C16813" t="str">
            <v>ШЕВЧУК ЛЮДМИЛА ВАСИЛЬЕВНА</v>
          </cell>
          <cell r="D16813" t="str">
            <v>Индивидуальный предприниматель</v>
          </cell>
          <cell r="E16813" t="str">
            <v>Микропредприятие</v>
          </cell>
        </row>
        <row r="16814">
          <cell r="B16814" t="str">
            <v>190304689061</v>
          </cell>
          <cell r="C16814" t="str">
            <v>ШЕВЧУК НИКОЛАЙ ПЕТРОВИЧ</v>
          </cell>
          <cell r="D16814" t="str">
            <v>Индивидуальный предприниматель</v>
          </cell>
          <cell r="E16814" t="str">
            <v>Микропредприятие</v>
          </cell>
        </row>
        <row r="16815">
          <cell r="B16815" t="str">
            <v>190110217038</v>
          </cell>
          <cell r="C16815" t="str">
            <v>Шевяков Василий Владимирович</v>
          </cell>
          <cell r="D16815" t="str">
            <v>Индивидуальный предприниматель</v>
          </cell>
          <cell r="E16815" t="str">
            <v>Микропредприятие</v>
          </cell>
        </row>
        <row r="16816">
          <cell r="B16816" t="str">
            <v>191001768044</v>
          </cell>
          <cell r="C16816" t="str">
            <v>ШЕВЯХОВА ИРИНА БОРИСОВНА</v>
          </cell>
          <cell r="D16816" t="str">
            <v>Индивидуальный предприниматель</v>
          </cell>
          <cell r="E16816" t="str">
            <v>Микропредприятие</v>
          </cell>
        </row>
        <row r="16817">
          <cell r="B16817" t="str">
            <v>421503420416</v>
          </cell>
          <cell r="C16817" t="str">
            <v>ШЕВЯХОВ ИВАН СЕРГЕЕВИЧ</v>
          </cell>
          <cell r="D16817" t="str">
            <v>Индивидуальный предприниматель</v>
          </cell>
          <cell r="E16817" t="str">
            <v>Микропредприятие</v>
          </cell>
        </row>
        <row r="16818">
          <cell r="B16818" t="str">
            <v>421503224154</v>
          </cell>
          <cell r="C16818" t="str">
            <v>ШЕВЯХОВ КИРИЛЛ СЕРГЕЕВИЧ</v>
          </cell>
          <cell r="D16818" t="str">
            <v>Индивидуальный предприниматель</v>
          </cell>
          <cell r="E16818" t="str">
            <v>Микропредприятие</v>
          </cell>
        </row>
        <row r="16819">
          <cell r="B16819" t="str">
            <v>191102913876</v>
          </cell>
          <cell r="C16819" t="str">
            <v>ШЕЙКИН ЕВГЕНИЙ ВЛАДИМИРОВИЧ</v>
          </cell>
          <cell r="D16819" t="str">
            <v>Индивидуальный предприниматель</v>
          </cell>
          <cell r="E16819" t="str">
            <v>Микропредприятие</v>
          </cell>
        </row>
        <row r="16820">
          <cell r="B16820" t="str">
            <v>190100138838</v>
          </cell>
          <cell r="C16820" t="str">
            <v>ШЕЛКОВСКАЯ ИНГА ПЕТРОВНА</v>
          </cell>
          <cell r="D16820" t="str">
            <v>Индивидуальный предприниматель</v>
          </cell>
          <cell r="E16820" t="str">
            <v>Микропредприятие</v>
          </cell>
        </row>
        <row r="16821">
          <cell r="B16821" t="str">
            <v>190120012417</v>
          </cell>
          <cell r="C16821" t="str">
            <v>ШЕЛУХА АНАСТАСИЯ АЛЕКСАНДРОВНА</v>
          </cell>
          <cell r="D16821" t="str">
            <v>Индивидуальный предприниматель</v>
          </cell>
          <cell r="E16821" t="str">
            <v>Микропредприятие</v>
          </cell>
        </row>
        <row r="16822">
          <cell r="B16822" t="str">
            <v>190206880359</v>
          </cell>
          <cell r="C16822" t="str">
            <v>ШЕЛЬПЯКОВ ВЯЧЕСЛАВ ИВАНОВИЧ</v>
          </cell>
          <cell r="D16822" t="str">
            <v>Индивидуальный предприниматель</v>
          </cell>
          <cell r="E16822" t="str">
            <v>Микропредприятие</v>
          </cell>
        </row>
        <row r="16823">
          <cell r="B16823" t="str">
            <v>191100456952</v>
          </cell>
          <cell r="C16823" t="str">
            <v>ШЕМАНСКАЯ ТАМАРА ГАВРИЛОВНА</v>
          </cell>
          <cell r="D16823" t="str">
            <v>Индивидуальный предприниматель</v>
          </cell>
          <cell r="E16823" t="str">
            <v>Микропредприятие</v>
          </cell>
        </row>
        <row r="16824">
          <cell r="B16824" t="str">
            <v>190305600669</v>
          </cell>
          <cell r="C16824" t="str">
            <v>ШЕМАНСКИЙ АНДРЕЙ ЭДУАРДОВИЧ</v>
          </cell>
          <cell r="D16824" t="str">
            <v>Индивидуальный предприниматель</v>
          </cell>
          <cell r="E16824" t="str">
            <v>Микропредприятие</v>
          </cell>
        </row>
        <row r="16825">
          <cell r="B16825" t="str">
            <v>191000035904</v>
          </cell>
          <cell r="C16825" t="str">
            <v>ШЕМЕТОВ АНДРЕЙ ИВАНОВИЧ</v>
          </cell>
          <cell r="D16825" t="str">
            <v>Индивидуальный предприниматель</v>
          </cell>
          <cell r="E16825" t="str">
            <v>Микропредприятие</v>
          </cell>
        </row>
        <row r="16826">
          <cell r="B16826" t="str">
            <v>190115835013</v>
          </cell>
          <cell r="C16826" t="str">
            <v>ШЕНДРИК ИРИНА ЕВГЕНЬЕВНА</v>
          </cell>
          <cell r="D16826" t="str">
            <v>Индивидуальный предприниматель</v>
          </cell>
          <cell r="E16826" t="str">
            <v>Микропредприятие</v>
          </cell>
        </row>
        <row r="16827">
          <cell r="B16827" t="str">
            <v>191101082185</v>
          </cell>
          <cell r="C16827" t="str">
            <v>ШЕНКНЕХТ ВИКТОР КРЕСТЬЯНОВИЧ</v>
          </cell>
          <cell r="D16827" t="str">
            <v>Индивидуальный предприниматель</v>
          </cell>
          <cell r="E16827" t="str">
            <v>Микропредприятие</v>
          </cell>
        </row>
        <row r="16828">
          <cell r="B16828" t="str">
            <v>191100167686</v>
          </cell>
          <cell r="C16828" t="str">
            <v>Шенкнехт Крестьян Крестьянович</v>
          </cell>
          <cell r="D16828" t="str">
            <v>Индивидуальный предприниматель</v>
          </cell>
          <cell r="E16828" t="str">
            <v>Микропредприятие</v>
          </cell>
        </row>
        <row r="16829">
          <cell r="B16829" t="str">
            <v>243900023857</v>
          </cell>
          <cell r="C16829" t="str">
            <v>ШЕНУРИНА ТАМАРА СЕМЕНОВНА</v>
          </cell>
          <cell r="D16829" t="str">
            <v>Индивидуальный предприниматель</v>
          </cell>
          <cell r="E16829" t="str">
            <v>Микропредприятие</v>
          </cell>
        </row>
        <row r="16830">
          <cell r="B16830" t="str">
            <v>190302777643</v>
          </cell>
          <cell r="C16830" t="str">
            <v>Шенцев Сергей Дмитриевич</v>
          </cell>
          <cell r="D16830" t="str">
            <v>Индивидуальный предприниматель</v>
          </cell>
          <cell r="E16830" t="str">
            <v>Микропредприятие</v>
          </cell>
        </row>
        <row r="16831">
          <cell r="B16831" t="str">
            <v>190303555643</v>
          </cell>
          <cell r="C16831" t="str">
            <v>ШЕНЦЕВ ЮРИЙ ДМИТРИЕВИЧ</v>
          </cell>
          <cell r="D16831" t="str">
            <v>Индивидуальный предприниматель</v>
          </cell>
          <cell r="E16831" t="str">
            <v>Микропредприятие</v>
          </cell>
        </row>
        <row r="16832">
          <cell r="B16832" t="str">
            <v>190400076798</v>
          </cell>
          <cell r="C16832" t="str">
            <v>ШЕПИЛОВА ГАЛИНА ВАЛЕНТИНОВНА</v>
          </cell>
          <cell r="D16832" t="str">
            <v>Индивидуальный предприниматель</v>
          </cell>
          <cell r="E16832" t="str">
            <v>Микропредприятие</v>
          </cell>
        </row>
        <row r="16833">
          <cell r="B16833" t="str">
            <v>190302188648</v>
          </cell>
          <cell r="C16833" t="str">
            <v>ШЕРЕМЕТ ОКСАНА ВЛАДИМИРОВНА</v>
          </cell>
          <cell r="D16833" t="str">
            <v>Индивидуальный предприниматель</v>
          </cell>
          <cell r="E16833" t="str">
            <v>Микропредприятие</v>
          </cell>
        </row>
        <row r="16834">
          <cell r="B16834" t="str">
            <v>190107513051</v>
          </cell>
          <cell r="C16834" t="str">
            <v>ШЕРЕМЕТЬЕВА ИРИНА МИХАЙЛОВНА</v>
          </cell>
          <cell r="D16834" t="str">
            <v>Индивидуальный предприниматель</v>
          </cell>
          <cell r="E16834" t="str">
            <v>Микропредприятие</v>
          </cell>
        </row>
        <row r="16835">
          <cell r="B16835" t="str">
            <v>190106343449</v>
          </cell>
          <cell r="C16835" t="str">
            <v>ШЕРЕШЕВА ЕЛЕНА ВЛАДИМИРОВНА</v>
          </cell>
          <cell r="D16835" t="str">
            <v>Индивидуальный предприниматель</v>
          </cell>
          <cell r="E16835" t="str">
            <v>Микропредприятие</v>
          </cell>
        </row>
        <row r="16836">
          <cell r="B16836" t="str">
            <v>191000612189</v>
          </cell>
          <cell r="C16836" t="str">
            <v>ШЕРОШЕНКО ВАЛЕНТИНА СЕМЕНОВНА</v>
          </cell>
          <cell r="D16836" t="str">
            <v>Индивидуальный предприниматель</v>
          </cell>
          <cell r="E16836" t="str">
            <v>Микропредприятие</v>
          </cell>
        </row>
        <row r="16837">
          <cell r="B16837" t="str">
            <v>190104756874</v>
          </cell>
          <cell r="C16837" t="str">
            <v>ШЕРСТНЕВА НИНА АЛЕКСАНДРОВНА</v>
          </cell>
          <cell r="D16837" t="str">
            <v>Индивидуальный предприниматель</v>
          </cell>
          <cell r="E16837" t="str">
            <v>Микропредприятие</v>
          </cell>
        </row>
        <row r="16838">
          <cell r="B16838" t="str">
            <v>190113510108</v>
          </cell>
          <cell r="C16838" t="str">
            <v>ШЕРСТНЕВА ТАТЬЯНА ВАЛЕРИЕВНА</v>
          </cell>
          <cell r="D16838" t="str">
            <v>Индивидуальный предприниматель</v>
          </cell>
          <cell r="E16838" t="str">
            <v>Микропредприятие</v>
          </cell>
        </row>
        <row r="16839">
          <cell r="B16839" t="str">
            <v>190600454253</v>
          </cell>
          <cell r="C16839" t="str">
            <v>ШЕРСТЮК ТАТЬЯНА ВАСИЛЬЕВНА</v>
          </cell>
          <cell r="D16839" t="str">
            <v>Индивидуальный предприниматель</v>
          </cell>
          <cell r="E16839" t="str">
            <v>Микропредприятие</v>
          </cell>
        </row>
        <row r="16840">
          <cell r="B16840" t="str">
            <v>190306409009</v>
          </cell>
          <cell r="C16840" t="str">
            <v>ШЕРШНЕВ АНДРЕЙ АЛЕКСАНДРОВИЧ</v>
          </cell>
          <cell r="D16840" t="str">
            <v>Индивидуальный предприниматель</v>
          </cell>
          <cell r="E16840" t="str">
            <v>Микропредприятие</v>
          </cell>
        </row>
        <row r="16841">
          <cell r="B16841" t="str">
            <v>190206317202</v>
          </cell>
          <cell r="C16841" t="str">
            <v>ШЕРШНЕВ ДМИТРИЙ НИКОЛАЕВИЧ</v>
          </cell>
          <cell r="D16841" t="str">
            <v>Индивидуальный предприниматель</v>
          </cell>
          <cell r="E16841" t="str">
            <v>Микропредприятие</v>
          </cell>
        </row>
        <row r="16842">
          <cell r="B16842" t="str">
            <v>190117125499</v>
          </cell>
          <cell r="C16842" t="str">
            <v>ШЕРШНЕВ МАКСИМ АЛЕКСАНДРОВИЧ</v>
          </cell>
          <cell r="D16842" t="str">
            <v>Индивидуальный предприниматель</v>
          </cell>
          <cell r="E16842" t="str">
            <v>Микропредприятие</v>
          </cell>
        </row>
        <row r="16843">
          <cell r="B16843" t="str">
            <v>245904161900</v>
          </cell>
          <cell r="C16843" t="str">
            <v>ШЕСТАКОВА ЕЛЕНА КИМОВНА</v>
          </cell>
          <cell r="D16843" t="str">
            <v>Индивидуальный предприниматель</v>
          </cell>
          <cell r="E16843" t="str">
            <v>Микропредприятие</v>
          </cell>
        </row>
        <row r="16844">
          <cell r="B16844" t="str">
            <v>190401468734</v>
          </cell>
          <cell r="C16844" t="str">
            <v>ШЕСТАКОВА ЛЮДМИЛА ВИКТОРОВНА</v>
          </cell>
          <cell r="D16844" t="str">
            <v>Индивидуальный предприниматель</v>
          </cell>
          <cell r="E16844" t="str">
            <v>Микропредприятие</v>
          </cell>
        </row>
        <row r="16845">
          <cell r="B16845" t="str">
            <v>190119203706</v>
          </cell>
          <cell r="C16845" t="str">
            <v>Шестакова Марина Николаевна</v>
          </cell>
          <cell r="D16845" t="str">
            <v>Индивидуальный предприниматель</v>
          </cell>
          <cell r="E16845" t="str">
            <v>Микропредприятие</v>
          </cell>
        </row>
        <row r="16846">
          <cell r="B16846" t="str">
            <v>190400825567</v>
          </cell>
          <cell r="C16846" t="str">
            <v>Шестакова Наталья Николаевна</v>
          </cell>
          <cell r="D16846" t="str">
            <v>Индивидуальный предприниматель</v>
          </cell>
          <cell r="E16846" t="str">
            <v>Микропредприятие</v>
          </cell>
        </row>
        <row r="16847">
          <cell r="B16847" t="str">
            <v>190100461100</v>
          </cell>
          <cell r="C16847" t="str">
            <v>ШЕСТАКОВ АНАТОЛИЙ АНАТОЛЬЕВИЧ</v>
          </cell>
          <cell r="D16847" t="str">
            <v>Индивидуальный предприниматель</v>
          </cell>
          <cell r="E16847" t="str">
            <v>Микропредприятие</v>
          </cell>
        </row>
        <row r="16848">
          <cell r="B16848" t="str">
            <v>190106151401</v>
          </cell>
          <cell r="C16848" t="str">
            <v>ШЕСТАКОВА ПАВЛИНА ВАСИЛЬЕВНА</v>
          </cell>
          <cell r="D16848" t="str">
            <v>Индивидуальный предприниматель</v>
          </cell>
          <cell r="E16848" t="str">
            <v>Микропредприятие</v>
          </cell>
        </row>
        <row r="16849">
          <cell r="B16849" t="str">
            <v>190116320507</v>
          </cell>
          <cell r="C16849" t="str">
            <v>ШЕСТАКОВ АРСЕНИЙ ЮРЬЕВИЧ</v>
          </cell>
          <cell r="D16849" t="str">
            <v>Индивидуальный предприниматель</v>
          </cell>
          <cell r="E16849" t="str">
            <v>Микропредприятие</v>
          </cell>
        </row>
        <row r="16850">
          <cell r="B16850" t="str">
            <v>190400058728</v>
          </cell>
          <cell r="C16850" t="str">
            <v>ШЕСТАКОВА ТАТЬЯНА ВАСИЛЬЕВНА</v>
          </cell>
          <cell r="D16850" t="str">
            <v>Индивидуальный предприниматель</v>
          </cell>
          <cell r="E16850" t="str">
            <v>Микропредприятие</v>
          </cell>
        </row>
        <row r="16851">
          <cell r="B16851" t="str">
            <v>190158061318</v>
          </cell>
          <cell r="C16851" t="str">
            <v>ШЕСТАКОВ ВАСИЛИЙ ГЕННАДЬЕВИЧ</v>
          </cell>
          <cell r="D16851" t="str">
            <v>Индивидуальный предприниматель</v>
          </cell>
          <cell r="E16851" t="str">
            <v>Микропредприятие</v>
          </cell>
        </row>
        <row r="16852">
          <cell r="B16852" t="str">
            <v>190102461650</v>
          </cell>
          <cell r="C16852" t="str">
            <v>Шестаков Юрий Ефимович</v>
          </cell>
          <cell r="D16852" t="str">
            <v>Индивидуальный предприниматель</v>
          </cell>
          <cell r="E16852" t="str">
            <v>Микропредприятие</v>
          </cell>
        </row>
        <row r="16853">
          <cell r="B16853" t="str">
            <v>191005382041</v>
          </cell>
          <cell r="C16853" t="str">
            <v>ШЕСТЕРНИКОВ ИВАН ВАЛЕНТИНОВИЧ</v>
          </cell>
          <cell r="D16853" t="str">
            <v>Индивидуальный предприниматель</v>
          </cell>
          <cell r="E16853" t="str">
            <v>Микропредприятие</v>
          </cell>
        </row>
        <row r="16854">
          <cell r="B16854" t="str">
            <v>191001718607</v>
          </cell>
          <cell r="C16854" t="str">
            <v>Шестерников Михаил Валентинович</v>
          </cell>
          <cell r="D16854" t="str">
            <v>Индивидуальный предприниматель</v>
          </cell>
          <cell r="E16854" t="str">
            <v>Микропредприятие</v>
          </cell>
        </row>
        <row r="16855">
          <cell r="B16855" t="str">
            <v>190900711582</v>
          </cell>
          <cell r="C16855" t="str">
            <v>ШЕСТЕРЯКОВА МАРИНА ВЛАДИМИРОВНА</v>
          </cell>
          <cell r="D16855" t="str">
            <v>Индивидуальный предприниматель</v>
          </cell>
          <cell r="E16855" t="str">
            <v>Микропредприятие</v>
          </cell>
        </row>
        <row r="16856">
          <cell r="B16856" t="str">
            <v>190104954435</v>
          </cell>
          <cell r="C16856" t="str">
            <v>ШЕСТОВА НИНА МАКАРОВНА</v>
          </cell>
          <cell r="D16856" t="str">
            <v>Индивидуальный предприниматель</v>
          </cell>
          <cell r="E16856" t="str">
            <v>Микропредприятие</v>
          </cell>
        </row>
        <row r="16857">
          <cell r="B16857" t="str">
            <v>190110212777</v>
          </cell>
          <cell r="C16857" t="str">
            <v>Шестова Ольга Юрьевна</v>
          </cell>
          <cell r="D16857" t="str">
            <v>Индивидуальный предприниматель</v>
          </cell>
          <cell r="E16857" t="str">
            <v>Микропредприятие</v>
          </cell>
        </row>
        <row r="16858">
          <cell r="B16858" t="str">
            <v>190158040533</v>
          </cell>
          <cell r="C16858" t="str">
            <v>ШЕСТОВ БОРИС МИХАЙЛОВИЧ</v>
          </cell>
          <cell r="D16858" t="str">
            <v>Индивидуальный предприниматель</v>
          </cell>
          <cell r="E16858" t="str">
            <v>Микропредприятие</v>
          </cell>
        </row>
        <row r="16859">
          <cell r="B16859" t="str">
            <v>190103850881</v>
          </cell>
          <cell r="C16859" t="str">
            <v>ШЕСТОВ ВЛАДИМИР АНАТОЛЬЕВИЧ</v>
          </cell>
          <cell r="D16859" t="str">
            <v>Индивидуальный предприниматель</v>
          </cell>
          <cell r="E16859" t="str">
            <v>Микропредприятие</v>
          </cell>
        </row>
        <row r="16860">
          <cell r="B16860" t="str">
            <v>190201410800</v>
          </cell>
          <cell r="C16860" t="str">
            <v>ШЕСТОПЕРОВ ОЛЕГ ЮРЬЕВИЧ</v>
          </cell>
          <cell r="D16860" t="str">
            <v>Индивидуальный предприниматель</v>
          </cell>
          <cell r="E16860" t="str">
            <v>Микропредприятие</v>
          </cell>
        </row>
        <row r="16861">
          <cell r="B16861" t="str">
            <v>190600373685</v>
          </cell>
          <cell r="C16861" t="str">
            <v>Шефер Людмила Сергеевна</v>
          </cell>
          <cell r="D16861" t="str">
            <v>Индивидуальный предприниматель</v>
          </cell>
          <cell r="E16861" t="str">
            <v>Микропредприятие</v>
          </cell>
        </row>
        <row r="16862">
          <cell r="B16862" t="str">
            <v>190107518275</v>
          </cell>
          <cell r="C16862" t="str">
            <v>ШЕФЕР НАДЕЖДА ИВАНОВНА</v>
          </cell>
          <cell r="D16862" t="str">
            <v>Индивидуальный предприниматель</v>
          </cell>
          <cell r="E16862" t="str">
            <v>Микропредприятие</v>
          </cell>
        </row>
        <row r="16863">
          <cell r="B16863" t="str">
            <v>241900021165</v>
          </cell>
          <cell r="C16863" t="str">
            <v>ШЕФЕР ТАТЬЯНА ВИКТОРОВНА</v>
          </cell>
          <cell r="D16863" t="str">
            <v>Индивидуальный предприниматель</v>
          </cell>
          <cell r="E16863" t="str">
            <v>Микропредприятие</v>
          </cell>
        </row>
        <row r="16864">
          <cell r="B16864" t="str">
            <v>190102965907</v>
          </cell>
          <cell r="C16864" t="str">
            <v>ШЕШИЛОВА ИРИНА ВИКТОРОВНА</v>
          </cell>
          <cell r="D16864" t="str">
            <v>Индивидуальный предприниматель</v>
          </cell>
          <cell r="E16864" t="str">
            <v>Микропредприятие</v>
          </cell>
        </row>
        <row r="16865">
          <cell r="B16865" t="str">
            <v>190118112502</v>
          </cell>
          <cell r="C16865" t="str">
            <v>ШИБАНОВ ВАЛЕРИЙ СЕРГЕЕВИЧ</v>
          </cell>
          <cell r="D16865" t="str">
            <v>Индивидуальный предприниматель</v>
          </cell>
          <cell r="E16865" t="str">
            <v>Микропредприятие</v>
          </cell>
        </row>
        <row r="16866">
          <cell r="B16866" t="str">
            <v>190118053455</v>
          </cell>
          <cell r="C16866" t="str">
            <v>ШИГИНА АНАСТАСИЯ СЕРГЕЕВНА</v>
          </cell>
          <cell r="D16866" t="str">
            <v>Индивидуальный предприниматель</v>
          </cell>
          <cell r="E16866" t="str">
            <v>Микропредприятие</v>
          </cell>
        </row>
        <row r="16867">
          <cell r="B16867" t="str">
            <v>190115124838</v>
          </cell>
          <cell r="C16867" t="str">
            <v>ШИГИНА ИРИНА АЛЕКСАНДРОВНА</v>
          </cell>
          <cell r="D16867" t="str">
            <v>Индивидуальный предприниматель</v>
          </cell>
          <cell r="E16867" t="str">
            <v>Микропредприятие</v>
          </cell>
        </row>
        <row r="16868">
          <cell r="B16868" t="str">
            <v>190109103156</v>
          </cell>
          <cell r="C16868" t="str">
            <v>ШИГИН ИЛЬЯ АНДРЕЕВИЧ</v>
          </cell>
          <cell r="D16868" t="str">
            <v>Индивидуальный предприниматель</v>
          </cell>
          <cell r="E16868" t="str">
            <v>Микропредприятие</v>
          </cell>
        </row>
        <row r="16869">
          <cell r="B16869" t="str">
            <v>190117115910</v>
          </cell>
          <cell r="C16869" t="str">
            <v>ШИГОЛАКОВА ТИНАТИНА НИКОЛАЕВНА</v>
          </cell>
          <cell r="D16869" t="str">
            <v>Индивидуальный предприниматель</v>
          </cell>
          <cell r="E16869" t="str">
            <v>Микропредприятие</v>
          </cell>
        </row>
        <row r="16870">
          <cell r="B16870" t="str">
            <v>190158179373</v>
          </cell>
          <cell r="C16870" t="str">
            <v>Шигорев Владимир Викторович</v>
          </cell>
          <cell r="D16870" t="str">
            <v>Индивидуальный предприниматель</v>
          </cell>
          <cell r="E16870" t="str">
            <v>Микропредприятие</v>
          </cell>
        </row>
        <row r="16871">
          <cell r="B16871" t="str">
            <v>190112892285</v>
          </cell>
          <cell r="C16871" t="str">
            <v>ШИДЛОВСКИЙ ЕВГЕНИЙ ВЛАДИМИРОВИЧ</v>
          </cell>
          <cell r="D16871" t="str">
            <v>Индивидуальный предприниматель</v>
          </cell>
          <cell r="E16871" t="str">
            <v>Микропредприятие</v>
          </cell>
        </row>
        <row r="16872">
          <cell r="B16872" t="str">
            <v>190115800500</v>
          </cell>
          <cell r="C16872" t="str">
            <v>Шикарева Лариса Витальевна</v>
          </cell>
          <cell r="D16872" t="str">
            <v>Индивидуальный предприниматель</v>
          </cell>
          <cell r="E16872" t="str">
            <v>Микропредприятие</v>
          </cell>
        </row>
        <row r="16873">
          <cell r="B16873" t="str">
            <v>190106177978</v>
          </cell>
          <cell r="C16873" t="str">
            <v>ШИКАРЕВА МАРИНА СЕРГЕЕВНА</v>
          </cell>
          <cell r="D16873" t="str">
            <v>Индивидуальный предприниматель</v>
          </cell>
          <cell r="E16873" t="str">
            <v>Микропредприятие</v>
          </cell>
        </row>
        <row r="16874">
          <cell r="B16874" t="str">
            <v>245405591922</v>
          </cell>
          <cell r="C16874" t="str">
            <v>ШИКАРЕВ МИХАИЛ ВЛАДИМИРОВИЧ</v>
          </cell>
          <cell r="D16874" t="str">
            <v>Индивидуальный предприниматель</v>
          </cell>
          <cell r="E16874" t="str">
            <v>Микропредприятие</v>
          </cell>
        </row>
        <row r="16875">
          <cell r="B16875" t="str">
            <v>190303186756</v>
          </cell>
          <cell r="C16875" t="str">
            <v>ШИКИРЮК АРТЕМ ОЛЕГОВИЧ</v>
          </cell>
          <cell r="D16875" t="str">
            <v>Индивидуальный предприниматель</v>
          </cell>
          <cell r="E16875" t="str">
            <v>Микропредприятие</v>
          </cell>
        </row>
        <row r="16876">
          <cell r="B16876" t="str">
            <v>246008513951</v>
          </cell>
          <cell r="C16876" t="str">
            <v>Шиленко Юлия Андреевна</v>
          </cell>
          <cell r="D16876" t="str">
            <v>Индивидуальный предприниматель</v>
          </cell>
          <cell r="E16876" t="str">
            <v>Микропредприятие</v>
          </cell>
        </row>
        <row r="16877">
          <cell r="B16877" t="str">
            <v>190100249418</v>
          </cell>
          <cell r="C16877" t="str">
            <v>ШИЛИНА МАРГАРИТА АНАТОЛЬЕВНА</v>
          </cell>
          <cell r="D16877" t="str">
            <v>Индивидуальный предприниматель</v>
          </cell>
          <cell r="E16877" t="str">
            <v>Микропредприятие</v>
          </cell>
        </row>
        <row r="16878">
          <cell r="B16878" t="str">
            <v>190300163920</v>
          </cell>
          <cell r="C16878" t="str">
            <v>Шилина Ольга Дмитриевна</v>
          </cell>
          <cell r="D16878" t="str">
            <v>Индивидуальный предприниматель</v>
          </cell>
          <cell r="E16878" t="str">
            <v>Микропредприятие</v>
          </cell>
        </row>
        <row r="16879">
          <cell r="B16879" t="str">
            <v>190205584773</v>
          </cell>
          <cell r="C16879" t="str">
            <v>ШИЛКИН ЮРИЙ АЛЕФТИНОВИЧ</v>
          </cell>
          <cell r="D16879" t="str">
            <v>Индивидуальный предприниматель</v>
          </cell>
          <cell r="E16879" t="str">
            <v>Микропредприятие</v>
          </cell>
        </row>
        <row r="16880">
          <cell r="B16880" t="str">
            <v>190105032070</v>
          </cell>
          <cell r="C16880" t="str">
            <v>Шилов Алексей Владимирович</v>
          </cell>
          <cell r="D16880" t="str">
            <v>Индивидуальный предприниматель</v>
          </cell>
          <cell r="E16880" t="str">
            <v>Малое предприятие</v>
          </cell>
        </row>
        <row r="16881">
          <cell r="B16881" t="str">
            <v>191101530278</v>
          </cell>
          <cell r="C16881" t="str">
            <v>ШИЛОВ АНДРЕЙ НИКОЛАЕВИЧ</v>
          </cell>
          <cell r="D16881" t="str">
            <v>Индивидуальный предприниматель</v>
          </cell>
          <cell r="E16881" t="str">
            <v>Микропредприятие</v>
          </cell>
        </row>
        <row r="16882">
          <cell r="B16882" t="str">
            <v>190206760301</v>
          </cell>
          <cell r="C16882" t="str">
            <v>ШИЛОВА ОКСАНА ЮРЬЕВНА</v>
          </cell>
          <cell r="D16882" t="str">
            <v>Индивидуальный предприниматель</v>
          </cell>
          <cell r="E16882" t="str">
            <v>Микропредприятие</v>
          </cell>
        </row>
        <row r="16883">
          <cell r="B16883" t="str">
            <v>190500004645</v>
          </cell>
          <cell r="C16883" t="str">
            <v>ШИЛЯЕВ ВЛАДИМИР ГЕОРГИЕВИЧ</v>
          </cell>
          <cell r="D16883" t="str">
            <v>Индивидуальный предприниматель</v>
          </cell>
          <cell r="E16883" t="str">
            <v>Микропредприятие</v>
          </cell>
        </row>
        <row r="16884">
          <cell r="B16884" t="str">
            <v>190200711932</v>
          </cell>
          <cell r="C16884" t="str">
            <v>ШИМАНОВСКАЯ СВЕТЛАНА МИХАЙЛОВНА</v>
          </cell>
          <cell r="D16884" t="str">
            <v>Индивидуальный предприниматель</v>
          </cell>
          <cell r="E16884" t="str">
            <v>Микропредприятие</v>
          </cell>
        </row>
        <row r="16885">
          <cell r="B16885" t="str">
            <v>190200874430</v>
          </cell>
          <cell r="C16885" t="str">
            <v>ШИМОЛИН АНАТОЛИЙ МЕРКУРЬЕВИЧ</v>
          </cell>
          <cell r="D16885" t="str">
            <v>Индивидуальный предприниматель</v>
          </cell>
          <cell r="E16885" t="str">
            <v>Микропредприятие</v>
          </cell>
        </row>
        <row r="16886">
          <cell r="B16886" t="str">
            <v>190301774569</v>
          </cell>
          <cell r="C16886" t="str">
            <v>ШИНГАРЕВА ОЛЬГА МИХАЙЛОВНА</v>
          </cell>
          <cell r="D16886" t="str">
            <v>Индивидуальный предприниматель</v>
          </cell>
          <cell r="E16886" t="str">
            <v>Микропредприятие</v>
          </cell>
        </row>
        <row r="16887">
          <cell r="B16887" t="str">
            <v>242500030752</v>
          </cell>
          <cell r="C16887" t="str">
            <v>ШИНГАРЕВ ДМИТРИЙ ВАСИЛЬЕВИЧ</v>
          </cell>
          <cell r="D16887" t="str">
            <v>Индивидуальный предприниматель</v>
          </cell>
          <cell r="E16887" t="str">
            <v>Микропредприятие</v>
          </cell>
        </row>
        <row r="16888">
          <cell r="B16888" t="str">
            <v>190110259165</v>
          </cell>
          <cell r="C16888" t="str">
            <v>ШИНКАРЕВА ТАТЬЯНА ЛЕОНИДОВНА</v>
          </cell>
          <cell r="D16888" t="str">
            <v>Индивидуальный предприниматель</v>
          </cell>
          <cell r="E16888" t="str">
            <v>Микропредприятие</v>
          </cell>
        </row>
        <row r="16889">
          <cell r="B16889" t="str">
            <v>191100068195</v>
          </cell>
          <cell r="C16889" t="str">
            <v>ШИНКАРЕНКО КИРИЛЛ ВЛАДИМИРОВИЧ</v>
          </cell>
          <cell r="D16889" t="str">
            <v>Индивидуальный предприниматель</v>
          </cell>
          <cell r="E16889" t="str">
            <v>Микропредприятие</v>
          </cell>
        </row>
        <row r="16890">
          <cell r="B16890" t="str">
            <v>246200589956</v>
          </cell>
          <cell r="C16890" t="str">
            <v>ШИНКЕВИЧ МИХАИЛ ЛЕОНИДОВИЧ</v>
          </cell>
          <cell r="D16890" t="str">
            <v>Индивидуальный предприниматель</v>
          </cell>
          <cell r="E16890" t="str">
            <v>Микропредприятие</v>
          </cell>
        </row>
        <row r="16891">
          <cell r="B16891" t="str">
            <v>191100665434</v>
          </cell>
          <cell r="C16891" t="str">
            <v>Шинкоренко Андрей Алексеевич</v>
          </cell>
          <cell r="D16891" t="str">
            <v>Индивидуальный предприниматель</v>
          </cell>
          <cell r="E16891" t="str">
            <v>Микропредприятие</v>
          </cell>
        </row>
        <row r="16892">
          <cell r="B16892" t="str">
            <v>190201635995</v>
          </cell>
          <cell r="C16892" t="str">
            <v>Шинкоренко Василий Евгеньевич</v>
          </cell>
          <cell r="D16892" t="str">
            <v>Индивидуальный предприниматель</v>
          </cell>
          <cell r="E16892" t="str">
            <v>Микропредприятие</v>
          </cell>
        </row>
        <row r="16893">
          <cell r="B16893" t="str">
            <v>190301500913</v>
          </cell>
          <cell r="C16893" t="str">
            <v>Шинкоренко Светлана Анатольевна</v>
          </cell>
          <cell r="D16893" t="str">
            <v>Индивидуальный предприниматель</v>
          </cell>
          <cell r="E16893" t="str">
            <v>Микропредприятие</v>
          </cell>
        </row>
        <row r="16894">
          <cell r="B16894" t="str">
            <v>190307759461</v>
          </cell>
          <cell r="C16894" t="str">
            <v>ШИН СЕРГЕЙ СЕРГЕЕВИЧ</v>
          </cell>
          <cell r="D16894" t="str">
            <v>Индивидуальный предприниматель</v>
          </cell>
          <cell r="E16894" t="str">
            <v>Микропредприятие</v>
          </cell>
        </row>
        <row r="16895">
          <cell r="B16895" t="str">
            <v>190204444090</v>
          </cell>
          <cell r="C16895" t="str">
            <v>Шипицин Александр Александрович</v>
          </cell>
          <cell r="D16895" t="str">
            <v>Индивидуальный предприниматель</v>
          </cell>
          <cell r="E16895" t="str">
            <v>Микропредприятие</v>
          </cell>
        </row>
        <row r="16896">
          <cell r="B16896" t="str">
            <v>246214222066</v>
          </cell>
          <cell r="C16896" t="str">
            <v>ШИПИЦЫНА СОФЬЯ ВИКТОРОВНА</v>
          </cell>
          <cell r="D16896" t="str">
            <v>Индивидуальный предприниматель</v>
          </cell>
          <cell r="E16896" t="str">
            <v>Микропредприятие</v>
          </cell>
        </row>
        <row r="16897">
          <cell r="B16897" t="str">
            <v>190102168059</v>
          </cell>
          <cell r="C16897" t="str">
            <v>Шипуля Владимир Владимирович</v>
          </cell>
          <cell r="D16897" t="str">
            <v>Индивидуальный предприниматель</v>
          </cell>
          <cell r="E16897" t="str">
            <v>Микропредприятие</v>
          </cell>
        </row>
        <row r="16898">
          <cell r="B16898" t="str">
            <v>190118795489</v>
          </cell>
          <cell r="C16898" t="str">
            <v>ШИПУНОВ ПАВЕЛ ВЛАДИМИРОВИЧ</v>
          </cell>
          <cell r="D16898" t="str">
            <v>Индивидуальный предприниматель</v>
          </cell>
          <cell r="E16898" t="str">
            <v>Микропредприятие</v>
          </cell>
        </row>
        <row r="16899">
          <cell r="B16899" t="str">
            <v>190309085225</v>
          </cell>
          <cell r="C16899" t="str">
            <v>ШИРИНОВА НИГАР РАСУЛ КЫЗЫ</v>
          </cell>
          <cell r="D16899" t="str">
            <v>Индивидуальный предприниматель</v>
          </cell>
          <cell r="E16899" t="str">
            <v>Микропредприятие</v>
          </cell>
        </row>
        <row r="16900">
          <cell r="B16900" t="str">
            <v>1911003015</v>
          </cell>
          <cell r="C16900" t="str">
            <v>ШИРИНСКИЙ РАЙОННЫЙ СОЮЗ ПОТРЕБИТЕЛЬСКИХ ОБЩЕСТВ</v>
          </cell>
          <cell r="D16900" t="str">
            <v>Юридическое лицо</v>
          </cell>
          <cell r="E16900" t="str">
            <v>Малое предприятие</v>
          </cell>
        </row>
        <row r="16901">
          <cell r="B16901" t="str">
            <v>242303228383</v>
          </cell>
          <cell r="C16901" t="str">
            <v>Ширковец Татьяна Геннадьевна</v>
          </cell>
          <cell r="D16901" t="str">
            <v>Индивидуальный предприниматель</v>
          </cell>
          <cell r="E16901" t="str">
            <v>Микропредприятие</v>
          </cell>
        </row>
        <row r="16902">
          <cell r="B16902" t="str">
            <v>245500519228</v>
          </cell>
          <cell r="C16902" t="str">
            <v>ШИРНИН ВЛАДИМИР ВЛАДИМИРОВИЧ</v>
          </cell>
          <cell r="D16902" t="str">
            <v>Индивидуальный предприниматель</v>
          </cell>
          <cell r="E16902" t="str">
            <v>Микропредприятие</v>
          </cell>
        </row>
        <row r="16903">
          <cell r="B16903" t="str">
            <v>190157968537</v>
          </cell>
          <cell r="C16903" t="str">
            <v>ШИРОКАЯ ЛЮДМИЛА ГРИГОРЬЕВНА</v>
          </cell>
          <cell r="D16903" t="str">
            <v>Индивидуальный предприниматель</v>
          </cell>
          <cell r="E16903" t="str">
            <v>Микропредприятие</v>
          </cell>
        </row>
        <row r="16904">
          <cell r="B16904" t="str">
            <v>190116930213</v>
          </cell>
          <cell r="C16904" t="str">
            <v>ШИРОКАЯ НАТАЛИЯ ВАСИЛЬЕВНА</v>
          </cell>
          <cell r="D16904" t="str">
            <v>Индивидуальный предприниматель</v>
          </cell>
          <cell r="E16904" t="str">
            <v>Микропредприятие</v>
          </cell>
        </row>
        <row r="16905">
          <cell r="B16905" t="str">
            <v>190120336524</v>
          </cell>
          <cell r="C16905" t="str">
            <v>ШИРОКОВА МАРГАРИТА ТЕМУРОВНА</v>
          </cell>
          <cell r="D16905" t="str">
            <v>Индивидуальный предприниматель</v>
          </cell>
          <cell r="E16905" t="str">
            <v>Микропредприятие</v>
          </cell>
        </row>
        <row r="16906">
          <cell r="B16906" t="str">
            <v>190116267162</v>
          </cell>
          <cell r="C16906" t="str">
            <v>ШИРОКОВ МАКСИМ МАКАРИЕВИЧ</v>
          </cell>
          <cell r="D16906" t="str">
            <v>Индивидуальный предприниматель</v>
          </cell>
          <cell r="E16906" t="str">
            <v>Микропредприятие</v>
          </cell>
        </row>
        <row r="16907">
          <cell r="B16907" t="str">
            <v>190110067696</v>
          </cell>
          <cell r="C16907" t="str">
            <v>Широколобова Галина Владимировна</v>
          </cell>
          <cell r="D16907" t="str">
            <v>Индивидуальный предприниматель</v>
          </cell>
          <cell r="E16907" t="str">
            <v>Микропредприятие</v>
          </cell>
        </row>
        <row r="16908">
          <cell r="B16908" t="str">
            <v>170104168573</v>
          </cell>
          <cell r="C16908" t="str">
            <v>ШИРОКУШКИНА АНАСТАСИЯ НИКОЛАЕВНА</v>
          </cell>
          <cell r="D16908" t="str">
            <v>Индивидуальный предприниматель</v>
          </cell>
          <cell r="E16908" t="str">
            <v>Микропредприятие</v>
          </cell>
        </row>
        <row r="16909">
          <cell r="B16909" t="str">
            <v>190112421247</v>
          </cell>
          <cell r="C16909" t="str">
            <v>ШИРШИКОВА ОКСАНА ВЛАДИМИРОВНА</v>
          </cell>
          <cell r="D16909" t="str">
            <v>Индивидуальный предприниматель</v>
          </cell>
          <cell r="E16909" t="str">
            <v>Микропредприятие</v>
          </cell>
        </row>
        <row r="16910">
          <cell r="B16910" t="str">
            <v>190110099465</v>
          </cell>
          <cell r="C16910" t="str">
            <v>ШИРЯЕВА ГАЛИНА НИКОЛАЕВНА</v>
          </cell>
          <cell r="D16910" t="str">
            <v>Индивидуальный предприниматель</v>
          </cell>
          <cell r="E16910" t="str">
            <v>Микропредприятие</v>
          </cell>
        </row>
        <row r="16911">
          <cell r="B16911" t="str">
            <v>190332351845</v>
          </cell>
          <cell r="C16911" t="str">
            <v>Ширяев Алексей Иванович</v>
          </cell>
          <cell r="D16911" t="str">
            <v>Индивидуальный предприниматель</v>
          </cell>
          <cell r="E16911" t="str">
            <v>Микропредприятие</v>
          </cell>
        </row>
        <row r="16912">
          <cell r="B16912" t="str">
            <v>190113681417</v>
          </cell>
          <cell r="C16912" t="str">
            <v>ШИРЯЕВ ФЕДОР СЕРГЕЕВИЧ</v>
          </cell>
          <cell r="D16912" t="str">
            <v>Индивидуальный предприниматель</v>
          </cell>
          <cell r="E16912" t="str">
            <v>Микропредприятие</v>
          </cell>
        </row>
        <row r="16913">
          <cell r="B16913" t="str">
            <v>191004275431</v>
          </cell>
          <cell r="C16913" t="str">
            <v>ШИХОВ АЛЕКСАНДР ВИТАЛЬЕВИЧ</v>
          </cell>
          <cell r="D16913" t="str">
            <v>Индивидуальный предприниматель</v>
          </cell>
          <cell r="E16913" t="str">
            <v>Микропредприятие</v>
          </cell>
        </row>
        <row r="16914">
          <cell r="B16914" t="str">
            <v>540819590175</v>
          </cell>
          <cell r="C16914" t="str">
            <v>ШИХОЛДАЕВА МАРИЯ ВИКТОРОВНА</v>
          </cell>
          <cell r="D16914" t="str">
            <v>Индивидуальный предприниматель</v>
          </cell>
          <cell r="E16914" t="str">
            <v>Микропредприятие</v>
          </cell>
        </row>
        <row r="16915">
          <cell r="B16915" t="str">
            <v>190503218846</v>
          </cell>
          <cell r="C16915" t="str">
            <v>Шихолдаев Вячеслав Анатольевич</v>
          </cell>
          <cell r="D16915" t="str">
            <v>Индивидуальный предприниматель</v>
          </cell>
          <cell r="E16915" t="str">
            <v>Микропредприятие</v>
          </cell>
        </row>
        <row r="16916">
          <cell r="B16916" t="str">
            <v>190116863912</v>
          </cell>
          <cell r="C16916" t="str">
            <v>ШИЦКО ЕВГЕНИЙ ВИКТОРОВИЧ</v>
          </cell>
          <cell r="D16916" t="str">
            <v>Индивидуальный предприниматель</v>
          </cell>
          <cell r="E16916" t="str">
            <v>Микропредприятие</v>
          </cell>
        </row>
        <row r="16917">
          <cell r="B16917" t="str">
            <v>190902775750</v>
          </cell>
          <cell r="C16917" t="str">
            <v>ШИЧКИНА ЕЛЕНА АЛЕКСАНДРОВНА</v>
          </cell>
          <cell r="D16917" t="str">
            <v>Индивидуальный предприниматель</v>
          </cell>
          <cell r="E16917" t="str">
            <v>Микропредприятие</v>
          </cell>
        </row>
        <row r="16918">
          <cell r="B16918" t="str">
            <v>191000247521</v>
          </cell>
          <cell r="C16918" t="str">
            <v>ШИШ ВЛАДИМИР ПАВЛОВИЧ</v>
          </cell>
          <cell r="D16918" t="str">
            <v>Индивидуальный предприниматель</v>
          </cell>
          <cell r="E16918" t="str">
            <v>Микропредприятие</v>
          </cell>
        </row>
        <row r="16919">
          <cell r="B16919" t="str">
            <v>190101814302</v>
          </cell>
          <cell r="C16919" t="str">
            <v>ШИШКАНОВ ВИКТОР ВЛАДИМИРОВИЧ</v>
          </cell>
          <cell r="D16919" t="str">
            <v>Индивидуальный предприниматель</v>
          </cell>
          <cell r="E16919" t="str">
            <v>Микропредприятие</v>
          </cell>
        </row>
        <row r="16920">
          <cell r="B16920" t="str">
            <v>190204440602</v>
          </cell>
          <cell r="C16920" t="str">
            <v>ШИШКИНА ВИКТОРИЯ ВЛАДИМИРОВНА</v>
          </cell>
          <cell r="D16920" t="str">
            <v>Индивидуальный предприниматель</v>
          </cell>
          <cell r="E16920" t="str">
            <v>Микропредприятие</v>
          </cell>
        </row>
        <row r="16921">
          <cell r="B16921" t="str">
            <v>190102493108</v>
          </cell>
          <cell r="C16921" t="str">
            <v>ШИШКИНА ЕВГЕНИЯ ВАЛЕРЬЕВНА</v>
          </cell>
          <cell r="D16921" t="str">
            <v>Индивидуальный предприниматель</v>
          </cell>
          <cell r="E16921" t="str">
            <v>Микропредприятие</v>
          </cell>
        </row>
        <row r="16922">
          <cell r="B16922" t="str">
            <v>190300088817</v>
          </cell>
          <cell r="C16922" t="str">
            <v>Шишкина Елена Александровна</v>
          </cell>
          <cell r="D16922" t="str">
            <v>Индивидуальный предприниматель</v>
          </cell>
          <cell r="E16922" t="str">
            <v>Микропредприятие</v>
          </cell>
        </row>
        <row r="16923">
          <cell r="B16923" t="str">
            <v>190110199903</v>
          </cell>
          <cell r="C16923" t="str">
            <v>ШИШКИН АНАТОЛИЙ ВЛАДИМИРОВИЧ</v>
          </cell>
          <cell r="D16923" t="str">
            <v>Индивидуальный предприниматель</v>
          </cell>
          <cell r="E16923" t="str">
            <v>Микропредприятие</v>
          </cell>
        </row>
        <row r="16924">
          <cell r="B16924" t="str">
            <v>190504216954</v>
          </cell>
          <cell r="C16924" t="str">
            <v>ШИШКИНА ОЛЬГА МИХАЙЛОВНА</v>
          </cell>
          <cell r="D16924" t="str">
            <v>Индивидуальный предприниматель</v>
          </cell>
          <cell r="E16924" t="str">
            <v>Микропредприятие</v>
          </cell>
        </row>
        <row r="16925">
          <cell r="B16925" t="str">
            <v>190800021948</v>
          </cell>
          <cell r="C16925" t="str">
            <v>Шишкина Татьяна Николаевна</v>
          </cell>
          <cell r="D16925" t="str">
            <v>Индивидуальный предприниматель</v>
          </cell>
          <cell r="E16925" t="str">
            <v>Микропредприятие</v>
          </cell>
        </row>
        <row r="16926">
          <cell r="B16926" t="str">
            <v>190202723193</v>
          </cell>
          <cell r="C16926" t="str">
            <v>ШИШКИН ВЛАДИМИР ПЕТРОВИЧ</v>
          </cell>
          <cell r="D16926" t="str">
            <v>Индивидуальный предприниматель</v>
          </cell>
          <cell r="E16926" t="str">
            <v>Малое предприятие</v>
          </cell>
        </row>
        <row r="16927">
          <cell r="B16927" t="str">
            <v>190206556401</v>
          </cell>
          <cell r="C16927" t="str">
            <v>Шишкин Денис Владимирович</v>
          </cell>
          <cell r="D16927" t="str">
            <v>Индивидуальный предприниматель</v>
          </cell>
          <cell r="E16927" t="str">
            <v>Микропредприятие</v>
          </cell>
        </row>
        <row r="16928">
          <cell r="B16928" t="str">
            <v>190207903288</v>
          </cell>
          <cell r="C16928" t="str">
            <v>ШИШКИН МИХАИЛ АНАТОЛЬЕВИЧ</v>
          </cell>
          <cell r="D16928" t="str">
            <v>Индивидуальный предприниматель</v>
          </cell>
          <cell r="E16928" t="str">
            <v>Микропредприятие</v>
          </cell>
        </row>
        <row r="16929">
          <cell r="B16929" t="str">
            <v>190101997014</v>
          </cell>
          <cell r="C16929" t="str">
            <v>ШИШКИН НИКОЛАЙ ВАСИЛЬЕВИЧ</v>
          </cell>
          <cell r="D16929" t="str">
            <v>Индивидуальный предприниматель</v>
          </cell>
          <cell r="E16929" t="str">
            <v>Микропредприятие</v>
          </cell>
        </row>
        <row r="16930">
          <cell r="B16930" t="str">
            <v>190119747777</v>
          </cell>
          <cell r="C16930" t="str">
            <v>ШИШКОВА ЕВГЕНИЯ АЛЕКСЕЕВНА</v>
          </cell>
          <cell r="D16930" t="str">
            <v>Индивидуальный предприниматель</v>
          </cell>
          <cell r="E16930" t="str">
            <v>Микропредприятие</v>
          </cell>
        </row>
        <row r="16931">
          <cell r="B16931" t="str">
            <v>190110213724</v>
          </cell>
          <cell r="C16931" t="str">
            <v>ШИШКОВА ЛЮДМИЛА ПЕТРОВНА</v>
          </cell>
          <cell r="D16931" t="str">
            <v>Индивидуальный предприниматель</v>
          </cell>
          <cell r="E16931" t="str">
            <v>Микропредприятие</v>
          </cell>
        </row>
        <row r="16932">
          <cell r="B16932" t="str">
            <v>190500018380</v>
          </cell>
          <cell r="C16932" t="str">
            <v>ШИШЛЯННИКОВА ГАЛИНА ЛЕОНИДОВНА</v>
          </cell>
          <cell r="D16932" t="str">
            <v>Индивидуальный предприниматель</v>
          </cell>
          <cell r="E16932" t="str">
            <v>Микропредприятие</v>
          </cell>
        </row>
        <row r="16933">
          <cell r="B16933" t="str">
            <v>190107531653</v>
          </cell>
          <cell r="C16933" t="str">
            <v>ШИШЛЯННИКОВА ЖАННА ПЕТРОВНА</v>
          </cell>
          <cell r="D16933" t="str">
            <v>Индивидуальный предприниматель</v>
          </cell>
          <cell r="E16933" t="str">
            <v>Микропредприятие</v>
          </cell>
        </row>
        <row r="16934">
          <cell r="B16934" t="str">
            <v>190113371119</v>
          </cell>
          <cell r="C16934" t="str">
            <v>ШИШЛЯННИКОВ АЛЕКСАНДР ВИКТОРОВИЧ</v>
          </cell>
          <cell r="D16934" t="str">
            <v>Индивидуальный предприниматель</v>
          </cell>
          <cell r="E16934" t="str">
            <v>Микропредприятие</v>
          </cell>
        </row>
        <row r="16935">
          <cell r="B16935" t="str">
            <v>190100327666</v>
          </cell>
          <cell r="C16935" t="str">
            <v>Шишлянников Алексей Владимирович</v>
          </cell>
          <cell r="D16935" t="str">
            <v>Индивидуальный предприниматель</v>
          </cell>
          <cell r="E16935" t="str">
            <v>Микропредприятие</v>
          </cell>
        </row>
        <row r="16936">
          <cell r="B16936" t="str">
            <v>190302114815</v>
          </cell>
          <cell r="C16936" t="str">
            <v>ШИШЛЯННИКОВА ЛЮДМИЛА ПАВЛОВНА</v>
          </cell>
          <cell r="D16936" t="str">
            <v>Индивидуальный предприниматель</v>
          </cell>
          <cell r="E16936" t="str">
            <v>Микропредприятие</v>
          </cell>
        </row>
        <row r="16937">
          <cell r="B16937" t="str">
            <v>190600013932</v>
          </cell>
          <cell r="C16937" t="str">
            <v>ШИШЛЯННИКОВА МАРИЯ НИКОЛАЕВНА</v>
          </cell>
          <cell r="D16937" t="str">
            <v>Индивидуальный предприниматель</v>
          </cell>
          <cell r="E16937" t="str">
            <v>Микропредприятие</v>
          </cell>
        </row>
        <row r="16938">
          <cell r="B16938" t="str">
            <v>190104091482</v>
          </cell>
          <cell r="C16938" t="str">
            <v>Шишлянникова Наталья Васильевна</v>
          </cell>
          <cell r="D16938" t="str">
            <v>Индивидуальный предприниматель</v>
          </cell>
          <cell r="E16938" t="str">
            <v>Малое предприятие</v>
          </cell>
        </row>
        <row r="16939">
          <cell r="B16939" t="str">
            <v>190260223305</v>
          </cell>
          <cell r="C16939" t="str">
            <v>ШИШЛЯННИКОВ АНАТОЛИЙ ВЛАДИМИРОВИЧ</v>
          </cell>
          <cell r="D16939" t="str">
            <v>Индивидуальный предприниматель</v>
          </cell>
          <cell r="E16939" t="str">
            <v>Микропредприятие</v>
          </cell>
        </row>
        <row r="16940">
          <cell r="B16940" t="str">
            <v>190500897050</v>
          </cell>
          <cell r="C16940" t="str">
            <v>Шишлянникова Ольга Владимировна</v>
          </cell>
          <cell r="D16940" t="str">
            <v>Индивидуальный предприниматель</v>
          </cell>
          <cell r="E16940" t="str">
            <v>Микропредприятие</v>
          </cell>
        </row>
        <row r="16941">
          <cell r="B16941" t="str">
            <v>190116909444</v>
          </cell>
          <cell r="C16941" t="str">
            <v>ШИШЛЯННИКОВ ВАДИМ ВЛАДИМИРОВИЧ</v>
          </cell>
          <cell r="D16941" t="str">
            <v>Индивидуальный предприниматель</v>
          </cell>
          <cell r="E16941" t="str">
            <v>Микропредприятие</v>
          </cell>
        </row>
        <row r="16942">
          <cell r="B16942" t="str">
            <v>190500357880</v>
          </cell>
          <cell r="C16942" t="str">
            <v>ШИШЛЯННИКОВ ВИКТОР ЛЕОНИДОВИЧ</v>
          </cell>
          <cell r="D16942" t="str">
            <v>Индивидуальный предприниматель</v>
          </cell>
          <cell r="E16942" t="str">
            <v>Микропредприятие</v>
          </cell>
        </row>
        <row r="16943">
          <cell r="B16943" t="str">
            <v>190208955391</v>
          </cell>
          <cell r="C16943" t="str">
            <v>ШИШЛЯННИКОВ ВЛАДИМИР ВЛАДИМИРОВИЧ</v>
          </cell>
          <cell r="D16943" t="str">
            <v>Индивидуальный предприниматель</v>
          </cell>
          <cell r="E16943" t="str">
            <v>Микропредприятие</v>
          </cell>
        </row>
        <row r="16944">
          <cell r="B16944" t="str">
            <v>190206856902</v>
          </cell>
          <cell r="C16944" t="str">
            <v>ШИШЛЯННИКОВ ЕВГЕНИЙ ВЛАДИМИРОВИЧ</v>
          </cell>
          <cell r="D16944" t="str">
            <v>Индивидуальный предприниматель</v>
          </cell>
          <cell r="E16944" t="str">
            <v>Микропредприятие</v>
          </cell>
        </row>
        <row r="16945">
          <cell r="B16945" t="str">
            <v>190500656231</v>
          </cell>
          <cell r="C16945" t="str">
            <v>ШИШПАНОВА НАДЕЖДА ВЕНИАМИНОВНА</v>
          </cell>
          <cell r="D16945" t="str">
            <v>Индивидуальный предприниматель</v>
          </cell>
          <cell r="E16945" t="str">
            <v>Микропредприятие</v>
          </cell>
        </row>
        <row r="16946">
          <cell r="B16946" t="str">
            <v>190332238871</v>
          </cell>
          <cell r="C16946" t="str">
            <v>ШИШПАНОВ ЭДУАРД ДМИТРИЕВИЧ</v>
          </cell>
          <cell r="D16946" t="str">
            <v>Индивидуальный предприниматель</v>
          </cell>
          <cell r="E16946" t="str">
            <v>Микропредприятие</v>
          </cell>
        </row>
        <row r="16947">
          <cell r="B16947" t="str">
            <v>171401261471</v>
          </cell>
          <cell r="C16947" t="str">
            <v>ШИШУЛИНА НАТАЛЬЯ АЛЕКСЕЕВНА</v>
          </cell>
          <cell r="D16947" t="str">
            <v>Индивидуальный предприниматель</v>
          </cell>
          <cell r="E16947" t="str">
            <v>Микропредприятие</v>
          </cell>
        </row>
        <row r="16948">
          <cell r="B16948" t="str">
            <v>190105249901</v>
          </cell>
          <cell r="C16948" t="str">
            <v>ШКАРИНА ЛИЛИЯ НИКОЛАЕВНА</v>
          </cell>
          <cell r="D16948" t="str">
            <v>Индивидуальный предприниматель</v>
          </cell>
          <cell r="E16948" t="str">
            <v>Микропредприятие</v>
          </cell>
        </row>
        <row r="16949">
          <cell r="B16949" t="str">
            <v>190200943203</v>
          </cell>
          <cell r="C16949" t="str">
            <v>ШКЕЛЬТИН ВЛАДИМИР ВИКТОРОВИЧ</v>
          </cell>
          <cell r="D16949" t="str">
            <v>Индивидуальный предприниматель</v>
          </cell>
          <cell r="E16949" t="str">
            <v>Микропредприятие</v>
          </cell>
        </row>
        <row r="16950">
          <cell r="B16950" t="str">
            <v>190206216589</v>
          </cell>
          <cell r="C16950" t="str">
            <v>ШКИРЕНКО АННА АНАТОЛЬЕВНА</v>
          </cell>
          <cell r="D16950" t="str">
            <v>Индивидуальный предприниматель</v>
          </cell>
          <cell r="E16950" t="str">
            <v>Микропредприятие</v>
          </cell>
        </row>
        <row r="16951">
          <cell r="B16951" t="str">
            <v>190100257835</v>
          </cell>
          <cell r="C16951" t="str">
            <v>ШКЛЯРОВ ВИКТОР ВИКТОРОВИЧ</v>
          </cell>
          <cell r="D16951" t="str">
            <v>Индивидуальный предприниматель</v>
          </cell>
          <cell r="E16951" t="str">
            <v>Микропредприятие</v>
          </cell>
        </row>
        <row r="16952">
          <cell r="B16952" t="str">
            <v>190800521002</v>
          </cell>
          <cell r="C16952" t="str">
            <v>Шкода Александр Вениаминович</v>
          </cell>
          <cell r="D16952" t="str">
            <v>Индивидуальный предприниматель</v>
          </cell>
          <cell r="E16952" t="str">
            <v>Микропредприятие</v>
          </cell>
        </row>
        <row r="16953">
          <cell r="B16953" t="str">
            <v>190202845226</v>
          </cell>
          <cell r="C16953" t="str">
            <v>Школина Людмила Ивановна</v>
          </cell>
          <cell r="D16953" t="str">
            <v>Индивидуальный предприниматель</v>
          </cell>
          <cell r="E16953" t="str">
            <v>Микропредприятие</v>
          </cell>
        </row>
        <row r="16954">
          <cell r="B16954" t="str">
            <v>191101158966</v>
          </cell>
          <cell r="C16954" t="str">
            <v>Школин Андрей Михайлович</v>
          </cell>
          <cell r="D16954" t="str">
            <v>Индивидуальный предприниматель</v>
          </cell>
          <cell r="E16954" t="str">
            <v>Микропредприятие</v>
          </cell>
        </row>
        <row r="16955">
          <cell r="B16955" t="str">
            <v>190200105071</v>
          </cell>
          <cell r="C16955" t="str">
            <v>ШКОМАРОДОВ СЕРГЕЙ ВАСИЛЬЕВИЧ</v>
          </cell>
          <cell r="D16955" t="str">
            <v>Индивидуальный предприниматель</v>
          </cell>
          <cell r="E16955" t="str">
            <v>Микропредприятие</v>
          </cell>
        </row>
        <row r="16956">
          <cell r="B16956" t="str">
            <v>190303888272</v>
          </cell>
          <cell r="C16956" t="str">
            <v>ШКРОБКО ВИТАЛИЙ ЮРЬЕВИЧ</v>
          </cell>
          <cell r="D16956" t="str">
            <v>Индивидуальный предприниматель</v>
          </cell>
          <cell r="E16956" t="str">
            <v>Микропредприятие</v>
          </cell>
        </row>
        <row r="16957">
          <cell r="B16957" t="str">
            <v>190200055783</v>
          </cell>
          <cell r="C16957" t="str">
            <v>ШКРЯБЕЦ ЗИНАИДА АЛЕКСЕЕВНА</v>
          </cell>
          <cell r="D16957" t="str">
            <v>Индивидуальный предприниматель</v>
          </cell>
          <cell r="E16957" t="str">
            <v>Микропредприятие</v>
          </cell>
        </row>
        <row r="16958">
          <cell r="B16958" t="str">
            <v>190201500211</v>
          </cell>
          <cell r="C16958" t="str">
            <v>Шкунова Василина Михайловна</v>
          </cell>
          <cell r="D16958" t="str">
            <v>Индивидуальный предприниматель</v>
          </cell>
          <cell r="E16958" t="str">
            <v>Микропредприятие</v>
          </cell>
        </row>
        <row r="16959">
          <cell r="B16959" t="str">
            <v>190203332266</v>
          </cell>
          <cell r="C16959" t="str">
            <v>ШКУНОВ МИХАИЛ АЛЕКСАНДРОВИЧ</v>
          </cell>
          <cell r="D16959" t="str">
            <v>Индивидуальный предприниматель</v>
          </cell>
          <cell r="E16959" t="str">
            <v>Микропредприятие</v>
          </cell>
        </row>
        <row r="16960">
          <cell r="B16960" t="str">
            <v>190110192464</v>
          </cell>
          <cell r="C16960" t="str">
            <v>Шкуратова Наталья Александровна</v>
          </cell>
          <cell r="D16960" t="str">
            <v>Индивидуальный предприниматель</v>
          </cell>
          <cell r="E16960" t="str">
            <v>Микропредприятие</v>
          </cell>
        </row>
        <row r="16961">
          <cell r="B16961" t="str">
            <v>190117411700</v>
          </cell>
          <cell r="C16961" t="str">
            <v>Шкуркин Александр Николаевич</v>
          </cell>
          <cell r="D16961" t="str">
            <v>Индивидуальный предприниматель</v>
          </cell>
          <cell r="E16961" t="str">
            <v>Микропредприятие</v>
          </cell>
        </row>
        <row r="16962">
          <cell r="B16962" t="str">
            <v>244203176030</v>
          </cell>
          <cell r="C16962" t="str">
            <v>Шкуро Ольга Валерьевна</v>
          </cell>
          <cell r="D16962" t="str">
            <v>Индивидуальный предприниматель</v>
          </cell>
          <cell r="E16962" t="str">
            <v>Микропредприятие</v>
          </cell>
        </row>
        <row r="16963">
          <cell r="B16963" t="str">
            <v>190118000333</v>
          </cell>
          <cell r="C16963" t="str">
            <v>ШЛАПУНОВА ЕКАТЕРИНА ПЕТРОВНА</v>
          </cell>
          <cell r="D16963" t="str">
            <v>Индивидуальный предприниматель</v>
          </cell>
          <cell r="E16963" t="str">
            <v>Микропредприятие</v>
          </cell>
        </row>
        <row r="16964">
          <cell r="B16964" t="str">
            <v>190117005900</v>
          </cell>
          <cell r="C16964" t="str">
            <v>ШЛАПУНОВ АЛЕКСАНДР ЮРЬЕВИЧ</v>
          </cell>
          <cell r="D16964" t="str">
            <v>Индивидуальный предприниматель</v>
          </cell>
          <cell r="E16964" t="str">
            <v>Микропредприятие</v>
          </cell>
        </row>
        <row r="16965">
          <cell r="B16965" t="str">
            <v>191100141430</v>
          </cell>
          <cell r="C16965" t="str">
            <v>Шленский Сергей Александрович</v>
          </cell>
          <cell r="D16965" t="str">
            <v>Индивидуальный предприниматель</v>
          </cell>
          <cell r="E16965" t="str">
            <v>Микропредприятие</v>
          </cell>
        </row>
        <row r="16966">
          <cell r="B16966" t="str">
            <v>191001120920</v>
          </cell>
          <cell r="C16966" t="str">
            <v>ШЛИХТ ВАСИЛИЙ НИКОЛАЕВИЧ</v>
          </cell>
          <cell r="D16966" t="str">
            <v>Индивидуальный предприниматель</v>
          </cell>
          <cell r="E16966" t="str">
            <v>Микропредприятие</v>
          </cell>
        </row>
        <row r="16967">
          <cell r="B16967" t="str">
            <v>190107535288</v>
          </cell>
          <cell r="C16967" t="str">
            <v>ШЛИХТЕМАЙЕР АЛЕКСАНДР ОЛЕГОВИЧ</v>
          </cell>
          <cell r="D16967" t="str">
            <v>Индивидуальный предприниматель</v>
          </cell>
          <cell r="E16967" t="str">
            <v>Микропредприятие</v>
          </cell>
        </row>
        <row r="16968">
          <cell r="B16968" t="str">
            <v>191002262902</v>
          </cell>
          <cell r="C16968" t="str">
            <v>ШЛИХТ ТАТЬЯНА НИКОЛАЕВНА</v>
          </cell>
          <cell r="D16968" t="str">
            <v>Индивидуальный предприниматель</v>
          </cell>
          <cell r="E16968" t="str">
            <v>Микропредприятие</v>
          </cell>
        </row>
        <row r="16969">
          <cell r="B16969" t="str">
            <v>191101154231</v>
          </cell>
          <cell r="C16969" t="str">
            <v>ШЛЯПНИКОВ ВИКТОР ВЛАДИМИРОВИЧ</v>
          </cell>
          <cell r="D16969" t="str">
            <v>Индивидуальный предприниматель</v>
          </cell>
          <cell r="E16969" t="str">
            <v>Микропредприятие</v>
          </cell>
        </row>
        <row r="16970">
          <cell r="B16970" t="str">
            <v>191000053269</v>
          </cell>
          <cell r="C16970" t="str">
            <v>Шмаглий Александр Григорьевич</v>
          </cell>
          <cell r="D16970" t="str">
            <v>Индивидуальный предприниматель</v>
          </cell>
          <cell r="E16970" t="str">
            <v>Микропредприятие</v>
          </cell>
        </row>
        <row r="16971">
          <cell r="B16971" t="str">
            <v>191004775378</v>
          </cell>
          <cell r="C16971" t="str">
            <v>ШМАГЛИЙ НАТАЛЬЯ ЕВГЕНЬЕВНА</v>
          </cell>
          <cell r="D16971" t="str">
            <v>Индивидуальный предприниматель</v>
          </cell>
          <cell r="E16971" t="str">
            <v>Микропредприятие</v>
          </cell>
        </row>
        <row r="16972">
          <cell r="B16972" t="str">
            <v>190206853482</v>
          </cell>
          <cell r="C16972" t="str">
            <v>ШМАКОВ КОНСТАНТИН СЕРГЕЕВИЧ</v>
          </cell>
          <cell r="D16972" t="str">
            <v>Индивидуальный предприниматель</v>
          </cell>
          <cell r="E16972" t="str">
            <v>Микропредприятие</v>
          </cell>
        </row>
        <row r="16973">
          <cell r="B16973" t="str">
            <v>190103963860</v>
          </cell>
          <cell r="C16973" t="str">
            <v>ШМАЛИЙ НАДЕЖДА СЕРГЕЕВНА</v>
          </cell>
          <cell r="D16973" t="str">
            <v>Индивидуальный предприниматель</v>
          </cell>
          <cell r="E16973" t="str">
            <v>Микропредприятие</v>
          </cell>
        </row>
        <row r="16974">
          <cell r="B16974" t="str">
            <v>190901356059</v>
          </cell>
          <cell r="C16974" t="str">
            <v>ШМЕЛЕВ АНТОН ВАЛЕНТИНОВИЧ</v>
          </cell>
          <cell r="D16974" t="str">
            <v>Индивидуальный предприниматель</v>
          </cell>
          <cell r="E16974" t="str">
            <v>Микропредприятие</v>
          </cell>
        </row>
        <row r="16975">
          <cell r="B16975" t="str">
            <v>190400064506</v>
          </cell>
          <cell r="C16975" t="str">
            <v>ШМЕЛЕВ ИГОРЬ ЮРЬЕВИЧ</v>
          </cell>
          <cell r="D16975" t="str">
            <v>Индивидуальный предприниматель</v>
          </cell>
          <cell r="E16975" t="str">
            <v>Микропредприятие</v>
          </cell>
        </row>
        <row r="16976">
          <cell r="B16976" t="str">
            <v>190110100287</v>
          </cell>
          <cell r="C16976" t="str">
            <v>ШМИДТ АЛЕКСАНДР АЛЕКСАНДРОВИЧ</v>
          </cell>
          <cell r="D16976" t="str">
            <v>Индивидуальный предприниматель</v>
          </cell>
          <cell r="E16976" t="str">
            <v>Микропредприятие</v>
          </cell>
        </row>
        <row r="16977">
          <cell r="B16977" t="str">
            <v>191006677464</v>
          </cell>
          <cell r="C16977" t="str">
            <v>ШМИДТ АЛЕКСАНДР ВИТАЛЬЕВИЧ</v>
          </cell>
          <cell r="D16977" t="str">
            <v>Индивидуальный предприниматель</v>
          </cell>
          <cell r="E16977" t="str">
            <v>Микропредприятие</v>
          </cell>
        </row>
        <row r="16978">
          <cell r="B16978" t="str">
            <v>190200566467</v>
          </cell>
          <cell r="C16978" t="str">
            <v>ШМИДТ ВАЛЕНТИНА ИВАНОВНА</v>
          </cell>
          <cell r="D16978" t="str">
            <v>Индивидуальный предприниматель</v>
          </cell>
          <cell r="E16978" t="str">
            <v>Микропредприятие</v>
          </cell>
        </row>
        <row r="16979">
          <cell r="B16979" t="str">
            <v>190400625102</v>
          </cell>
          <cell r="C16979" t="str">
            <v>ШМИДТ ДИНА МИХАЙЛОВНА</v>
          </cell>
          <cell r="D16979" t="str">
            <v>Индивидуальный предприниматель</v>
          </cell>
          <cell r="E16979" t="str">
            <v>Микропредприятие</v>
          </cell>
        </row>
        <row r="16980">
          <cell r="B16980" t="str">
            <v>190500392395</v>
          </cell>
          <cell r="C16980" t="str">
            <v>ШМИДТ ЕЛЕНА ИВАНОВНА</v>
          </cell>
          <cell r="D16980" t="str">
            <v>Индивидуальный предприниматель</v>
          </cell>
          <cell r="E16980" t="str">
            <v>Микропредприятие</v>
          </cell>
        </row>
        <row r="16981">
          <cell r="B16981" t="str">
            <v>190104434203</v>
          </cell>
          <cell r="C16981" t="str">
            <v>ШМИДТ ТАТЬЯНА МИХАЙЛОВНА</v>
          </cell>
          <cell r="D16981" t="str">
            <v>Индивидуальный предприниматель</v>
          </cell>
          <cell r="E16981" t="str">
            <v>Микропредприятие</v>
          </cell>
        </row>
        <row r="16982">
          <cell r="B16982" t="str">
            <v>190100189092</v>
          </cell>
          <cell r="C16982" t="str">
            <v>ШМУРАТКИНА АЛЬБИНА ГЕОРГИЕВНА</v>
          </cell>
          <cell r="D16982" t="str">
            <v>Индивидуальный предприниматель</v>
          </cell>
          <cell r="E16982" t="str">
            <v>Микропредприятие</v>
          </cell>
        </row>
        <row r="16983">
          <cell r="B16983" t="str">
            <v>190503531706</v>
          </cell>
          <cell r="C16983" t="str">
            <v>ШМЫГОВА ГАЛИНА СЕРГЕЕВНА</v>
          </cell>
          <cell r="D16983" t="str">
            <v>Индивидуальный предприниматель</v>
          </cell>
          <cell r="E16983" t="str">
            <v>Микропредприятие</v>
          </cell>
        </row>
        <row r="16984">
          <cell r="B16984" t="str">
            <v>190100043671</v>
          </cell>
          <cell r="C16984" t="str">
            <v>ШМЫРИН СЕРГЕЙ ЮРЬЕВИЧ</v>
          </cell>
          <cell r="D16984" t="str">
            <v>Индивидуальный предприниматель</v>
          </cell>
          <cell r="E16984" t="str">
            <v>Микропредприятие</v>
          </cell>
        </row>
        <row r="16985">
          <cell r="B16985" t="str">
            <v>190103822490</v>
          </cell>
          <cell r="C16985" t="str">
            <v>Шнайдер Анна Николаевна</v>
          </cell>
          <cell r="D16985" t="str">
            <v>Индивидуальный предприниматель</v>
          </cell>
          <cell r="E16985" t="str">
            <v>Микропредприятие</v>
          </cell>
        </row>
        <row r="16986">
          <cell r="B16986" t="str">
            <v>190122767043</v>
          </cell>
          <cell r="C16986" t="str">
            <v>Шнайдер Виталий Дмитриевич</v>
          </cell>
          <cell r="D16986" t="str">
            <v>Индивидуальный предприниматель</v>
          </cell>
          <cell r="E16986" t="str">
            <v>Микропредприятие</v>
          </cell>
        </row>
        <row r="16987">
          <cell r="B16987" t="str">
            <v>190116854474</v>
          </cell>
          <cell r="C16987" t="str">
            <v>ШНАЙДЕР ДМИТРИЙ ВЛАДИМИРОВИЧ</v>
          </cell>
          <cell r="D16987" t="str">
            <v>Индивидуальный предприниматель</v>
          </cell>
          <cell r="E16987" t="str">
            <v>Микропредприятие</v>
          </cell>
        </row>
        <row r="16988">
          <cell r="B16988" t="str">
            <v>190260665913</v>
          </cell>
          <cell r="C16988" t="str">
            <v>ШНАЙДЕР ЕВГЕНИЙ ВИКТОРОВИЧ</v>
          </cell>
          <cell r="D16988" t="str">
            <v>Индивидуальный предприниматель</v>
          </cell>
          <cell r="E16988" t="str">
            <v>Микропредприятие</v>
          </cell>
        </row>
        <row r="16989">
          <cell r="B16989" t="str">
            <v>190100471388</v>
          </cell>
          <cell r="C16989" t="str">
            <v>ШНАРКИНА ЛЮБОВЬ АЛЕКСЕЕВНА</v>
          </cell>
          <cell r="D16989" t="str">
            <v>Индивидуальный предприниматель</v>
          </cell>
          <cell r="E16989" t="str">
            <v>Микропредприятие</v>
          </cell>
        </row>
        <row r="16990">
          <cell r="B16990" t="str">
            <v>190700523260</v>
          </cell>
          <cell r="C16990" t="str">
            <v>ШНОРР ВЯЧЕСЛАВ ЭТКАРТОВИЧ</v>
          </cell>
          <cell r="D16990" t="str">
            <v>Индивидуальный предприниматель</v>
          </cell>
          <cell r="E16990" t="str">
            <v>Микропредприятие</v>
          </cell>
        </row>
        <row r="16991">
          <cell r="B16991" t="str">
            <v>190110134381</v>
          </cell>
          <cell r="C16991" t="str">
            <v>Шнырикова Татьяна Александровна</v>
          </cell>
          <cell r="D16991" t="str">
            <v>Индивидуальный предприниматель</v>
          </cell>
          <cell r="E16991" t="str">
            <v>Микропредприятие</v>
          </cell>
        </row>
        <row r="16992">
          <cell r="B16992" t="str">
            <v>190104904385</v>
          </cell>
          <cell r="C16992" t="str">
            <v>ШНЯГИН ПАВЕЛ СЕРГЕЕВИЧ</v>
          </cell>
          <cell r="D16992" t="str">
            <v>Индивидуальный предприниматель</v>
          </cell>
          <cell r="E16992" t="str">
            <v>Микропредприятие</v>
          </cell>
        </row>
        <row r="16993">
          <cell r="B16993" t="str">
            <v>190901394946</v>
          </cell>
          <cell r="C16993" t="str">
            <v>Шовкопляс Юрий Григорьевич</v>
          </cell>
          <cell r="D16993" t="str">
            <v>Индивидуальный предприниматель</v>
          </cell>
          <cell r="E16993" t="str">
            <v>Микропредприятие</v>
          </cell>
        </row>
        <row r="16994">
          <cell r="B16994" t="str">
            <v>190308363568</v>
          </cell>
          <cell r="C16994" t="str">
            <v>ШОДИЕВ ЖОНИБЕК ПУЛОТОВИЧ</v>
          </cell>
          <cell r="D16994" t="str">
            <v>Индивидуальный предприниматель</v>
          </cell>
          <cell r="E16994" t="str">
            <v>Микропредприятие</v>
          </cell>
        </row>
        <row r="16995">
          <cell r="B16995" t="str">
            <v>246315478787</v>
          </cell>
          <cell r="C16995" t="str">
            <v>ШОДИЕВ КАХРАМОН ТОЛИБОВИЧ</v>
          </cell>
          <cell r="D16995" t="str">
            <v>Индивидуальный предприниматель</v>
          </cell>
          <cell r="E16995" t="str">
            <v>Микропредприятие</v>
          </cell>
        </row>
        <row r="16996">
          <cell r="B16996" t="str">
            <v>245509346925</v>
          </cell>
          <cell r="C16996" t="str">
            <v>ШОЕВА ЕКАТЕРИНА АЛЕКСЕЕВНА</v>
          </cell>
          <cell r="D16996" t="str">
            <v>Индивидуальный предприниматель</v>
          </cell>
          <cell r="E16996" t="str">
            <v>Микропредприятие</v>
          </cell>
        </row>
        <row r="16997">
          <cell r="B16997" t="str">
            <v>190110081242</v>
          </cell>
          <cell r="C16997" t="str">
            <v>ШОЕВА ЕЛЕНА НИКОЛАЕВНА</v>
          </cell>
          <cell r="D16997" t="str">
            <v>Индивидуальный предприниматель</v>
          </cell>
          <cell r="E16997" t="str">
            <v>Микропредприятие</v>
          </cell>
        </row>
        <row r="16998">
          <cell r="B16998" t="str">
            <v>190100077455</v>
          </cell>
          <cell r="C16998" t="str">
            <v>ШОЕВА ЮЛИЯ СЕРГЕЕВНА</v>
          </cell>
          <cell r="D16998" t="str">
            <v>Индивидуальный предприниматель</v>
          </cell>
          <cell r="E16998" t="str">
            <v>Микропредприятие</v>
          </cell>
        </row>
        <row r="16999">
          <cell r="B16999" t="str">
            <v>190158179510</v>
          </cell>
          <cell r="C16999" t="str">
            <v>ШОЕВ ВЛАДИМИР ВЛАДИМИРОВИЧ</v>
          </cell>
          <cell r="D16999" t="str">
            <v>Индивидуальный предприниматель</v>
          </cell>
          <cell r="E16999" t="str">
            <v>Микропредприятие</v>
          </cell>
        </row>
        <row r="17000">
          <cell r="B17000" t="str">
            <v>543241309544</v>
          </cell>
          <cell r="C17000" t="str">
            <v>ШОЕВ САФАРБЕК ДОСТИЕВИЧ</v>
          </cell>
          <cell r="D17000" t="str">
            <v>Индивидуальный предприниматель</v>
          </cell>
          <cell r="E17000" t="str">
            <v>Микропредприятие</v>
          </cell>
        </row>
        <row r="17001">
          <cell r="B17001" t="str">
            <v>543241569912</v>
          </cell>
          <cell r="C17001" t="str">
            <v>ШОЕВ ФИРДАВС САФАРБЕКОВИЧ</v>
          </cell>
          <cell r="D17001" t="str">
            <v>Индивидуальный предприниматель</v>
          </cell>
          <cell r="E17001" t="str">
            <v>Микропредприятие</v>
          </cell>
        </row>
        <row r="17002">
          <cell r="B17002" t="str">
            <v>190308909007</v>
          </cell>
          <cell r="C17002" t="str">
            <v>ШОКИРОВ МАМАДЖОН УРОЗМАТОВИЧ</v>
          </cell>
          <cell r="D17002" t="str">
            <v>Индивидуальный предприниматель</v>
          </cell>
          <cell r="E17002" t="str">
            <v>Микропредприятие</v>
          </cell>
        </row>
        <row r="17003">
          <cell r="B17003" t="str">
            <v>246316755592</v>
          </cell>
          <cell r="C17003" t="str">
            <v>ШОКИРОВ НУРУЛЛО НАЗРУЛЛОЕВИЧ</v>
          </cell>
          <cell r="D17003" t="str">
            <v>Индивидуальный предприниматель</v>
          </cell>
          <cell r="E17003" t="str">
            <v>Микропредприятие</v>
          </cell>
        </row>
        <row r="17004">
          <cell r="B17004" t="str">
            <v>190126271104</v>
          </cell>
          <cell r="C17004" t="str">
            <v>ШОКИРОВ ХУДОЙДОД ИЛХОМУДИНОВИЧ</v>
          </cell>
          <cell r="D17004" t="str">
            <v>Индивидуальный предприниматель</v>
          </cell>
          <cell r="E17004" t="str">
            <v>Микропредприятие</v>
          </cell>
        </row>
        <row r="17005">
          <cell r="B17005" t="str">
            <v>190105153082</v>
          </cell>
          <cell r="C17005" t="str">
            <v>ШОКУР ЕВГЕНИЙ ЮРЬЕВИЧ</v>
          </cell>
          <cell r="D17005" t="str">
            <v>Индивидуальный предприниматель</v>
          </cell>
          <cell r="E17005" t="str">
            <v>Микропредприятие</v>
          </cell>
        </row>
        <row r="17006">
          <cell r="B17006" t="str">
            <v>190332262850</v>
          </cell>
          <cell r="C17006" t="str">
            <v>ШОЛЯКИН ВЛАДИМИР ИВАНОВИЧ</v>
          </cell>
          <cell r="D17006" t="str">
            <v>Индивидуальный предприниматель</v>
          </cell>
          <cell r="E17006" t="str">
            <v>Микропредприятие</v>
          </cell>
        </row>
        <row r="17007">
          <cell r="B17007" t="str">
            <v>190100114844</v>
          </cell>
          <cell r="C17007" t="str">
            <v>ШОЛЯКИН СЕРГЕЙ ИВАНОВИЧ</v>
          </cell>
          <cell r="D17007" t="str">
            <v>Индивидуальный предприниматель</v>
          </cell>
          <cell r="E17007" t="str">
            <v>Микропредприятие</v>
          </cell>
        </row>
        <row r="17008">
          <cell r="B17008" t="str">
            <v>190102771242</v>
          </cell>
          <cell r="C17008" t="str">
            <v>ШОРОХОВА ИРИНА ВАЛЕРЬЕВНА</v>
          </cell>
          <cell r="D17008" t="str">
            <v>Индивидуальный предприниматель</v>
          </cell>
          <cell r="E17008" t="str">
            <v>Микропредприятие</v>
          </cell>
        </row>
        <row r="17009">
          <cell r="B17009" t="str">
            <v>190305258653</v>
          </cell>
          <cell r="C17009" t="str">
            <v>ШОРОХОВА НАТАЛЬЯ ВЛАДИМИРОВНА</v>
          </cell>
          <cell r="D17009" t="str">
            <v>Индивидуальный предприниматель</v>
          </cell>
          <cell r="E17009" t="str">
            <v>Микропредприятие</v>
          </cell>
        </row>
        <row r="17010">
          <cell r="B17010" t="str">
            <v>245604934934</v>
          </cell>
          <cell r="C17010" t="str">
            <v>Шорохова Ольга Михайловна</v>
          </cell>
          <cell r="D17010" t="str">
            <v>Индивидуальный предприниматель</v>
          </cell>
          <cell r="E17010" t="str">
            <v>Малое предприятие</v>
          </cell>
        </row>
        <row r="17011">
          <cell r="B17011" t="str">
            <v>191102202738</v>
          </cell>
          <cell r="C17011" t="str">
            <v>ШОШИН РОМАН АЛЕКСАНДРОВИЧ</v>
          </cell>
          <cell r="D17011" t="str">
            <v>Индивидуальный предприниматель</v>
          </cell>
          <cell r="E17011" t="str">
            <v>Микропредприятие</v>
          </cell>
        </row>
        <row r="17012">
          <cell r="B17012" t="str">
            <v>190600586718</v>
          </cell>
          <cell r="C17012" t="str">
            <v>ШПАГИНА ЮЛИЯ СЕРГЕЕВНА</v>
          </cell>
          <cell r="D17012" t="str">
            <v>Индивидуальный предприниматель</v>
          </cell>
          <cell r="E17012" t="str">
            <v>Микропредприятие</v>
          </cell>
        </row>
        <row r="17013">
          <cell r="B17013" t="str">
            <v>141501680607</v>
          </cell>
          <cell r="C17013" t="str">
            <v>ШПАК ВЕРА ВАСИЛЬЕВНА</v>
          </cell>
          <cell r="D17013" t="str">
            <v>Индивидуальный предприниматель</v>
          </cell>
          <cell r="E17013" t="str">
            <v>Микропредприятие</v>
          </cell>
        </row>
        <row r="17014">
          <cell r="B17014" t="str">
            <v>190307132590</v>
          </cell>
          <cell r="C17014" t="str">
            <v>ШПАК ЕВГЕНИЯ АЛЕКСАНДРОВНА</v>
          </cell>
          <cell r="D17014" t="str">
            <v>Индивидуальный предприниматель</v>
          </cell>
          <cell r="E17014" t="str">
            <v>Микропредприятие</v>
          </cell>
        </row>
        <row r="17015">
          <cell r="B17015" t="str">
            <v>245500468100</v>
          </cell>
          <cell r="C17015" t="str">
            <v>ШПАКОВА ОЛЬГА АНАТОЛЬЕВНА</v>
          </cell>
          <cell r="D17015" t="str">
            <v>Индивидуальный предприниматель</v>
          </cell>
          <cell r="E17015" t="str">
            <v>Микропредприятие</v>
          </cell>
        </row>
        <row r="17016">
          <cell r="B17016" t="str">
            <v>245001301032</v>
          </cell>
          <cell r="C17016" t="str">
            <v>ШПАКОВ МАТВЕЙ МИХАЙЛОВИЧ</v>
          </cell>
          <cell r="D17016" t="str">
            <v>Индивидуальный предприниматель</v>
          </cell>
          <cell r="E17016" t="str">
            <v>Микропредприятие</v>
          </cell>
        </row>
        <row r="17017">
          <cell r="B17017" t="str">
            <v>190203923340</v>
          </cell>
          <cell r="C17017" t="str">
            <v>ШПАНАРСКИЙ МАКСИМ СЕРГЕЕВИЧ</v>
          </cell>
          <cell r="D17017" t="str">
            <v>Индивидуальный предприниматель</v>
          </cell>
          <cell r="E17017" t="str">
            <v>Микропредприятие</v>
          </cell>
        </row>
        <row r="17018">
          <cell r="B17018" t="str">
            <v>190158048324</v>
          </cell>
          <cell r="C17018" t="str">
            <v>ШПАРЛО НАТАЛЬЯ ЮРЬЕВНА</v>
          </cell>
          <cell r="D17018" t="str">
            <v>Индивидуальный предприниматель</v>
          </cell>
          <cell r="E17018" t="str">
            <v>Микропредприятие</v>
          </cell>
        </row>
        <row r="17019">
          <cell r="B17019" t="str">
            <v>245508375088</v>
          </cell>
          <cell r="C17019" t="str">
            <v>ШПИЛЕВА АНАСТАСИЯ ВЛАДИМИРОВНА</v>
          </cell>
          <cell r="D17019" t="str">
            <v>Индивидуальный предприниматель</v>
          </cell>
          <cell r="E17019" t="str">
            <v>Микропредприятие</v>
          </cell>
        </row>
        <row r="17020">
          <cell r="B17020" t="str">
            <v>244202221804</v>
          </cell>
          <cell r="C17020" t="str">
            <v>Шпилин Кирилл Михайлович</v>
          </cell>
          <cell r="D17020" t="str">
            <v>Индивидуальный предприниматель</v>
          </cell>
          <cell r="E17020" t="str">
            <v>Микропредприятие</v>
          </cell>
        </row>
        <row r="17021">
          <cell r="B17021" t="str">
            <v>190332269904</v>
          </cell>
          <cell r="C17021" t="str">
            <v>ШПИНЕВА ЕЛЕНА ГЕОРГИЕВНА</v>
          </cell>
          <cell r="D17021" t="str">
            <v>Индивидуальный предприниматель</v>
          </cell>
          <cell r="E17021" t="str">
            <v>Микропредприятие</v>
          </cell>
        </row>
        <row r="17022">
          <cell r="B17022" t="str">
            <v>190305641986</v>
          </cell>
          <cell r="C17022" t="str">
            <v>ШПИНЕВ ИГОРЬ ИВАНОВИЧ</v>
          </cell>
          <cell r="D17022" t="str">
            <v>Индивидуальный предприниматель</v>
          </cell>
          <cell r="E17022" t="str">
            <v>Микропредприятие</v>
          </cell>
        </row>
        <row r="17023">
          <cell r="B17023" t="str">
            <v>190112593503</v>
          </cell>
          <cell r="C17023" t="str">
            <v>ШПОМЕР ОЛЕГ АНДРЕЕВИЧ</v>
          </cell>
          <cell r="D17023" t="str">
            <v>Индивидуальный предприниматель</v>
          </cell>
          <cell r="E17023" t="str">
            <v>Микропредприятие</v>
          </cell>
        </row>
        <row r="17024">
          <cell r="B17024" t="str">
            <v>190101403207</v>
          </cell>
          <cell r="C17024" t="str">
            <v>ШПРИНГЕР ОКСАНА АЛЕКСАНДРОВНА</v>
          </cell>
          <cell r="D17024" t="str">
            <v>Индивидуальный предприниматель</v>
          </cell>
          <cell r="E17024" t="str">
            <v>Микропредприятие</v>
          </cell>
        </row>
        <row r="17025">
          <cell r="B17025" t="str">
            <v>190500363725</v>
          </cell>
          <cell r="C17025" t="str">
            <v>Шпрингер Ольга Леонидовна</v>
          </cell>
          <cell r="D17025" t="str">
            <v>Индивидуальный предприниматель</v>
          </cell>
          <cell r="E17025" t="str">
            <v>Микропредприятие</v>
          </cell>
        </row>
        <row r="17026">
          <cell r="B17026" t="str">
            <v>190800179300</v>
          </cell>
          <cell r="C17026" t="str">
            <v>ШТАЙНБРЕХЕР ВАЛЕРИЙ АЛЕКСАНДРОВИЧ</v>
          </cell>
          <cell r="D17026" t="str">
            <v>Индивидуальный предприниматель</v>
          </cell>
          <cell r="E17026" t="str">
            <v>Микропредприятие</v>
          </cell>
        </row>
        <row r="17027">
          <cell r="B17027" t="str">
            <v>190113804845</v>
          </cell>
          <cell r="C17027" t="str">
            <v>ШТЕЕРТ МАКСИМ ВЛАДИМИРОВИЧ</v>
          </cell>
          <cell r="D17027" t="str">
            <v>Индивидуальный предприниматель</v>
          </cell>
          <cell r="E17027" t="str">
            <v>Микропредприятие</v>
          </cell>
        </row>
        <row r="17028">
          <cell r="B17028" t="str">
            <v>190700021172</v>
          </cell>
          <cell r="C17028" t="str">
            <v>Штейнбрехер Василий Александрович</v>
          </cell>
          <cell r="D17028" t="str">
            <v>Индивидуальный предприниматель</v>
          </cell>
          <cell r="E17028" t="str">
            <v>Микропредприятие</v>
          </cell>
        </row>
        <row r="17029">
          <cell r="B17029" t="str">
            <v>190701583939</v>
          </cell>
          <cell r="C17029" t="str">
            <v>ШТЕЙНБРЕХЕР ВЛАДИМИР ВЛАДИМИРОВИЧ</v>
          </cell>
          <cell r="D17029" t="str">
            <v>Индивидуальный предприниматель</v>
          </cell>
          <cell r="E17029" t="str">
            <v>Микропредприятие</v>
          </cell>
        </row>
        <row r="17030">
          <cell r="B17030" t="str">
            <v>190700105986</v>
          </cell>
          <cell r="C17030" t="str">
            <v>ШТЕЙНБРЕХЕР НАТАЛЬЯ ВЛАДИМИРОВНА</v>
          </cell>
          <cell r="D17030" t="str">
            <v>Индивидуальный предприниматель</v>
          </cell>
          <cell r="E17030" t="str">
            <v>Микропредприятие</v>
          </cell>
        </row>
        <row r="17031">
          <cell r="B17031" t="str">
            <v>190158415609</v>
          </cell>
          <cell r="C17031" t="str">
            <v>ШТЕЛЕ ДМИТРИЙ ВЛАДИМИРОВИЧ</v>
          </cell>
          <cell r="D17031" t="str">
            <v>Индивидуальный предприниматель</v>
          </cell>
          <cell r="E17031" t="str">
            <v>Микропредприятие</v>
          </cell>
        </row>
        <row r="17032">
          <cell r="B17032" t="str">
            <v>190113092669</v>
          </cell>
          <cell r="C17032" t="str">
            <v>ШТЕЛЕ ЕВГЕНИЙ ВЛАДИМИРОВИЧ</v>
          </cell>
          <cell r="D17032" t="str">
            <v>Индивидуальный предприниматель</v>
          </cell>
          <cell r="E17032" t="str">
            <v>Микропредприятие</v>
          </cell>
        </row>
        <row r="17033">
          <cell r="B17033" t="str">
            <v>550600067845</v>
          </cell>
          <cell r="C17033" t="str">
            <v>ШТЕПА ОЛЬГА ВЛАДИМИРОВНА</v>
          </cell>
          <cell r="D17033" t="str">
            <v>Индивидуальный предприниматель</v>
          </cell>
          <cell r="E17033" t="str">
            <v>Микропредприятие</v>
          </cell>
        </row>
        <row r="17034">
          <cell r="B17034" t="str">
            <v>190900071205</v>
          </cell>
          <cell r="C17034" t="str">
            <v>ШТЕПА ЮРИЙ АЛЕКСАНДРОВИЧ</v>
          </cell>
          <cell r="D17034" t="str">
            <v>Индивидуальный предприниматель</v>
          </cell>
          <cell r="E17034" t="str">
            <v>Микропредприятие</v>
          </cell>
        </row>
        <row r="17035">
          <cell r="B17035" t="str">
            <v>190118825655</v>
          </cell>
          <cell r="C17035" t="str">
            <v>Штин Александр Анатольевич</v>
          </cell>
          <cell r="D17035" t="str">
            <v>Индивидуальный предприниматель</v>
          </cell>
          <cell r="E17035" t="str">
            <v>Микропредприятие</v>
          </cell>
        </row>
        <row r="17036">
          <cell r="B17036" t="str">
            <v>190103950156</v>
          </cell>
          <cell r="C17036" t="str">
            <v>ШТОЛЬ АЛЕКСАНДР АРНОЛЬДОВИЧ</v>
          </cell>
          <cell r="D17036" t="str">
            <v>Индивидуальный предприниматель</v>
          </cell>
          <cell r="E17036" t="str">
            <v>Микропредприятие</v>
          </cell>
        </row>
        <row r="17037">
          <cell r="B17037" t="str">
            <v>190700937007</v>
          </cell>
          <cell r="C17037" t="str">
            <v>ШТРАХ АЛЕКСАНДР ПЕТРОВИЧ</v>
          </cell>
          <cell r="D17037" t="str">
            <v>Индивидуальный предприниматель</v>
          </cell>
          <cell r="E17037" t="str">
            <v>Микропредприятие</v>
          </cell>
        </row>
        <row r="17038">
          <cell r="B17038" t="str">
            <v>190301206686</v>
          </cell>
          <cell r="C17038" t="str">
            <v>ШТРАХ ИГОРЬ АЛЕКСАНДРОВИЧ</v>
          </cell>
          <cell r="D17038" t="str">
            <v>Индивидуальный предприниматель</v>
          </cell>
          <cell r="E17038" t="str">
            <v>Микропредприятие</v>
          </cell>
        </row>
        <row r="17039">
          <cell r="B17039" t="str">
            <v>190110062930</v>
          </cell>
          <cell r="C17039" t="str">
            <v>Штро Андрей Петрович</v>
          </cell>
          <cell r="D17039" t="str">
            <v>Индивидуальный предприниматель</v>
          </cell>
          <cell r="E17039" t="str">
            <v>Микропредприятие</v>
          </cell>
        </row>
        <row r="17040">
          <cell r="B17040" t="str">
            <v>190306337266</v>
          </cell>
          <cell r="C17040" t="str">
            <v>ШТУМПФ ОЛЕГ ГЕННАДЬЕВИЧ</v>
          </cell>
          <cell r="D17040" t="str">
            <v>Индивидуальный предприниматель</v>
          </cell>
          <cell r="E17040" t="str">
            <v>Микропредприятие</v>
          </cell>
        </row>
        <row r="17041">
          <cell r="B17041" t="str">
            <v>190201449981</v>
          </cell>
          <cell r="C17041" t="str">
            <v>ШТУНДЕР ИННА АНАТОЛЬЕВНА</v>
          </cell>
          <cell r="D17041" t="str">
            <v>Индивидуальный предприниматель</v>
          </cell>
          <cell r="E17041" t="str">
            <v>Микропредприятие</v>
          </cell>
        </row>
        <row r="17042">
          <cell r="B17042" t="str">
            <v>190117967576</v>
          </cell>
          <cell r="C17042" t="str">
            <v>ШТЫГАШЕВ ДМИТРИЙ ВИКТОРОВИЧ</v>
          </cell>
          <cell r="D17042" t="str">
            <v>Индивидуальный предприниматель</v>
          </cell>
          <cell r="E17042" t="str">
            <v>Микропредприятие</v>
          </cell>
        </row>
        <row r="17043">
          <cell r="B17043" t="str">
            <v>190902643507</v>
          </cell>
          <cell r="C17043" t="str">
            <v>ШУВАЕВА ЕВГЕНИЯ СЕРГЕЕВНА</v>
          </cell>
          <cell r="D17043" t="str">
            <v>Индивидуальный предприниматель</v>
          </cell>
          <cell r="E17043" t="str">
            <v>Микропредприятие</v>
          </cell>
        </row>
        <row r="17044">
          <cell r="B17044" t="str">
            <v>191000488598</v>
          </cell>
          <cell r="C17044" t="str">
            <v>ШУВАЕВА СВЕТЛАНА ПЕТРОВНА</v>
          </cell>
          <cell r="D17044" t="str">
            <v>Индивидуальный предприниматель</v>
          </cell>
          <cell r="E17044" t="str">
            <v>Микропредприятие</v>
          </cell>
        </row>
        <row r="17045">
          <cell r="B17045" t="str">
            <v>190200299317</v>
          </cell>
          <cell r="C17045" t="str">
            <v>ШУВАЛОВА ЛЮБОВЬ ВЛАДИМИРОВНА</v>
          </cell>
          <cell r="D17045" t="str">
            <v>Индивидуальный предприниматель</v>
          </cell>
          <cell r="E17045" t="str">
            <v>Микропредприятие</v>
          </cell>
        </row>
        <row r="17046">
          <cell r="B17046" t="str">
            <v>190200783503</v>
          </cell>
          <cell r="C17046" t="str">
            <v>ШУДНЕВА ВАЛЕНТИНА АЛЕКСЕЕВНА</v>
          </cell>
          <cell r="D17046" t="str">
            <v>Индивидуальный предприниматель</v>
          </cell>
          <cell r="E17046" t="str">
            <v>Микропредприятие</v>
          </cell>
        </row>
        <row r="17047">
          <cell r="B17047" t="str">
            <v>190200501156</v>
          </cell>
          <cell r="C17047" t="str">
            <v>ШУДНЕВ ВАЛЕРИЙ МИХАЙЛОВИЧ</v>
          </cell>
          <cell r="D17047" t="str">
            <v>Индивидуальный предприниматель</v>
          </cell>
          <cell r="E17047" t="str">
            <v>Микропредприятие</v>
          </cell>
        </row>
        <row r="17048">
          <cell r="B17048" t="str">
            <v>190114864981</v>
          </cell>
          <cell r="C17048" t="str">
            <v>ШУКАЙЛОВА ЮЛИЯ ОЛЕГОВНА</v>
          </cell>
          <cell r="D17048" t="str">
            <v>Индивидуальный предприниматель</v>
          </cell>
          <cell r="E17048" t="str">
            <v>Микропредприятие</v>
          </cell>
        </row>
        <row r="17049">
          <cell r="B17049" t="str">
            <v>190100042082</v>
          </cell>
          <cell r="C17049" t="str">
            <v>Шукайло Вячеслав Петрович</v>
          </cell>
          <cell r="D17049" t="str">
            <v>Индивидуальный предприниматель</v>
          </cell>
          <cell r="E17049" t="str">
            <v>Микропредприятие</v>
          </cell>
        </row>
        <row r="17050">
          <cell r="B17050" t="str">
            <v>190117592729</v>
          </cell>
          <cell r="C17050" t="str">
            <v>ШУКАН АННА СЕРГЕЕВНА</v>
          </cell>
          <cell r="D17050" t="str">
            <v>Индивидуальный предприниматель</v>
          </cell>
          <cell r="E17050" t="str">
            <v>Микропредприятие</v>
          </cell>
        </row>
        <row r="17051">
          <cell r="B17051" t="str">
            <v>190101208140</v>
          </cell>
          <cell r="C17051" t="str">
            <v>ШУКАН ЭДУАРД ГЕННАДЬЕВИЧ</v>
          </cell>
          <cell r="D17051" t="str">
            <v>Индивидуальный предприниматель</v>
          </cell>
          <cell r="E17051" t="str">
            <v>Микропредприятие</v>
          </cell>
        </row>
        <row r="17052">
          <cell r="B17052" t="str">
            <v>190309567733</v>
          </cell>
          <cell r="C17052" t="str">
            <v>ШУКУРЗОДА СОБИРДЖОН</v>
          </cell>
          <cell r="D17052" t="str">
            <v>Индивидуальный предприниматель</v>
          </cell>
          <cell r="E17052" t="str">
            <v>Микропредприятие</v>
          </cell>
        </row>
        <row r="17053">
          <cell r="B17053" t="str">
            <v>190308099627</v>
          </cell>
          <cell r="C17053" t="str">
            <v>ШУКУРОВ МАХМАШАРИФ САДУЛОЕВИЧ</v>
          </cell>
          <cell r="D17053" t="str">
            <v>Индивидуальный предприниматель</v>
          </cell>
          <cell r="E17053" t="str">
            <v>Микропредприятие</v>
          </cell>
        </row>
        <row r="17054">
          <cell r="B17054" t="str">
            <v>190122223780</v>
          </cell>
          <cell r="C17054" t="str">
            <v>Шукюрова Амаля Вагиф Кызы</v>
          </cell>
          <cell r="D17054" t="str">
            <v>Индивидуальный предприниматель</v>
          </cell>
          <cell r="E17054" t="str">
            <v>Микропредприятие</v>
          </cell>
        </row>
        <row r="17055">
          <cell r="B17055" t="str">
            <v>190108063535</v>
          </cell>
          <cell r="C17055" t="str">
            <v>ШУКЮРОВ АЛИСАХИБ САБИР ОГЛЫ</v>
          </cell>
          <cell r="D17055" t="str">
            <v>Индивидуальный предприниматель</v>
          </cell>
          <cell r="E17055" t="str">
            <v>Микропредприятие</v>
          </cell>
        </row>
        <row r="17056">
          <cell r="B17056" t="str">
            <v>245719226279</v>
          </cell>
          <cell r="C17056" t="str">
            <v>ШУКЮРОВ ФАРИЗ ВАГИФ ОГЛЫ</v>
          </cell>
          <cell r="D17056" t="str">
            <v>Индивидуальный предприниматель</v>
          </cell>
          <cell r="E17056" t="str">
            <v>Микропредприятие</v>
          </cell>
        </row>
        <row r="17057">
          <cell r="B17057" t="str">
            <v>890410695919</v>
          </cell>
          <cell r="C17057" t="str">
            <v>ШУЛБАЕВА АЛЁНА НИКОЛАЕВНА</v>
          </cell>
          <cell r="D17057" t="str">
            <v>Индивидуальный предприниматель</v>
          </cell>
          <cell r="E17057" t="str">
            <v>Микропредприятие</v>
          </cell>
        </row>
        <row r="17058">
          <cell r="B17058" t="str">
            <v>190600037852</v>
          </cell>
          <cell r="C17058" t="str">
            <v>Шулбаева Лариса Алексеевна</v>
          </cell>
          <cell r="D17058" t="str">
            <v>Индивидуальный предприниматель</v>
          </cell>
          <cell r="E17058" t="str">
            <v>Микропредприятие</v>
          </cell>
        </row>
        <row r="17059">
          <cell r="B17059" t="str">
            <v>190110715428</v>
          </cell>
          <cell r="C17059" t="str">
            <v>ШУЛБАЕВ ВИКТОР САЛАМОНОВИЧ</v>
          </cell>
          <cell r="D17059" t="str">
            <v>Индивидуальный предприниматель</v>
          </cell>
          <cell r="E17059" t="str">
            <v>Микропредприятие</v>
          </cell>
        </row>
        <row r="17060">
          <cell r="B17060" t="str">
            <v>190114013420</v>
          </cell>
          <cell r="C17060" t="str">
            <v>ШУЛБАЕВ ОЛЕГ ВИКТОРОВИЧ</v>
          </cell>
          <cell r="D17060" t="str">
            <v>Индивидуальный предприниматель</v>
          </cell>
          <cell r="E17060" t="str">
            <v>Микропредприятие</v>
          </cell>
        </row>
        <row r="17061">
          <cell r="B17061" t="str">
            <v>191002114950</v>
          </cell>
          <cell r="C17061" t="str">
            <v>ШУЛБАЕВ РОМАН АЛЕКСАНДРОВИЧ</v>
          </cell>
          <cell r="D17061" t="str">
            <v>Индивидуальный предприниматель</v>
          </cell>
          <cell r="E17061" t="str">
            <v>Микропредприятие</v>
          </cell>
        </row>
        <row r="17062">
          <cell r="B17062" t="str">
            <v>191005472947</v>
          </cell>
          <cell r="C17062" t="str">
            <v>ШУЛБАЕВ СЕРГЕЙ АЛЕКСЕЕВИЧ</v>
          </cell>
          <cell r="D17062" t="str">
            <v>Индивидуальный предприниматель</v>
          </cell>
          <cell r="E17062" t="str">
            <v>Микропредприятие</v>
          </cell>
        </row>
        <row r="17063">
          <cell r="B17063" t="str">
            <v>245905573777</v>
          </cell>
          <cell r="C17063" t="str">
            <v>ШУЛЕПОВА ТАТЬЯНА АЛЕКСАНДРОВНА</v>
          </cell>
          <cell r="D17063" t="str">
            <v>Индивидуальный предприниматель</v>
          </cell>
          <cell r="E17063" t="str">
            <v>Микропредприятие</v>
          </cell>
        </row>
        <row r="17064">
          <cell r="B17064" t="str">
            <v>190105038700</v>
          </cell>
          <cell r="C17064" t="str">
            <v>ШУЛЕПОВ СЕРГЕЙ ВЛАДИМИРОВИЧ</v>
          </cell>
          <cell r="D17064" t="str">
            <v>Индивидуальный предприниматель</v>
          </cell>
          <cell r="E17064" t="str">
            <v>Микропредприятие</v>
          </cell>
        </row>
        <row r="17065">
          <cell r="B17065" t="str">
            <v>190901937663</v>
          </cell>
          <cell r="C17065" t="str">
            <v>ШУЛТРЕКОВА ЕЛЕНА ВАСИЛЬЕВНА</v>
          </cell>
          <cell r="D17065" t="str">
            <v>Индивидуальный предприниматель</v>
          </cell>
          <cell r="E17065" t="str">
            <v>Микропредприятие</v>
          </cell>
        </row>
        <row r="17066">
          <cell r="B17066" t="str">
            <v>190300128178</v>
          </cell>
          <cell r="C17066" t="str">
            <v>ШУЛЬГА ВАЛЕРИЙ АЛЕКСАНДРОВИЧ</v>
          </cell>
          <cell r="D17066" t="str">
            <v>Индивидуальный предприниматель</v>
          </cell>
          <cell r="E17066" t="str">
            <v>Микропредприятие</v>
          </cell>
        </row>
        <row r="17067">
          <cell r="B17067" t="str">
            <v>190302501525</v>
          </cell>
          <cell r="C17067" t="str">
            <v>ШУЛЬГА ВЛАДИМИР ВИКТОРОВИЧ</v>
          </cell>
          <cell r="D17067" t="str">
            <v>Индивидуальный предприниматель</v>
          </cell>
          <cell r="E17067" t="str">
            <v>Микропредприятие</v>
          </cell>
        </row>
        <row r="17068">
          <cell r="B17068" t="str">
            <v>190303123450</v>
          </cell>
          <cell r="C17068" t="str">
            <v>ШУЛЬГИНА АННА ВИКТОРОВНА</v>
          </cell>
          <cell r="D17068" t="str">
            <v>Индивидуальный предприниматель</v>
          </cell>
          <cell r="E17068" t="str">
            <v>Микропредприятие</v>
          </cell>
        </row>
        <row r="17069">
          <cell r="B17069" t="str">
            <v>191005377796</v>
          </cell>
          <cell r="C17069" t="str">
            <v>ШУЛЬГИН АНДРЕЙ ЛЕОНИДОВИЧ</v>
          </cell>
          <cell r="D17069" t="str">
            <v>Индивидуальный предприниматель</v>
          </cell>
          <cell r="E17069" t="str">
            <v>Микропредприятие</v>
          </cell>
        </row>
        <row r="17070">
          <cell r="B17070" t="str">
            <v>191003419916</v>
          </cell>
          <cell r="C17070" t="str">
            <v>ШУЛЬГИН ИГОРЬ ЛЕОНИДОВИЧ</v>
          </cell>
          <cell r="D17070" t="str">
            <v>Индивидуальный предприниматель</v>
          </cell>
          <cell r="E17070" t="str">
            <v>Микропредприятие</v>
          </cell>
        </row>
        <row r="17071">
          <cell r="B17071" t="str">
            <v>190103063115</v>
          </cell>
          <cell r="C17071" t="str">
            <v>ШУЛЬЕНКО НИКОЛАЙ СЕРГЕЕВИЧ</v>
          </cell>
          <cell r="D17071" t="str">
            <v>Индивидуальный предприниматель</v>
          </cell>
          <cell r="E17071" t="str">
            <v>Микропредприятие</v>
          </cell>
        </row>
        <row r="17072">
          <cell r="B17072" t="str">
            <v>241301060479</v>
          </cell>
          <cell r="C17072" t="str">
            <v>ШУЛЬЖЕНКО НАТАЛЬЯ ВИКТОРОВНА</v>
          </cell>
          <cell r="D17072" t="str">
            <v>Индивидуальный предприниматель</v>
          </cell>
          <cell r="E17072" t="str">
            <v>Микропредприятие</v>
          </cell>
        </row>
        <row r="17073">
          <cell r="B17073" t="str">
            <v>190106851700</v>
          </cell>
          <cell r="C17073" t="str">
            <v>ШУЛЬКИН АНДРЕЙ АЛЕКСАНДРОВИЧ</v>
          </cell>
          <cell r="D17073" t="str">
            <v>Индивидуальный предприниматель</v>
          </cell>
          <cell r="E17073" t="str">
            <v>Микропредприятие</v>
          </cell>
        </row>
        <row r="17074">
          <cell r="B17074" t="str">
            <v>190100044234</v>
          </cell>
          <cell r="C17074" t="str">
            <v>Шульмин Александр Николаевич</v>
          </cell>
          <cell r="D17074" t="str">
            <v>Индивидуальный предприниматель</v>
          </cell>
          <cell r="E17074" t="str">
            <v>Малое предприятие</v>
          </cell>
        </row>
        <row r="17075">
          <cell r="B17075" t="str">
            <v>190100414005</v>
          </cell>
          <cell r="C17075" t="str">
            <v>ШУЛЯК ВЛАДИМИР АЛЕКСЕЕВИЧ</v>
          </cell>
          <cell r="D17075" t="str">
            <v>Индивидуальный предприниматель</v>
          </cell>
          <cell r="E17075" t="str">
            <v>Малое предприятие</v>
          </cell>
        </row>
        <row r="17076">
          <cell r="B17076" t="str">
            <v>190116045297</v>
          </cell>
          <cell r="C17076" t="str">
            <v>ШУМАН АНДРЕЙ АЛЕКСАНДРОВИЧ</v>
          </cell>
          <cell r="D17076" t="str">
            <v>Индивидуальный предприниматель</v>
          </cell>
          <cell r="E17076" t="str">
            <v>Микропредприятие</v>
          </cell>
        </row>
        <row r="17077">
          <cell r="B17077" t="str">
            <v>190119581970</v>
          </cell>
          <cell r="C17077" t="str">
            <v>ШУМАХЕР ДМИТРИЙ НИКОЛАЕВИЧ</v>
          </cell>
          <cell r="D17077" t="str">
            <v>Индивидуальный предприниматель</v>
          </cell>
          <cell r="E17077" t="str">
            <v>Микропредприятие</v>
          </cell>
        </row>
        <row r="17078">
          <cell r="B17078" t="str">
            <v>190118176471</v>
          </cell>
          <cell r="C17078" t="str">
            <v>ШУМИЛИН АЛЕКСАНДР ВЛАДИМИРОВИЧ</v>
          </cell>
          <cell r="D17078" t="str">
            <v>Индивидуальный предприниматель</v>
          </cell>
          <cell r="E17078" t="str">
            <v>Микропредприятие</v>
          </cell>
        </row>
        <row r="17079">
          <cell r="B17079" t="str">
            <v>190113412380</v>
          </cell>
          <cell r="C17079" t="str">
            <v>ШУМИЛОВА АНАСТАСИЯ ЕВГЕНЬЕВНА</v>
          </cell>
          <cell r="D17079" t="str">
            <v>Индивидуальный предприниматель</v>
          </cell>
          <cell r="E17079" t="str">
            <v>Микропредприятие</v>
          </cell>
        </row>
        <row r="17080">
          <cell r="B17080" t="str">
            <v>190105187966</v>
          </cell>
          <cell r="C17080" t="str">
            <v>ШУМИЛОВА ЛАРИСА ВИКТОРОВНА</v>
          </cell>
          <cell r="D17080" t="str">
            <v>Индивидуальный предприниматель</v>
          </cell>
          <cell r="E17080" t="str">
            <v>Микропредприятие</v>
          </cell>
        </row>
        <row r="17081">
          <cell r="B17081" t="str">
            <v>190901510046</v>
          </cell>
          <cell r="C17081" t="str">
            <v>ШУМИЛОВА ЛЮДМИЛА СЕРГЕЕВНА</v>
          </cell>
          <cell r="D17081" t="str">
            <v>Индивидуальный предприниматель</v>
          </cell>
          <cell r="E17081" t="str">
            <v>Микропредприятие</v>
          </cell>
        </row>
        <row r="17082">
          <cell r="B17082" t="str">
            <v>190100139327</v>
          </cell>
          <cell r="C17082" t="str">
            <v>ШУМИЛОВ ЕВГЕНИЙ ЕВГЕНЬЕВИЧ</v>
          </cell>
          <cell r="D17082" t="str">
            <v>Индивидуальный предприниматель</v>
          </cell>
          <cell r="E17082" t="str">
            <v>Малое предприятие</v>
          </cell>
        </row>
        <row r="17083">
          <cell r="B17083" t="str">
            <v>190116747730</v>
          </cell>
          <cell r="C17083" t="str">
            <v>Шумкова Дина Анатольевна</v>
          </cell>
          <cell r="D17083" t="str">
            <v>Индивидуальный предприниматель</v>
          </cell>
          <cell r="E17083" t="str">
            <v>Микропредприятие</v>
          </cell>
        </row>
        <row r="17084">
          <cell r="B17084" t="str">
            <v>190119238603</v>
          </cell>
          <cell r="C17084" t="str">
            <v>ШУМКОВА ЕЛЕНА ГРИГОРЬЕВНА</v>
          </cell>
          <cell r="D17084" t="str">
            <v>Индивидуальный предприниматель</v>
          </cell>
          <cell r="E17084" t="str">
            <v>Микропредприятие</v>
          </cell>
        </row>
        <row r="17085">
          <cell r="B17085" t="str">
            <v>190124886991</v>
          </cell>
          <cell r="C17085" t="str">
            <v>ШУМСКАЯ НИНА ЕВГЕНЬЕВНА</v>
          </cell>
          <cell r="D17085" t="str">
            <v>Индивидуальный предприниматель</v>
          </cell>
          <cell r="E17085" t="str">
            <v>Микропредприятие</v>
          </cell>
        </row>
        <row r="17086">
          <cell r="B17086" t="str">
            <v>190560447899</v>
          </cell>
          <cell r="C17086" t="str">
            <v>ШУМСКИЙ ИЛЬЯ ВЯЧЕСЛАВОВИЧ</v>
          </cell>
          <cell r="D17086" t="str">
            <v>Индивидуальный предприниматель</v>
          </cell>
          <cell r="E17086" t="str">
            <v>Микропредприятие</v>
          </cell>
        </row>
        <row r="17087">
          <cell r="B17087" t="str">
            <v>190106881630</v>
          </cell>
          <cell r="C17087" t="str">
            <v>Шунков Александр Юрьевич</v>
          </cell>
          <cell r="D17087" t="str">
            <v>Индивидуальный предприниматель</v>
          </cell>
          <cell r="E17087" t="str">
            <v>Микропредприятие</v>
          </cell>
        </row>
        <row r="17088">
          <cell r="B17088" t="str">
            <v>190200051517</v>
          </cell>
          <cell r="C17088" t="str">
            <v>Шуплякова Анна Карповна</v>
          </cell>
          <cell r="D17088" t="str">
            <v>Индивидуальный предприниматель</v>
          </cell>
          <cell r="E17088" t="str">
            <v>Микропредприятие</v>
          </cell>
        </row>
        <row r="17089">
          <cell r="B17089" t="str">
            <v>190202266589</v>
          </cell>
          <cell r="C17089" t="str">
            <v>Шуркало Николай Владимирович</v>
          </cell>
          <cell r="D17089" t="str">
            <v>Индивидуальный предприниматель</v>
          </cell>
          <cell r="E17089" t="str">
            <v>Микропредприятие</v>
          </cell>
        </row>
        <row r="17090">
          <cell r="B17090" t="str">
            <v>190116329740</v>
          </cell>
          <cell r="C17090" t="str">
            <v>ШУРКИНА ЕКАТЕРИНА ПЕТРОВНА</v>
          </cell>
          <cell r="D17090" t="str">
            <v>Индивидуальный предприниматель</v>
          </cell>
          <cell r="E17090" t="str">
            <v>Микропредприятие</v>
          </cell>
        </row>
        <row r="17091">
          <cell r="B17091" t="str">
            <v>190115182526</v>
          </cell>
          <cell r="C17091" t="str">
            <v>ШУРОВА МАРИЯ ВАЛЕРЬЕВНА</v>
          </cell>
          <cell r="D17091" t="str">
            <v>Индивидуальный предприниматель</v>
          </cell>
          <cell r="E17091" t="str">
            <v>Микропредприятие</v>
          </cell>
        </row>
        <row r="17092">
          <cell r="B17092" t="str">
            <v>190122170183</v>
          </cell>
          <cell r="C17092" t="str">
            <v>ШУРУБЕК КЫЗЫ САЛАМАТ</v>
          </cell>
          <cell r="D17092" t="str">
            <v>Индивидуальный предприниматель</v>
          </cell>
          <cell r="E17092" t="str">
            <v>Микропредприятие</v>
          </cell>
        </row>
        <row r="17093">
          <cell r="B17093" t="str">
            <v>191000006491</v>
          </cell>
          <cell r="C17093" t="str">
            <v>ШУРХОВЕЦКИЙ ИГОРЬ ПЕТРОВИЧ</v>
          </cell>
          <cell r="D17093" t="str">
            <v>Индивидуальный предприниматель</v>
          </cell>
          <cell r="E17093" t="str">
            <v>Микропредприятие</v>
          </cell>
        </row>
        <row r="17094">
          <cell r="B17094" t="str">
            <v>191001589969</v>
          </cell>
          <cell r="C17094" t="str">
            <v>ШУРЫШЕВ ЛЕОНИД АЛЕКСАНДРОВИЧ</v>
          </cell>
          <cell r="D17094" t="str">
            <v>Индивидуальный предприниматель</v>
          </cell>
          <cell r="E17094" t="str">
            <v>Микропредприятие</v>
          </cell>
        </row>
        <row r="17095">
          <cell r="B17095" t="str">
            <v>190303833788</v>
          </cell>
          <cell r="C17095" t="str">
            <v>ШУРЯКОВА НАТАЛЬЯ АНАТОЛЬЕВНА</v>
          </cell>
          <cell r="D17095" t="str">
            <v>Индивидуальный предприниматель</v>
          </cell>
          <cell r="E17095" t="str">
            <v>Микропредприятие</v>
          </cell>
        </row>
        <row r="17096">
          <cell r="B17096" t="str">
            <v>225302262320</v>
          </cell>
          <cell r="C17096" t="str">
            <v>ШУСТ ДМИТРИЙ БОРИСОВИЧ</v>
          </cell>
          <cell r="D17096" t="str">
            <v>Индивидуальный предприниматель</v>
          </cell>
          <cell r="E17096" t="str">
            <v>Микропредприятие</v>
          </cell>
        </row>
        <row r="17097">
          <cell r="B17097" t="str">
            <v>190110187714</v>
          </cell>
          <cell r="C17097" t="str">
            <v>Шустиков Геннадий Николаевич</v>
          </cell>
          <cell r="D17097" t="str">
            <v>Индивидуальный предприниматель</v>
          </cell>
          <cell r="E17097" t="str">
            <v>Микропредприятие</v>
          </cell>
        </row>
        <row r="17098">
          <cell r="B17098" t="str">
            <v>190117982006</v>
          </cell>
          <cell r="C17098" t="str">
            <v>ШУСТОВ АЛЕКСАНДР ВЛАДИМИРОВИЧ</v>
          </cell>
          <cell r="D17098" t="str">
            <v>Индивидуальный предприниматель</v>
          </cell>
          <cell r="E17098" t="str">
            <v>Микропредприятие</v>
          </cell>
        </row>
        <row r="17099">
          <cell r="B17099" t="str">
            <v>190106889679</v>
          </cell>
          <cell r="C17099" t="str">
            <v>ШУТЕНКОВ АЛЕКСЕЙ ЮРЬЕВИЧ</v>
          </cell>
          <cell r="D17099" t="str">
            <v>Индивидуальный предприниматель</v>
          </cell>
          <cell r="E17099" t="str">
            <v>Микропредприятие</v>
          </cell>
        </row>
        <row r="17100">
          <cell r="B17100" t="str">
            <v>190501757850</v>
          </cell>
          <cell r="C17100" t="str">
            <v>ШУТОВ АЛЕКСАНДР СЕРГЕЕВИЧ</v>
          </cell>
          <cell r="D17100" t="str">
            <v>Индивидуальный предприниматель</v>
          </cell>
          <cell r="E17100" t="str">
            <v>Микропредприятие</v>
          </cell>
        </row>
        <row r="17101">
          <cell r="B17101" t="str">
            <v>190158451558</v>
          </cell>
          <cell r="C17101" t="str">
            <v>Шушурин Виктор Александрович</v>
          </cell>
          <cell r="D17101" t="str">
            <v>Индивидуальный предприниматель</v>
          </cell>
          <cell r="E17101" t="str">
            <v>Малое предприятие</v>
          </cell>
        </row>
        <row r="17102">
          <cell r="B17102" t="str">
            <v>190117348248</v>
          </cell>
          <cell r="C17102" t="str">
            <v>Шушурин Вячеслав Викторович</v>
          </cell>
          <cell r="D17102" t="str">
            <v>Индивидуальный предприниматель</v>
          </cell>
          <cell r="E17102" t="str">
            <v>Микропредприятие</v>
          </cell>
        </row>
        <row r="17103">
          <cell r="B17103" t="str">
            <v>246309935989</v>
          </cell>
          <cell r="C17103" t="str">
            <v>ШУШУРИХИН МАКСИМ АНДРЕЕВИЧ</v>
          </cell>
          <cell r="D17103" t="str">
            <v>Индивидуальный предприниматель</v>
          </cell>
          <cell r="E17103" t="str">
            <v>Микропредприятие</v>
          </cell>
        </row>
        <row r="17104">
          <cell r="B17104" t="str">
            <v>190113460425</v>
          </cell>
          <cell r="C17104" t="str">
            <v>ШУШУРИХИН СЕРГЕЙ ВИКТОРОВИЧ</v>
          </cell>
          <cell r="D17104" t="str">
            <v>Индивидуальный предприниматель</v>
          </cell>
          <cell r="E17104" t="str">
            <v>Микропредприятие</v>
          </cell>
        </row>
        <row r="17105">
          <cell r="B17105" t="str">
            <v>190500035210</v>
          </cell>
          <cell r="C17105" t="str">
            <v>ЩАДИЛОВА ЕВДОКИЯ НИКОЛАЕВНА</v>
          </cell>
          <cell r="D17105" t="str">
            <v>Индивидуальный предприниматель</v>
          </cell>
          <cell r="E17105" t="str">
            <v>Микропредприятие</v>
          </cell>
        </row>
        <row r="17106">
          <cell r="B17106" t="str">
            <v>190125989598</v>
          </cell>
          <cell r="C17106" t="str">
            <v>ЩАПОВ АНДРЕЙ АНДРЕЕВИЧ</v>
          </cell>
          <cell r="D17106" t="str">
            <v>Индивидуальный предприниматель</v>
          </cell>
          <cell r="E17106" t="str">
            <v>Микропредприятие</v>
          </cell>
        </row>
        <row r="17107">
          <cell r="B17107" t="str">
            <v>190900044650</v>
          </cell>
          <cell r="C17107" t="str">
            <v>ЩЕБЛЫКИН ОЛЕГ ВЛАДИМИРОВИЧ</v>
          </cell>
          <cell r="D17107" t="str">
            <v>Индивидуальный предприниматель</v>
          </cell>
          <cell r="E17107" t="str">
            <v>Микропредприятие</v>
          </cell>
        </row>
        <row r="17108">
          <cell r="B17108" t="str">
            <v>190118563640</v>
          </cell>
          <cell r="C17108" t="str">
            <v>ЩЕГЛОВА ОКСАНА ЮРЬЕВНА</v>
          </cell>
          <cell r="D17108" t="str">
            <v>Индивидуальный предприниматель</v>
          </cell>
          <cell r="E17108" t="str">
            <v>Микропредприятие</v>
          </cell>
        </row>
        <row r="17109">
          <cell r="B17109" t="str">
            <v>190205947716</v>
          </cell>
          <cell r="C17109" t="str">
            <v>ЩЕГЛОВ ЕВГЕНИЙ ИГОРЕВИЧ</v>
          </cell>
          <cell r="D17109" t="str">
            <v>Индивидуальный предприниматель</v>
          </cell>
          <cell r="E17109" t="str">
            <v>Микропредприятие</v>
          </cell>
        </row>
        <row r="17110">
          <cell r="B17110" t="str">
            <v>190306071707</v>
          </cell>
          <cell r="C17110" t="str">
            <v>Щеглов Максим Владимирович</v>
          </cell>
          <cell r="D17110" t="str">
            <v>Индивидуальный предприниматель</v>
          </cell>
          <cell r="E17110" t="str">
            <v>Микропредприятие</v>
          </cell>
        </row>
        <row r="17111">
          <cell r="B17111" t="str">
            <v>190203305216</v>
          </cell>
          <cell r="C17111" t="str">
            <v>ЩЕГОЛЕВ АНДРЕЙ ВИКТОРОВИЧ</v>
          </cell>
          <cell r="D17111" t="str">
            <v>Индивидуальный предприниматель</v>
          </cell>
          <cell r="E17111" t="str">
            <v>Микропредприятие</v>
          </cell>
        </row>
        <row r="17112">
          <cell r="B17112" t="str">
            <v>190100220521</v>
          </cell>
          <cell r="C17112" t="str">
            <v>Щеголькина Наталья Николаевна</v>
          </cell>
          <cell r="D17112" t="str">
            <v>Индивидуальный предприниматель</v>
          </cell>
          <cell r="E17112" t="str">
            <v>Микропредприятие</v>
          </cell>
        </row>
        <row r="17113">
          <cell r="B17113" t="str">
            <v>191101264259</v>
          </cell>
          <cell r="C17113" t="str">
            <v>ЩЕКИНА НАДЕЖДА МИХАЙЛОВНА</v>
          </cell>
          <cell r="D17113" t="str">
            <v>Индивидуальный предприниматель</v>
          </cell>
          <cell r="E17113" t="str">
            <v>Микропредприятие</v>
          </cell>
        </row>
        <row r="17114">
          <cell r="B17114" t="str">
            <v>190117556946</v>
          </cell>
          <cell r="C17114" t="str">
            <v>ЩЕКИНА СВЕТЛАНА ЮРЬЕВНА</v>
          </cell>
          <cell r="D17114" t="str">
            <v>Индивидуальный предприниматель</v>
          </cell>
          <cell r="E17114" t="str">
            <v>Микропредприятие</v>
          </cell>
        </row>
        <row r="17115">
          <cell r="B17115" t="str">
            <v>190203035425</v>
          </cell>
          <cell r="C17115" t="str">
            <v>ЩЕЛКУНОВ ВЛАДИМИР АЛЕКСЕЕВИЧ</v>
          </cell>
          <cell r="D17115" t="str">
            <v>Индивидуальный предприниматель</v>
          </cell>
          <cell r="E17115" t="str">
            <v>Микропредприятие</v>
          </cell>
        </row>
        <row r="17116">
          <cell r="B17116" t="str">
            <v>190102231046</v>
          </cell>
          <cell r="C17116" t="str">
            <v>ЩЕННИКОВА ЛЮДМИЛА НИКОЛАЕВНА</v>
          </cell>
          <cell r="D17116" t="str">
            <v>Индивидуальный предприниматель</v>
          </cell>
          <cell r="E17116" t="str">
            <v>Микропредприятие</v>
          </cell>
        </row>
        <row r="17117">
          <cell r="B17117" t="str">
            <v>190160141923</v>
          </cell>
          <cell r="C17117" t="str">
            <v>ЩЕПИЛОВ АЛЕКСАНДР АЛЕКСАНДРОВИЧ</v>
          </cell>
          <cell r="D17117" t="str">
            <v>Индивидуальный предприниматель</v>
          </cell>
          <cell r="E17117" t="str">
            <v>Микропредприятие</v>
          </cell>
        </row>
        <row r="17118">
          <cell r="B17118" t="str">
            <v>190400039958</v>
          </cell>
          <cell r="C17118" t="str">
            <v>Щепилова Светлана Викторовна</v>
          </cell>
          <cell r="D17118" t="str">
            <v>Индивидуальный предприниматель</v>
          </cell>
          <cell r="E17118" t="str">
            <v>Микропредприятие</v>
          </cell>
        </row>
        <row r="17119">
          <cell r="B17119" t="str">
            <v>190400040047</v>
          </cell>
          <cell r="C17119" t="str">
            <v>ЩЕПИЛОВ СЕРГЕЙ НИКОЛАЕВИЧ</v>
          </cell>
          <cell r="D17119" t="str">
            <v>Индивидуальный предприниматель</v>
          </cell>
          <cell r="E17119" t="str">
            <v>Микропредприятие</v>
          </cell>
        </row>
        <row r="17120">
          <cell r="B17120" t="str">
            <v>190112099453</v>
          </cell>
          <cell r="C17120" t="str">
            <v>ЩЕРБАК ЛЕОНИД ГРИГОРЬЕВИЧ</v>
          </cell>
          <cell r="D17120" t="str">
            <v>Индивидуальный предприниматель</v>
          </cell>
          <cell r="E17120" t="str">
            <v>Микропредприятие</v>
          </cell>
        </row>
        <row r="17121">
          <cell r="B17121" t="str">
            <v>190300112509</v>
          </cell>
          <cell r="C17121" t="str">
            <v>ЩЕРБАКОВА ВАЛЕНТИНА ЛЕОНИДОВНА</v>
          </cell>
          <cell r="D17121" t="str">
            <v>Индивидуальный предприниматель</v>
          </cell>
          <cell r="E17121" t="str">
            <v>Микропредприятие</v>
          </cell>
        </row>
        <row r="17122">
          <cell r="B17122" t="str">
            <v>190303059194</v>
          </cell>
          <cell r="C17122" t="str">
            <v>ЩЕРБАКОВА ЕЛЕНА АЛЕКСАНДРОВНА</v>
          </cell>
          <cell r="D17122" t="str">
            <v>Индивидуальный предприниматель</v>
          </cell>
          <cell r="E17122" t="str">
            <v>Микропредприятие</v>
          </cell>
        </row>
        <row r="17123">
          <cell r="B17123" t="str">
            <v>380116208504</v>
          </cell>
          <cell r="C17123" t="str">
            <v>ЩЕРБАКОВА ЕЛЕНА ПЕТРОВНА</v>
          </cell>
          <cell r="D17123" t="str">
            <v>Индивидуальный предприниматель</v>
          </cell>
          <cell r="E17123" t="str">
            <v>Микропредприятие</v>
          </cell>
        </row>
        <row r="17124">
          <cell r="B17124" t="str">
            <v>190201637110</v>
          </cell>
          <cell r="C17124" t="str">
            <v>ЩЕРБАКОВА ИННА АНАТОЛЬЕВНА</v>
          </cell>
          <cell r="D17124" t="str">
            <v>Индивидуальный предприниматель</v>
          </cell>
          <cell r="E17124" t="str">
            <v>Микропредприятие</v>
          </cell>
        </row>
        <row r="17125">
          <cell r="B17125" t="str">
            <v>190700789415</v>
          </cell>
          <cell r="C17125" t="str">
            <v>Щербаков Александр Анатольевич</v>
          </cell>
          <cell r="D17125" t="str">
            <v>Индивидуальный предприниматель</v>
          </cell>
          <cell r="E17125" t="str">
            <v>Микропредприятие</v>
          </cell>
        </row>
        <row r="17126">
          <cell r="B17126" t="str">
            <v>190306319203</v>
          </cell>
          <cell r="C17126" t="str">
            <v>ЩЕРБАКОВ АЛЕКСАНДР ВЛАДИМИРОВИЧ</v>
          </cell>
          <cell r="D17126" t="str">
            <v>Индивидуальный предприниматель</v>
          </cell>
          <cell r="E17126" t="str">
            <v>Микропредприятие</v>
          </cell>
        </row>
        <row r="17127">
          <cell r="B17127" t="str">
            <v>190110067512</v>
          </cell>
          <cell r="C17127" t="str">
            <v>ЩЕРБАКОВА НАТАЛЬЯ МИХАЙЛОВНА</v>
          </cell>
          <cell r="D17127" t="str">
            <v>Индивидуальный предприниматель</v>
          </cell>
          <cell r="E17127" t="str">
            <v>Микропредприятие</v>
          </cell>
        </row>
        <row r="17128">
          <cell r="B17128" t="str">
            <v>190113975449</v>
          </cell>
          <cell r="C17128" t="str">
            <v>ЩЕРБАКОВА ЮЛИЯ ВИКТОРОВНА</v>
          </cell>
          <cell r="D17128" t="str">
            <v>Индивидуальный предприниматель</v>
          </cell>
          <cell r="E17128" t="str">
            <v>Микропредприятие</v>
          </cell>
        </row>
        <row r="17129">
          <cell r="B17129" t="str">
            <v>190301926557</v>
          </cell>
          <cell r="C17129" t="str">
            <v>ЩЕРБАКОВА ЮЛИЯ ИВАНОВНА</v>
          </cell>
          <cell r="D17129" t="str">
            <v>Индивидуальный предприниматель</v>
          </cell>
          <cell r="E17129" t="str">
            <v>Микропредприятие</v>
          </cell>
        </row>
        <row r="17130">
          <cell r="B17130" t="str">
            <v>190700560174</v>
          </cell>
          <cell r="C17130" t="str">
            <v>ЩЕРБАКОВ ВИКТОР АНАТОЛЬЕВИЧ</v>
          </cell>
          <cell r="D17130" t="str">
            <v>Индивидуальный предприниматель</v>
          </cell>
          <cell r="E17130" t="str">
            <v>Микропредприятие</v>
          </cell>
        </row>
        <row r="17131">
          <cell r="B17131" t="str">
            <v>190300355325</v>
          </cell>
          <cell r="C17131" t="str">
            <v>ЩЕРБАКОВ ВЛАДИСЛАВ ЛЕОНИДОВИЧ</v>
          </cell>
          <cell r="D17131" t="str">
            <v>Индивидуальный предприниматель</v>
          </cell>
          <cell r="E17131" t="str">
            <v>Микропредприятие</v>
          </cell>
        </row>
        <row r="17132">
          <cell r="B17132" t="str">
            <v>190204818595</v>
          </cell>
          <cell r="C17132" t="str">
            <v>ЩЕРБАКОВ СЕРГЕЙ РОМАНОВИЧ</v>
          </cell>
          <cell r="D17132" t="str">
            <v>Индивидуальный предприниматель</v>
          </cell>
          <cell r="E17132" t="str">
            <v>Микропредприятие</v>
          </cell>
        </row>
        <row r="17133">
          <cell r="B17133" t="str">
            <v>190112069120</v>
          </cell>
          <cell r="C17133" t="str">
            <v>ЩЕРБАКОВ ЭДУАРД ГЕННАДЬЕВИЧ</v>
          </cell>
          <cell r="D17133" t="str">
            <v>Индивидуальный предприниматель</v>
          </cell>
          <cell r="E17133" t="str">
            <v>Микропредприятие</v>
          </cell>
        </row>
        <row r="17134">
          <cell r="B17134" t="str">
            <v>190109922839</v>
          </cell>
          <cell r="C17134" t="str">
            <v>ЩЕРБАК ПАВЕЛ ЛЕОНИДОВИЧ</v>
          </cell>
          <cell r="D17134" t="str">
            <v>Индивидуальный предприниматель</v>
          </cell>
          <cell r="E17134" t="str">
            <v>Микропредприятие</v>
          </cell>
        </row>
        <row r="17135">
          <cell r="B17135" t="str">
            <v>191000262209</v>
          </cell>
          <cell r="C17135" t="str">
            <v>ЩЕРБА ОЛЬГА СЕРГЕЕВНА</v>
          </cell>
          <cell r="D17135" t="str">
            <v>Индивидуальный предприниматель</v>
          </cell>
          <cell r="E17135" t="str">
            <v>Микропредприятие</v>
          </cell>
        </row>
        <row r="17136">
          <cell r="B17136" t="str">
            <v>190100243568</v>
          </cell>
          <cell r="C17136" t="str">
            <v>ЩЕРБАЧЕВИЧ СЕРГЕЙ ВЛАДИМИРОВИЧ</v>
          </cell>
          <cell r="D17136" t="str">
            <v>Индивидуальный предприниматель</v>
          </cell>
          <cell r="E17136" t="str">
            <v>Микропредприятие</v>
          </cell>
        </row>
        <row r="17137">
          <cell r="B17137" t="str">
            <v>190209675365</v>
          </cell>
          <cell r="C17137" t="str">
            <v>ЩЕРБАЧУК ВЛАДИМИР МИХАЙЛОВИЧ</v>
          </cell>
          <cell r="D17137" t="str">
            <v>Индивидуальный предприниматель</v>
          </cell>
          <cell r="E17137" t="str">
            <v>Микропредприятие</v>
          </cell>
        </row>
        <row r="17138">
          <cell r="B17138" t="str">
            <v>191000074822</v>
          </cell>
          <cell r="C17138" t="str">
            <v>ЩЕРБИК ЛЮБОВЬ ИННОКЕНТЬЕВНА</v>
          </cell>
          <cell r="D17138" t="str">
            <v>Индивидуальный предприниматель</v>
          </cell>
          <cell r="E17138" t="str">
            <v>Микропредприятие</v>
          </cell>
        </row>
        <row r="17139">
          <cell r="B17139" t="str">
            <v>190105258504</v>
          </cell>
          <cell r="C17139" t="str">
            <v>ЩЕРБИНА ВАСИЛИЙ ВЛАДИМИРОВИЧ</v>
          </cell>
          <cell r="D17139" t="str">
            <v>Индивидуальный предприниматель</v>
          </cell>
          <cell r="E17139" t="str">
            <v>Микропредприятие</v>
          </cell>
        </row>
        <row r="17140">
          <cell r="B17140" t="str">
            <v>190157925773</v>
          </cell>
          <cell r="C17140" t="str">
            <v>ЩЕРБИНА ОЛЕГ ВЛАДИМИРОВИЧ</v>
          </cell>
          <cell r="D17140" t="str">
            <v>Индивидуальный предприниматель</v>
          </cell>
          <cell r="E17140" t="str">
            <v>Микропредприятие</v>
          </cell>
        </row>
        <row r="17141">
          <cell r="B17141" t="str">
            <v>253700202686</v>
          </cell>
          <cell r="C17141" t="str">
            <v>Щербина Павел Геннадьевич</v>
          </cell>
          <cell r="D17141" t="str">
            <v>Индивидуальный предприниматель</v>
          </cell>
          <cell r="E17141" t="str">
            <v>Микропредприятие</v>
          </cell>
        </row>
        <row r="17142">
          <cell r="B17142" t="str">
            <v>190122126441</v>
          </cell>
          <cell r="C17142" t="str">
            <v>ЩЕРБИНА СТАНИСЛАВ ОЛЕГОВИЧ</v>
          </cell>
          <cell r="D17142" t="str">
            <v>Индивидуальный предприниматель</v>
          </cell>
          <cell r="E17142" t="str">
            <v>Микропредприятие</v>
          </cell>
        </row>
        <row r="17143">
          <cell r="B17143" t="str">
            <v>190113005842</v>
          </cell>
          <cell r="C17143" t="str">
            <v>ЩЕРБИНА ТАТЬЯНА ВИКТОРОВНА</v>
          </cell>
          <cell r="D17143" t="str">
            <v>Индивидуальный предприниматель</v>
          </cell>
          <cell r="E17143" t="str">
            <v>Микропредприятие</v>
          </cell>
        </row>
        <row r="17144">
          <cell r="B17144" t="str">
            <v>190104503545</v>
          </cell>
          <cell r="C17144" t="str">
            <v>ЩЕРБИНИНА ВЕРА ИВАНОВНА</v>
          </cell>
          <cell r="D17144" t="str">
            <v>Индивидуальный предприниматель</v>
          </cell>
          <cell r="E17144" t="str">
            <v>Микропредприятие</v>
          </cell>
        </row>
        <row r="17145">
          <cell r="B17145" t="str">
            <v>190112105178</v>
          </cell>
          <cell r="C17145" t="str">
            <v>ЩЕРБИНИН АНАТОЛИЙ НИКОЛАЕВИЧ</v>
          </cell>
          <cell r="D17145" t="str">
            <v>Индивидуальный предприниматель</v>
          </cell>
          <cell r="E17145" t="str">
            <v>Микропредприятие</v>
          </cell>
        </row>
        <row r="17146">
          <cell r="B17146" t="str">
            <v>190306282909</v>
          </cell>
          <cell r="C17146" t="str">
            <v>ЩЕРБИНИН ВЯЧЕСЛАВ КОНСТАНТИНОВИЧ</v>
          </cell>
          <cell r="D17146" t="str">
            <v>Индивидуальный предприниматель</v>
          </cell>
          <cell r="E17146" t="str">
            <v>Микропредприятие</v>
          </cell>
        </row>
        <row r="17147">
          <cell r="B17147" t="str">
            <v>190300049293</v>
          </cell>
          <cell r="C17147" t="str">
            <v>ЩЕРБИНИН ГЕННАДИЙ ИВАНОВИЧ</v>
          </cell>
          <cell r="D17147" t="str">
            <v>Индивидуальный предприниматель</v>
          </cell>
          <cell r="E17147" t="str">
            <v>Микропредприятие</v>
          </cell>
        </row>
        <row r="17148">
          <cell r="B17148" t="str">
            <v>190305628103</v>
          </cell>
          <cell r="C17148" t="str">
            <v>ЩЕРБИНИН ДМИТРИЙ НИКОЛАЕВИЧ</v>
          </cell>
          <cell r="D17148" t="str">
            <v>Индивидуальный предприниматель</v>
          </cell>
          <cell r="E17148" t="str">
            <v>Микропредприятие</v>
          </cell>
        </row>
        <row r="17149">
          <cell r="B17149" t="str">
            <v>190303778960</v>
          </cell>
          <cell r="C17149" t="str">
            <v>ЩЕРБО КАРИНА ЛЕОНИДОВНА</v>
          </cell>
          <cell r="D17149" t="str">
            <v>Индивидуальный предприниматель</v>
          </cell>
          <cell r="E17149" t="str">
            <v>Микропредприятие</v>
          </cell>
        </row>
        <row r="17150">
          <cell r="B17150" t="str">
            <v>190902219104</v>
          </cell>
          <cell r="C17150" t="str">
            <v>ЩЕРБО ЛЮДМИЛА ВИКТОРОВНА</v>
          </cell>
          <cell r="D17150" t="str">
            <v>Индивидуальный предприниматель</v>
          </cell>
          <cell r="E17150" t="str">
            <v>Микропредприятие</v>
          </cell>
        </row>
        <row r="17151">
          <cell r="B17151" t="str">
            <v>191102311945</v>
          </cell>
          <cell r="C17151" t="str">
            <v>Щетинина Валентина Васильевна</v>
          </cell>
          <cell r="D17151" t="str">
            <v>Индивидуальный предприниматель</v>
          </cell>
          <cell r="E17151" t="str">
            <v>Микропредприятие</v>
          </cell>
        </row>
        <row r="17152">
          <cell r="B17152" t="str">
            <v>190500140581</v>
          </cell>
          <cell r="C17152" t="str">
            <v>Щетинина Ирина Валентиновна</v>
          </cell>
          <cell r="D17152" t="str">
            <v>Индивидуальный предприниматель</v>
          </cell>
          <cell r="E17152" t="str">
            <v>Микропредприятие</v>
          </cell>
        </row>
        <row r="17153">
          <cell r="B17153" t="str">
            <v>190500012100</v>
          </cell>
          <cell r="C17153" t="str">
            <v>Щетинин Анатолий Валентинович</v>
          </cell>
          <cell r="D17153" t="str">
            <v>Индивидуальный предприниматель</v>
          </cell>
          <cell r="E17153" t="str">
            <v>Микропредприятие</v>
          </cell>
        </row>
        <row r="17154">
          <cell r="B17154" t="str">
            <v>190503237542</v>
          </cell>
          <cell r="C17154" t="str">
            <v>ЩЕТИНИНА ОЛЬГА ВЛАДИМИРОВНА</v>
          </cell>
          <cell r="D17154" t="str">
            <v>Индивидуальный предприниматель</v>
          </cell>
          <cell r="E17154" t="str">
            <v>Микропредприятие</v>
          </cell>
        </row>
        <row r="17155">
          <cell r="B17155" t="str">
            <v>190100014303</v>
          </cell>
          <cell r="C17155" t="str">
            <v>ЩЕТИНИН ИГОРЬ НИКОЛАЕВИЧ</v>
          </cell>
          <cell r="D17155" t="str">
            <v>Индивидуальный предприниматель</v>
          </cell>
          <cell r="E17155" t="str">
            <v>Микропредприятие</v>
          </cell>
        </row>
        <row r="17156">
          <cell r="B17156" t="str">
            <v>190900566328</v>
          </cell>
          <cell r="C17156" t="str">
            <v>ЩЕТИНИН НИКОЛАЙ НИКОЛАЕВИЧ</v>
          </cell>
          <cell r="D17156" t="str">
            <v>Индивидуальный предприниматель</v>
          </cell>
          <cell r="E17156" t="str">
            <v>Микропредприятие</v>
          </cell>
        </row>
        <row r="17157">
          <cell r="B17157" t="str">
            <v>190300163782</v>
          </cell>
          <cell r="C17157" t="str">
            <v>ЩЕТНИКОВА ОЛЬГА ВЕНИАМИНОВНА</v>
          </cell>
          <cell r="D17157" t="str">
            <v>Индивидуальный предприниматель</v>
          </cell>
          <cell r="E17157" t="str">
            <v>Микропредприятие</v>
          </cell>
        </row>
        <row r="17158">
          <cell r="B17158" t="str">
            <v>190303148408</v>
          </cell>
          <cell r="C17158" t="str">
            <v>ЩЕТНИКОВ ЮРИЙ ЕВГЕНЬЕВИЧ</v>
          </cell>
          <cell r="D17158" t="str">
            <v>Индивидуальный предприниматель</v>
          </cell>
          <cell r="E17158" t="str">
            <v>Микропредприятие</v>
          </cell>
        </row>
        <row r="17159">
          <cell r="B17159" t="str">
            <v>245500094092</v>
          </cell>
          <cell r="C17159" t="str">
            <v>Щетников Юрий Романович</v>
          </cell>
          <cell r="D17159" t="str">
            <v>Индивидуальный предприниматель</v>
          </cell>
          <cell r="E17159" t="str">
            <v>Микропредприятие</v>
          </cell>
        </row>
        <row r="17160">
          <cell r="B17160" t="str">
            <v>190500050602</v>
          </cell>
          <cell r="C17160" t="str">
            <v>ЩЁГОЛЕВА ТАТЬЯНА ПЕТРОВНА</v>
          </cell>
          <cell r="D17160" t="str">
            <v>Индивидуальный предприниматель</v>
          </cell>
          <cell r="E17160" t="str">
            <v>Микропредприятие</v>
          </cell>
        </row>
        <row r="17161">
          <cell r="B17161" t="str">
            <v>190401478387</v>
          </cell>
          <cell r="C17161" t="str">
            <v>ЩЁГОЛЕВ ОЛЕГ НИКОЛАЕВИЧ</v>
          </cell>
          <cell r="D17161" t="str">
            <v>Индивидуальный предприниматель</v>
          </cell>
          <cell r="E17161" t="str">
            <v>Микропредприятие</v>
          </cell>
        </row>
        <row r="17162">
          <cell r="B17162" t="str">
            <v>190113056318</v>
          </cell>
          <cell r="C17162" t="str">
            <v>ЩИПАНОВ ПЕТР ЯКОВЛЕВИЧ</v>
          </cell>
          <cell r="D17162" t="str">
            <v>Индивидуальный предприниматель</v>
          </cell>
          <cell r="E17162" t="str">
            <v>Микропредприятие</v>
          </cell>
        </row>
        <row r="17163">
          <cell r="B17163" t="str">
            <v>190200005550</v>
          </cell>
          <cell r="C17163" t="str">
            <v>Щугарев Валерий Михайлович</v>
          </cell>
          <cell r="D17163" t="str">
            <v>Индивидуальный предприниматель</v>
          </cell>
          <cell r="E17163" t="str">
            <v>Микропредприятие</v>
          </cell>
        </row>
        <row r="17164">
          <cell r="B17164" t="str">
            <v>190157939014</v>
          </cell>
          <cell r="C17164" t="str">
            <v>ЩУКИНА ЕЛЕНА БОРИСОВНА</v>
          </cell>
          <cell r="D17164" t="str">
            <v>Индивидуальный предприниматель</v>
          </cell>
          <cell r="E17164" t="str">
            <v>Микропредприятие</v>
          </cell>
        </row>
        <row r="17165">
          <cell r="B17165" t="str">
            <v>190304693396</v>
          </cell>
          <cell r="C17165" t="str">
            <v>ЩУКИНА ОЛЬГА ЮРЬЕВНА</v>
          </cell>
          <cell r="D17165" t="str">
            <v>Индивидуальный предприниматель</v>
          </cell>
          <cell r="E17165" t="str">
            <v>Микропредприятие</v>
          </cell>
        </row>
        <row r="17166">
          <cell r="B17166" t="str">
            <v>190117802101</v>
          </cell>
          <cell r="C17166" t="str">
            <v>ЩУКИНА ТАТЬЯНА ЮРЬЕВНА</v>
          </cell>
          <cell r="D17166" t="str">
            <v>Индивидуальный предприниматель</v>
          </cell>
          <cell r="E17166" t="str">
            <v>Микропредприятие</v>
          </cell>
        </row>
        <row r="17167">
          <cell r="B17167" t="str">
            <v>190122452163</v>
          </cell>
          <cell r="C17167" t="str">
            <v>ЭГЕНБЕРДИЕВ БАЙАМАН</v>
          </cell>
          <cell r="D17167" t="str">
            <v>Индивидуальный предприниматель</v>
          </cell>
          <cell r="E17167" t="str">
            <v>Микропредприятие</v>
          </cell>
        </row>
        <row r="17168">
          <cell r="B17168" t="str">
            <v>191005240181</v>
          </cell>
          <cell r="C17168" t="str">
            <v>Эгимбаева Сабира Иманбаевна</v>
          </cell>
          <cell r="D17168" t="str">
            <v>Индивидуальный предприниматель</v>
          </cell>
          <cell r="E17168" t="str">
            <v>Микропредприятие</v>
          </cell>
        </row>
        <row r="17169">
          <cell r="B17169" t="str">
            <v>421411285005</v>
          </cell>
          <cell r="C17169" t="str">
            <v>ЭГИМБАЕВ ЭДИЛБЕК ЭРКИНБЕКОВИЧ</v>
          </cell>
          <cell r="D17169" t="str">
            <v>Индивидуальный предприниматель</v>
          </cell>
          <cell r="E17169" t="str">
            <v>Микропредприятие</v>
          </cell>
        </row>
        <row r="17170">
          <cell r="B17170" t="str">
            <v>190303933694</v>
          </cell>
          <cell r="C17170" t="str">
            <v>ЭДДАР МАРИНА НИКОЛАЕВНА</v>
          </cell>
          <cell r="D17170" t="str">
            <v>Индивидуальный предприниматель</v>
          </cell>
          <cell r="E17170" t="str">
            <v>Микропредприятие</v>
          </cell>
        </row>
        <row r="17171">
          <cell r="B17171" t="str">
            <v>190332502639</v>
          </cell>
          <cell r="C17171" t="str">
            <v>ЭЛЕР АЛЕКСЕЙ ЛЕОНИДОВИЧ</v>
          </cell>
          <cell r="D17171" t="str">
            <v>Индивидуальный предприниматель</v>
          </cell>
          <cell r="E17171" t="str">
            <v>Микропредприятие</v>
          </cell>
        </row>
        <row r="17172">
          <cell r="B17172" t="str">
            <v>190401591103</v>
          </cell>
          <cell r="C17172" t="str">
            <v>ЭЛЕР ЕЛЕНА СЕРГЕЕВНА</v>
          </cell>
          <cell r="D17172" t="str">
            <v>Индивидуальный предприниматель</v>
          </cell>
          <cell r="E17172" t="str">
            <v>Микропредприятие</v>
          </cell>
        </row>
        <row r="17173">
          <cell r="B17173" t="str">
            <v>190400678150</v>
          </cell>
          <cell r="C17173" t="str">
            <v>ЭЛТЕКО ВИКТОР НИКОЛАЕВИЧ</v>
          </cell>
          <cell r="D17173" t="str">
            <v>Индивидуальный предприниматель</v>
          </cell>
          <cell r="E17173" t="str">
            <v>Микропредприятие</v>
          </cell>
        </row>
        <row r="17174">
          <cell r="B17174" t="str">
            <v>190106924348</v>
          </cell>
          <cell r="C17174" t="str">
            <v>Энгель Ирина Михайловна</v>
          </cell>
          <cell r="D17174" t="str">
            <v>Индивидуальный предприниматель</v>
          </cell>
          <cell r="E17174" t="str">
            <v>Микропредприятие</v>
          </cell>
        </row>
        <row r="17175">
          <cell r="B17175" t="str">
            <v>190506530796</v>
          </cell>
          <cell r="C17175" t="str">
            <v>ЭНГРАФ РЕГИНА СЕРГЕЕВНА</v>
          </cell>
          <cell r="D17175" t="str">
            <v>Индивидуальный предприниматель</v>
          </cell>
          <cell r="E17175" t="str">
            <v>Микропредприятие</v>
          </cell>
        </row>
        <row r="17176">
          <cell r="B17176" t="str">
            <v>190100288262</v>
          </cell>
          <cell r="C17176" t="str">
            <v>Эндерс Зинаида Николаевна</v>
          </cell>
          <cell r="D17176" t="str">
            <v>Индивидуальный предприниматель</v>
          </cell>
          <cell r="E17176" t="str">
            <v>Микропредприятие</v>
          </cell>
        </row>
        <row r="17177">
          <cell r="B17177" t="str">
            <v>190105031408</v>
          </cell>
          <cell r="C17177" t="str">
            <v>ЭНДЕРС ЛАРИСА АЛЕКСАНДРОВНА</v>
          </cell>
          <cell r="D17177" t="str">
            <v>Индивидуальный предприниматель</v>
          </cell>
          <cell r="E17177" t="str">
            <v>Микропредприятие</v>
          </cell>
        </row>
        <row r="17178">
          <cell r="B17178" t="str">
            <v>190105033733</v>
          </cell>
          <cell r="C17178" t="str">
            <v>ЭПП ТАТЬЯНА АЛЕКСЕЕВНА</v>
          </cell>
          <cell r="D17178" t="str">
            <v>Индивидуальный предприниматель</v>
          </cell>
          <cell r="E17178" t="str">
            <v>Микропредприятие</v>
          </cell>
        </row>
        <row r="17179">
          <cell r="B17179" t="str">
            <v>190100544244</v>
          </cell>
          <cell r="C17179" t="str">
            <v>ЭРБЕС ЖАННА ВЛАДИМИРОВНА</v>
          </cell>
          <cell r="D17179" t="str">
            <v>Индивидуальный предприниматель</v>
          </cell>
          <cell r="E17179" t="str">
            <v>Микропредприятие</v>
          </cell>
        </row>
        <row r="17180">
          <cell r="B17180" t="str">
            <v>191003489409</v>
          </cell>
          <cell r="C17180" t="str">
            <v>ЭРБИС ИРИНА АНДРЕЕВНА</v>
          </cell>
          <cell r="D17180" t="str">
            <v>Индивидуальный предприниматель</v>
          </cell>
          <cell r="E17180" t="str">
            <v>Микропредприятие</v>
          </cell>
        </row>
        <row r="17181">
          <cell r="B17181" t="str">
            <v>190126256410</v>
          </cell>
          <cell r="C17181" t="str">
            <v>ЭРГАШЕВ ХУРШИДБЕК КОБИЛЖОНОВИЧ</v>
          </cell>
          <cell r="D17181" t="str">
            <v>Индивидуальный предприниматель</v>
          </cell>
          <cell r="E17181" t="str">
            <v>Микропредприятие</v>
          </cell>
        </row>
        <row r="17182">
          <cell r="B17182" t="str">
            <v>190120041150</v>
          </cell>
          <cell r="C17182" t="str">
            <v>ЭРГЕШОВА ЧЫНЫГУЛ МАТУМАРОВНА</v>
          </cell>
          <cell r="D17182" t="str">
            <v>Индивидуальный предприниматель</v>
          </cell>
          <cell r="E17182" t="str">
            <v>Микропредприятие</v>
          </cell>
        </row>
        <row r="17183">
          <cell r="B17183" t="str">
            <v>190102298900</v>
          </cell>
          <cell r="C17183" t="str">
            <v>ЭРДМАН СВЕТЛАНА АРКАДЬЕВНА</v>
          </cell>
          <cell r="D17183" t="str">
            <v>Индивидуальный предприниматель</v>
          </cell>
          <cell r="E17183" t="str">
            <v>Микропредприятие</v>
          </cell>
        </row>
        <row r="17184">
          <cell r="B17184" t="str">
            <v>190119067919</v>
          </cell>
          <cell r="C17184" t="str">
            <v>ЭРКЕБАЙ КЫЗЫ АЛТЫНАЙ</v>
          </cell>
          <cell r="D17184" t="str">
            <v>Индивидуальный предприниматель</v>
          </cell>
          <cell r="E17184" t="str">
            <v>Микропредприятие</v>
          </cell>
        </row>
        <row r="17185">
          <cell r="B17185" t="str">
            <v>190123239303</v>
          </cell>
          <cell r="C17185" t="str">
            <v>ЭРНАЗАРОВА БЕРМЕТ</v>
          </cell>
          <cell r="D17185" t="str">
            <v>Индивидуальный предприниматель</v>
          </cell>
          <cell r="E17185" t="str">
            <v>Микропредприятие</v>
          </cell>
        </row>
        <row r="17186">
          <cell r="B17186" t="str">
            <v>424625604864</v>
          </cell>
          <cell r="C17186" t="str">
            <v>ЭСЕН УУЛУ МАНСУРБЕК</v>
          </cell>
          <cell r="D17186" t="str">
            <v>Индивидуальный предприниматель</v>
          </cell>
          <cell r="E17186" t="str">
            <v>Микропредприятие</v>
          </cell>
        </row>
        <row r="17187">
          <cell r="B17187" t="str">
            <v>190100129858</v>
          </cell>
          <cell r="C17187" t="str">
            <v>ЭСКИНА СВЕТЛАНА ВАЛЕРИЕВНА</v>
          </cell>
          <cell r="D17187" t="str">
            <v>Индивидуальный предприниматель</v>
          </cell>
          <cell r="E17187" t="str">
            <v>Микропредприятие</v>
          </cell>
        </row>
        <row r="17188">
          <cell r="B17188" t="str">
            <v>190602011063</v>
          </cell>
          <cell r="C17188" t="str">
            <v>ЭЮБОВ РОВШАН АЙВАЗ ОГЛЫ</v>
          </cell>
          <cell r="D17188" t="str">
            <v>Индивидуальный предприниматель</v>
          </cell>
          <cell r="E17188" t="str">
            <v>Микропредприятие</v>
          </cell>
        </row>
        <row r="17189">
          <cell r="B17189" t="str">
            <v>190116172601</v>
          </cell>
          <cell r="C17189" t="str">
            <v>ЮАНЬ ЯНА СЕРГЕЕВНА</v>
          </cell>
          <cell r="D17189" t="str">
            <v>Индивидуальный предприниматель</v>
          </cell>
          <cell r="E17189" t="str">
            <v>Микропредприятие</v>
          </cell>
        </row>
        <row r="17190">
          <cell r="B17190" t="str">
            <v>190103844616</v>
          </cell>
          <cell r="C17190" t="str">
            <v>Югай Ольга Никифоровна</v>
          </cell>
          <cell r="D17190" t="str">
            <v>Индивидуальный предприниматель</v>
          </cell>
          <cell r="E17190" t="str">
            <v>Микропредприятие</v>
          </cell>
        </row>
        <row r="17191">
          <cell r="B17191" t="str">
            <v>190301019936</v>
          </cell>
          <cell r="C17191" t="str">
            <v>ЮДАКОВА ЕЛЕНА НИКОЛАЕВНА</v>
          </cell>
          <cell r="D17191" t="str">
            <v>Индивидуальный предприниматель</v>
          </cell>
          <cell r="E17191" t="str">
            <v>Микропредприятие</v>
          </cell>
        </row>
        <row r="17192">
          <cell r="B17192" t="str">
            <v>190306074056</v>
          </cell>
          <cell r="C17192" t="str">
            <v>ЮДАКОВ АЛЕКСАНДР ИВАНОВИЧ</v>
          </cell>
          <cell r="D17192" t="str">
            <v>Индивидуальный предприниматель</v>
          </cell>
          <cell r="E17192" t="str">
            <v>Микропредприятие</v>
          </cell>
        </row>
        <row r="17193">
          <cell r="B17193" t="str">
            <v>190300039009</v>
          </cell>
          <cell r="C17193" t="str">
            <v>ЮДАКОВА ТАТЬЯНА ВАСИЛЬЕВНА</v>
          </cell>
          <cell r="D17193" t="str">
            <v>Индивидуальный предприниматель</v>
          </cell>
          <cell r="E17193" t="str">
            <v>Микропредприятие</v>
          </cell>
        </row>
        <row r="17194">
          <cell r="B17194" t="str">
            <v>190332329092</v>
          </cell>
          <cell r="C17194" t="str">
            <v>ЮДИН АНАТОЛИЙ АНДРЕЕВИЧ</v>
          </cell>
          <cell r="D17194" t="str">
            <v>Индивидуальный предприниматель</v>
          </cell>
          <cell r="E17194" t="str">
            <v>Микропредприятие</v>
          </cell>
        </row>
        <row r="17195">
          <cell r="B17195" t="str">
            <v>190106073802</v>
          </cell>
          <cell r="C17195" t="str">
            <v>ЮДИН АНАТОЛИЙ НИКОЛАЕВИЧ</v>
          </cell>
          <cell r="D17195" t="str">
            <v>Индивидуальный предприниматель</v>
          </cell>
          <cell r="E17195" t="str">
            <v>Микропредприятие</v>
          </cell>
        </row>
        <row r="17196">
          <cell r="B17196" t="str">
            <v>190900037758</v>
          </cell>
          <cell r="C17196" t="str">
            <v>ЮДИНА ТАТЬЯНА ЯКОВЛЕВНА</v>
          </cell>
          <cell r="D17196" t="str">
            <v>Индивидуальный предприниматель</v>
          </cell>
          <cell r="E17196" t="str">
            <v>Микропредприятие</v>
          </cell>
        </row>
        <row r="17197">
          <cell r="B17197" t="str">
            <v>190207929991</v>
          </cell>
          <cell r="C17197" t="str">
            <v>ЮДИН ВАСИЛИЙ АЛЕКСАНДРОВИЧ</v>
          </cell>
          <cell r="D17197" t="str">
            <v>Индивидуальный предприниматель</v>
          </cell>
          <cell r="E17197" t="str">
            <v>Микропредприятие</v>
          </cell>
        </row>
        <row r="17198">
          <cell r="B17198" t="str">
            <v>190332211679</v>
          </cell>
          <cell r="C17198" t="str">
            <v>Юдин Дмитрий Анатольевич</v>
          </cell>
          <cell r="D17198" t="str">
            <v>Индивидуальный предприниматель</v>
          </cell>
          <cell r="E17198" t="str">
            <v>Микропредприятие</v>
          </cell>
        </row>
        <row r="17199">
          <cell r="B17199" t="str">
            <v>190300173893</v>
          </cell>
          <cell r="C17199" t="str">
            <v>ЮДИН ДМИТРИЙ ВАЛЕНТИНОВИЧ</v>
          </cell>
          <cell r="D17199" t="str">
            <v>Индивидуальный предприниматель</v>
          </cell>
          <cell r="E17199" t="str">
            <v>Микропредприятие</v>
          </cell>
        </row>
        <row r="17200">
          <cell r="B17200" t="str">
            <v>190104391990</v>
          </cell>
          <cell r="C17200" t="str">
            <v>ЮДИНЦЕВ АЛЕКСЕЙ ГЕННАДЬЕВИЧ</v>
          </cell>
          <cell r="D17200" t="str">
            <v>Индивидуальный предприниматель</v>
          </cell>
          <cell r="E17200" t="str">
            <v>Микропредприятие</v>
          </cell>
        </row>
        <row r="17201">
          <cell r="B17201" t="str">
            <v>190903039873</v>
          </cell>
          <cell r="C17201" t="str">
            <v>Южакова Ирина Геннадьевна</v>
          </cell>
          <cell r="D17201" t="str">
            <v>Индивидуальный предприниматель</v>
          </cell>
          <cell r="E17201" t="str">
            <v>Микропредприятие</v>
          </cell>
        </row>
        <row r="17202">
          <cell r="B17202" t="str">
            <v>190104790642</v>
          </cell>
          <cell r="C17202" t="str">
            <v>ЮЖАНОВА ЕВГЕНИЯ НИКОЛАЕВНА</v>
          </cell>
          <cell r="D17202" t="str">
            <v>Индивидуальный предприниматель</v>
          </cell>
          <cell r="E17202" t="str">
            <v>Микропредприятие</v>
          </cell>
        </row>
        <row r="17203">
          <cell r="B17203" t="str">
            <v>190303571606</v>
          </cell>
          <cell r="C17203" t="str">
            <v>ЮКОВ АНТОН ВЛАДИМИРОВИЧ</v>
          </cell>
          <cell r="D17203" t="str">
            <v>Индивидуальный предприниматель</v>
          </cell>
          <cell r="E17203" t="str">
            <v>Микропредприятие</v>
          </cell>
        </row>
        <row r="17204">
          <cell r="B17204" t="str">
            <v>190105221751</v>
          </cell>
          <cell r="C17204" t="str">
            <v>ЮКТЕШЕВА ИРИНА ДМИТРИЕВНА</v>
          </cell>
          <cell r="D17204" t="str">
            <v>Индивидуальный предприниматель</v>
          </cell>
          <cell r="E17204" t="str">
            <v>Микропредприятие</v>
          </cell>
        </row>
        <row r="17205">
          <cell r="B17205" t="str">
            <v>190900058395</v>
          </cell>
          <cell r="C17205" t="str">
            <v>ЮКТЕШЕВ АНДРЕЙ АНТОНОВИЧ</v>
          </cell>
          <cell r="D17205" t="str">
            <v>Индивидуальный предприниматель</v>
          </cell>
          <cell r="E17205" t="str">
            <v>Микропредприятие</v>
          </cell>
        </row>
        <row r="17206">
          <cell r="B17206" t="str">
            <v>190200056346</v>
          </cell>
          <cell r="C17206" t="str">
            <v>ЮЛАЕВА ЛЮЗИЯ ХАБИБУЛЛИНОВНА</v>
          </cell>
          <cell r="D17206" t="str">
            <v>Индивидуальный предприниматель</v>
          </cell>
          <cell r="E17206" t="str">
            <v>Микропредприятие</v>
          </cell>
        </row>
        <row r="17207">
          <cell r="B17207" t="str">
            <v>190902839179</v>
          </cell>
          <cell r="C17207" t="str">
            <v>ЮЛДАШЕВА ЕЛЕНА ВИКТОРОВНА</v>
          </cell>
          <cell r="D17207" t="str">
            <v>Индивидуальный предприниматель</v>
          </cell>
          <cell r="E17207" t="str">
            <v>Микропредприятие</v>
          </cell>
        </row>
        <row r="17208">
          <cell r="B17208" t="str">
            <v>190116588529</v>
          </cell>
          <cell r="C17208" t="str">
            <v>ЮНГБЛЮД АЛЕКСАНДР ВИКТОРОВИЧ</v>
          </cell>
          <cell r="D17208" t="str">
            <v>Индивидуальный предприниматель</v>
          </cell>
          <cell r="E17208" t="str">
            <v>Микропредприятие</v>
          </cell>
        </row>
        <row r="17209">
          <cell r="B17209" t="str">
            <v>190112954157</v>
          </cell>
          <cell r="C17209" t="str">
            <v>ЮНГБЛЮД ИРИНА АНДРЕЕВНА</v>
          </cell>
          <cell r="D17209" t="str">
            <v>Индивидуальный предприниматель</v>
          </cell>
          <cell r="E17209" t="str">
            <v>Микропредприятие</v>
          </cell>
        </row>
        <row r="17210">
          <cell r="B17210" t="str">
            <v>190104194671</v>
          </cell>
          <cell r="C17210" t="str">
            <v>ЮНГБЛЮТ ГЕОРГИЙ АЛЕКСАНДРОВИЧ</v>
          </cell>
          <cell r="D17210" t="str">
            <v>Индивидуальный предприниматель</v>
          </cell>
          <cell r="E17210" t="str">
            <v>Микропредприятие</v>
          </cell>
        </row>
        <row r="17211">
          <cell r="B17211" t="str">
            <v>190157899690</v>
          </cell>
          <cell r="C17211" t="str">
            <v>ЮНГЕЙМ ЕВГЕНИЙ ЕВГЕНЬЕВИЧ</v>
          </cell>
          <cell r="D17211" t="str">
            <v>Индивидуальный предприниматель</v>
          </cell>
          <cell r="E17211" t="str">
            <v>Микропредприятие</v>
          </cell>
        </row>
        <row r="17212">
          <cell r="B17212" t="str">
            <v>190204611150</v>
          </cell>
          <cell r="C17212" t="str">
            <v>ЮНИКОВ ВАЛЕРИЙ АЛЕКСАНДРОВИЧ</v>
          </cell>
          <cell r="D17212" t="str">
            <v>Индивидуальный предприниматель</v>
          </cell>
          <cell r="E17212" t="str">
            <v>Микропредприятие</v>
          </cell>
        </row>
        <row r="17213">
          <cell r="B17213" t="str">
            <v>190158400377</v>
          </cell>
          <cell r="C17213" t="str">
            <v>ЮНУСОВ АБДУРАХМОН ДЖУРАЕВИЧ</v>
          </cell>
          <cell r="D17213" t="str">
            <v>Индивидуальный предприниматель</v>
          </cell>
          <cell r="E17213" t="str">
            <v>Микропредприятие</v>
          </cell>
        </row>
        <row r="17214">
          <cell r="B17214" t="str">
            <v>190309488785</v>
          </cell>
          <cell r="C17214" t="str">
            <v>ЮНУСОВ СУНАТУЛЛО</v>
          </cell>
          <cell r="D17214" t="str">
            <v>Индивидуальный предприниматель</v>
          </cell>
          <cell r="E17214" t="str">
            <v>Микропредприятие</v>
          </cell>
        </row>
        <row r="17215">
          <cell r="B17215" t="str">
            <v>190206549281</v>
          </cell>
          <cell r="C17215" t="str">
            <v>ЮНЫШЕВА ЕЛЕНА АЛЕКСАНДРОВНА</v>
          </cell>
          <cell r="D17215" t="str">
            <v>Индивидуальный предприниматель</v>
          </cell>
          <cell r="E17215" t="str">
            <v>Микропредприятие</v>
          </cell>
        </row>
        <row r="17216">
          <cell r="B17216" t="str">
            <v>190200122616</v>
          </cell>
          <cell r="C17216" t="str">
            <v>ЮНЫШЕВА ЛЮДМИЛА ВЛАДИМИРОВНА</v>
          </cell>
          <cell r="D17216" t="str">
            <v>Индивидуальный предприниматель</v>
          </cell>
          <cell r="E17216" t="str">
            <v>Микропредприятие</v>
          </cell>
        </row>
        <row r="17217">
          <cell r="B17217" t="str">
            <v>190207675698</v>
          </cell>
          <cell r="C17217" t="str">
            <v>ЮНЫШЕВА ОЛЬГА АЛЕКСАНДРОВНА</v>
          </cell>
          <cell r="D17217" t="str">
            <v>Индивидуальный предприниматель</v>
          </cell>
          <cell r="E17217" t="str">
            <v>Микропредприятие</v>
          </cell>
        </row>
        <row r="17218">
          <cell r="B17218" t="str">
            <v>190301428167</v>
          </cell>
          <cell r="C17218" t="str">
            <v>ЮРАСОВ ВЛАДИСЛАВ АЛЕКСАНДРОВИЧ</v>
          </cell>
          <cell r="D17218" t="str">
            <v>Индивидуальный предприниматель</v>
          </cell>
          <cell r="E17218" t="str">
            <v>Микропредприятие</v>
          </cell>
        </row>
        <row r="17219">
          <cell r="B17219" t="str">
            <v>241302562432</v>
          </cell>
          <cell r="C17219" t="str">
            <v>ЮРГАНОВ ЭДУАРД ИГОРЕВИЧ</v>
          </cell>
          <cell r="D17219" t="str">
            <v>Индивидуальный предприниматель</v>
          </cell>
          <cell r="E17219" t="str">
            <v>Микропредприятие</v>
          </cell>
        </row>
        <row r="17220">
          <cell r="B17220" t="str">
            <v>190600035848</v>
          </cell>
          <cell r="C17220" t="str">
            <v>Юревич Александр Владимирович</v>
          </cell>
          <cell r="D17220" t="str">
            <v>Индивидуальный предприниматель</v>
          </cell>
          <cell r="E17220" t="str">
            <v>Микропредприятие</v>
          </cell>
        </row>
        <row r="17221">
          <cell r="B17221" t="str">
            <v>190203869808</v>
          </cell>
          <cell r="C17221" t="str">
            <v>ЮРИЩЕВ СЕРГЕЙ НИКОЛАЕВИЧ</v>
          </cell>
          <cell r="D17221" t="str">
            <v>Индивидуальный предприниматель</v>
          </cell>
          <cell r="E17221" t="str">
            <v>Микропредприятие</v>
          </cell>
        </row>
        <row r="17222">
          <cell r="B17222" t="str">
            <v>191004905605</v>
          </cell>
          <cell r="C17222" t="str">
            <v>ЮРКИНА ЕВГЕНИЯ ВИКТОРОВНА</v>
          </cell>
          <cell r="D17222" t="str">
            <v>Индивидуальный предприниматель</v>
          </cell>
          <cell r="E17222" t="str">
            <v>Микропредприятие</v>
          </cell>
        </row>
        <row r="17223">
          <cell r="B17223" t="str">
            <v>190204620203</v>
          </cell>
          <cell r="C17223" t="str">
            <v>Юркова Анжела Феликсовна</v>
          </cell>
          <cell r="D17223" t="str">
            <v>Индивидуальный предприниматель</v>
          </cell>
          <cell r="E17223" t="str">
            <v>Микропредприятие</v>
          </cell>
        </row>
        <row r="17224">
          <cell r="B17224" t="str">
            <v>241400803661</v>
          </cell>
          <cell r="C17224" t="str">
            <v>ЮРКОВЕЦ АННА ВЛАДИМИРОВНА</v>
          </cell>
          <cell r="D17224" t="str">
            <v>Индивидуальный предприниматель</v>
          </cell>
          <cell r="E17224" t="str">
            <v>Малое предприятие</v>
          </cell>
        </row>
        <row r="17225">
          <cell r="B17225" t="str">
            <v>190860050710</v>
          </cell>
          <cell r="C17225" t="str">
            <v>ЮРКОВСКИЙ МАКСИМ ВЛАДИСЛАВОВИЧ</v>
          </cell>
          <cell r="D17225" t="str">
            <v>Индивидуальный предприниматель</v>
          </cell>
          <cell r="E17225" t="str">
            <v>Микропредприятие</v>
          </cell>
        </row>
        <row r="17226">
          <cell r="B17226" t="str">
            <v>190332329945</v>
          </cell>
          <cell r="C17226" t="str">
            <v>ЮРОВ ЮРИЙ ВЛАДИМИРОВИЧ</v>
          </cell>
          <cell r="D17226" t="str">
            <v>Индивидуальный предприниматель</v>
          </cell>
          <cell r="E17226" t="str">
            <v>Микропредприятие</v>
          </cell>
        </row>
        <row r="17227">
          <cell r="B17227" t="str">
            <v>191006132904</v>
          </cell>
          <cell r="C17227" t="str">
            <v>ЮРТАЕВ ДМИТРИЙ ГРИГОРЬЕВИЧ</v>
          </cell>
          <cell r="D17227" t="str">
            <v>Индивидуальный предприниматель</v>
          </cell>
          <cell r="E17227" t="str">
            <v>Микропредприятие</v>
          </cell>
        </row>
        <row r="17228">
          <cell r="B17228" t="str">
            <v>190104367123</v>
          </cell>
          <cell r="C17228" t="str">
            <v>ЮРЧЕНКО ВАЛЕНТИНА МИХАЙЛОВНА</v>
          </cell>
          <cell r="D17228" t="str">
            <v>Индивидуальный предприниматель</v>
          </cell>
          <cell r="E17228" t="str">
            <v>Микропредприятие</v>
          </cell>
        </row>
        <row r="17229">
          <cell r="B17229" t="str">
            <v>190700984656</v>
          </cell>
          <cell r="C17229" t="str">
            <v>ЮРЧЕНКО ВАЛЕНТИН НИКОЛАЕВИЧ</v>
          </cell>
          <cell r="D17229" t="str">
            <v>Индивидуальный предприниматель</v>
          </cell>
          <cell r="E17229" t="str">
            <v>Микропредприятие</v>
          </cell>
        </row>
        <row r="17230">
          <cell r="B17230" t="str">
            <v>190116336641</v>
          </cell>
          <cell r="C17230" t="str">
            <v>ЮРЧЕНКО РОМАН СЕРГЕЕВИЧ</v>
          </cell>
          <cell r="D17230" t="str">
            <v>Индивидуальный предприниматель</v>
          </cell>
          <cell r="E17230" t="str">
            <v>Микропредприятие</v>
          </cell>
        </row>
        <row r="17231">
          <cell r="B17231" t="str">
            <v>190157911890</v>
          </cell>
          <cell r="C17231" t="str">
            <v>ЮРЧЕНКО СЕРГЕЙ АНАТОЛЬЕВИЧ</v>
          </cell>
          <cell r="D17231" t="str">
            <v>Индивидуальный предприниматель</v>
          </cell>
          <cell r="E17231" t="str">
            <v>Микропредприятие</v>
          </cell>
        </row>
        <row r="17232">
          <cell r="B17232" t="str">
            <v>190109792756</v>
          </cell>
          <cell r="C17232" t="str">
            <v>ЮРЧЕНКО ТАТЬЯНА СЕРГЕЕВНА</v>
          </cell>
          <cell r="D17232" t="str">
            <v>Индивидуальный предприниматель</v>
          </cell>
          <cell r="E17232" t="str">
            <v>Микропредприятие</v>
          </cell>
        </row>
        <row r="17233">
          <cell r="B17233" t="str">
            <v>190113840480</v>
          </cell>
          <cell r="C17233" t="str">
            <v>ЮРШИНА НАТАЛЬЯ АЛЕКСАНДРОВНА</v>
          </cell>
          <cell r="D17233" t="str">
            <v>Индивидуальный предприниматель</v>
          </cell>
          <cell r="E17233" t="str">
            <v>Микропредприятие</v>
          </cell>
        </row>
        <row r="17234">
          <cell r="B17234" t="str">
            <v>191003942957</v>
          </cell>
          <cell r="C17234" t="str">
            <v>ЮРЬЕВА НАТАЛЬЯ АЛЕКСАНДРОВНА</v>
          </cell>
          <cell r="D17234" t="str">
            <v>Индивидуальный предприниматель</v>
          </cell>
          <cell r="E17234" t="str">
            <v>Микропредприятие</v>
          </cell>
        </row>
        <row r="17235">
          <cell r="B17235" t="str">
            <v>190301551001</v>
          </cell>
          <cell r="C17235" t="str">
            <v>ЮРЬЕВ ЕВГЕНИЙ СТАНИСЛАВОВИЧ</v>
          </cell>
          <cell r="D17235" t="str">
            <v>Индивидуальный предприниматель</v>
          </cell>
          <cell r="E17235" t="str">
            <v>Микропредприятие</v>
          </cell>
        </row>
        <row r="17236">
          <cell r="B17236" t="str">
            <v>190121766110</v>
          </cell>
          <cell r="C17236" t="str">
            <v>ЮСУПАХУНОВА КРИСТИНА РАХАТОВНА</v>
          </cell>
          <cell r="D17236" t="str">
            <v>Индивидуальный предприниматель</v>
          </cell>
          <cell r="E17236" t="str">
            <v>Микропредприятие</v>
          </cell>
        </row>
        <row r="17237">
          <cell r="B17237" t="str">
            <v>190109519073</v>
          </cell>
          <cell r="C17237" t="str">
            <v>ЮСУПОВ МАХМАДСОДИК САИДОВИЧ</v>
          </cell>
          <cell r="D17237" t="str">
            <v>Индивидуальный предприниматель</v>
          </cell>
          <cell r="E17237" t="str">
            <v>Микропредприятие</v>
          </cell>
        </row>
        <row r="17238">
          <cell r="B17238" t="str">
            <v>190112135408</v>
          </cell>
          <cell r="C17238" t="str">
            <v>ЮСУПОВ РУСТАМ РАШИДОВИЧ</v>
          </cell>
          <cell r="D17238" t="str">
            <v>Индивидуальный предприниматель</v>
          </cell>
          <cell r="E17238" t="str">
            <v>Микропредприятие</v>
          </cell>
        </row>
        <row r="17239">
          <cell r="B17239" t="str">
            <v>190125330452</v>
          </cell>
          <cell r="C17239" t="str">
            <v>ЮСУПОВ ШОХРУХБЕК РАВШАНБЕК УГЛИ</v>
          </cell>
          <cell r="D17239" t="str">
            <v>Индивидуальный предприниматель</v>
          </cell>
          <cell r="E17239" t="str">
            <v>Микропредприятие</v>
          </cell>
        </row>
        <row r="17240">
          <cell r="B17240" t="str">
            <v>190800390504</v>
          </cell>
          <cell r="C17240" t="str">
            <v>Юшкова Екатерина Сергеевна</v>
          </cell>
          <cell r="D17240" t="str">
            <v>Индивидуальный предприниматель</v>
          </cell>
          <cell r="E17240" t="str">
            <v>Микропредприятие</v>
          </cell>
        </row>
        <row r="17241">
          <cell r="B17241" t="str">
            <v>190100612134</v>
          </cell>
          <cell r="C17241" t="str">
            <v>ЮШКОВ АЛЕКСАНДР МИХАЙЛОВИЧ</v>
          </cell>
          <cell r="D17241" t="str">
            <v>Индивидуальный предприниматель</v>
          </cell>
          <cell r="E17241" t="str">
            <v>Микропредприятие</v>
          </cell>
        </row>
        <row r="17242">
          <cell r="B17242" t="str">
            <v>190100551788</v>
          </cell>
          <cell r="C17242" t="str">
            <v>ЮШКОВА НАТАЛЬЯ ГРИГОРЬЕВНА</v>
          </cell>
          <cell r="D17242" t="str">
            <v>Индивидуальный предприниматель</v>
          </cell>
          <cell r="E17242" t="str">
            <v>Микропредприятие</v>
          </cell>
        </row>
        <row r="17243">
          <cell r="B17243" t="str">
            <v>190204757504</v>
          </cell>
          <cell r="C17243" t="str">
            <v>ЮШКОВ АРКАДИЙ АЛЕКСАНДРОВИЧ</v>
          </cell>
          <cell r="D17243" t="str">
            <v>Индивидуальный предприниматель</v>
          </cell>
          <cell r="E17243" t="str">
            <v>Микропредприятие</v>
          </cell>
        </row>
        <row r="17244">
          <cell r="B17244" t="str">
            <v>190200311518</v>
          </cell>
          <cell r="C17244" t="str">
            <v>Ююкин Михаил Алексеевич</v>
          </cell>
          <cell r="D17244" t="str">
            <v>Индивидуальный предприниматель</v>
          </cell>
          <cell r="E17244" t="str">
            <v>Микропредприятие</v>
          </cell>
        </row>
        <row r="17245">
          <cell r="B17245" t="str">
            <v>190700234131</v>
          </cell>
          <cell r="C17245" t="str">
            <v>Яблокова Любовь Николаевна</v>
          </cell>
          <cell r="D17245" t="str">
            <v>Индивидуальный предприниматель</v>
          </cell>
          <cell r="E17245" t="str">
            <v>Микропредприятие</v>
          </cell>
        </row>
        <row r="17246">
          <cell r="B17246" t="str">
            <v>245507724667</v>
          </cell>
          <cell r="C17246" t="str">
            <v>ЯБЛОКОВ НИКОЛАЙ НИКОЛАЕВИЧ</v>
          </cell>
          <cell r="D17246" t="str">
            <v>Индивидуальный предприниматель</v>
          </cell>
          <cell r="E17246" t="str">
            <v>Микропредприятие</v>
          </cell>
        </row>
        <row r="17247">
          <cell r="B17247" t="str">
            <v>190115757975</v>
          </cell>
          <cell r="C17247" t="str">
            <v>Яблонская Елена Петровна</v>
          </cell>
          <cell r="D17247" t="str">
            <v>Индивидуальный предприниматель</v>
          </cell>
          <cell r="E17247" t="str">
            <v>Микропредприятие</v>
          </cell>
        </row>
        <row r="17248">
          <cell r="B17248" t="str">
            <v>190114336406</v>
          </cell>
          <cell r="C17248" t="str">
            <v>ЯБЛОНСКАЯ ЕЛЕНА СЕРГЕЕВНА</v>
          </cell>
          <cell r="D17248" t="str">
            <v>Индивидуальный предприниматель</v>
          </cell>
          <cell r="E17248" t="str">
            <v>Микропредприятие</v>
          </cell>
        </row>
        <row r="17249">
          <cell r="B17249" t="str">
            <v>190110289956</v>
          </cell>
          <cell r="C17249" t="str">
            <v>ЯБЛОНСКАЯ МАРИНА ВЛАДИМИРОВНА</v>
          </cell>
          <cell r="D17249" t="str">
            <v>Индивидуальный предприниматель</v>
          </cell>
          <cell r="E17249" t="str">
            <v>Микропредприятие</v>
          </cell>
        </row>
        <row r="17250">
          <cell r="B17250" t="str">
            <v>245506955407</v>
          </cell>
          <cell r="C17250" t="str">
            <v>ЯБЛОНЦЕВ ЕВГЕНИЙ ВИКТОРОВИЧ</v>
          </cell>
          <cell r="D17250" t="str">
            <v>Индивидуальный предприниматель</v>
          </cell>
          <cell r="E17250" t="str">
            <v>Микропредприятие</v>
          </cell>
        </row>
        <row r="17251">
          <cell r="B17251" t="str">
            <v>190106345069</v>
          </cell>
          <cell r="C17251" t="str">
            <v>ЯБЛОЧКИНА ЛАДА ВИКТОРОВНА</v>
          </cell>
          <cell r="D17251" t="str">
            <v>Индивидуальный предприниматель</v>
          </cell>
          <cell r="E17251" t="str">
            <v>Микропредприятие</v>
          </cell>
        </row>
        <row r="17252">
          <cell r="B17252" t="str">
            <v>190600490741</v>
          </cell>
          <cell r="C17252" t="str">
            <v>ЯГНЮК АЛЕКСАНДР НИКОЛАЕВИЧ</v>
          </cell>
          <cell r="D17252" t="str">
            <v>Индивидуальный предприниматель</v>
          </cell>
          <cell r="E17252" t="str">
            <v>Микропредприятие</v>
          </cell>
        </row>
        <row r="17253">
          <cell r="B17253" t="str">
            <v>190201646806</v>
          </cell>
          <cell r="C17253" t="str">
            <v>Ягнюк Виктор Иванович</v>
          </cell>
          <cell r="D17253" t="str">
            <v>Индивидуальный предприниматель</v>
          </cell>
          <cell r="E17253" t="str">
            <v>Микропредприятие</v>
          </cell>
        </row>
        <row r="17254">
          <cell r="B17254" t="str">
            <v>190260651646</v>
          </cell>
          <cell r="C17254" t="str">
            <v>Ягодина Юлия Александровна</v>
          </cell>
          <cell r="D17254" t="str">
            <v>Индивидуальный предприниматель</v>
          </cell>
          <cell r="E17254" t="str">
            <v>Микропредприятие</v>
          </cell>
        </row>
        <row r="17255">
          <cell r="B17255" t="str">
            <v>190119456880</v>
          </cell>
          <cell r="C17255" t="str">
            <v>ЯГУБОВ АЛЕКБЕР МУСА ОГЛЫ</v>
          </cell>
          <cell r="D17255" t="str">
            <v>Индивидуальный предприниматель</v>
          </cell>
          <cell r="E17255" t="str">
            <v>Микропредприятие</v>
          </cell>
        </row>
        <row r="17256">
          <cell r="B17256" t="str">
            <v>190112250947</v>
          </cell>
          <cell r="C17256" t="str">
            <v>ЯГУБОВ НИКОЛАЙ АНАТОЛЬЕВИЧ</v>
          </cell>
          <cell r="D17256" t="str">
            <v>Индивидуальный предприниматель</v>
          </cell>
          <cell r="E17256" t="str">
            <v>Микропредприятие</v>
          </cell>
        </row>
        <row r="17257">
          <cell r="B17257" t="str">
            <v>190102920800</v>
          </cell>
          <cell r="C17257" t="str">
            <v>ЯГУПА РОМАН СЕРГЕЕВИЧ</v>
          </cell>
          <cell r="D17257" t="str">
            <v>Индивидуальный предприниматель</v>
          </cell>
          <cell r="E17257" t="str">
            <v>Микропредприятие</v>
          </cell>
        </row>
        <row r="17258">
          <cell r="B17258" t="str">
            <v>190117347117</v>
          </cell>
          <cell r="C17258" t="str">
            <v>ЯГУПОВА ЮЛИЯ НИКОЛАЕВНА</v>
          </cell>
          <cell r="D17258" t="str">
            <v>Индивидуальный предприниматель</v>
          </cell>
          <cell r="E17258" t="str">
            <v>Микропредприятие</v>
          </cell>
        </row>
        <row r="17259">
          <cell r="B17259" t="str">
            <v>190300136108</v>
          </cell>
          <cell r="C17259" t="str">
            <v>Ягупов Евгений Викторович</v>
          </cell>
          <cell r="D17259" t="str">
            <v>Индивидуальный предприниматель</v>
          </cell>
          <cell r="E17259" t="str">
            <v>Малое предприятие</v>
          </cell>
        </row>
        <row r="17260">
          <cell r="B17260" t="str">
            <v>246510970174</v>
          </cell>
          <cell r="C17260" t="str">
            <v>ЯДИГАРОВ АБУЛФАЗ АДИЛ ОГЛЫ</v>
          </cell>
          <cell r="D17260" t="str">
            <v>Индивидуальный предприниматель</v>
          </cell>
          <cell r="E17260" t="str">
            <v>Микропредприятие</v>
          </cell>
        </row>
        <row r="17261">
          <cell r="B17261" t="str">
            <v>190209429659</v>
          </cell>
          <cell r="C17261" t="str">
            <v>ЯДИГАРОВА МАТАНАТ АМРАХ КЫЗЫ</v>
          </cell>
          <cell r="D17261" t="str">
            <v>Индивидуальный предприниматель</v>
          </cell>
          <cell r="E17261" t="str">
            <v>Микропредприятие</v>
          </cell>
        </row>
        <row r="17262">
          <cell r="B17262" t="str">
            <v>190901517411</v>
          </cell>
          <cell r="C17262" t="str">
            <v>ЯЗАВИТАС МАРИНА ИГОРЕВНА</v>
          </cell>
          <cell r="D17262" t="str">
            <v>Индивидуальный предприниматель</v>
          </cell>
          <cell r="E17262" t="str">
            <v>Микропредприятие</v>
          </cell>
        </row>
        <row r="17263">
          <cell r="B17263" t="str">
            <v>191004463770</v>
          </cell>
          <cell r="C17263" t="str">
            <v>ЯЗЫКОВА ЕКАТЕРИНА СЕРГЕЕВНА</v>
          </cell>
          <cell r="D17263" t="str">
            <v>Индивидуальный предприниматель</v>
          </cell>
          <cell r="E17263" t="str">
            <v>Микропредприятие</v>
          </cell>
        </row>
        <row r="17264">
          <cell r="B17264" t="str">
            <v>190300086270</v>
          </cell>
          <cell r="C17264" t="str">
            <v>Якасова Нонна Александровна</v>
          </cell>
          <cell r="D17264" t="str">
            <v>Индивидуальный предприниматель</v>
          </cell>
          <cell r="E17264" t="str">
            <v>Микропредприятие</v>
          </cell>
        </row>
        <row r="17265">
          <cell r="B17265" t="str">
            <v>190332418610</v>
          </cell>
          <cell r="C17265" t="str">
            <v>ЯКАСОВ ЮРИЙ ВАЛЕРИЕВИЧ</v>
          </cell>
          <cell r="D17265" t="str">
            <v>Индивидуальный предприниматель</v>
          </cell>
          <cell r="E17265" t="str">
            <v>Микропредприятие</v>
          </cell>
        </row>
        <row r="17266">
          <cell r="B17266" t="str">
            <v>170200057756</v>
          </cell>
          <cell r="C17266" t="str">
            <v>ЯКИМЕЦ ОЛЬГА АЛЕКСЕЕВНА</v>
          </cell>
          <cell r="D17266" t="str">
            <v>Индивидуальный предприниматель</v>
          </cell>
          <cell r="E17266" t="str">
            <v>Микропредприятие</v>
          </cell>
        </row>
        <row r="17267">
          <cell r="B17267" t="str">
            <v>190203150587</v>
          </cell>
          <cell r="C17267" t="str">
            <v>ЯКИМОВ АЛЕКСАНДР ИВАНОВИЧ</v>
          </cell>
          <cell r="D17267" t="str">
            <v>Индивидуальный предприниматель</v>
          </cell>
          <cell r="E17267" t="str">
            <v>Микропредприятие</v>
          </cell>
        </row>
        <row r="17268">
          <cell r="B17268" t="str">
            <v>190700026928</v>
          </cell>
          <cell r="C17268" t="str">
            <v>ЯКИМОВА НАДЕЖДА НИКОЛАЕВНА</v>
          </cell>
          <cell r="D17268" t="str">
            <v>Индивидуальный предприниматель</v>
          </cell>
          <cell r="E17268" t="str">
            <v>Микропредприятие</v>
          </cell>
        </row>
        <row r="17269">
          <cell r="B17269" t="str">
            <v>190118579537</v>
          </cell>
          <cell r="C17269" t="str">
            <v>ЯКИМОВ АНТОН ВИКТОРОВИЧ</v>
          </cell>
          <cell r="D17269" t="str">
            <v>Индивидуальный предприниматель</v>
          </cell>
          <cell r="E17269" t="str">
            <v>Микропредприятие</v>
          </cell>
        </row>
        <row r="17270">
          <cell r="B17270" t="str">
            <v>190105393091</v>
          </cell>
          <cell r="C17270" t="str">
            <v>ЯКИМОВА ЮЛИЯ АЛЕКСАНДРОВНА</v>
          </cell>
          <cell r="D17270" t="str">
            <v>Индивидуальный предприниматель</v>
          </cell>
          <cell r="E17270" t="str">
            <v>Микропредприятие</v>
          </cell>
        </row>
        <row r="17271">
          <cell r="B17271" t="str">
            <v>790202467651</v>
          </cell>
          <cell r="C17271" t="str">
            <v>ЯКОБЕНЧУК ЛЮДМИЛА ПЕТРОВНА</v>
          </cell>
          <cell r="D17271" t="str">
            <v>Индивидуальный предприниматель</v>
          </cell>
          <cell r="E17271" t="str">
            <v>Микропредприятие</v>
          </cell>
        </row>
        <row r="17272">
          <cell r="B17272" t="str">
            <v>190110155624</v>
          </cell>
          <cell r="C17272" t="str">
            <v>ЯКОБИ ВАЛЕНТИНА НИКОЛАЕВНА</v>
          </cell>
          <cell r="D17272" t="str">
            <v>Индивидуальный предприниматель</v>
          </cell>
          <cell r="E17272" t="str">
            <v>Микропредприятие</v>
          </cell>
        </row>
        <row r="17273">
          <cell r="B17273" t="str">
            <v>190110199124</v>
          </cell>
          <cell r="C17273" t="str">
            <v>ЯКОВЕНКО АЛЕКСЕЙ ВИКТОРОВИЧ</v>
          </cell>
          <cell r="D17273" t="str">
            <v>Индивидуальный предприниматель</v>
          </cell>
          <cell r="E17273" t="str">
            <v>Микропредприятие</v>
          </cell>
        </row>
        <row r="17274">
          <cell r="B17274" t="str">
            <v>191100066007</v>
          </cell>
          <cell r="C17274" t="str">
            <v>ЯКОВЛЕВА ВАЛЕНТИНА НИКОЛАЕВНА</v>
          </cell>
          <cell r="D17274" t="str">
            <v>Индивидуальный предприниматель</v>
          </cell>
          <cell r="E17274" t="str">
            <v>Микропредприятие</v>
          </cell>
        </row>
        <row r="17275">
          <cell r="B17275" t="str">
            <v>190106973909</v>
          </cell>
          <cell r="C17275" t="str">
            <v>ЯКОВЛЕВА ЕЛЕНА АНАТОЛЬЕВНА</v>
          </cell>
          <cell r="D17275" t="str">
            <v>Индивидуальный предприниматель</v>
          </cell>
          <cell r="E17275" t="str">
            <v>Микропредприятие</v>
          </cell>
        </row>
        <row r="17276">
          <cell r="B17276" t="str">
            <v>190120202513</v>
          </cell>
          <cell r="C17276" t="str">
            <v>ЯКОВЛЕВА ИРИНА МИХАЙЛОВНА</v>
          </cell>
          <cell r="D17276" t="str">
            <v>Индивидуальный предприниматель</v>
          </cell>
          <cell r="E17276" t="str">
            <v>Микропредприятие</v>
          </cell>
        </row>
        <row r="17277">
          <cell r="B17277" t="str">
            <v>190307169800</v>
          </cell>
          <cell r="C17277" t="str">
            <v>ЯКОВЛЕВА МАРИЯ ОЛЕГОВНА</v>
          </cell>
          <cell r="D17277" t="str">
            <v>Индивидуальный предприниматель</v>
          </cell>
          <cell r="E17277" t="str">
            <v>Микропредприятие</v>
          </cell>
        </row>
        <row r="17278">
          <cell r="B17278" t="str">
            <v>190100048648</v>
          </cell>
          <cell r="C17278" t="str">
            <v>ЯКОВЛЕВА НАТАЛЬЯ АЛЕКСАНДРОВНА</v>
          </cell>
          <cell r="D17278" t="str">
            <v>Индивидуальный предприниматель</v>
          </cell>
          <cell r="E17278" t="str">
            <v>Микропредприятие</v>
          </cell>
        </row>
        <row r="17279">
          <cell r="B17279" t="str">
            <v>190100995134</v>
          </cell>
          <cell r="C17279" t="str">
            <v>ЯКОВЛЕВА НАТАЛЬЯ АНАТОЛЬЕВНА</v>
          </cell>
          <cell r="D17279" t="str">
            <v>Индивидуальный предприниматель</v>
          </cell>
          <cell r="E17279" t="str">
            <v>Микропредприятие</v>
          </cell>
        </row>
        <row r="17280">
          <cell r="B17280" t="str">
            <v>191101795080</v>
          </cell>
          <cell r="C17280" t="str">
            <v>ЯКОВЛЕВ АНДРЕЙ АЛЕКСЕЕВИЧ</v>
          </cell>
          <cell r="D17280" t="str">
            <v>Индивидуальный предприниматель</v>
          </cell>
          <cell r="E17280" t="str">
            <v>Микропредприятие</v>
          </cell>
        </row>
        <row r="17281">
          <cell r="B17281" t="str">
            <v>190200509268</v>
          </cell>
          <cell r="C17281" t="str">
            <v>ЯКОВЛЕВА ТАТЬЯНА ВИКТОРОВНА</v>
          </cell>
          <cell r="D17281" t="str">
            <v>Индивидуальный предприниматель</v>
          </cell>
          <cell r="E17281" t="str">
            <v>Микропредприятие</v>
          </cell>
        </row>
        <row r="17282">
          <cell r="B17282" t="str">
            <v>191102222565</v>
          </cell>
          <cell r="C17282" t="str">
            <v>ЯКОВЛЕВА ТАТЬЯНА ТИМОФЕЕВНА</v>
          </cell>
          <cell r="D17282" t="str">
            <v>Индивидуальный предприниматель</v>
          </cell>
          <cell r="E17282" t="str">
            <v>Микропредприятие</v>
          </cell>
        </row>
        <row r="17283">
          <cell r="B17283" t="str">
            <v>190303987058</v>
          </cell>
          <cell r="C17283" t="str">
            <v>Яковлев Валерий Николаевич</v>
          </cell>
          <cell r="D17283" t="str">
            <v>Индивидуальный предприниматель</v>
          </cell>
          <cell r="E17283" t="str">
            <v>Микропредприятие</v>
          </cell>
        </row>
        <row r="17284">
          <cell r="B17284" t="str">
            <v>190104303264</v>
          </cell>
          <cell r="C17284" t="str">
            <v>ЯКОВЛЕВ НИКОЛАЙ АЛЬБЕРТОВИЧ</v>
          </cell>
          <cell r="D17284" t="str">
            <v>Индивидуальный предприниматель</v>
          </cell>
          <cell r="E17284" t="str">
            <v>Микропредприятие</v>
          </cell>
        </row>
        <row r="17285">
          <cell r="B17285" t="str">
            <v>243902620489</v>
          </cell>
          <cell r="C17285" t="str">
            <v>ЯКОВЛЕВ ПАВЕЛ АЛЕКСАНДРОВИЧ</v>
          </cell>
          <cell r="D17285" t="str">
            <v>Индивидуальный предприниматель</v>
          </cell>
          <cell r="E17285" t="str">
            <v>Микропредприятие</v>
          </cell>
        </row>
        <row r="17286">
          <cell r="B17286" t="str">
            <v>190303068311</v>
          </cell>
          <cell r="C17286" t="str">
            <v>ЯКОВЛЕВ ПАВЕЛ ВАЛЕРЬЕВИЧ</v>
          </cell>
          <cell r="D17286" t="str">
            <v>Индивидуальный предприниматель</v>
          </cell>
          <cell r="E17286" t="str">
            <v>Микропредприятие</v>
          </cell>
        </row>
        <row r="17287">
          <cell r="B17287" t="str">
            <v>190300076307</v>
          </cell>
          <cell r="C17287" t="str">
            <v>ЯКОВЛЕВ СЕРГЕЙ НИКОЛАЕВИЧ</v>
          </cell>
          <cell r="D17287" t="str">
            <v>Индивидуальный предприниматель</v>
          </cell>
          <cell r="E17287" t="str">
            <v>Микропредприятие</v>
          </cell>
        </row>
        <row r="17288">
          <cell r="B17288" t="str">
            <v>190700011456</v>
          </cell>
          <cell r="C17288" t="str">
            <v>ЯКОЦУЦ АЛЕКСАНДР ФЕДОРОВИЧ</v>
          </cell>
          <cell r="D17288" t="str">
            <v>Индивидуальный предприниматель</v>
          </cell>
          <cell r="E17288" t="str">
            <v>Микропредприятие</v>
          </cell>
        </row>
        <row r="17289">
          <cell r="B17289" t="str">
            <v>191005283019</v>
          </cell>
          <cell r="C17289" t="str">
            <v>ЯКОЦУЦ ОЛЬГА АЗГАРОВНА</v>
          </cell>
          <cell r="D17289" t="str">
            <v>Индивидуальный предприниматель</v>
          </cell>
          <cell r="E17289" t="str">
            <v>Микропредприятие</v>
          </cell>
        </row>
        <row r="17290">
          <cell r="B17290" t="str">
            <v>190109956080</v>
          </cell>
          <cell r="C17290" t="str">
            <v>ЯКУБЕНКО ЕВГЕНИЯ АЛЕКСАНДРОВНА</v>
          </cell>
          <cell r="D17290" t="str">
            <v>Индивидуальный предприниматель</v>
          </cell>
          <cell r="E17290" t="str">
            <v>Микропредприятие</v>
          </cell>
        </row>
        <row r="17291">
          <cell r="B17291" t="str">
            <v>190105151783</v>
          </cell>
          <cell r="C17291" t="str">
            <v>Якубовских Вадим Яковлевич</v>
          </cell>
          <cell r="D17291" t="str">
            <v>Индивидуальный предприниматель</v>
          </cell>
          <cell r="E17291" t="str">
            <v>Микропредприятие</v>
          </cell>
        </row>
        <row r="17292">
          <cell r="B17292" t="str">
            <v>190901041700</v>
          </cell>
          <cell r="C17292" t="str">
            <v>ЯКУНИНА ЗИНАИДА АЛЕКСАНДРОВНА</v>
          </cell>
          <cell r="D17292" t="str">
            <v>Индивидуальный предприниматель</v>
          </cell>
          <cell r="E17292" t="str">
            <v>Микропредприятие</v>
          </cell>
        </row>
        <row r="17293">
          <cell r="B17293" t="str">
            <v>242201459960</v>
          </cell>
          <cell r="C17293" t="str">
            <v>ЯКУНИНА ЛАРИСА ВАЛЕРИЕВНА</v>
          </cell>
          <cell r="D17293" t="str">
            <v>Индивидуальный предприниматель</v>
          </cell>
          <cell r="E17293" t="str">
            <v>Микропредприятие</v>
          </cell>
        </row>
        <row r="17294">
          <cell r="B17294" t="str">
            <v>190110062151</v>
          </cell>
          <cell r="C17294" t="str">
            <v>ЯКУНИНА ЛЮДМИЛА НИКОЛАЕВНА</v>
          </cell>
          <cell r="D17294" t="str">
            <v>Индивидуальный предприниматель</v>
          </cell>
          <cell r="E17294" t="str">
            <v>Микропредприятие</v>
          </cell>
        </row>
        <row r="17295">
          <cell r="B17295" t="str">
            <v>190300515988</v>
          </cell>
          <cell r="C17295" t="str">
            <v>ЯКУШЕВА СВЕТЛАНА АЛЕКСАНДРОВНА</v>
          </cell>
          <cell r="D17295" t="str">
            <v>Индивидуальный предприниматель</v>
          </cell>
          <cell r="E17295" t="str">
            <v>Микропредприятие</v>
          </cell>
        </row>
        <row r="17296">
          <cell r="B17296" t="str">
            <v>190304457864</v>
          </cell>
          <cell r="C17296" t="str">
            <v>ЯКУШЕВ ДЕНИС БОРИСОВИЧ</v>
          </cell>
          <cell r="D17296" t="str">
            <v>Индивидуальный предприниматель</v>
          </cell>
          <cell r="E17296" t="str">
            <v>Микропредприятие</v>
          </cell>
        </row>
        <row r="17297">
          <cell r="B17297" t="str">
            <v>190100473071</v>
          </cell>
          <cell r="C17297" t="str">
            <v>ЯКУШЕВИЧ АНДРЕЙ ИВАНОВИЧ</v>
          </cell>
          <cell r="D17297" t="str">
            <v>Индивидуальный предприниматель</v>
          </cell>
          <cell r="E17297" t="str">
            <v>Микропредприятие</v>
          </cell>
        </row>
        <row r="17298">
          <cell r="B17298" t="str">
            <v>190100242684</v>
          </cell>
          <cell r="C17298" t="str">
            <v>ЯЛИНА ИНГА ВИКТОРОВНА</v>
          </cell>
          <cell r="D17298" t="str">
            <v>Индивидуальный предприниматель</v>
          </cell>
          <cell r="E17298" t="str">
            <v>Микропредприятие</v>
          </cell>
        </row>
        <row r="17299">
          <cell r="B17299" t="str">
            <v>191005435409</v>
          </cell>
          <cell r="C17299" t="str">
            <v>ЯЛОВЕНКО ВЛАДИМИР ВИКТОРОВИЧ</v>
          </cell>
          <cell r="D17299" t="str">
            <v>Индивидуальный предприниматель</v>
          </cell>
          <cell r="E17299" t="str">
            <v>Микропредприятие</v>
          </cell>
        </row>
        <row r="17300">
          <cell r="B17300" t="str">
            <v>190110078112</v>
          </cell>
          <cell r="C17300" t="str">
            <v>Ялпаев Геннадий Яковлевич</v>
          </cell>
          <cell r="D17300" t="str">
            <v>Индивидуальный предприниматель</v>
          </cell>
          <cell r="E17300" t="str">
            <v>Микропредприятие</v>
          </cell>
        </row>
        <row r="17301">
          <cell r="B17301" t="str">
            <v>190116514301</v>
          </cell>
          <cell r="C17301" t="str">
            <v>ЯМАНОВ АЛЕКСАНДР СЕРГЕЕВИЧ</v>
          </cell>
          <cell r="D17301" t="str">
            <v>Индивидуальный предприниматель</v>
          </cell>
          <cell r="E17301" t="str">
            <v>Микропредприятие</v>
          </cell>
        </row>
        <row r="17302">
          <cell r="B17302" t="str">
            <v>191102873599</v>
          </cell>
          <cell r="C17302" t="str">
            <v>ЯМАНОВА НАТАЛЬЯ МИХАЙЛОВНА</v>
          </cell>
          <cell r="D17302" t="str">
            <v>Индивидуальный предприниматель</v>
          </cell>
          <cell r="E17302" t="str">
            <v>Микропредприятие</v>
          </cell>
        </row>
        <row r="17303">
          <cell r="B17303" t="str">
            <v>190900079317</v>
          </cell>
          <cell r="C17303" t="str">
            <v>ЯНАРОВА МАРГАРИТА НИКОЛАЕВНА</v>
          </cell>
          <cell r="D17303" t="str">
            <v>Индивидуальный предприниматель</v>
          </cell>
          <cell r="E17303" t="str">
            <v>Микропредприятие</v>
          </cell>
        </row>
        <row r="17304">
          <cell r="B17304" t="str">
            <v>190112703227</v>
          </cell>
          <cell r="C17304" t="str">
            <v>ЯНГУЛОВА ЕЛЕНА ВИКТОРОВНА</v>
          </cell>
          <cell r="D17304" t="str">
            <v>Индивидуальный предприниматель</v>
          </cell>
          <cell r="E17304" t="str">
            <v>Микропредприятие</v>
          </cell>
        </row>
        <row r="17305">
          <cell r="B17305" t="str">
            <v>191002613050</v>
          </cell>
          <cell r="C17305" t="str">
            <v>ЯНГУЛОВ АЛЕКСЕЙ ГЕННАДЬЕВИЧ</v>
          </cell>
          <cell r="D17305" t="str">
            <v>Индивидуальный предприниматель</v>
          </cell>
          <cell r="E17305" t="str">
            <v>Микропредприятие</v>
          </cell>
        </row>
        <row r="17306">
          <cell r="B17306" t="str">
            <v>190103787894</v>
          </cell>
          <cell r="C17306" t="str">
            <v>Янгулова Любовь Юрьевна</v>
          </cell>
          <cell r="D17306" t="str">
            <v>Индивидуальный предприниматель</v>
          </cell>
          <cell r="E17306" t="str">
            <v>Микропредприятие</v>
          </cell>
        </row>
        <row r="17307">
          <cell r="B17307" t="str">
            <v>190307179904</v>
          </cell>
          <cell r="C17307" t="str">
            <v>ЯНГУЛОВ ОЛЕГ МИХАЙЛОВИЧ</v>
          </cell>
          <cell r="D17307" t="str">
            <v>Индивидуальный предприниматель</v>
          </cell>
          <cell r="E17307" t="str">
            <v>Микропредприятие</v>
          </cell>
        </row>
        <row r="17308">
          <cell r="B17308" t="str">
            <v>191007215381</v>
          </cell>
          <cell r="C17308" t="str">
            <v>ЯН ЖОНИН</v>
          </cell>
          <cell r="D17308" t="str">
            <v>Индивидуальный предприниматель</v>
          </cell>
          <cell r="E17308" t="str">
            <v>Микропредприятие</v>
          </cell>
        </row>
        <row r="17309">
          <cell r="B17309" t="str">
            <v>190120487308</v>
          </cell>
          <cell r="C17309" t="str">
            <v>ЯНИДИ ИВАН ДМИТРИЕВИЧ</v>
          </cell>
          <cell r="D17309" t="str">
            <v>Индивидуальный предприниматель</v>
          </cell>
          <cell r="E17309" t="str">
            <v>Микропредприятие</v>
          </cell>
        </row>
        <row r="17310">
          <cell r="B17310" t="str">
            <v>190900722961</v>
          </cell>
          <cell r="C17310" t="str">
            <v>Яни Игорь Викентьевич</v>
          </cell>
          <cell r="D17310" t="str">
            <v>Индивидуальный предприниматель</v>
          </cell>
          <cell r="E17310" t="str">
            <v>Микропредприятие</v>
          </cell>
        </row>
        <row r="17311">
          <cell r="B17311" t="str">
            <v>190120233014</v>
          </cell>
          <cell r="C17311" t="str">
            <v>ЯНИЦКАЯ СВЕТЛАНА ОЛЕГОВНА</v>
          </cell>
          <cell r="D17311" t="str">
            <v>Индивидуальный предприниматель</v>
          </cell>
          <cell r="E17311" t="str">
            <v>Микропредприятие</v>
          </cell>
        </row>
        <row r="17312">
          <cell r="B17312" t="str">
            <v>190100097740</v>
          </cell>
          <cell r="C17312" t="str">
            <v>ЯНОВА ЕЛЕНА ЛЕОНИДОВНА</v>
          </cell>
          <cell r="D17312" t="str">
            <v>Индивидуальный предприниматель</v>
          </cell>
          <cell r="E17312" t="str">
            <v>Микропредприятие</v>
          </cell>
        </row>
        <row r="17313">
          <cell r="B17313" t="str">
            <v>191004486312</v>
          </cell>
          <cell r="C17313" t="str">
            <v>ЯНОВ НИКОЛАЙ ПОЛИЕФТОВИЧ</v>
          </cell>
          <cell r="D17313" t="str">
            <v>Индивидуальный предприниматель</v>
          </cell>
          <cell r="E17313" t="str">
            <v>Микропредприятие</v>
          </cell>
        </row>
        <row r="17314">
          <cell r="B17314" t="str">
            <v>190901408451</v>
          </cell>
          <cell r="C17314" t="str">
            <v>ЯНОВЦЕВ ДМИТРИЙ ЛЕОНИДОВИЧ</v>
          </cell>
          <cell r="D17314" t="str">
            <v>Индивидуальный предприниматель</v>
          </cell>
          <cell r="E17314" t="str">
            <v>Микропредприятие</v>
          </cell>
        </row>
        <row r="17315">
          <cell r="B17315" t="str">
            <v>190202241390</v>
          </cell>
          <cell r="C17315" t="str">
            <v>Янусик Виталий Афанасьевич</v>
          </cell>
          <cell r="D17315" t="str">
            <v>Индивидуальный предприниматель</v>
          </cell>
          <cell r="E17315" t="str">
            <v>Микропредприятие</v>
          </cell>
        </row>
        <row r="17316">
          <cell r="B17316" t="str">
            <v>246010830267</v>
          </cell>
          <cell r="C17316" t="str">
            <v>ЯН ЦИЦЗЮНЬ</v>
          </cell>
          <cell r="D17316" t="str">
            <v>Индивидуальный предприниматель</v>
          </cell>
          <cell r="E17316" t="str">
            <v>Микропредприятие</v>
          </cell>
        </row>
        <row r="17317">
          <cell r="B17317" t="str">
            <v>191006180584</v>
          </cell>
          <cell r="C17317" t="str">
            <v>ЯНЧУК ИРИНА МИХАЙЛОВНА</v>
          </cell>
          <cell r="D17317" t="str">
            <v>Индивидуальный предприниматель</v>
          </cell>
          <cell r="E17317" t="str">
            <v>Микропредприятие</v>
          </cell>
        </row>
        <row r="17318">
          <cell r="B17318" t="str">
            <v>752101152808</v>
          </cell>
          <cell r="C17318" t="str">
            <v>ЯНЬШИНА СВЕТЛАНА МИХАЙЛОВНА</v>
          </cell>
          <cell r="D17318" t="str">
            <v>Индивидуальный предприниматель</v>
          </cell>
          <cell r="E17318" t="str">
            <v>Микропредприятие</v>
          </cell>
        </row>
        <row r="17319">
          <cell r="B17319" t="str">
            <v>190301538184</v>
          </cell>
          <cell r="C17319" t="str">
            <v>ЯНЬШИН СЕРГЕЙ АНАТОЛЬЕВИЧ</v>
          </cell>
          <cell r="D17319" t="str">
            <v>Индивидуальный предприниматель</v>
          </cell>
          <cell r="E17319" t="str">
            <v>Микропредприятие</v>
          </cell>
        </row>
        <row r="17320">
          <cell r="B17320" t="str">
            <v>190600495323</v>
          </cell>
          <cell r="C17320" t="str">
            <v>ЯРЕМЧУК АНАСТАСИЯ АЛЕКСАНДРОВНА</v>
          </cell>
          <cell r="D17320" t="str">
            <v>Индивидуальный предприниматель</v>
          </cell>
          <cell r="E17320" t="str">
            <v>Микропредприятие</v>
          </cell>
        </row>
        <row r="17321">
          <cell r="B17321" t="str">
            <v>190112990719</v>
          </cell>
          <cell r="C17321" t="str">
            <v>ЯРЖОМБЕК ОЛЬГА АНАТОЛЬЕВНА</v>
          </cell>
          <cell r="D17321" t="str">
            <v>Индивидуальный предприниматель</v>
          </cell>
          <cell r="E17321" t="str">
            <v>Микропредприятие</v>
          </cell>
        </row>
        <row r="17322">
          <cell r="B17322" t="str">
            <v>190114379801</v>
          </cell>
          <cell r="C17322" t="str">
            <v>ЯРЛЫКОВА ОЛЬГА АЛЕКСАНДРОВНА</v>
          </cell>
          <cell r="D17322" t="str">
            <v>Индивидуальный предприниматель</v>
          </cell>
          <cell r="E17322" t="str">
            <v>Микропредприятие</v>
          </cell>
        </row>
        <row r="17323">
          <cell r="B17323" t="str">
            <v>191001551919</v>
          </cell>
          <cell r="C17323" t="str">
            <v>Ярославцев Виктор Федорович</v>
          </cell>
          <cell r="D17323" t="str">
            <v>Индивидуальный предприниматель</v>
          </cell>
          <cell r="E17323" t="str">
            <v>Микропредприятие</v>
          </cell>
        </row>
        <row r="17324">
          <cell r="B17324" t="str">
            <v>190304359183</v>
          </cell>
          <cell r="C17324" t="str">
            <v>ЯРОСЛАВЦЕВ ИГОРЬ АЛЕКСАНДРОВИЧ</v>
          </cell>
          <cell r="D17324" t="str">
            <v>Индивидуальный предприниматель</v>
          </cell>
          <cell r="E17324" t="str">
            <v>Микропредприятие</v>
          </cell>
        </row>
        <row r="17325">
          <cell r="B17325" t="str">
            <v>191002049564</v>
          </cell>
          <cell r="C17325" t="str">
            <v>ЯРОШ ЯНА АНДРЕЕВНА</v>
          </cell>
          <cell r="D17325" t="str">
            <v>Индивидуальный предприниматель</v>
          </cell>
          <cell r="E17325" t="str">
            <v>Микропредприятие</v>
          </cell>
        </row>
        <row r="17326">
          <cell r="B17326" t="str">
            <v>191000124505</v>
          </cell>
          <cell r="C17326" t="str">
            <v>ЯРЦЕВА ОКСАНА АНАТОЛЬЕВНА</v>
          </cell>
          <cell r="D17326" t="str">
            <v>Индивидуальный предприниматель</v>
          </cell>
          <cell r="E17326" t="str">
            <v>Микропредприятие</v>
          </cell>
        </row>
        <row r="17327">
          <cell r="B17327" t="str">
            <v>246204991320</v>
          </cell>
          <cell r="C17327" t="str">
            <v>ЯРЫГИНА МАРИНА ЮРЬЕВНА</v>
          </cell>
          <cell r="D17327" t="str">
            <v>Индивидуальный предприниматель</v>
          </cell>
          <cell r="E17327" t="str">
            <v>Микропредприятие</v>
          </cell>
        </row>
        <row r="17328">
          <cell r="B17328" t="str">
            <v>190100098705</v>
          </cell>
          <cell r="C17328" t="str">
            <v>ЯСКЕ ГАЛИНА АЛЕКСЕЕВНА</v>
          </cell>
          <cell r="D17328" t="str">
            <v>Индивидуальный предприниматель</v>
          </cell>
          <cell r="E17328" t="str">
            <v>Микропредприятие</v>
          </cell>
        </row>
        <row r="17329">
          <cell r="B17329" t="str">
            <v>240781297868</v>
          </cell>
          <cell r="C17329" t="str">
            <v>ЯУЗИН ЕВГЕНИЙ АНДРЕЕВИЧ</v>
          </cell>
          <cell r="D17329" t="str">
            <v>Индивидуальный предприниматель</v>
          </cell>
          <cell r="E17329" t="str">
            <v>Микропредприятие</v>
          </cell>
        </row>
        <row r="17330">
          <cell r="B17330" t="str">
            <v>190117463868</v>
          </cell>
          <cell r="C17330" t="str">
            <v>ЯФАРОВ РАМИЛЬ ДАУТОВИЧ</v>
          </cell>
          <cell r="D17330" t="str">
            <v>Индивидуальный предприниматель</v>
          </cell>
          <cell r="E17330" t="str">
            <v>Микропредприятие</v>
          </cell>
        </row>
        <row r="17331">
          <cell r="B17331" t="str">
            <v>190118846119</v>
          </cell>
          <cell r="C17331" t="str">
            <v>ЯХЬЯЕВА ВЕРОНИКА ГАМИДОВНА</v>
          </cell>
          <cell r="D17331" t="str">
            <v>Индивидуальный предприниматель</v>
          </cell>
          <cell r="E17331" t="str">
            <v>Микропредприятие</v>
          </cell>
        </row>
        <row r="17332">
          <cell r="B17332" t="str">
            <v>190118386302</v>
          </cell>
          <cell r="C17332" t="str">
            <v>ЯХЬЯЕВ РАМИЛЬ АРИФ ОГЛЫ</v>
          </cell>
          <cell r="D17332" t="str">
            <v>Индивидуальный предприниматель</v>
          </cell>
          <cell r="E17332" t="str">
            <v>Микропредприятие</v>
          </cell>
        </row>
        <row r="17333">
          <cell r="B17333" t="str">
            <v>190800916459</v>
          </cell>
          <cell r="C17333" t="str">
            <v>ЯЦЕНКО СЕРГЕЙ ВАСИЛЬЕВИЧ</v>
          </cell>
          <cell r="D17333" t="str">
            <v>Индивидуальный предприниматель</v>
          </cell>
          <cell r="E17333" t="str">
            <v>Микропредприятие</v>
          </cell>
        </row>
        <row r="17334">
          <cell r="B17334" t="str">
            <v>190500017186</v>
          </cell>
          <cell r="C17334" t="str">
            <v>ЯЦКИХ ЛЮДМИЛА ВАСИЛЬЕВНА</v>
          </cell>
          <cell r="D17334" t="str">
            <v>Индивидуальный предприниматель</v>
          </cell>
          <cell r="E17334" t="str">
            <v>Микропредприятие</v>
          </cell>
        </row>
        <row r="17335">
          <cell r="B17335" t="str">
            <v>190103347815</v>
          </cell>
          <cell r="C17335" t="str">
            <v>ЯЦКОВСКИЙ ВИТАЛИЙ ВИКТОРОВИЧ</v>
          </cell>
          <cell r="D17335" t="str">
            <v>Индивидуальный предприниматель</v>
          </cell>
          <cell r="E17335" t="str">
            <v>Микропредприятие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Реестр ЦПП"/>
      <sheetName val="Реестр 2"/>
      <sheetName val="Лист4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2:AI4088"/>
  <sheetViews>
    <sheetView tabSelected="1" zoomScale="67" zoomScaleNormal="67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E50" sqref="E50"/>
    </sheetView>
  </sheetViews>
  <sheetFormatPr defaultRowHeight="15" x14ac:dyDescent="0.25"/>
  <cols>
    <col min="1" max="1" width="26.85546875" style="78" customWidth="1"/>
    <col min="2" max="2" width="14.140625" style="94" customWidth="1"/>
    <col min="3" max="3" width="21.140625" style="144" customWidth="1"/>
    <col min="4" max="4" width="22.140625" style="144" customWidth="1"/>
    <col min="5" max="5" width="46" style="145" customWidth="1"/>
    <col min="6" max="6" width="23.140625" style="144" customWidth="1"/>
    <col min="7" max="7" width="29.5703125" style="146" customWidth="1"/>
    <col min="8" max="9" width="28.85546875" style="147" customWidth="1"/>
    <col min="10" max="10" width="23.5703125" style="148" customWidth="1"/>
    <col min="11" max="11" width="21.5703125" style="148" customWidth="1"/>
    <col min="12" max="12" width="27.7109375" style="78" customWidth="1"/>
    <col min="13" max="16384" width="9.140625" style="78"/>
  </cols>
  <sheetData>
    <row r="2" spans="1:12" ht="15.75" thickBot="1" x14ac:dyDescent="0.3"/>
    <row r="3" spans="1:12" ht="105.75" thickBot="1" x14ac:dyDescent="0.3">
      <c r="A3" s="149" t="s">
        <v>70</v>
      </c>
      <c r="B3" s="143" t="s">
        <v>71</v>
      </c>
      <c r="C3" s="150"/>
      <c r="D3" s="151" t="s">
        <v>72</v>
      </c>
      <c r="E3" s="152" t="s">
        <v>73</v>
      </c>
      <c r="F3" s="153"/>
      <c r="G3" s="154"/>
      <c r="H3" s="155" t="s">
        <v>74</v>
      </c>
      <c r="I3" s="155"/>
      <c r="J3" s="155"/>
      <c r="K3" s="155"/>
      <c r="L3" s="156" t="s">
        <v>75</v>
      </c>
    </row>
    <row r="4" spans="1:12" ht="45.75" thickBot="1" x14ac:dyDescent="0.3">
      <c r="A4" s="157"/>
      <c r="B4" s="95" t="s">
        <v>76</v>
      </c>
      <c r="C4" s="158" t="s">
        <v>77</v>
      </c>
      <c r="D4" s="159"/>
      <c r="E4" s="160" t="s">
        <v>78</v>
      </c>
      <c r="F4" s="157" t="s">
        <v>79</v>
      </c>
      <c r="G4" s="161" t="s">
        <v>52</v>
      </c>
      <c r="H4" s="157" t="s">
        <v>80</v>
      </c>
      <c r="I4" s="157" t="s">
        <v>81</v>
      </c>
      <c r="J4" s="157" t="s">
        <v>82</v>
      </c>
      <c r="K4" s="157" t="s">
        <v>83</v>
      </c>
      <c r="L4" s="156"/>
    </row>
    <row r="5" spans="1:12" ht="15.75" thickBot="1" x14ac:dyDescent="0.3">
      <c r="A5" s="162">
        <v>1</v>
      </c>
      <c r="B5" s="142">
        <v>2</v>
      </c>
      <c r="C5" s="163"/>
      <c r="D5" s="157">
        <v>3</v>
      </c>
      <c r="E5" s="160">
        <v>4</v>
      </c>
      <c r="F5" s="157">
        <v>5</v>
      </c>
      <c r="G5" s="161">
        <v>6</v>
      </c>
      <c r="H5" s="164" t="s">
        <v>84</v>
      </c>
      <c r="I5" s="156" t="s">
        <v>85</v>
      </c>
      <c r="J5" s="164" t="s">
        <v>86</v>
      </c>
      <c r="K5" s="156" t="s">
        <v>87</v>
      </c>
      <c r="L5" s="165" t="s">
        <v>88</v>
      </c>
    </row>
    <row r="6" spans="1:12" x14ac:dyDescent="0.25">
      <c r="A6" s="73" t="s">
        <v>89</v>
      </c>
      <c r="B6" s="93">
        <v>1</v>
      </c>
      <c r="C6" s="166">
        <f t="shared" ref="C6:C17" si="0">D6</f>
        <v>43146</v>
      </c>
      <c r="D6" s="166">
        <v>43146</v>
      </c>
      <c r="E6" s="167" t="s">
        <v>0</v>
      </c>
      <c r="F6" s="60" t="s">
        <v>1</v>
      </c>
      <c r="G6" s="106" t="str">
        <f>VLOOKUP(F6:F3091,[1]Лист1!$B$4:$E$17335,4,0)</f>
        <v>Микропредприятие</v>
      </c>
      <c r="H6" s="60" t="s">
        <v>90</v>
      </c>
      <c r="I6" s="60" t="s">
        <v>90</v>
      </c>
      <c r="J6" s="60" t="s">
        <v>91</v>
      </c>
      <c r="K6" s="166">
        <v>43146</v>
      </c>
      <c r="L6" s="168"/>
    </row>
    <row r="7" spans="1:12" s="171" customFormat="1" x14ac:dyDescent="0.25">
      <c r="A7" s="89" t="s">
        <v>89</v>
      </c>
      <c r="B7" s="93">
        <f>B6+1</f>
        <v>2</v>
      </c>
      <c r="C7" s="74">
        <f t="shared" si="0"/>
        <v>43150</v>
      </c>
      <c r="D7" s="74">
        <v>43150</v>
      </c>
      <c r="E7" s="169" t="s">
        <v>2</v>
      </c>
      <c r="F7" s="59" t="s">
        <v>3</v>
      </c>
      <c r="G7" s="106" t="str">
        <f>VLOOKUP(F7:F3181,[1]Лист1!$B$4:$E$17335,4,0)</f>
        <v>Малое предприятие</v>
      </c>
      <c r="H7" s="59" t="s">
        <v>90</v>
      </c>
      <c r="I7" s="59" t="s">
        <v>90</v>
      </c>
      <c r="J7" s="59" t="s">
        <v>91</v>
      </c>
      <c r="K7" s="74">
        <v>43150</v>
      </c>
      <c r="L7" s="170"/>
    </row>
    <row r="8" spans="1:12" s="171" customFormat="1" x14ac:dyDescent="0.25">
      <c r="A8" s="89" t="s">
        <v>89</v>
      </c>
      <c r="B8" s="93">
        <f t="shared" ref="B8:B71" si="1">B7+1</f>
        <v>3</v>
      </c>
      <c r="C8" s="74">
        <f t="shared" ref="C8" si="2">D8</f>
        <v>43150</v>
      </c>
      <c r="D8" s="74">
        <v>43150</v>
      </c>
      <c r="E8" s="169" t="s">
        <v>2</v>
      </c>
      <c r="F8" s="59" t="s">
        <v>3</v>
      </c>
      <c r="G8" s="106" t="str">
        <f>VLOOKUP(F8:F3182,[1]Лист1!$B$4:$E$17335,4,0)</f>
        <v>Малое предприятие</v>
      </c>
      <c r="H8" s="59" t="s">
        <v>90</v>
      </c>
      <c r="I8" s="59" t="s">
        <v>90</v>
      </c>
      <c r="J8" s="59" t="s">
        <v>91</v>
      </c>
      <c r="K8" s="74">
        <v>43150</v>
      </c>
      <c r="L8" s="170"/>
    </row>
    <row r="9" spans="1:12" x14ac:dyDescent="0.25">
      <c r="A9" s="89" t="s">
        <v>89</v>
      </c>
      <c r="B9" s="93">
        <f t="shared" si="1"/>
        <v>4</v>
      </c>
      <c r="C9" s="74">
        <v>43151</v>
      </c>
      <c r="D9" s="74">
        <v>43151</v>
      </c>
      <c r="E9" s="169" t="s">
        <v>4</v>
      </c>
      <c r="F9" s="59" t="s">
        <v>5</v>
      </c>
      <c r="G9" s="106" t="str">
        <f>VLOOKUP(F9:F3183,[1]Лист1!$B$4:$E$17335,4,0)</f>
        <v>Микропредприятие</v>
      </c>
      <c r="H9" s="59" t="s">
        <v>90</v>
      </c>
      <c r="I9" s="59" t="s">
        <v>90</v>
      </c>
      <c r="J9" s="59" t="s">
        <v>91</v>
      </c>
      <c r="K9" s="74">
        <v>43151</v>
      </c>
      <c r="L9" s="170"/>
    </row>
    <row r="10" spans="1:12" x14ac:dyDescent="0.25">
      <c r="A10" s="89" t="s">
        <v>89</v>
      </c>
      <c r="B10" s="93">
        <f t="shared" si="1"/>
        <v>5</v>
      </c>
      <c r="C10" s="74">
        <f t="shared" si="0"/>
        <v>43151</v>
      </c>
      <c r="D10" s="74">
        <v>43151</v>
      </c>
      <c r="E10" s="169" t="s">
        <v>4</v>
      </c>
      <c r="F10" s="59" t="s">
        <v>5</v>
      </c>
      <c r="G10" s="106" t="str">
        <f>VLOOKUP(F10:F3184,[1]Лист1!$B$4:$E$17335,4,0)</f>
        <v>Микропредприятие</v>
      </c>
      <c r="H10" s="59" t="s">
        <v>90</v>
      </c>
      <c r="I10" s="59" t="s">
        <v>90</v>
      </c>
      <c r="J10" s="59" t="s">
        <v>91</v>
      </c>
      <c r="K10" s="74">
        <v>43151</v>
      </c>
      <c r="L10" s="170"/>
    </row>
    <row r="11" spans="1:12" customFormat="1" hidden="1" x14ac:dyDescent="0.25">
      <c r="A11" s="13" t="s">
        <v>89</v>
      </c>
      <c r="B11" s="93">
        <f t="shared" si="1"/>
        <v>6</v>
      </c>
      <c r="C11" s="54">
        <f t="shared" si="0"/>
        <v>43151</v>
      </c>
      <c r="D11" s="54">
        <v>43151</v>
      </c>
      <c r="E11" s="116" t="s">
        <v>6</v>
      </c>
      <c r="F11" s="53" t="s">
        <v>92</v>
      </c>
      <c r="G11" s="106" t="s">
        <v>3977</v>
      </c>
      <c r="H11" s="53" t="s">
        <v>90</v>
      </c>
      <c r="I11" s="53" t="s">
        <v>90</v>
      </c>
      <c r="J11" s="53" t="s">
        <v>91</v>
      </c>
      <c r="K11" s="54">
        <v>43151</v>
      </c>
      <c r="L11" s="12"/>
    </row>
    <row r="12" spans="1:12" x14ac:dyDescent="0.25">
      <c r="A12" s="89" t="s">
        <v>89</v>
      </c>
      <c r="B12" s="93">
        <f t="shared" si="1"/>
        <v>7</v>
      </c>
      <c r="C12" s="74">
        <f t="shared" si="0"/>
        <v>43151</v>
      </c>
      <c r="D12" s="74">
        <v>43151</v>
      </c>
      <c r="E12" s="169" t="s">
        <v>7</v>
      </c>
      <c r="F12" s="62" t="s">
        <v>8</v>
      </c>
      <c r="G12" s="106" t="str">
        <f>VLOOKUP(F12:F3186,[1]Лист1!$B$4:$E$17335,4,0)</f>
        <v>Малое предприятие</v>
      </c>
      <c r="H12" s="59" t="s">
        <v>90</v>
      </c>
      <c r="I12" s="59" t="s">
        <v>90</v>
      </c>
      <c r="J12" s="59" t="s">
        <v>91</v>
      </c>
      <c r="K12" s="74">
        <v>43151</v>
      </c>
      <c r="L12" s="170"/>
    </row>
    <row r="13" spans="1:12" x14ac:dyDescent="0.25">
      <c r="A13" s="89" t="s">
        <v>89</v>
      </c>
      <c r="B13" s="93">
        <f t="shared" si="1"/>
        <v>8</v>
      </c>
      <c r="C13" s="74">
        <f t="shared" si="0"/>
        <v>43159</v>
      </c>
      <c r="D13" s="74">
        <v>43159</v>
      </c>
      <c r="E13" s="169" t="s">
        <v>9</v>
      </c>
      <c r="F13" s="62" t="s">
        <v>10</v>
      </c>
      <c r="G13" s="106" t="str">
        <f>VLOOKUP(F13:F3187,[1]Лист1!$B$4:$E$17335,4,0)</f>
        <v>Микропредприятие</v>
      </c>
      <c r="H13" s="59" t="s">
        <v>90</v>
      </c>
      <c r="I13" s="59" t="s">
        <v>90</v>
      </c>
      <c r="J13" s="59" t="s">
        <v>91</v>
      </c>
      <c r="K13" s="74">
        <v>43159</v>
      </c>
      <c r="L13" s="170"/>
    </row>
    <row r="14" spans="1:12" x14ac:dyDescent="0.25">
      <c r="A14" s="89" t="s">
        <v>89</v>
      </c>
      <c r="B14" s="93">
        <f t="shared" si="1"/>
        <v>9</v>
      </c>
      <c r="C14" s="74">
        <f t="shared" si="0"/>
        <v>43171</v>
      </c>
      <c r="D14" s="74">
        <v>43171</v>
      </c>
      <c r="E14" s="169" t="s">
        <v>12</v>
      </c>
      <c r="F14" s="62" t="s">
        <v>13</v>
      </c>
      <c r="G14" s="106" t="str">
        <f>VLOOKUP(F14:F3188,[1]Лист1!$B$4:$E$17335,4,0)</f>
        <v>Микропредприятие</v>
      </c>
      <c r="H14" s="59" t="s">
        <v>90</v>
      </c>
      <c r="I14" s="59" t="s">
        <v>90</v>
      </c>
      <c r="J14" s="59" t="s">
        <v>91</v>
      </c>
      <c r="K14" s="74">
        <v>43171</v>
      </c>
      <c r="L14" s="170"/>
    </row>
    <row r="15" spans="1:12" customFormat="1" hidden="1" x14ac:dyDescent="0.25">
      <c r="A15" s="13" t="s">
        <v>89</v>
      </c>
      <c r="B15" s="93">
        <f t="shared" si="1"/>
        <v>10</v>
      </c>
      <c r="C15" s="54">
        <f t="shared" si="0"/>
        <v>43179</v>
      </c>
      <c r="D15" s="54">
        <v>43179</v>
      </c>
      <c r="E15" s="116" t="s">
        <v>11</v>
      </c>
      <c r="F15" s="53" t="s">
        <v>93</v>
      </c>
      <c r="G15" s="106" t="s">
        <v>3977</v>
      </c>
      <c r="H15" s="53" t="s">
        <v>90</v>
      </c>
      <c r="I15" s="53" t="s">
        <v>90</v>
      </c>
      <c r="J15" s="53" t="s">
        <v>91</v>
      </c>
      <c r="K15" s="54">
        <v>43179</v>
      </c>
      <c r="L15" s="12"/>
    </row>
    <row r="16" spans="1:12" customFormat="1" hidden="1" x14ac:dyDescent="0.25">
      <c r="A16" s="13" t="s">
        <v>89</v>
      </c>
      <c r="B16" s="93">
        <f t="shared" si="1"/>
        <v>11</v>
      </c>
      <c r="C16" s="54">
        <f t="shared" si="0"/>
        <v>43181</v>
      </c>
      <c r="D16" s="54">
        <v>43181</v>
      </c>
      <c r="E16" s="116" t="s">
        <v>14</v>
      </c>
      <c r="F16" s="53" t="s">
        <v>15</v>
      </c>
      <c r="G16" s="106" t="s">
        <v>3977</v>
      </c>
      <c r="H16" s="53" t="s">
        <v>90</v>
      </c>
      <c r="I16" s="53" t="s">
        <v>90</v>
      </c>
      <c r="J16" s="53" t="s">
        <v>91</v>
      </c>
      <c r="K16" s="54">
        <v>43181</v>
      </c>
      <c r="L16" s="12"/>
    </row>
    <row r="17" spans="1:12" x14ac:dyDescent="0.25">
      <c r="A17" s="89" t="s">
        <v>89</v>
      </c>
      <c r="B17" s="93">
        <f t="shared" si="1"/>
        <v>12</v>
      </c>
      <c r="C17" s="74">
        <f t="shared" si="0"/>
        <v>43185</v>
      </c>
      <c r="D17" s="74">
        <v>43185</v>
      </c>
      <c r="E17" s="169" t="s">
        <v>94</v>
      </c>
      <c r="F17" s="62" t="s">
        <v>16</v>
      </c>
      <c r="G17" s="60" t="str">
        <f>VLOOKUP(F17:F3191,[1]Лист1!$B$4:$E$17335,4,0)</f>
        <v>Микропредприятие</v>
      </c>
      <c r="H17" s="59" t="s">
        <v>90</v>
      </c>
      <c r="I17" s="59" t="s">
        <v>90</v>
      </c>
      <c r="J17" s="59" t="s">
        <v>91</v>
      </c>
      <c r="K17" s="74">
        <v>43185</v>
      </c>
      <c r="L17" s="170"/>
    </row>
    <row r="18" spans="1:12" x14ac:dyDescent="0.25">
      <c r="A18" s="89" t="s">
        <v>89</v>
      </c>
      <c r="B18" s="93">
        <f t="shared" si="1"/>
        <v>13</v>
      </c>
      <c r="C18" s="74">
        <f t="shared" ref="C18" si="3">D18</f>
        <v>43185</v>
      </c>
      <c r="D18" s="74">
        <v>43185</v>
      </c>
      <c r="E18" s="169" t="s">
        <v>94</v>
      </c>
      <c r="F18" s="62" t="s">
        <v>16</v>
      </c>
      <c r="G18" s="60" t="str">
        <f>VLOOKUP(F18:F3192,[1]Лист1!$B$4:$E$17335,4,0)</f>
        <v>Микропредприятие</v>
      </c>
      <c r="H18" s="59" t="s">
        <v>90</v>
      </c>
      <c r="I18" s="59" t="s">
        <v>90</v>
      </c>
      <c r="J18" s="59" t="s">
        <v>91</v>
      </c>
      <c r="K18" s="74">
        <v>43185</v>
      </c>
      <c r="L18" s="170"/>
    </row>
    <row r="19" spans="1:12" customFormat="1" hidden="1" x14ac:dyDescent="0.25">
      <c r="A19" s="13" t="s">
        <v>89</v>
      </c>
      <c r="B19" s="93">
        <f t="shared" si="1"/>
        <v>14</v>
      </c>
      <c r="C19" s="54">
        <v>43192</v>
      </c>
      <c r="D19" s="54">
        <f t="shared" ref="D19:D27" si="4">C19</f>
        <v>43192</v>
      </c>
      <c r="E19" s="117" t="s">
        <v>59</v>
      </c>
      <c r="F19" s="62" t="s">
        <v>216</v>
      </c>
      <c r="G19" s="106" t="s">
        <v>3977</v>
      </c>
      <c r="H19" s="53" t="s">
        <v>90</v>
      </c>
      <c r="I19" s="53" t="s">
        <v>90</v>
      </c>
      <c r="J19" s="53" t="s">
        <v>91</v>
      </c>
      <c r="K19" s="54">
        <f t="shared" ref="K19:K27" si="5">C19</f>
        <v>43192</v>
      </c>
      <c r="L19" s="12"/>
    </row>
    <row r="20" spans="1:12" x14ac:dyDescent="0.25">
      <c r="A20" s="89" t="s">
        <v>89</v>
      </c>
      <c r="B20" s="93">
        <f t="shared" si="1"/>
        <v>15</v>
      </c>
      <c r="C20" s="74">
        <v>43193</v>
      </c>
      <c r="D20" s="74">
        <f t="shared" si="4"/>
        <v>43193</v>
      </c>
      <c r="E20" s="118" t="s">
        <v>65</v>
      </c>
      <c r="F20" s="62" t="s">
        <v>66</v>
      </c>
      <c r="G20" s="106" t="str">
        <f>VLOOKUP(F20:F3194,[1]Лист1!$B$4:$E$17335,4,0)</f>
        <v>Микропредприятие</v>
      </c>
      <c r="H20" s="59" t="s">
        <v>90</v>
      </c>
      <c r="I20" s="59" t="s">
        <v>90</v>
      </c>
      <c r="J20" s="59" t="s">
        <v>91</v>
      </c>
      <c r="K20" s="74">
        <f t="shared" si="5"/>
        <v>43193</v>
      </c>
      <c r="L20" s="170"/>
    </row>
    <row r="21" spans="1:12" x14ac:dyDescent="0.25">
      <c r="A21" s="89" t="s">
        <v>89</v>
      </c>
      <c r="B21" s="93">
        <f t="shared" si="1"/>
        <v>16</v>
      </c>
      <c r="C21" s="74">
        <v>43193</v>
      </c>
      <c r="D21" s="74">
        <f t="shared" ref="D21:D22" si="6">C21</f>
        <v>43193</v>
      </c>
      <c r="E21" s="118" t="s">
        <v>65</v>
      </c>
      <c r="F21" s="62" t="s">
        <v>66</v>
      </c>
      <c r="G21" s="106" t="str">
        <f>VLOOKUP(F21:F3195,[1]Лист1!$B$4:$E$17335,4,0)</f>
        <v>Микропредприятие</v>
      </c>
      <c r="H21" s="59" t="s">
        <v>90</v>
      </c>
      <c r="I21" s="59" t="s">
        <v>90</v>
      </c>
      <c r="J21" s="59" t="s">
        <v>91</v>
      </c>
      <c r="K21" s="74">
        <f t="shared" ref="K21:K22" si="7">C21</f>
        <v>43193</v>
      </c>
      <c r="L21" s="170"/>
    </row>
    <row r="22" spans="1:12" x14ac:dyDescent="0.25">
      <c r="A22" s="89" t="s">
        <v>89</v>
      </c>
      <c r="B22" s="93">
        <f t="shared" si="1"/>
        <v>17</v>
      </c>
      <c r="C22" s="74">
        <v>43193</v>
      </c>
      <c r="D22" s="74">
        <f t="shared" si="6"/>
        <v>43193</v>
      </c>
      <c r="E22" s="118" t="s">
        <v>65</v>
      </c>
      <c r="F22" s="62" t="s">
        <v>66</v>
      </c>
      <c r="G22" s="106" t="str">
        <f>VLOOKUP(F22:F3196,[1]Лист1!$B$4:$E$17335,4,0)</f>
        <v>Микропредприятие</v>
      </c>
      <c r="H22" s="59" t="s">
        <v>90</v>
      </c>
      <c r="I22" s="59" t="s">
        <v>90</v>
      </c>
      <c r="J22" s="59" t="s">
        <v>91</v>
      </c>
      <c r="K22" s="74">
        <f t="shared" si="7"/>
        <v>43193</v>
      </c>
      <c r="L22" s="170"/>
    </row>
    <row r="23" spans="1:12" x14ac:dyDescent="0.25">
      <c r="A23" s="89" t="s">
        <v>89</v>
      </c>
      <c r="B23" s="93">
        <f t="shared" si="1"/>
        <v>18</v>
      </c>
      <c r="C23" s="74">
        <v>43193</v>
      </c>
      <c r="D23" s="74">
        <f t="shared" si="4"/>
        <v>43193</v>
      </c>
      <c r="E23" s="118" t="s">
        <v>67</v>
      </c>
      <c r="F23" s="62" t="s">
        <v>68</v>
      </c>
      <c r="G23" s="106" t="str">
        <f>VLOOKUP(F23:F3197,[1]Лист1!$B$4:$E$17335,4,0)</f>
        <v>Среднее предприятие</v>
      </c>
      <c r="H23" s="59" t="s">
        <v>90</v>
      </c>
      <c r="I23" s="59" t="s">
        <v>90</v>
      </c>
      <c r="J23" s="59" t="s">
        <v>91</v>
      </c>
      <c r="K23" s="74">
        <f t="shared" si="5"/>
        <v>43193</v>
      </c>
      <c r="L23" s="170"/>
    </row>
    <row r="24" spans="1:12" customFormat="1" hidden="1" x14ac:dyDescent="0.25">
      <c r="A24" s="13" t="s">
        <v>89</v>
      </c>
      <c r="B24" s="93">
        <f t="shared" si="1"/>
        <v>19</v>
      </c>
      <c r="C24" s="54">
        <v>43195</v>
      </c>
      <c r="D24" s="54">
        <f t="shared" si="4"/>
        <v>43195</v>
      </c>
      <c r="E24" s="118" t="s">
        <v>69</v>
      </c>
      <c r="F24" s="62" t="s">
        <v>213</v>
      </c>
      <c r="G24" s="106" t="s">
        <v>3977</v>
      </c>
      <c r="H24" s="53" t="s">
        <v>90</v>
      </c>
      <c r="I24" s="53" t="s">
        <v>90</v>
      </c>
      <c r="J24" s="53" t="s">
        <v>91</v>
      </c>
      <c r="K24" s="54">
        <f t="shared" si="5"/>
        <v>43195</v>
      </c>
      <c r="L24" s="12"/>
    </row>
    <row r="25" spans="1:12" customFormat="1" hidden="1" x14ac:dyDescent="0.25">
      <c r="A25" s="13" t="s">
        <v>89</v>
      </c>
      <c r="B25" s="93">
        <f t="shared" si="1"/>
        <v>20</v>
      </c>
      <c r="C25" s="54">
        <v>43195</v>
      </c>
      <c r="D25" s="54">
        <f t="shared" ref="D25" si="8">C25</f>
        <v>43195</v>
      </c>
      <c r="E25" s="118" t="s">
        <v>69</v>
      </c>
      <c r="F25" s="62" t="s">
        <v>213</v>
      </c>
      <c r="G25" s="106" t="s">
        <v>3977</v>
      </c>
      <c r="H25" s="53" t="s">
        <v>90</v>
      </c>
      <c r="I25" s="53" t="s">
        <v>90</v>
      </c>
      <c r="J25" s="53" t="s">
        <v>91</v>
      </c>
      <c r="K25" s="54">
        <f t="shared" ref="K25" si="9">C25</f>
        <v>43195</v>
      </c>
      <c r="L25" s="72"/>
    </row>
    <row r="26" spans="1:12" x14ac:dyDescent="0.25">
      <c r="A26" s="89" t="s">
        <v>89</v>
      </c>
      <c r="B26" s="93">
        <f t="shared" si="1"/>
        <v>21</v>
      </c>
      <c r="C26" s="74">
        <v>43195</v>
      </c>
      <c r="D26" s="74">
        <f t="shared" si="4"/>
        <v>43195</v>
      </c>
      <c r="E26" s="118" t="s">
        <v>232</v>
      </c>
      <c r="F26" s="62" t="s">
        <v>96</v>
      </c>
      <c r="G26" s="106" t="str">
        <f>VLOOKUP(F26:F3200,[1]Лист1!$B$4:$E$17335,4,0)</f>
        <v>Микропредприятие</v>
      </c>
      <c r="H26" s="59" t="s">
        <v>90</v>
      </c>
      <c r="I26" s="59" t="s">
        <v>90</v>
      </c>
      <c r="J26" s="59" t="s">
        <v>91</v>
      </c>
      <c r="K26" s="74">
        <f t="shared" si="5"/>
        <v>43195</v>
      </c>
      <c r="L26" s="77"/>
    </row>
    <row r="27" spans="1:12" x14ac:dyDescent="0.25">
      <c r="A27" s="89" t="s">
        <v>89</v>
      </c>
      <c r="B27" s="93">
        <f t="shared" si="1"/>
        <v>22</v>
      </c>
      <c r="C27" s="74">
        <v>43208</v>
      </c>
      <c r="D27" s="74">
        <f t="shared" si="4"/>
        <v>43208</v>
      </c>
      <c r="E27" s="118" t="s">
        <v>97</v>
      </c>
      <c r="F27" s="62" t="s">
        <v>98</v>
      </c>
      <c r="G27" s="106" t="str">
        <f>VLOOKUP(F27:F3201,[1]Лист1!$B$4:$E$17335,4,0)</f>
        <v>Микропредприятие</v>
      </c>
      <c r="H27" s="59" t="s">
        <v>90</v>
      </c>
      <c r="I27" s="59" t="s">
        <v>90</v>
      </c>
      <c r="J27" s="59" t="s">
        <v>91</v>
      </c>
      <c r="K27" s="172">
        <f t="shared" si="5"/>
        <v>43208</v>
      </c>
      <c r="L27" s="77"/>
    </row>
    <row r="28" spans="1:12" x14ac:dyDescent="0.25">
      <c r="A28" s="89" t="s">
        <v>89</v>
      </c>
      <c r="B28" s="93">
        <f t="shared" si="1"/>
        <v>23</v>
      </c>
      <c r="C28" s="74">
        <v>43208</v>
      </c>
      <c r="D28" s="74">
        <f t="shared" ref="D28" si="10">C28</f>
        <v>43208</v>
      </c>
      <c r="E28" s="118" t="s">
        <v>97</v>
      </c>
      <c r="F28" s="62" t="s">
        <v>98</v>
      </c>
      <c r="G28" s="106" t="str">
        <f>VLOOKUP(F28:F3202,[1]Лист1!$B$4:$E$17335,4,0)</f>
        <v>Микропредприятие</v>
      </c>
      <c r="H28" s="59" t="s">
        <v>90</v>
      </c>
      <c r="I28" s="59" t="s">
        <v>90</v>
      </c>
      <c r="J28" s="59" t="s">
        <v>91</v>
      </c>
      <c r="K28" s="172">
        <f t="shared" ref="K28" si="11">C28</f>
        <v>43208</v>
      </c>
      <c r="L28" s="77"/>
    </row>
    <row r="29" spans="1:12" customFormat="1" hidden="1" x14ac:dyDescent="0.25">
      <c r="A29" s="13" t="s">
        <v>89</v>
      </c>
      <c r="B29" s="93">
        <f t="shared" si="1"/>
        <v>24</v>
      </c>
      <c r="C29" s="54">
        <v>43208</v>
      </c>
      <c r="D29" s="54">
        <f t="shared" ref="D29:D60" si="12">C29</f>
        <v>43208</v>
      </c>
      <c r="E29" s="117" t="s">
        <v>99</v>
      </c>
      <c r="F29" s="61" t="s">
        <v>100</v>
      </c>
      <c r="G29" s="106" t="s">
        <v>3977</v>
      </c>
      <c r="H29" s="53" t="s">
        <v>90</v>
      </c>
      <c r="I29" s="53" t="s">
        <v>90</v>
      </c>
      <c r="J29" s="53" t="s">
        <v>91</v>
      </c>
      <c r="K29" s="50">
        <f t="shared" ref="K29:K40" si="13">C29</f>
        <v>43208</v>
      </c>
      <c r="L29" s="48"/>
    </row>
    <row r="30" spans="1:12" customFormat="1" hidden="1" x14ac:dyDescent="0.25">
      <c r="A30" s="13" t="s">
        <v>89</v>
      </c>
      <c r="B30" s="93">
        <f t="shared" si="1"/>
        <v>25</v>
      </c>
      <c r="C30" s="54">
        <v>43208</v>
      </c>
      <c r="D30" s="54">
        <f t="shared" si="12"/>
        <v>43208</v>
      </c>
      <c r="E30" s="117" t="s">
        <v>101</v>
      </c>
      <c r="F30" s="42" t="s">
        <v>214</v>
      </c>
      <c r="G30" s="106" t="s">
        <v>3977</v>
      </c>
      <c r="H30" s="53" t="s">
        <v>90</v>
      </c>
      <c r="I30" s="53" t="s">
        <v>90</v>
      </c>
      <c r="J30" s="53" t="s">
        <v>91</v>
      </c>
      <c r="K30" s="55">
        <f t="shared" si="13"/>
        <v>43208</v>
      </c>
      <c r="L30" s="48"/>
    </row>
    <row r="31" spans="1:12" customFormat="1" hidden="1" x14ac:dyDescent="0.25">
      <c r="A31" s="13" t="s">
        <v>89</v>
      </c>
      <c r="B31" s="93">
        <f t="shared" si="1"/>
        <v>26</v>
      </c>
      <c r="C31" s="54">
        <v>43208</v>
      </c>
      <c r="D31" s="54">
        <f t="shared" si="12"/>
        <v>43208</v>
      </c>
      <c r="E31" s="117" t="s">
        <v>101</v>
      </c>
      <c r="F31" s="42" t="s">
        <v>214</v>
      </c>
      <c r="G31" s="106" t="s">
        <v>3977</v>
      </c>
      <c r="H31" s="53" t="s">
        <v>90</v>
      </c>
      <c r="I31" s="53" t="s">
        <v>90</v>
      </c>
      <c r="J31" s="53" t="s">
        <v>91</v>
      </c>
      <c r="K31" s="55">
        <f t="shared" si="13"/>
        <v>43208</v>
      </c>
      <c r="L31" s="39"/>
    </row>
    <row r="32" spans="1:12" customFormat="1" hidden="1" x14ac:dyDescent="0.25">
      <c r="A32" s="13" t="s">
        <v>89</v>
      </c>
      <c r="B32" s="93">
        <f t="shared" si="1"/>
        <v>27</v>
      </c>
      <c r="C32" s="54">
        <v>43208</v>
      </c>
      <c r="D32" s="54">
        <f t="shared" si="12"/>
        <v>43208</v>
      </c>
      <c r="E32" s="117" t="s">
        <v>102</v>
      </c>
      <c r="F32" s="43" t="s">
        <v>2478</v>
      </c>
      <c r="G32" s="106" t="s">
        <v>3977</v>
      </c>
      <c r="H32" s="53" t="s">
        <v>90</v>
      </c>
      <c r="I32" s="53" t="s">
        <v>90</v>
      </c>
      <c r="J32" s="53" t="s">
        <v>91</v>
      </c>
      <c r="K32" s="55">
        <f t="shared" si="13"/>
        <v>43208</v>
      </c>
      <c r="L32" s="39"/>
    </row>
    <row r="33" spans="1:12" x14ac:dyDescent="0.25">
      <c r="A33" s="89" t="s">
        <v>89</v>
      </c>
      <c r="B33" s="93">
        <f t="shared" si="1"/>
        <v>28</v>
      </c>
      <c r="C33" s="74">
        <v>43208</v>
      </c>
      <c r="D33" s="74">
        <f t="shared" si="12"/>
        <v>43208</v>
      </c>
      <c r="E33" s="118" t="s">
        <v>3312</v>
      </c>
      <c r="F33" s="173" t="s">
        <v>2479</v>
      </c>
      <c r="G33" s="106" t="s">
        <v>3457</v>
      </c>
      <c r="H33" s="59" t="s">
        <v>90</v>
      </c>
      <c r="I33" s="59" t="s">
        <v>90</v>
      </c>
      <c r="J33" s="59" t="s">
        <v>91</v>
      </c>
      <c r="K33" s="172">
        <f t="shared" si="13"/>
        <v>43208</v>
      </c>
      <c r="L33" s="174"/>
    </row>
    <row r="34" spans="1:12" x14ac:dyDescent="0.25">
      <c r="A34" s="89" t="s">
        <v>89</v>
      </c>
      <c r="B34" s="93">
        <f t="shared" si="1"/>
        <v>29</v>
      </c>
      <c r="C34" s="74">
        <v>43208</v>
      </c>
      <c r="D34" s="74">
        <f t="shared" si="12"/>
        <v>43208</v>
      </c>
      <c r="E34" s="118" t="s">
        <v>3313</v>
      </c>
      <c r="F34" s="62" t="s">
        <v>103</v>
      </c>
      <c r="G34" s="106" t="s">
        <v>3457</v>
      </c>
      <c r="H34" s="59" t="s">
        <v>90</v>
      </c>
      <c r="I34" s="59" t="s">
        <v>90</v>
      </c>
      <c r="J34" s="59" t="s">
        <v>91</v>
      </c>
      <c r="K34" s="172">
        <f t="shared" si="13"/>
        <v>43208</v>
      </c>
      <c r="L34" s="174"/>
    </row>
    <row r="35" spans="1:12" customFormat="1" hidden="1" x14ac:dyDescent="0.25">
      <c r="A35" s="13" t="s">
        <v>89</v>
      </c>
      <c r="B35" s="93">
        <f t="shared" si="1"/>
        <v>30</v>
      </c>
      <c r="C35" s="54">
        <v>43208</v>
      </c>
      <c r="D35" s="54">
        <f t="shared" si="12"/>
        <v>43208</v>
      </c>
      <c r="E35" s="117" t="s">
        <v>104</v>
      </c>
      <c r="F35" s="62" t="s">
        <v>215</v>
      </c>
      <c r="G35" s="106" t="s">
        <v>3977</v>
      </c>
      <c r="H35" s="53" t="s">
        <v>90</v>
      </c>
      <c r="I35" s="53" t="s">
        <v>90</v>
      </c>
      <c r="J35" s="53" t="s">
        <v>91</v>
      </c>
      <c r="K35" s="55">
        <f t="shared" si="13"/>
        <v>43208</v>
      </c>
      <c r="L35" s="41"/>
    </row>
    <row r="36" spans="1:12" customFormat="1" hidden="1" x14ac:dyDescent="0.25">
      <c r="A36" s="13" t="s">
        <v>89</v>
      </c>
      <c r="B36" s="93">
        <f t="shared" si="1"/>
        <v>31</v>
      </c>
      <c r="C36" s="54">
        <v>43208</v>
      </c>
      <c r="D36" s="54">
        <f t="shared" si="12"/>
        <v>43208</v>
      </c>
      <c r="E36" s="139" t="s">
        <v>105</v>
      </c>
      <c r="F36" s="61" t="s">
        <v>106</v>
      </c>
      <c r="G36" s="106" t="s">
        <v>3977</v>
      </c>
      <c r="H36" s="53" t="s">
        <v>90</v>
      </c>
      <c r="I36" s="53" t="s">
        <v>90</v>
      </c>
      <c r="J36" s="53" t="s">
        <v>91</v>
      </c>
      <c r="K36" s="50">
        <f t="shared" si="13"/>
        <v>43208</v>
      </c>
      <c r="L36" s="41"/>
    </row>
    <row r="37" spans="1:12" customFormat="1" hidden="1" x14ac:dyDescent="0.25">
      <c r="A37" s="13" t="s">
        <v>89</v>
      </c>
      <c r="B37" s="93">
        <f t="shared" si="1"/>
        <v>32</v>
      </c>
      <c r="C37" s="54">
        <v>43208</v>
      </c>
      <c r="D37" s="54">
        <f t="shared" si="12"/>
        <v>43208</v>
      </c>
      <c r="E37" s="139" t="s">
        <v>105</v>
      </c>
      <c r="F37" s="61" t="s">
        <v>106</v>
      </c>
      <c r="G37" s="106" t="s">
        <v>3977</v>
      </c>
      <c r="H37" s="53" t="s">
        <v>90</v>
      </c>
      <c r="I37" s="53" t="s">
        <v>90</v>
      </c>
      <c r="J37" s="53" t="s">
        <v>91</v>
      </c>
      <c r="K37" s="50">
        <f t="shared" si="13"/>
        <v>43208</v>
      </c>
      <c r="L37" s="41"/>
    </row>
    <row r="38" spans="1:12" x14ac:dyDescent="0.25">
      <c r="A38" s="89" t="s">
        <v>89</v>
      </c>
      <c r="B38" s="93">
        <f t="shared" si="1"/>
        <v>33</v>
      </c>
      <c r="C38" s="74">
        <v>43208</v>
      </c>
      <c r="D38" s="74">
        <f t="shared" si="12"/>
        <v>43208</v>
      </c>
      <c r="E38" s="65" t="s">
        <v>2949</v>
      </c>
      <c r="F38" s="62" t="s">
        <v>107</v>
      </c>
      <c r="G38" s="106" t="str">
        <f>VLOOKUP(F38:F3226,[1]Лист1!$B$4:$E$17335,4,0)</f>
        <v>Микропредприятие</v>
      </c>
      <c r="H38" s="59" t="s">
        <v>90</v>
      </c>
      <c r="I38" s="59" t="s">
        <v>90</v>
      </c>
      <c r="J38" s="59" t="s">
        <v>91</v>
      </c>
      <c r="K38" s="175">
        <f t="shared" si="13"/>
        <v>43208</v>
      </c>
      <c r="L38" s="141"/>
    </row>
    <row r="39" spans="1:12" customFormat="1" hidden="1" x14ac:dyDescent="0.25">
      <c r="A39" s="13" t="s">
        <v>89</v>
      </c>
      <c r="B39" s="93">
        <f t="shared" si="1"/>
        <v>34</v>
      </c>
      <c r="C39" s="54">
        <v>43208</v>
      </c>
      <c r="D39" s="54">
        <f t="shared" si="12"/>
        <v>43208</v>
      </c>
      <c r="E39" s="15" t="s">
        <v>3310</v>
      </c>
      <c r="F39" s="61" t="s">
        <v>3311</v>
      </c>
      <c r="G39" s="106" t="s">
        <v>3977</v>
      </c>
      <c r="H39" s="53" t="s">
        <v>90</v>
      </c>
      <c r="I39" s="53" t="s">
        <v>90</v>
      </c>
      <c r="J39" s="53" t="s">
        <v>91</v>
      </c>
      <c r="K39" s="50">
        <f t="shared" si="13"/>
        <v>43208</v>
      </c>
      <c r="L39" s="48"/>
    </row>
    <row r="40" spans="1:12" customFormat="1" hidden="1" x14ac:dyDescent="0.25">
      <c r="A40" s="13" t="s">
        <v>89</v>
      </c>
      <c r="B40" s="93">
        <f t="shared" si="1"/>
        <v>35</v>
      </c>
      <c r="C40" s="54">
        <v>43208</v>
      </c>
      <c r="D40" s="54">
        <f t="shared" si="12"/>
        <v>43208</v>
      </c>
      <c r="E40" s="15" t="s">
        <v>3310</v>
      </c>
      <c r="F40" s="61" t="s">
        <v>3311</v>
      </c>
      <c r="G40" s="106" t="s">
        <v>3977</v>
      </c>
      <c r="H40" s="53" t="s">
        <v>90</v>
      </c>
      <c r="I40" s="53" t="s">
        <v>90</v>
      </c>
      <c r="J40" s="53" t="s">
        <v>91</v>
      </c>
      <c r="K40" s="50">
        <f t="shared" si="13"/>
        <v>43208</v>
      </c>
      <c r="L40" s="48"/>
    </row>
    <row r="41" spans="1:12" customFormat="1" ht="30" hidden="1" x14ac:dyDescent="0.25">
      <c r="A41" s="13" t="s">
        <v>89</v>
      </c>
      <c r="B41" s="93">
        <f t="shared" si="1"/>
        <v>36</v>
      </c>
      <c r="C41" s="54">
        <v>43209</v>
      </c>
      <c r="D41" s="54">
        <f t="shared" si="12"/>
        <v>43209</v>
      </c>
      <c r="E41" s="15" t="s">
        <v>108</v>
      </c>
      <c r="F41" s="44">
        <v>190122726431</v>
      </c>
      <c r="G41" s="106" t="s">
        <v>3977</v>
      </c>
      <c r="H41" s="82" t="s">
        <v>2464</v>
      </c>
      <c r="I41" s="82" t="s">
        <v>2464</v>
      </c>
      <c r="J41" s="58" t="s">
        <v>212</v>
      </c>
      <c r="K41" s="54">
        <v>43209</v>
      </c>
      <c r="L41" s="39"/>
    </row>
    <row r="42" spans="1:12" customFormat="1" ht="30" hidden="1" x14ac:dyDescent="0.25">
      <c r="A42" s="13" t="s">
        <v>89</v>
      </c>
      <c r="B42" s="93">
        <f t="shared" si="1"/>
        <v>37</v>
      </c>
      <c r="C42" s="54">
        <v>43209</v>
      </c>
      <c r="D42" s="54">
        <f t="shared" si="12"/>
        <v>43209</v>
      </c>
      <c r="E42" s="15" t="s">
        <v>109</v>
      </c>
      <c r="F42" s="53" t="s">
        <v>110</v>
      </c>
      <c r="G42" s="106" t="s">
        <v>3977</v>
      </c>
      <c r="H42" s="82" t="s">
        <v>2464</v>
      </c>
      <c r="I42" s="82" t="s">
        <v>2464</v>
      </c>
      <c r="J42" s="58" t="s">
        <v>212</v>
      </c>
      <c r="K42" s="54">
        <v>43209</v>
      </c>
      <c r="L42" s="39"/>
    </row>
    <row r="43" spans="1:12" customFormat="1" ht="30" hidden="1" x14ac:dyDescent="0.25">
      <c r="A43" s="13" t="s">
        <v>89</v>
      </c>
      <c r="B43" s="93">
        <f t="shared" si="1"/>
        <v>38</v>
      </c>
      <c r="C43" s="54">
        <v>43209</v>
      </c>
      <c r="D43" s="54">
        <f t="shared" si="12"/>
        <v>43209</v>
      </c>
      <c r="E43" s="15" t="s">
        <v>111</v>
      </c>
      <c r="F43" s="53" t="s">
        <v>112</v>
      </c>
      <c r="G43" s="106" t="s">
        <v>3977</v>
      </c>
      <c r="H43" s="82" t="s">
        <v>2464</v>
      </c>
      <c r="I43" s="82" t="s">
        <v>2464</v>
      </c>
      <c r="J43" s="58" t="s">
        <v>212</v>
      </c>
      <c r="K43" s="54">
        <v>43209</v>
      </c>
      <c r="L43" s="1"/>
    </row>
    <row r="44" spans="1:12" customFormat="1" ht="30" hidden="1" x14ac:dyDescent="0.25">
      <c r="A44" s="13" t="s">
        <v>89</v>
      </c>
      <c r="B44" s="93">
        <f t="shared" si="1"/>
        <v>39</v>
      </c>
      <c r="C44" s="54">
        <v>43209</v>
      </c>
      <c r="D44" s="54">
        <f t="shared" si="12"/>
        <v>43209</v>
      </c>
      <c r="E44" s="65" t="s">
        <v>113</v>
      </c>
      <c r="F44" s="53" t="s">
        <v>114</v>
      </c>
      <c r="G44" s="106" t="s">
        <v>3977</v>
      </c>
      <c r="H44" s="82" t="s">
        <v>2464</v>
      </c>
      <c r="I44" s="82" t="s">
        <v>2464</v>
      </c>
      <c r="J44" s="58" t="s">
        <v>212</v>
      </c>
      <c r="K44" s="54">
        <v>43209</v>
      </c>
      <c r="L44" s="1"/>
    </row>
    <row r="45" spans="1:12" customFormat="1" ht="30" hidden="1" x14ac:dyDescent="0.25">
      <c r="A45" s="13" t="s">
        <v>89</v>
      </c>
      <c r="B45" s="93">
        <f t="shared" si="1"/>
        <v>40</v>
      </c>
      <c r="C45" s="54">
        <v>43209</v>
      </c>
      <c r="D45" s="54">
        <f t="shared" si="12"/>
        <v>43209</v>
      </c>
      <c r="E45" s="15" t="s">
        <v>115</v>
      </c>
      <c r="F45" s="53" t="s">
        <v>116</v>
      </c>
      <c r="G45" s="106" t="s">
        <v>3977</v>
      </c>
      <c r="H45" s="82" t="s">
        <v>2464</v>
      </c>
      <c r="I45" s="82" t="s">
        <v>2464</v>
      </c>
      <c r="J45" s="58" t="s">
        <v>212</v>
      </c>
      <c r="K45" s="54">
        <v>43209</v>
      </c>
      <c r="L45" s="1"/>
    </row>
    <row r="46" spans="1:12" customFormat="1" ht="30" hidden="1" x14ac:dyDescent="0.25">
      <c r="A46" s="13" t="s">
        <v>89</v>
      </c>
      <c r="B46" s="93">
        <f t="shared" si="1"/>
        <v>41</v>
      </c>
      <c r="C46" s="54">
        <v>43209</v>
      </c>
      <c r="D46" s="54">
        <f t="shared" si="12"/>
        <v>43209</v>
      </c>
      <c r="E46" s="15" t="s">
        <v>117</v>
      </c>
      <c r="F46" s="53" t="s">
        <v>118</v>
      </c>
      <c r="G46" s="106" t="s">
        <v>3977</v>
      </c>
      <c r="H46" s="82" t="s">
        <v>2464</v>
      </c>
      <c r="I46" s="82" t="s">
        <v>2464</v>
      </c>
      <c r="J46" s="58" t="s">
        <v>212</v>
      </c>
      <c r="K46" s="54">
        <v>43209</v>
      </c>
      <c r="L46" s="1"/>
    </row>
    <row r="47" spans="1:12" customFormat="1" ht="30" hidden="1" x14ac:dyDescent="0.25">
      <c r="A47" s="13" t="s">
        <v>89</v>
      </c>
      <c r="B47" s="93">
        <f t="shared" si="1"/>
        <v>42</v>
      </c>
      <c r="C47" s="54">
        <v>43209</v>
      </c>
      <c r="D47" s="71">
        <f t="shared" si="12"/>
        <v>43209</v>
      </c>
      <c r="E47" s="15" t="s">
        <v>119</v>
      </c>
      <c r="F47" s="53" t="s">
        <v>120</v>
      </c>
      <c r="G47" s="106" t="s">
        <v>3977</v>
      </c>
      <c r="H47" s="82" t="s">
        <v>2464</v>
      </c>
      <c r="I47" s="82" t="s">
        <v>2464</v>
      </c>
      <c r="J47" s="58" t="s">
        <v>212</v>
      </c>
      <c r="K47" s="54">
        <v>43209</v>
      </c>
      <c r="L47" s="1"/>
    </row>
    <row r="48" spans="1:12" customFormat="1" ht="30" hidden="1" x14ac:dyDescent="0.25">
      <c r="A48" s="13" t="s">
        <v>89</v>
      </c>
      <c r="B48" s="93">
        <f t="shared" si="1"/>
        <v>43</v>
      </c>
      <c r="C48" s="54">
        <v>43209</v>
      </c>
      <c r="D48" s="71">
        <f t="shared" si="12"/>
        <v>43209</v>
      </c>
      <c r="E48" s="15" t="s">
        <v>121</v>
      </c>
      <c r="F48" s="53" t="s">
        <v>122</v>
      </c>
      <c r="G48" s="106" t="s">
        <v>4082</v>
      </c>
      <c r="H48" s="82" t="s">
        <v>2464</v>
      </c>
      <c r="I48" s="82" t="s">
        <v>2464</v>
      </c>
      <c r="J48" s="58" t="s">
        <v>212</v>
      </c>
      <c r="K48" s="54">
        <v>43209</v>
      </c>
      <c r="L48" s="1"/>
    </row>
    <row r="49" spans="1:12" customFormat="1" ht="30" hidden="1" x14ac:dyDescent="0.25">
      <c r="A49" s="13" t="s">
        <v>89</v>
      </c>
      <c r="B49" s="93">
        <f t="shared" si="1"/>
        <v>44</v>
      </c>
      <c r="C49" s="54">
        <v>43209</v>
      </c>
      <c r="D49" s="71">
        <f t="shared" si="12"/>
        <v>43209</v>
      </c>
      <c r="E49" s="15" t="s">
        <v>123</v>
      </c>
      <c r="F49" s="53" t="s">
        <v>124</v>
      </c>
      <c r="G49" s="106" t="s">
        <v>3977</v>
      </c>
      <c r="H49" s="82" t="s">
        <v>2464</v>
      </c>
      <c r="I49" s="82" t="s">
        <v>2464</v>
      </c>
      <c r="J49" s="58" t="s">
        <v>212</v>
      </c>
      <c r="K49" s="54">
        <v>43209</v>
      </c>
      <c r="L49" s="2"/>
    </row>
    <row r="50" spans="1:12" ht="30" x14ac:dyDescent="0.25">
      <c r="A50" s="89" t="s">
        <v>89</v>
      </c>
      <c r="B50" s="93">
        <f t="shared" si="1"/>
        <v>45</v>
      </c>
      <c r="C50" s="74">
        <v>43209</v>
      </c>
      <c r="D50" s="176">
        <f t="shared" si="12"/>
        <v>43209</v>
      </c>
      <c r="E50" s="65" t="s">
        <v>125</v>
      </c>
      <c r="F50" s="59" t="s">
        <v>126</v>
      </c>
      <c r="G50" s="106" t="str">
        <f>VLOOKUP(F50:F3285,[1]Лист1!$B$4:$E$17335,4,0)</f>
        <v>Микропредприятие</v>
      </c>
      <c r="H50" s="90" t="s">
        <v>2464</v>
      </c>
      <c r="I50" s="90" t="s">
        <v>2464</v>
      </c>
      <c r="J50" s="87" t="s">
        <v>212</v>
      </c>
      <c r="K50" s="74">
        <v>43209</v>
      </c>
      <c r="L50" s="77"/>
    </row>
    <row r="51" spans="1:12" customFormat="1" ht="30" hidden="1" x14ac:dyDescent="0.25">
      <c r="A51" s="13" t="s">
        <v>89</v>
      </c>
      <c r="B51" s="93">
        <f t="shared" si="1"/>
        <v>46</v>
      </c>
      <c r="C51" s="54">
        <v>43209</v>
      </c>
      <c r="D51" s="71">
        <f t="shared" si="12"/>
        <v>43209</v>
      </c>
      <c r="E51" s="15" t="s">
        <v>127</v>
      </c>
      <c r="F51" s="53" t="s">
        <v>128</v>
      </c>
      <c r="G51" s="106" t="s">
        <v>3977</v>
      </c>
      <c r="H51" s="82" t="s">
        <v>2464</v>
      </c>
      <c r="I51" s="82" t="s">
        <v>2464</v>
      </c>
      <c r="J51" s="58" t="s">
        <v>212</v>
      </c>
      <c r="K51" s="54">
        <v>43209</v>
      </c>
      <c r="L51" s="1"/>
    </row>
    <row r="52" spans="1:12" customFormat="1" ht="30" hidden="1" x14ac:dyDescent="0.25">
      <c r="A52" s="13" t="s">
        <v>89</v>
      </c>
      <c r="B52" s="93">
        <f t="shared" si="1"/>
        <v>47</v>
      </c>
      <c r="C52" s="54">
        <v>43209</v>
      </c>
      <c r="D52" s="71">
        <f t="shared" si="12"/>
        <v>43209</v>
      </c>
      <c r="E52" s="15" t="s">
        <v>129</v>
      </c>
      <c r="F52" s="53" t="s">
        <v>130</v>
      </c>
      <c r="G52" s="106" t="s">
        <v>3977</v>
      </c>
      <c r="H52" s="82" t="s">
        <v>2464</v>
      </c>
      <c r="I52" s="82" t="s">
        <v>2464</v>
      </c>
      <c r="J52" s="58" t="s">
        <v>212</v>
      </c>
      <c r="K52" s="54">
        <v>43209</v>
      </c>
      <c r="L52" s="1"/>
    </row>
    <row r="53" spans="1:12" customFormat="1" ht="30" hidden="1" x14ac:dyDescent="0.25">
      <c r="A53" s="13" t="s">
        <v>89</v>
      </c>
      <c r="B53" s="93">
        <f t="shared" si="1"/>
        <v>48</v>
      </c>
      <c r="C53" s="54">
        <v>43209</v>
      </c>
      <c r="D53" s="71">
        <f t="shared" si="12"/>
        <v>43209</v>
      </c>
      <c r="E53" s="15" t="s">
        <v>131</v>
      </c>
      <c r="F53" s="53" t="s">
        <v>132</v>
      </c>
      <c r="G53" s="106" t="s">
        <v>3977</v>
      </c>
      <c r="H53" s="82" t="s">
        <v>2464</v>
      </c>
      <c r="I53" s="82" t="s">
        <v>2464</v>
      </c>
      <c r="J53" s="58" t="s">
        <v>212</v>
      </c>
      <c r="K53" s="54">
        <v>43209</v>
      </c>
      <c r="L53" s="1"/>
    </row>
    <row r="54" spans="1:12" customFormat="1" ht="30" hidden="1" x14ac:dyDescent="0.25">
      <c r="A54" s="13" t="s">
        <v>89</v>
      </c>
      <c r="B54" s="93">
        <f t="shared" si="1"/>
        <v>49</v>
      </c>
      <c r="C54" s="54">
        <v>43209</v>
      </c>
      <c r="D54" s="71">
        <f t="shared" si="12"/>
        <v>43209</v>
      </c>
      <c r="E54" s="15" t="s">
        <v>133</v>
      </c>
      <c r="F54" s="53" t="s">
        <v>134</v>
      </c>
      <c r="G54" s="106" t="s">
        <v>3977</v>
      </c>
      <c r="H54" s="82" t="s">
        <v>2464</v>
      </c>
      <c r="I54" s="82" t="s">
        <v>2464</v>
      </c>
      <c r="J54" s="58" t="s">
        <v>212</v>
      </c>
      <c r="K54" s="54">
        <v>43209</v>
      </c>
      <c r="L54" s="1"/>
    </row>
    <row r="55" spans="1:12" customFormat="1" ht="30" hidden="1" x14ac:dyDescent="0.25">
      <c r="A55" s="13" t="s">
        <v>89</v>
      </c>
      <c r="B55" s="93">
        <f t="shared" si="1"/>
        <v>50</v>
      </c>
      <c r="C55" s="54">
        <v>43209</v>
      </c>
      <c r="D55" s="71">
        <f t="shared" si="12"/>
        <v>43209</v>
      </c>
      <c r="E55" s="15" t="s">
        <v>135</v>
      </c>
      <c r="F55" s="53" t="s">
        <v>136</v>
      </c>
      <c r="G55" s="106" t="s">
        <v>3977</v>
      </c>
      <c r="H55" s="82" t="s">
        <v>2464</v>
      </c>
      <c r="I55" s="82" t="s">
        <v>2464</v>
      </c>
      <c r="J55" s="58" t="s">
        <v>212</v>
      </c>
      <c r="K55" s="54">
        <v>43209</v>
      </c>
      <c r="L55" s="1"/>
    </row>
    <row r="56" spans="1:12" customFormat="1" ht="30" hidden="1" x14ac:dyDescent="0.25">
      <c r="A56" s="13" t="s">
        <v>89</v>
      </c>
      <c r="B56" s="93">
        <f t="shared" si="1"/>
        <v>51</v>
      </c>
      <c r="C56" s="54">
        <v>43209</v>
      </c>
      <c r="D56" s="71">
        <f t="shared" si="12"/>
        <v>43209</v>
      </c>
      <c r="E56" s="15" t="s">
        <v>137</v>
      </c>
      <c r="F56" s="53" t="s">
        <v>138</v>
      </c>
      <c r="G56" s="106" t="s">
        <v>3977</v>
      </c>
      <c r="H56" s="82" t="s">
        <v>2464</v>
      </c>
      <c r="I56" s="82" t="s">
        <v>2464</v>
      </c>
      <c r="J56" s="58" t="s">
        <v>212</v>
      </c>
      <c r="K56" s="54">
        <v>43209</v>
      </c>
      <c r="L56" s="1"/>
    </row>
    <row r="57" spans="1:12" customFormat="1" ht="30" hidden="1" x14ac:dyDescent="0.25">
      <c r="A57" s="13" t="s">
        <v>89</v>
      </c>
      <c r="B57" s="93">
        <f t="shared" si="1"/>
        <v>52</v>
      </c>
      <c r="C57" s="54">
        <v>43209</v>
      </c>
      <c r="D57" s="71">
        <f t="shared" si="12"/>
        <v>43209</v>
      </c>
      <c r="E57" s="15" t="s">
        <v>139</v>
      </c>
      <c r="F57" s="53" t="s">
        <v>140</v>
      </c>
      <c r="G57" s="106" t="s">
        <v>3977</v>
      </c>
      <c r="H57" s="82" t="s">
        <v>2464</v>
      </c>
      <c r="I57" s="82" t="s">
        <v>2464</v>
      </c>
      <c r="J57" s="58" t="s">
        <v>212</v>
      </c>
      <c r="K57" s="54">
        <v>43209</v>
      </c>
      <c r="L57" s="1"/>
    </row>
    <row r="58" spans="1:12" customFormat="1" ht="30" hidden="1" x14ac:dyDescent="0.25">
      <c r="A58" s="13" t="s">
        <v>89</v>
      </c>
      <c r="B58" s="93">
        <f t="shared" si="1"/>
        <v>53</v>
      </c>
      <c r="C58" s="54">
        <v>43209</v>
      </c>
      <c r="D58" s="71">
        <f t="shared" si="12"/>
        <v>43209</v>
      </c>
      <c r="E58" s="15" t="s">
        <v>141</v>
      </c>
      <c r="F58" s="53" t="s">
        <v>142</v>
      </c>
      <c r="G58" s="106" t="s">
        <v>3977</v>
      </c>
      <c r="H58" s="82" t="s">
        <v>2464</v>
      </c>
      <c r="I58" s="82" t="s">
        <v>2464</v>
      </c>
      <c r="J58" s="58" t="s">
        <v>212</v>
      </c>
      <c r="K58" s="54">
        <v>43209</v>
      </c>
      <c r="L58" s="1"/>
    </row>
    <row r="59" spans="1:12" customFormat="1" ht="30" hidden="1" x14ac:dyDescent="0.25">
      <c r="A59" s="13" t="s">
        <v>89</v>
      </c>
      <c r="B59" s="93">
        <f t="shared" si="1"/>
        <v>54</v>
      </c>
      <c r="C59" s="54">
        <v>43209</v>
      </c>
      <c r="D59" s="71">
        <f t="shared" si="12"/>
        <v>43209</v>
      </c>
      <c r="E59" s="15" t="s">
        <v>143</v>
      </c>
      <c r="F59" s="53" t="s">
        <v>144</v>
      </c>
      <c r="G59" s="106" t="s">
        <v>3977</v>
      </c>
      <c r="H59" s="82" t="s">
        <v>2464</v>
      </c>
      <c r="I59" s="82" t="s">
        <v>2464</v>
      </c>
      <c r="J59" s="58" t="s">
        <v>212</v>
      </c>
      <c r="K59" s="54">
        <v>43209</v>
      </c>
      <c r="L59" s="1"/>
    </row>
    <row r="60" spans="1:12" customFormat="1" ht="30" hidden="1" x14ac:dyDescent="0.25">
      <c r="A60" s="13" t="s">
        <v>89</v>
      </c>
      <c r="B60" s="93">
        <f t="shared" si="1"/>
        <v>55</v>
      </c>
      <c r="C60" s="54">
        <v>43209</v>
      </c>
      <c r="D60" s="71">
        <f t="shared" si="12"/>
        <v>43209</v>
      </c>
      <c r="E60" s="15" t="s">
        <v>145</v>
      </c>
      <c r="F60" s="53" t="s">
        <v>146</v>
      </c>
      <c r="G60" s="106" t="s">
        <v>3977</v>
      </c>
      <c r="H60" s="82" t="s">
        <v>2464</v>
      </c>
      <c r="I60" s="82" t="s">
        <v>2464</v>
      </c>
      <c r="J60" s="58" t="s">
        <v>212</v>
      </c>
      <c r="K60" s="54">
        <v>43209</v>
      </c>
      <c r="L60" s="1"/>
    </row>
    <row r="61" spans="1:12" ht="30" x14ac:dyDescent="0.25">
      <c r="A61" s="89" t="s">
        <v>89</v>
      </c>
      <c r="B61" s="93">
        <f t="shared" si="1"/>
        <v>56</v>
      </c>
      <c r="C61" s="74">
        <v>43209</v>
      </c>
      <c r="D61" s="176">
        <f t="shared" ref="D61:D92" si="14">C61</f>
        <v>43209</v>
      </c>
      <c r="E61" s="65" t="s">
        <v>147</v>
      </c>
      <c r="F61" s="59" t="s">
        <v>148</v>
      </c>
      <c r="G61" s="106" t="str">
        <f>VLOOKUP(F61:F3296,[1]Лист1!$B$4:$E$17335,4,0)</f>
        <v>Микропредприятие</v>
      </c>
      <c r="H61" s="90" t="s">
        <v>2464</v>
      </c>
      <c r="I61" s="90" t="s">
        <v>2464</v>
      </c>
      <c r="J61" s="87" t="s">
        <v>212</v>
      </c>
      <c r="K61" s="74">
        <v>43209</v>
      </c>
      <c r="L61" s="77"/>
    </row>
    <row r="62" spans="1:12" customFormat="1" ht="30" hidden="1" x14ac:dyDescent="0.25">
      <c r="A62" s="13" t="s">
        <v>89</v>
      </c>
      <c r="B62" s="93">
        <f t="shared" si="1"/>
        <v>57</v>
      </c>
      <c r="C62" s="54">
        <v>43209</v>
      </c>
      <c r="D62" s="71">
        <f t="shared" si="14"/>
        <v>43209</v>
      </c>
      <c r="E62" s="15" t="s">
        <v>149</v>
      </c>
      <c r="F62" s="53" t="s">
        <v>150</v>
      </c>
      <c r="G62" s="106" t="s">
        <v>3977</v>
      </c>
      <c r="H62" s="82" t="s">
        <v>2464</v>
      </c>
      <c r="I62" s="82" t="s">
        <v>2464</v>
      </c>
      <c r="J62" s="58" t="s">
        <v>212</v>
      </c>
      <c r="K62" s="54">
        <v>43209</v>
      </c>
      <c r="L62" s="1"/>
    </row>
    <row r="63" spans="1:12" customFormat="1" ht="30" hidden="1" x14ac:dyDescent="0.25">
      <c r="A63" s="13" t="s">
        <v>89</v>
      </c>
      <c r="B63" s="93">
        <f t="shared" si="1"/>
        <v>58</v>
      </c>
      <c r="C63" s="54">
        <v>43209</v>
      </c>
      <c r="D63" s="71">
        <f t="shared" si="14"/>
        <v>43209</v>
      </c>
      <c r="E63" s="15" t="s">
        <v>151</v>
      </c>
      <c r="F63" s="53" t="s">
        <v>152</v>
      </c>
      <c r="G63" s="106" t="s">
        <v>3977</v>
      </c>
      <c r="H63" s="82" t="s">
        <v>2464</v>
      </c>
      <c r="I63" s="82" t="s">
        <v>2464</v>
      </c>
      <c r="J63" s="58" t="s">
        <v>212</v>
      </c>
      <c r="K63" s="54">
        <v>43209</v>
      </c>
      <c r="L63" s="1"/>
    </row>
    <row r="64" spans="1:12" customFormat="1" ht="30" hidden="1" x14ac:dyDescent="0.25">
      <c r="A64" s="13" t="s">
        <v>89</v>
      </c>
      <c r="B64" s="93">
        <f t="shared" si="1"/>
        <v>59</v>
      </c>
      <c r="C64" s="54">
        <v>43209</v>
      </c>
      <c r="D64" s="71">
        <f t="shared" si="14"/>
        <v>43209</v>
      </c>
      <c r="E64" s="15" t="s">
        <v>153</v>
      </c>
      <c r="F64" s="53" t="s">
        <v>154</v>
      </c>
      <c r="G64" s="106" t="s">
        <v>3977</v>
      </c>
      <c r="H64" s="82" t="s">
        <v>2464</v>
      </c>
      <c r="I64" s="82" t="s">
        <v>2464</v>
      </c>
      <c r="J64" s="58" t="s">
        <v>212</v>
      </c>
      <c r="K64" s="54">
        <v>43209</v>
      </c>
      <c r="L64" s="1"/>
    </row>
    <row r="65" spans="1:12" customFormat="1" ht="30" hidden="1" x14ac:dyDescent="0.25">
      <c r="A65" s="13" t="s">
        <v>89</v>
      </c>
      <c r="B65" s="93">
        <f t="shared" si="1"/>
        <v>60</v>
      </c>
      <c r="C65" s="54">
        <v>43209</v>
      </c>
      <c r="D65" s="71">
        <f t="shared" si="14"/>
        <v>43209</v>
      </c>
      <c r="E65" s="15" t="s">
        <v>155</v>
      </c>
      <c r="F65" s="53" t="s">
        <v>156</v>
      </c>
      <c r="G65" s="106" t="s">
        <v>3977</v>
      </c>
      <c r="H65" s="82" t="s">
        <v>2464</v>
      </c>
      <c r="I65" s="82" t="s">
        <v>2464</v>
      </c>
      <c r="J65" s="58" t="s">
        <v>212</v>
      </c>
      <c r="K65" s="54">
        <v>43209</v>
      </c>
      <c r="L65" s="1"/>
    </row>
    <row r="66" spans="1:12" customFormat="1" ht="30" hidden="1" x14ac:dyDescent="0.25">
      <c r="A66" s="13" t="s">
        <v>89</v>
      </c>
      <c r="B66" s="93">
        <f t="shared" si="1"/>
        <v>61</v>
      </c>
      <c r="C66" s="54">
        <v>43209</v>
      </c>
      <c r="D66" s="54">
        <f t="shared" si="14"/>
        <v>43209</v>
      </c>
      <c r="E66" s="16" t="s">
        <v>157</v>
      </c>
      <c r="F66" s="53" t="s">
        <v>158</v>
      </c>
      <c r="G66" s="106" t="s">
        <v>3977</v>
      </c>
      <c r="H66" s="82" t="s">
        <v>2464</v>
      </c>
      <c r="I66" s="82" t="s">
        <v>2464</v>
      </c>
      <c r="J66" s="58" t="s">
        <v>212</v>
      </c>
      <c r="K66" s="54">
        <v>43209</v>
      </c>
      <c r="L66" s="1"/>
    </row>
    <row r="67" spans="1:12" customFormat="1" ht="30" hidden="1" x14ac:dyDescent="0.25">
      <c r="A67" s="13" t="s">
        <v>89</v>
      </c>
      <c r="B67" s="93">
        <f t="shared" si="1"/>
        <v>62</v>
      </c>
      <c r="C67" s="54">
        <v>43209</v>
      </c>
      <c r="D67" s="54">
        <f t="shared" si="14"/>
        <v>43209</v>
      </c>
      <c r="E67" s="16" t="s">
        <v>159</v>
      </c>
      <c r="F67" s="53" t="s">
        <v>160</v>
      </c>
      <c r="G67" s="106" t="s">
        <v>3977</v>
      </c>
      <c r="H67" s="82" t="s">
        <v>2464</v>
      </c>
      <c r="I67" s="82" t="s">
        <v>2464</v>
      </c>
      <c r="J67" s="58" t="s">
        <v>212</v>
      </c>
      <c r="K67" s="54">
        <v>43209</v>
      </c>
      <c r="L67" s="1"/>
    </row>
    <row r="68" spans="1:12" customFormat="1" ht="30" hidden="1" x14ac:dyDescent="0.25">
      <c r="A68" s="13" t="s">
        <v>89</v>
      </c>
      <c r="B68" s="93">
        <f t="shared" si="1"/>
        <v>63</v>
      </c>
      <c r="C68" s="54">
        <v>43209</v>
      </c>
      <c r="D68" s="54">
        <f t="shared" si="14"/>
        <v>43209</v>
      </c>
      <c r="E68" s="16" t="s">
        <v>161</v>
      </c>
      <c r="F68" s="53" t="s">
        <v>162</v>
      </c>
      <c r="G68" s="106" t="s">
        <v>3977</v>
      </c>
      <c r="H68" s="82" t="s">
        <v>2464</v>
      </c>
      <c r="I68" s="82" t="s">
        <v>2464</v>
      </c>
      <c r="J68" s="58" t="s">
        <v>212</v>
      </c>
      <c r="K68" s="54">
        <v>43209</v>
      </c>
      <c r="L68" s="1"/>
    </row>
    <row r="69" spans="1:12" customFormat="1" ht="30" hidden="1" x14ac:dyDescent="0.25">
      <c r="A69" s="13" t="s">
        <v>89</v>
      </c>
      <c r="B69" s="93">
        <f t="shared" si="1"/>
        <v>64</v>
      </c>
      <c r="C69" s="54">
        <v>43209</v>
      </c>
      <c r="D69" s="54">
        <f t="shared" si="14"/>
        <v>43209</v>
      </c>
      <c r="E69" s="16" t="s">
        <v>163</v>
      </c>
      <c r="F69" s="53" t="s">
        <v>164</v>
      </c>
      <c r="G69" s="106" t="s">
        <v>3977</v>
      </c>
      <c r="H69" s="82" t="s">
        <v>2464</v>
      </c>
      <c r="I69" s="82" t="s">
        <v>2464</v>
      </c>
      <c r="J69" s="58" t="s">
        <v>212</v>
      </c>
      <c r="K69" s="54">
        <v>43209</v>
      </c>
      <c r="L69" s="1"/>
    </row>
    <row r="70" spans="1:12" customFormat="1" ht="30" hidden="1" x14ac:dyDescent="0.25">
      <c r="A70" s="13" t="s">
        <v>89</v>
      </c>
      <c r="B70" s="93">
        <f t="shared" si="1"/>
        <v>65</v>
      </c>
      <c r="C70" s="54">
        <v>43209</v>
      </c>
      <c r="D70" s="54">
        <f t="shared" si="14"/>
        <v>43209</v>
      </c>
      <c r="E70" s="17" t="s">
        <v>165</v>
      </c>
      <c r="F70" s="53" t="s">
        <v>166</v>
      </c>
      <c r="G70" s="106" t="s">
        <v>3977</v>
      </c>
      <c r="H70" s="82" t="s">
        <v>2464</v>
      </c>
      <c r="I70" s="82" t="s">
        <v>2464</v>
      </c>
      <c r="J70" s="58" t="s">
        <v>212</v>
      </c>
      <c r="K70" s="54">
        <v>43209</v>
      </c>
      <c r="L70" s="1"/>
    </row>
    <row r="71" spans="1:12" customFormat="1" ht="30" hidden="1" x14ac:dyDescent="0.25">
      <c r="A71" s="13" t="s">
        <v>89</v>
      </c>
      <c r="B71" s="93">
        <f t="shared" si="1"/>
        <v>66</v>
      </c>
      <c r="C71" s="54">
        <v>43209</v>
      </c>
      <c r="D71" s="54">
        <f t="shared" si="14"/>
        <v>43209</v>
      </c>
      <c r="E71" s="18" t="s">
        <v>167</v>
      </c>
      <c r="F71" s="64" t="s">
        <v>168</v>
      </c>
      <c r="G71" s="106" t="s">
        <v>3977</v>
      </c>
      <c r="H71" s="82" t="s">
        <v>2464</v>
      </c>
      <c r="I71" s="82" t="s">
        <v>2464</v>
      </c>
      <c r="J71" s="58" t="s">
        <v>212</v>
      </c>
      <c r="K71" s="81">
        <v>43209</v>
      </c>
      <c r="L71" s="14"/>
    </row>
    <row r="72" spans="1:12" customFormat="1" ht="30" hidden="1" x14ac:dyDescent="0.25">
      <c r="A72" s="13" t="s">
        <v>89</v>
      </c>
      <c r="B72" s="93">
        <f t="shared" ref="B72:B135" si="15">B71+1</f>
        <v>67</v>
      </c>
      <c r="C72" s="54">
        <v>43209</v>
      </c>
      <c r="D72" s="54">
        <f t="shared" si="14"/>
        <v>43209</v>
      </c>
      <c r="E72" s="65" t="s">
        <v>169</v>
      </c>
      <c r="F72" s="53" t="s">
        <v>170</v>
      </c>
      <c r="G72" s="106" t="s">
        <v>3977</v>
      </c>
      <c r="H72" s="82" t="s">
        <v>2464</v>
      </c>
      <c r="I72" s="82" t="s">
        <v>2464</v>
      </c>
      <c r="J72" s="58" t="s">
        <v>212</v>
      </c>
      <c r="K72" s="54">
        <v>43209</v>
      </c>
      <c r="L72" s="1"/>
    </row>
    <row r="73" spans="1:12" customFormat="1" ht="30" hidden="1" x14ac:dyDescent="0.25">
      <c r="A73" s="13" t="s">
        <v>89</v>
      </c>
      <c r="B73" s="93">
        <f t="shared" si="15"/>
        <v>68</v>
      </c>
      <c r="C73" s="54">
        <v>43209</v>
      </c>
      <c r="D73" s="54">
        <f t="shared" si="14"/>
        <v>43209</v>
      </c>
      <c r="E73" s="65" t="s">
        <v>171</v>
      </c>
      <c r="F73" s="53" t="s">
        <v>172</v>
      </c>
      <c r="G73" s="106" t="s">
        <v>3977</v>
      </c>
      <c r="H73" s="82" t="s">
        <v>2464</v>
      </c>
      <c r="I73" s="82" t="s">
        <v>2464</v>
      </c>
      <c r="J73" s="58" t="s">
        <v>212</v>
      </c>
      <c r="K73" s="54">
        <v>43209</v>
      </c>
      <c r="L73" s="1"/>
    </row>
    <row r="74" spans="1:12" customFormat="1" ht="30" hidden="1" x14ac:dyDescent="0.25">
      <c r="A74" s="13" t="s">
        <v>89</v>
      </c>
      <c r="B74" s="93">
        <f t="shared" si="15"/>
        <v>69</v>
      </c>
      <c r="C74" s="54">
        <v>43209</v>
      </c>
      <c r="D74" s="54">
        <f t="shared" si="14"/>
        <v>43209</v>
      </c>
      <c r="E74" s="65" t="s">
        <v>173</v>
      </c>
      <c r="F74" s="53" t="s">
        <v>174</v>
      </c>
      <c r="G74" s="106" t="s">
        <v>3977</v>
      </c>
      <c r="H74" s="82" t="s">
        <v>2464</v>
      </c>
      <c r="I74" s="82" t="s">
        <v>2464</v>
      </c>
      <c r="J74" s="58" t="s">
        <v>212</v>
      </c>
      <c r="K74" s="54">
        <v>43209</v>
      </c>
      <c r="L74" s="1"/>
    </row>
    <row r="75" spans="1:12" customFormat="1" ht="30" hidden="1" x14ac:dyDescent="0.25">
      <c r="A75" s="13" t="s">
        <v>89</v>
      </c>
      <c r="B75" s="93">
        <f t="shared" si="15"/>
        <v>70</v>
      </c>
      <c r="C75" s="54">
        <v>43209</v>
      </c>
      <c r="D75" s="54">
        <f t="shared" si="14"/>
        <v>43209</v>
      </c>
      <c r="E75" s="65" t="s">
        <v>175</v>
      </c>
      <c r="F75" s="53" t="s">
        <v>176</v>
      </c>
      <c r="G75" s="106" t="s">
        <v>3977</v>
      </c>
      <c r="H75" s="82" t="s">
        <v>2464</v>
      </c>
      <c r="I75" s="82" t="s">
        <v>2464</v>
      </c>
      <c r="J75" s="58" t="s">
        <v>212</v>
      </c>
      <c r="K75" s="54">
        <v>43209</v>
      </c>
      <c r="L75" s="1"/>
    </row>
    <row r="76" spans="1:12" customFormat="1" ht="30" hidden="1" x14ac:dyDescent="0.25">
      <c r="A76" s="13" t="s">
        <v>89</v>
      </c>
      <c r="B76" s="93">
        <f t="shared" si="15"/>
        <v>71</v>
      </c>
      <c r="C76" s="54">
        <v>43209</v>
      </c>
      <c r="D76" s="54">
        <f t="shared" si="14"/>
        <v>43209</v>
      </c>
      <c r="E76" s="15" t="s">
        <v>177</v>
      </c>
      <c r="F76" s="53" t="s">
        <v>178</v>
      </c>
      <c r="G76" s="106" t="s">
        <v>3977</v>
      </c>
      <c r="H76" s="82" t="s">
        <v>2464</v>
      </c>
      <c r="I76" s="82" t="s">
        <v>2464</v>
      </c>
      <c r="J76" s="58" t="s">
        <v>212</v>
      </c>
      <c r="K76" s="54">
        <v>43209</v>
      </c>
      <c r="L76" s="1"/>
    </row>
    <row r="77" spans="1:12" customFormat="1" ht="30" hidden="1" x14ac:dyDescent="0.25">
      <c r="A77" s="13" t="s">
        <v>89</v>
      </c>
      <c r="B77" s="93">
        <f t="shared" si="15"/>
        <v>72</v>
      </c>
      <c r="C77" s="54">
        <v>43209</v>
      </c>
      <c r="D77" s="54">
        <f t="shared" si="14"/>
        <v>43209</v>
      </c>
      <c r="E77" s="15" t="s">
        <v>179</v>
      </c>
      <c r="F77" s="53" t="s">
        <v>180</v>
      </c>
      <c r="G77" s="106" t="s">
        <v>3977</v>
      </c>
      <c r="H77" s="82" t="s">
        <v>2464</v>
      </c>
      <c r="I77" s="82" t="s">
        <v>2464</v>
      </c>
      <c r="J77" s="58" t="s">
        <v>212</v>
      </c>
      <c r="K77" s="54">
        <v>43209</v>
      </c>
      <c r="L77" s="1"/>
    </row>
    <row r="78" spans="1:12" customFormat="1" ht="30" hidden="1" x14ac:dyDescent="0.25">
      <c r="A78" s="13" t="s">
        <v>89</v>
      </c>
      <c r="B78" s="93">
        <f t="shared" si="15"/>
        <v>73</v>
      </c>
      <c r="C78" s="54">
        <v>43209</v>
      </c>
      <c r="D78" s="54">
        <f t="shared" si="14"/>
        <v>43209</v>
      </c>
      <c r="E78" s="15" t="s">
        <v>181</v>
      </c>
      <c r="F78" s="53" t="s">
        <v>182</v>
      </c>
      <c r="G78" s="106" t="s">
        <v>3977</v>
      </c>
      <c r="H78" s="82" t="s">
        <v>2464</v>
      </c>
      <c r="I78" s="82" t="s">
        <v>2464</v>
      </c>
      <c r="J78" s="58" t="s">
        <v>212</v>
      </c>
      <c r="K78" s="54">
        <v>43209</v>
      </c>
      <c r="L78" s="1"/>
    </row>
    <row r="79" spans="1:12" customFormat="1" ht="30" hidden="1" x14ac:dyDescent="0.25">
      <c r="A79" s="13" t="s">
        <v>89</v>
      </c>
      <c r="B79" s="93">
        <f t="shared" si="15"/>
        <v>74</v>
      </c>
      <c r="C79" s="54">
        <v>43209</v>
      </c>
      <c r="D79" s="54">
        <f t="shared" si="14"/>
        <v>43209</v>
      </c>
      <c r="E79" s="15" t="s">
        <v>183</v>
      </c>
      <c r="F79" s="63">
        <v>190117477998</v>
      </c>
      <c r="G79" s="106" t="s">
        <v>3977</v>
      </c>
      <c r="H79" s="82" t="s">
        <v>2464</v>
      </c>
      <c r="I79" s="82" t="s">
        <v>2464</v>
      </c>
      <c r="J79" s="58" t="s">
        <v>212</v>
      </c>
      <c r="K79" s="54">
        <v>43209</v>
      </c>
      <c r="L79" s="1"/>
    </row>
    <row r="80" spans="1:12" customFormat="1" ht="30" hidden="1" x14ac:dyDescent="0.25">
      <c r="A80" s="13" t="s">
        <v>89</v>
      </c>
      <c r="B80" s="93">
        <f t="shared" si="15"/>
        <v>75</v>
      </c>
      <c r="C80" s="54">
        <v>43209</v>
      </c>
      <c r="D80" s="54">
        <f t="shared" si="14"/>
        <v>43209</v>
      </c>
      <c r="E80" s="15" t="s">
        <v>184</v>
      </c>
      <c r="F80" s="53" t="s">
        <v>185</v>
      </c>
      <c r="G80" s="106" t="s">
        <v>3977</v>
      </c>
      <c r="H80" s="82" t="s">
        <v>2464</v>
      </c>
      <c r="I80" s="82" t="s">
        <v>2464</v>
      </c>
      <c r="J80" s="58" t="s">
        <v>212</v>
      </c>
      <c r="K80" s="54">
        <v>43209</v>
      </c>
      <c r="L80" s="1"/>
    </row>
    <row r="81" spans="1:12" customFormat="1" ht="30" hidden="1" x14ac:dyDescent="0.25">
      <c r="A81" s="13" t="s">
        <v>89</v>
      </c>
      <c r="B81" s="93">
        <f t="shared" si="15"/>
        <v>76</v>
      </c>
      <c r="C81" s="54">
        <v>43209</v>
      </c>
      <c r="D81" s="54">
        <f t="shared" si="14"/>
        <v>43209</v>
      </c>
      <c r="E81" s="15" t="s">
        <v>186</v>
      </c>
      <c r="F81" s="53" t="s">
        <v>187</v>
      </c>
      <c r="G81" s="106" t="s">
        <v>3977</v>
      </c>
      <c r="H81" s="82" t="s">
        <v>2464</v>
      </c>
      <c r="I81" s="82" t="s">
        <v>2464</v>
      </c>
      <c r="J81" s="58" t="s">
        <v>212</v>
      </c>
      <c r="K81" s="54">
        <v>43209</v>
      </c>
      <c r="L81" s="1"/>
    </row>
    <row r="82" spans="1:12" customFormat="1" ht="30" hidden="1" x14ac:dyDescent="0.25">
      <c r="A82" s="13" t="s">
        <v>89</v>
      </c>
      <c r="B82" s="93">
        <f t="shared" si="15"/>
        <v>77</v>
      </c>
      <c r="C82" s="54">
        <v>43209</v>
      </c>
      <c r="D82" s="54">
        <f t="shared" si="14"/>
        <v>43209</v>
      </c>
      <c r="E82" s="15" t="s">
        <v>105</v>
      </c>
      <c r="F82" s="53" t="s">
        <v>106</v>
      </c>
      <c r="G82" s="106" t="s">
        <v>3977</v>
      </c>
      <c r="H82" s="82" t="s">
        <v>2464</v>
      </c>
      <c r="I82" s="82" t="s">
        <v>2464</v>
      </c>
      <c r="J82" s="58" t="s">
        <v>212</v>
      </c>
      <c r="K82" s="54">
        <v>43209</v>
      </c>
      <c r="L82" s="1"/>
    </row>
    <row r="83" spans="1:12" customFormat="1" ht="30" hidden="1" x14ac:dyDescent="0.25">
      <c r="A83" s="13" t="s">
        <v>89</v>
      </c>
      <c r="B83" s="93">
        <f t="shared" si="15"/>
        <v>78</v>
      </c>
      <c r="C83" s="54">
        <v>43209</v>
      </c>
      <c r="D83" s="54">
        <f t="shared" si="14"/>
        <v>43209</v>
      </c>
      <c r="E83" s="15" t="s">
        <v>188</v>
      </c>
      <c r="F83" s="53" t="s">
        <v>189</v>
      </c>
      <c r="G83" s="106" t="s">
        <v>3977</v>
      </c>
      <c r="H83" s="82" t="s">
        <v>2464</v>
      </c>
      <c r="I83" s="82" t="s">
        <v>2464</v>
      </c>
      <c r="J83" s="58" t="s">
        <v>212</v>
      </c>
      <c r="K83" s="54">
        <v>43209</v>
      </c>
      <c r="L83" s="1"/>
    </row>
    <row r="84" spans="1:12" s="47" customFormat="1" ht="30" hidden="1" x14ac:dyDescent="0.25">
      <c r="A84" s="51" t="s">
        <v>89</v>
      </c>
      <c r="B84" s="93">
        <f t="shared" si="15"/>
        <v>79</v>
      </c>
      <c r="C84" s="54">
        <v>43209</v>
      </c>
      <c r="D84" s="54">
        <f t="shared" si="14"/>
        <v>43209</v>
      </c>
      <c r="E84" s="15" t="s">
        <v>190</v>
      </c>
      <c r="F84" s="53" t="s">
        <v>191</v>
      </c>
      <c r="G84" s="106" t="s">
        <v>3977</v>
      </c>
      <c r="H84" s="82" t="s">
        <v>2464</v>
      </c>
      <c r="I84" s="82" t="s">
        <v>2464</v>
      </c>
      <c r="J84" s="58" t="s">
        <v>212</v>
      </c>
      <c r="K84" s="54">
        <v>43209</v>
      </c>
      <c r="L84" s="1"/>
    </row>
    <row r="85" spans="1:12" customFormat="1" ht="30" hidden="1" x14ac:dyDescent="0.25">
      <c r="A85" s="52" t="s">
        <v>89</v>
      </c>
      <c r="B85" s="93">
        <f t="shared" si="15"/>
        <v>80</v>
      </c>
      <c r="C85" s="54">
        <v>43209</v>
      </c>
      <c r="D85" s="54">
        <f t="shared" si="14"/>
        <v>43209</v>
      </c>
      <c r="E85" s="15" t="s">
        <v>192</v>
      </c>
      <c r="F85" s="53" t="s">
        <v>193</v>
      </c>
      <c r="G85" s="106" t="s">
        <v>3977</v>
      </c>
      <c r="H85" s="82" t="s">
        <v>2464</v>
      </c>
      <c r="I85" s="82" t="s">
        <v>2464</v>
      </c>
      <c r="J85" s="58" t="s">
        <v>212</v>
      </c>
      <c r="K85" s="54">
        <v>43209</v>
      </c>
      <c r="L85" s="1"/>
    </row>
    <row r="86" spans="1:12" ht="30" x14ac:dyDescent="0.25">
      <c r="A86" s="89" t="s">
        <v>89</v>
      </c>
      <c r="B86" s="93">
        <f t="shared" si="15"/>
        <v>81</v>
      </c>
      <c r="C86" s="74">
        <v>43209</v>
      </c>
      <c r="D86" s="74">
        <f t="shared" si="14"/>
        <v>43209</v>
      </c>
      <c r="E86" s="65" t="s">
        <v>194</v>
      </c>
      <c r="F86" s="59" t="s">
        <v>195</v>
      </c>
      <c r="G86" s="106" t="str">
        <f>VLOOKUP(F86:F3321,[1]Лист1!$B$4:$E$17335,4,0)</f>
        <v>Микропредприятие</v>
      </c>
      <c r="H86" s="90" t="s">
        <v>2464</v>
      </c>
      <c r="I86" s="90" t="s">
        <v>2464</v>
      </c>
      <c r="J86" s="87" t="s">
        <v>212</v>
      </c>
      <c r="K86" s="74">
        <v>43209</v>
      </c>
      <c r="L86" s="77"/>
    </row>
    <row r="87" spans="1:12" customFormat="1" ht="30" hidden="1" x14ac:dyDescent="0.25">
      <c r="A87" s="13" t="s">
        <v>89</v>
      </c>
      <c r="B87" s="93">
        <f t="shared" si="15"/>
        <v>82</v>
      </c>
      <c r="C87" s="54">
        <v>43209</v>
      </c>
      <c r="D87" s="54">
        <f t="shared" si="14"/>
        <v>43209</v>
      </c>
      <c r="E87" s="65" t="s">
        <v>196</v>
      </c>
      <c r="F87" s="53" t="s">
        <v>197</v>
      </c>
      <c r="G87" s="106" t="s">
        <v>3977</v>
      </c>
      <c r="H87" s="82" t="s">
        <v>2464</v>
      </c>
      <c r="I87" s="82" t="s">
        <v>2464</v>
      </c>
      <c r="J87" s="58" t="s">
        <v>212</v>
      </c>
      <c r="K87" s="54">
        <v>43209</v>
      </c>
      <c r="L87" s="1"/>
    </row>
    <row r="88" spans="1:12" customFormat="1" ht="30" hidden="1" x14ac:dyDescent="0.25">
      <c r="A88" s="13" t="s">
        <v>89</v>
      </c>
      <c r="B88" s="93">
        <f t="shared" si="15"/>
        <v>83</v>
      </c>
      <c r="C88" s="54">
        <v>43209</v>
      </c>
      <c r="D88" s="54">
        <f t="shared" si="14"/>
        <v>43209</v>
      </c>
      <c r="E88" s="15" t="s">
        <v>198</v>
      </c>
      <c r="F88" s="53" t="s">
        <v>199</v>
      </c>
      <c r="G88" s="106" t="s">
        <v>3977</v>
      </c>
      <c r="H88" s="82" t="s">
        <v>2464</v>
      </c>
      <c r="I88" s="82" t="s">
        <v>2464</v>
      </c>
      <c r="J88" s="58" t="s">
        <v>212</v>
      </c>
      <c r="K88" s="54">
        <v>43209</v>
      </c>
      <c r="L88" s="1"/>
    </row>
    <row r="89" spans="1:12" ht="30" x14ac:dyDescent="0.25">
      <c r="A89" s="89" t="s">
        <v>89</v>
      </c>
      <c r="B89" s="93">
        <f t="shared" si="15"/>
        <v>84</v>
      </c>
      <c r="C89" s="74">
        <v>43209</v>
      </c>
      <c r="D89" s="74">
        <f t="shared" si="14"/>
        <v>43209</v>
      </c>
      <c r="E89" s="65" t="s">
        <v>200</v>
      </c>
      <c r="F89" s="59" t="s">
        <v>201</v>
      </c>
      <c r="G89" s="106" t="str">
        <f>VLOOKUP(F89:F3324,[1]Лист1!$B$4:$E$17335,4,0)</f>
        <v>Микропредприятие</v>
      </c>
      <c r="H89" s="90" t="s">
        <v>2464</v>
      </c>
      <c r="I89" s="90" t="s">
        <v>2464</v>
      </c>
      <c r="J89" s="87" t="s">
        <v>212</v>
      </c>
      <c r="K89" s="74">
        <v>43209</v>
      </c>
      <c r="L89" s="77"/>
    </row>
    <row r="90" spans="1:12" customFormat="1" ht="30" hidden="1" x14ac:dyDescent="0.25">
      <c r="A90" s="13" t="s">
        <v>89</v>
      </c>
      <c r="B90" s="93">
        <f t="shared" si="15"/>
        <v>85</v>
      </c>
      <c r="C90" s="54">
        <v>43209</v>
      </c>
      <c r="D90" s="54">
        <f t="shared" si="14"/>
        <v>43209</v>
      </c>
      <c r="E90" s="15" t="s">
        <v>202</v>
      </c>
      <c r="F90" s="53" t="s">
        <v>203</v>
      </c>
      <c r="G90" s="106" t="s">
        <v>3977</v>
      </c>
      <c r="H90" s="82" t="s">
        <v>2464</v>
      </c>
      <c r="I90" s="82" t="s">
        <v>2464</v>
      </c>
      <c r="J90" s="58" t="s">
        <v>212</v>
      </c>
      <c r="K90" s="54">
        <v>43209</v>
      </c>
      <c r="L90" s="1"/>
    </row>
    <row r="91" spans="1:12" customFormat="1" ht="30" hidden="1" x14ac:dyDescent="0.25">
      <c r="A91" s="13" t="s">
        <v>89</v>
      </c>
      <c r="B91" s="93">
        <f t="shared" si="15"/>
        <v>86</v>
      </c>
      <c r="C91" s="54">
        <v>43209</v>
      </c>
      <c r="D91" s="54">
        <f t="shared" si="14"/>
        <v>43209</v>
      </c>
      <c r="E91" s="15" t="s">
        <v>204</v>
      </c>
      <c r="F91" s="53" t="s">
        <v>205</v>
      </c>
      <c r="G91" s="106" t="s">
        <v>3977</v>
      </c>
      <c r="H91" s="82" t="s">
        <v>2464</v>
      </c>
      <c r="I91" s="82" t="s">
        <v>2464</v>
      </c>
      <c r="J91" s="58" t="s">
        <v>212</v>
      </c>
      <c r="K91" s="54">
        <v>43209</v>
      </c>
      <c r="L91" s="1"/>
    </row>
    <row r="92" spans="1:12" ht="30" x14ac:dyDescent="0.25">
      <c r="A92" s="89" t="s">
        <v>89</v>
      </c>
      <c r="B92" s="93">
        <f t="shared" si="15"/>
        <v>87</v>
      </c>
      <c r="C92" s="74">
        <v>43209</v>
      </c>
      <c r="D92" s="176">
        <f t="shared" si="14"/>
        <v>43209</v>
      </c>
      <c r="E92" s="65" t="s">
        <v>234</v>
      </c>
      <c r="F92" s="59" t="s">
        <v>206</v>
      </c>
      <c r="G92" s="106" t="str">
        <f>VLOOKUP(F92:F3327,[1]Лист1!$B$4:$E$17335,4,0)</f>
        <v>Микропредприятие</v>
      </c>
      <c r="H92" s="90" t="s">
        <v>2464</v>
      </c>
      <c r="I92" s="90" t="s">
        <v>2464</v>
      </c>
      <c r="J92" s="87" t="s">
        <v>212</v>
      </c>
      <c r="K92" s="74">
        <v>43209</v>
      </c>
      <c r="L92" s="77"/>
    </row>
    <row r="93" spans="1:12" ht="30" x14ac:dyDescent="0.25">
      <c r="A93" s="89" t="s">
        <v>89</v>
      </c>
      <c r="B93" s="93">
        <f t="shared" si="15"/>
        <v>88</v>
      </c>
      <c r="C93" s="74">
        <v>43209</v>
      </c>
      <c r="D93" s="176">
        <f t="shared" ref="D93:D98" si="16">C93</f>
        <v>43209</v>
      </c>
      <c r="E93" s="177" t="s">
        <v>233</v>
      </c>
      <c r="F93" s="178" t="s">
        <v>207</v>
      </c>
      <c r="G93" s="106" t="str">
        <f>VLOOKUP(F93:F3328,[1]Лист1!$B$4:$E$17335,4,0)</f>
        <v>Микропредприятие</v>
      </c>
      <c r="H93" s="90" t="s">
        <v>2464</v>
      </c>
      <c r="I93" s="90" t="s">
        <v>2464</v>
      </c>
      <c r="J93" s="87" t="s">
        <v>212</v>
      </c>
      <c r="K93" s="74">
        <v>43209</v>
      </c>
      <c r="L93" s="77"/>
    </row>
    <row r="94" spans="1:12" ht="30" x14ac:dyDescent="0.25">
      <c r="A94" s="89" t="s">
        <v>89</v>
      </c>
      <c r="B94" s="93">
        <f t="shared" si="15"/>
        <v>89</v>
      </c>
      <c r="C94" s="74">
        <v>43209</v>
      </c>
      <c r="D94" s="176">
        <f t="shared" si="16"/>
        <v>43209</v>
      </c>
      <c r="E94" s="65" t="s">
        <v>208</v>
      </c>
      <c r="F94" s="59" t="s">
        <v>209</v>
      </c>
      <c r="G94" s="106" t="str">
        <f>VLOOKUP(F94:F3329,[1]Лист1!$B$4:$E$17335,4,0)</f>
        <v>Микропредприятие</v>
      </c>
      <c r="H94" s="90" t="s">
        <v>2464</v>
      </c>
      <c r="I94" s="90" t="s">
        <v>2464</v>
      </c>
      <c r="J94" s="87" t="s">
        <v>212</v>
      </c>
      <c r="K94" s="74">
        <v>43209</v>
      </c>
      <c r="L94" s="77"/>
    </row>
    <row r="95" spans="1:12" ht="30" x14ac:dyDescent="0.25">
      <c r="A95" s="89" t="s">
        <v>89</v>
      </c>
      <c r="B95" s="93">
        <f t="shared" si="15"/>
        <v>90</v>
      </c>
      <c r="C95" s="74">
        <v>43209</v>
      </c>
      <c r="D95" s="74">
        <f t="shared" si="16"/>
        <v>43209</v>
      </c>
      <c r="E95" s="65" t="s">
        <v>2929</v>
      </c>
      <c r="F95" s="59" t="s">
        <v>211</v>
      </c>
      <c r="G95" s="106" t="str">
        <f>VLOOKUP(F95:F3330,[1]Лист1!$B$4:$E$17335,4,0)</f>
        <v>Микропредприятие</v>
      </c>
      <c r="H95" s="90" t="s">
        <v>2464</v>
      </c>
      <c r="I95" s="90" t="s">
        <v>2464</v>
      </c>
      <c r="J95" s="87" t="s">
        <v>212</v>
      </c>
      <c r="K95" s="74">
        <v>43209</v>
      </c>
      <c r="L95" s="77"/>
    </row>
    <row r="96" spans="1:12" x14ac:dyDescent="0.25">
      <c r="A96" s="89" t="s">
        <v>89</v>
      </c>
      <c r="B96" s="93">
        <f t="shared" si="15"/>
        <v>91</v>
      </c>
      <c r="C96" s="74">
        <v>43237</v>
      </c>
      <c r="D96" s="176">
        <f t="shared" si="16"/>
        <v>43237</v>
      </c>
      <c r="E96" s="65" t="s">
        <v>220</v>
      </c>
      <c r="F96" s="59" t="s">
        <v>221</v>
      </c>
      <c r="G96" s="106" t="str">
        <f>VLOOKUP(F96:F3331,[1]Лист1!$B$4:$E$17335,4,0)</f>
        <v>Микропредприятие</v>
      </c>
      <c r="H96" s="59" t="s">
        <v>90</v>
      </c>
      <c r="I96" s="59" t="s">
        <v>90</v>
      </c>
      <c r="J96" s="87" t="s">
        <v>91</v>
      </c>
      <c r="K96" s="74">
        <v>43237</v>
      </c>
      <c r="L96" s="77"/>
    </row>
    <row r="97" spans="1:12" customFormat="1" hidden="1" x14ac:dyDescent="0.25">
      <c r="A97" s="13" t="s">
        <v>89</v>
      </c>
      <c r="B97" s="93">
        <f t="shared" si="15"/>
        <v>92</v>
      </c>
      <c r="C97" s="54" t="s">
        <v>217</v>
      </c>
      <c r="D97" s="71" t="str">
        <f t="shared" si="16"/>
        <v>21.05.2018</v>
      </c>
      <c r="E97" s="65" t="s">
        <v>218</v>
      </c>
      <c r="F97" s="59" t="s">
        <v>219</v>
      </c>
      <c r="G97" s="106" t="s">
        <v>3977</v>
      </c>
      <c r="H97" s="53" t="s">
        <v>90</v>
      </c>
      <c r="I97" s="53" t="s">
        <v>90</v>
      </c>
      <c r="J97" s="58" t="s">
        <v>91</v>
      </c>
      <c r="K97" s="54">
        <v>43241</v>
      </c>
      <c r="L97" s="1"/>
    </row>
    <row r="98" spans="1:12" customFormat="1" hidden="1" x14ac:dyDescent="0.25">
      <c r="A98" s="13" t="s">
        <v>89</v>
      </c>
      <c r="B98" s="93">
        <f t="shared" si="15"/>
        <v>93</v>
      </c>
      <c r="C98" s="53" t="s">
        <v>222</v>
      </c>
      <c r="D98" s="71" t="str">
        <f t="shared" si="16"/>
        <v>30.05.2018</v>
      </c>
      <c r="E98" s="65" t="s">
        <v>223</v>
      </c>
      <c r="F98" s="53" t="s">
        <v>224</v>
      </c>
      <c r="G98" s="106" t="s">
        <v>4082</v>
      </c>
      <c r="H98" s="53" t="s">
        <v>90</v>
      </c>
      <c r="I98" s="53" t="s">
        <v>90</v>
      </c>
      <c r="J98" s="58" t="s">
        <v>91</v>
      </c>
      <c r="K98" s="54">
        <v>43250</v>
      </c>
      <c r="L98" s="1"/>
    </row>
    <row r="99" spans="1:12" customFormat="1" hidden="1" x14ac:dyDescent="0.25">
      <c r="A99" s="13" t="s">
        <v>89</v>
      </c>
      <c r="B99" s="93">
        <f t="shared" si="15"/>
        <v>94</v>
      </c>
      <c r="C99" s="53" t="s">
        <v>222</v>
      </c>
      <c r="D99" s="71" t="str">
        <f t="shared" ref="D99:D100" si="17">C99</f>
        <v>30.05.2018</v>
      </c>
      <c r="E99" s="65" t="s">
        <v>223</v>
      </c>
      <c r="F99" s="53" t="s">
        <v>224</v>
      </c>
      <c r="G99" s="106" t="s">
        <v>3977</v>
      </c>
      <c r="H99" s="53" t="s">
        <v>90</v>
      </c>
      <c r="I99" s="53" t="s">
        <v>90</v>
      </c>
      <c r="J99" s="58" t="s">
        <v>91</v>
      </c>
      <c r="K99" s="54">
        <v>43250</v>
      </c>
      <c r="L99" s="48"/>
    </row>
    <row r="100" spans="1:12" customFormat="1" hidden="1" x14ac:dyDescent="0.25">
      <c r="A100" s="13" t="s">
        <v>89</v>
      </c>
      <c r="B100" s="93">
        <f t="shared" si="15"/>
        <v>95</v>
      </c>
      <c r="C100" s="53" t="s">
        <v>222</v>
      </c>
      <c r="D100" s="71" t="str">
        <f t="shared" si="17"/>
        <v>30.05.2018</v>
      </c>
      <c r="E100" s="65" t="s">
        <v>223</v>
      </c>
      <c r="F100" s="53" t="s">
        <v>224</v>
      </c>
      <c r="G100" s="106" t="s">
        <v>3977</v>
      </c>
      <c r="H100" s="53" t="s">
        <v>90</v>
      </c>
      <c r="I100" s="53" t="s">
        <v>90</v>
      </c>
      <c r="J100" s="58" t="s">
        <v>91</v>
      </c>
      <c r="K100" s="54">
        <v>43250</v>
      </c>
      <c r="L100" s="48"/>
    </row>
    <row r="101" spans="1:12" ht="30" x14ac:dyDescent="0.25">
      <c r="A101" s="89" t="s">
        <v>89</v>
      </c>
      <c r="B101" s="93">
        <f t="shared" si="15"/>
        <v>96</v>
      </c>
      <c r="C101" s="59" t="s">
        <v>225</v>
      </c>
      <c r="D101" s="59" t="str">
        <f>C101</f>
        <v>31.05.2018</v>
      </c>
      <c r="E101" s="20" t="s">
        <v>227</v>
      </c>
      <c r="F101" s="59" t="s">
        <v>226</v>
      </c>
      <c r="G101" s="106" t="s">
        <v>3457</v>
      </c>
      <c r="H101" s="59" t="s">
        <v>90</v>
      </c>
      <c r="I101" s="59" t="s">
        <v>90</v>
      </c>
      <c r="J101" s="59" t="s">
        <v>91</v>
      </c>
      <c r="K101" s="74">
        <v>43251</v>
      </c>
      <c r="L101" s="77"/>
    </row>
    <row r="102" spans="1:12" x14ac:dyDescent="0.25">
      <c r="A102" s="89" t="s">
        <v>89</v>
      </c>
      <c r="B102" s="93">
        <f t="shared" si="15"/>
        <v>97</v>
      </c>
      <c r="C102" s="74">
        <v>43252</v>
      </c>
      <c r="D102" s="74">
        <f>C102</f>
        <v>43252</v>
      </c>
      <c r="E102" s="65" t="s">
        <v>228</v>
      </c>
      <c r="F102" s="59" t="s">
        <v>229</v>
      </c>
      <c r="G102" s="106" t="s">
        <v>3457</v>
      </c>
      <c r="H102" s="59" t="s">
        <v>90</v>
      </c>
      <c r="I102" s="59" t="s">
        <v>90</v>
      </c>
      <c r="J102" s="59" t="s">
        <v>91</v>
      </c>
      <c r="K102" s="74">
        <v>43252</v>
      </c>
      <c r="L102" s="77"/>
    </row>
    <row r="103" spans="1:12" x14ac:dyDescent="0.25">
      <c r="A103" s="89" t="s">
        <v>89</v>
      </c>
      <c r="B103" s="93">
        <f t="shared" si="15"/>
        <v>98</v>
      </c>
      <c r="C103" s="74">
        <v>43252</v>
      </c>
      <c r="D103" s="74">
        <f>C103</f>
        <v>43252</v>
      </c>
      <c r="E103" s="65" t="s">
        <v>230</v>
      </c>
      <c r="F103" s="59" t="s">
        <v>231</v>
      </c>
      <c r="G103" s="106" t="str">
        <f>VLOOKUP(F103:F3338,[1]Лист1!$B$4:$E$17335,4,0)</f>
        <v>Микропредприятие</v>
      </c>
      <c r="H103" s="59" t="s">
        <v>90</v>
      </c>
      <c r="I103" s="59" t="s">
        <v>90</v>
      </c>
      <c r="J103" s="59" t="s">
        <v>91</v>
      </c>
      <c r="K103" s="74">
        <v>43252</v>
      </c>
      <c r="L103" s="77"/>
    </row>
    <row r="104" spans="1:12" x14ac:dyDescent="0.25">
      <c r="A104" s="89" t="s">
        <v>89</v>
      </c>
      <c r="B104" s="93">
        <f t="shared" si="15"/>
        <v>99</v>
      </c>
      <c r="C104" s="74">
        <v>43265</v>
      </c>
      <c r="D104" s="74">
        <f>C104</f>
        <v>43265</v>
      </c>
      <c r="E104" s="65" t="s">
        <v>235</v>
      </c>
      <c r="F104" s="59" t="s">
        <v>236</v>
      </c>
      <c r="G104" s="106" t="str">
        <f>VLOOKUP(F104:F3339,[1]Лист1!$B$4:$E$17335,4,0)</f>
        <v>Микропредприятие</v>
      </c>
      <c r="H104" s="59" t="s">
        <v>90</v>
      </c>
      <c r="I104" s="59" t="s">
        <v>90</v>
      </c>
      <c r="J104" s="59" t="s">
        <v>91</v>
      </c>
      <c r="K104" s="175">
        <f>D104</f>
        <v>43265</v>
      </c>
      <c r="L104" s="77"/>
    </row>
    <row r="105" spans="1:12" x14ac:dyDescent="0.25">
      <c r="A105" s="89" t="s">
        <v>89</v>
      </c>
      <c r="B105" s="93">
        <f t="shared" si="15"/>
        <v>100</v>
      </c>
      <c r="C105" s="74">
        <v>43265</v>
      </c>
      <c r="D105" s="74">
        <v>43265</v>
      </c>
      <c r="E105" s="65" t="s">
        <v>237</v>
      </c>
      <c r="F105" s="59" t="s">
        <v>238</v>
      </c>
      <c r="G105" s="106" t="str">
        <f>VLOOKUP(F105:F3340,[1]Лист1!$B$4:$E$17335,4,0)</f>
        <v>Малое предприятие</v>
      </c>
      <c r="H105" s="59" t="s">
        <v>90</v>
      </c>
      <c r="I105" s="59" t="s">
        <v>90</v>
      </c>
      <c r="J105" s="59" t="s">
        <v>91</v>
      </c>
      <c r="K105" s="74">
        <f>D105</f>
        <v>43265</v>
      </c>
      <c r="L105" s="77"/>
    </row>
    <row r="106" spans="1:12" x14ac:dyDescent="0.25">
      <c r="A106" s="89" t="s">
        <v>89</v>
      </c>
      <c r="B106" s="93">
        <f t="shared" si="15"/>
        <v>101</v>
      </c>
      <c r="C106" s="74">
        <v>43266</v>
      </c>
      <c r="D106" s="59" t="s">
        <v>239</v>
      </c>
      <c r="E106" s="65" t="s">
        <v>240</v>
      </c>
      <c r="F106" s="59" t="s">
        <v>343</v>
      </c>
      <c r="G106" s="106" t="str">
        <f>VLOOKUP(F106:F3341,[1]Лист1!$B$4:$E$17335,4,0)</f>
        <v>Микропредприятие</v>
      </c>
      <c r="H106" s="59" t="s">
        <v>90</v>
      </c>
      <c r="I106" s="59" t="s">
        <v>90</v>
      </c>
      <c r="J106" s="59" t="s">
        <v>91</v>
      </c>
      <c r="K106" s="74">
        <v>43266</v>
      </c>
      <c r="L106" s="69"/>
    </row>
    <row r="107" spans="1:12" x14ac:dyDescent="0.25">
      <c r="A107" s="89" t="s">
        <v>89</v>
      </c>
      <c r="B107" s="93">
        <f t="shared" si="15"/>
        <v>102</v>
      </c>
      <c r="C107" s="74">
        <v>43266</v>
      </c>
      <c r="D107" s="59" t="s">
        <v>239</v>
      </c>
      <c r="E107" s="65" t="s">
        <v>240</v>
      </c>
      <c r="F107" s="59" t="s">
        <v>343</v>
      </c>
      <c r="G107" s="106" t="str">
        <f>VLOOKUP(F107:F3342,[1]Лист1!$B$4:$E$17335,4,0)</f>
        <v>Микропредприятие</v>
      </c>
      <c r="H107" s="59" t="s">
        <v>90</v>
      </c>
      <c r="I107" s="59" t="s">
        <v>90</v>
      </c>
      <c r="J107" s="59" t="s">
        <v>91</v>
      </c>
      <c r="K107" s="74">
        <v>43266</v>
      </c>
      <c r="L107" s="69"/>
    </row>
    <row r="108" spans="1:12" x14ac:dyDescent="0.25">
      <c r="A108" s="89" t="s">
        <v>89</v>
      </c>
      <c r="B108" s="93">
        <f t="shared" si="15"/>
        <v>103</v>
      </c>
      <c r="C108" s="74">
        <v>43270</v>
      </c>
      <c r="D108" s="74">
        <f>C108</f>
        <v>43270</v>
      </c>
      <c r="E108" s="65" t="s">
        <v>242</v>
      </c>
      <c r="F108" s="59" t="s">
        <v>243</v>
      </c>
      <c r="G108" s="106" t="str">
        <f>VLOOKUP(F108:F3343,[1]Лист1!$B$4:$E$17335,4,0)</f>
        <v>Микропредприятие</v>
      </c>
      <c r="H108" s="59" t="s">
        <v>90</v>
      </c>
      <c r="I108" s="59" t="s">
        <v>90</v>
      </c>
      <c r="J108" s="59" t="s">
        <v>91</v>
      </c>
      <c r="K108" s="74">
        <v>43270</v>
      </c>
      <c r="L108" s="77"/>
    </row>
    <row r="109" spans="1:12" x14ac:dyDescent="0.25">
      <c r="A109" s="89" t="s">
        <v>89</v>
      </c>
      <c r="B109" s="93">
        <f t="shared" si="15"/>
        <v>104</v>
      </c>
      <c r="C109" s="74">
        <v>43270</v>
      </c>
      <c r="D109" s="74">
        <f>C109</f>
        <v>43270</v>
      </c>
      <c r="E109" s="65" t="s">
        <v>294</v>
      </c>
      <c r="F109" s="59" t="s">
        <v>241</v>
      </c>
      <c r="G109" s="106" t="str">
        <f>VLOOKUP(F109:F3344,[1]Лист1!$B$4:$E$17335,4,0)</f>
        <v>Микропредприятие</v>
      </c>
      <c r="H109" s="59" t="s">
        <v>90</v>
      </c>
      <c r="I109" s="59" t="s">
        <v>90</v>
      </c>
      <c r="J109" s="59" t="s">
        <v>91</v>
      </c>
      <c r="K109" s="74">
        <v>43270</v>
      </c>
      <c r="L109" s="77"/>
    </row>
    <row r="110" spans="1:12" customFormat="1" ht="30" hidden="1" x14ac:dyDescent="0.25">
      <c r="A110" s="13" t="s">
        <v>89</v>
      </c>
      <c r="B110" s="93">
        <f t="shared" si="15"/>
        <v>105</v>
      </c>
      <c r="C110" s="54">
        <v>43273</v>
      </c>
      <c r="D110" s="54">
        <v>43273</v>
      </c>
      <c r="E110" s="15" t="s">
        <v>244</v>
      </c>
      <c r="F110" s="53" t="s">
        <v>262</v>
      </c>
      <c r="G110" s="106" t="s">
        <v>3977</v>
      </c>
      <c r="H110" s="82" t="s">
        <v>2464</v>
      </c>
      <c r="I110" s="82" t="s">
        <v>2464</v>
      </c>
      <c r="J110" s="58" t="s">
        <v>212</v>
      </c>
      <c r="K110" s="54">
        <f t="shared" ref="K110:K133" si="18">D110</f>
        <v>43273</v>
      </c>
      <c r="L110" s="1"/>
    </row>
    <row r="111" spans="1:12" customFormat="1" ht="30" hidden="1" x14ac:dyDescent="0.25">
      <c r="A111" s="13" t="s">
        <v>89</v>
      </c>
      <c r="B111" s="93">
        <f t="shared" si="15"/>
        <v>106</v>
      </c>
      <c r="C111" s="54">
        <v>43273</v>
      </c>
      <c r="D111" s="54">
        <v>43273</v>
      </c>
      <c r="E111" s="15" t="s">
        <v>245</v>
      </c>
      <c r="F111" s="53" t="s">
        <v>263</v>
      </c>
      <c r="G111" s="106" t="s">
        <v>3977</v>
      </c>
      <c r="H111" s="82" t="s">
        <v>2464</v>
      </c>
      <c r="I111" s="82" t="s">
        <v>2464</v>
      </c>
      <c r="J111" s="58" t="s">
        <v>212</v>
      </c>
      <c r="K111" s="54">
        <f t="shared" si="18"/>
        <v>43273</v>
      </c>
      <c r="L111" s="1"/>
    </row>
    <row r="112" spans="1:12" customFormat="1" ht="30" hidden="1" x14ac:dyDescent="0.25">
      <c r="A112" s="13" t="s">
        <v>89</v>
      </c>
      <c r="B112" s="93">
        <f t="shared" si="15"/>
        <v>107</v>
      </c>
      <c r="C112" s="54">
        <v>43273</v>
      </c>
      <c r="D112" s="54">
        <v>43273</v>
      </c>
      <c r="E112" s="15" t="s">
        <v>246</v>
      </c>
      <c r="F112" s="53" t="s">
        <v>264</v>
      </c>
      <c r="G112" s="106" t="s">
        <v>3977</v>
      </c>
      <c r="H112" s="82" t="s">
        <v>2464</v>
      </c>
      <c r="I112" s="82" t="s">
        <v>2464</v>
      </c>
      <c r="J112" s="58" t="s">
        <v>212</v>
      </c>
      <c r="K112" s="54">
        <f t="shared" si="18"/>
        <v>43273</v>
      </c>
      <c r="L112" s="1"/>
    </row>
    <row r="113" spans="1:35" customFormat="1" ht="30" hidden="1" x14ac:dyDescent="0.25">
      <c r="A113" s="13" t="s">
        <v>89</v>
      </c>
      <c r="B113" s="93">
        <f t="shared" si="15"/>
        <v>108</v>
      </c>
      <c r="C113" s="54">
        <v>43273</v>
      </c>
      <c r="D113" s="54">
        <v>43273</v>
      </c>
      <c r="E113" s="15" t="s">
        <v>247</v>
      </c>
      <c r="F113" s="53" t="s">
        <v>265</v>
      </c>
      <c r="G113" s="106" t="s">
        <v>3977</v>
      </c>
      <c r="H113" s="82" t="s">
        <v>2464</v>
      </c>
      <c r="I113" s="82" t="s">
        <v>2464</v>
      </c>
      <c r="J113" s="58" t="s">
        <v>212</v>
      </c>
      <c r="K113" s="54">
        <f t="shared" si="18"/>
        <v>43273</v>
      </c>
      <c r="L113" s="1"/>
    </row>
    <row r="114" spans="1:35" customFormat="1" ht="30" hidden="1" x14ac:dyDescent="0.25">
      <c r="A114" s="13" t="s">
        <v>89</v>
      </c>
      <c r="B114" s="93">
        <f t="shared" si="15"/>
        <v>109</v>
      </c>
      <c r="C114" s="54">
        <v>43273</v>
      </c>
      <c r="D114" s="54">
        <v>43273</v>
      </c>
      <c r="E114" s="15" t="s">
        <v>248</v>
      </c>
      <c r="F114" s="53" t="s">
        <v>266</v>
      </c>
      <c r="G114" s="106" t="s">
        <v>3977</v>
      </c>
      <c r="H114" s="82" t="s">
        <v>2464</v>
      </c>
      <c r="I114" s="82" t="s">
        <v>2464</v>
      </c>
      <c r="J114" s="58" t="s">
        <v>212</v>
      </c>
      <c r="K114" s="54">
        <f t="shared" si="18"/>
        <v>43273</v>
      </c>
      <c r="L114" s="1"/>
    </row>
    <row r="115" spans="1:35" customFormat="1" ht="30" hidden="1" x14ac:dyDescent="0.25">
      <c r="A115" s="13" t="s">
        <v>89</v>
      </c>
      <c r="B115" s="93">
        <f t="shared" si="15"/>
        <v>110</v>
      </c>
      <c r="C115" s="54">
        <v>43273</v>
      </c>
      <c r="D115" s="54">
        <v>43273</v>
      </c>
      <c r="E115" s="15" t="s">
        <v>249</v>
      </c>
      <c r="F115" s="53" t="s">
        <v>267</v>
      </c>
      <c r="G115" s="106" t="s">
        <v>3977</v>
      </c>
      <c r="H115" s="82" t="s">
        <v>2464</v>
      </c>
      <c r="I115" s="82" t="s">
        <v>2464</v>
      </c>
      <c r="J115" s="58" t="s">
        <v>212</v>
      </c>
      <c r="K115" s="54">
        <f t="shared" si="18"/>
        <v>43273</v>
      </c>
      <c r="L115" s="1"/>
    </row>
    <row r="116" spans="1:35" customFormat="1" ht="30" hidden="1" x14ac:dyDescent="0.25">
      <c r="A116" s="13" t="s">
        <v>89</v>
      </c>
      <c r="B116" s="93">
        <f t="shared" si="15"/>
        <v>111</v>
      </c>
      <c r="C116" s="54">
        <v>43273</v>
      </c>
      <c r="D116" s="54">
        <v>43273</v>
      </c>
      <c r="E116" s="15" t="s">
        <v>250</v>
      </c>
      <c r="F116" s="53" t="s">
        <v>268</v>
      </c>
      <c r="G116" s="106" t="s">
        <v>3977</v>
      </c>
      <c r="H116" s="82" t="s">
        <v>2464</v>
      </c>
      <c r="I116" s="82" t="s">
        <v>2464</v>
      </c>
      <c r="J116" s="58" t="s">
        <v>212</v>
      </c>
      <c r="K116" s="54">
        <f t="shared" si="18"/>
        <v>43273</v>
      </c>
      <c r="L116" s="1"/>
    </row>
    <row r="117" spans="1:35" customFormat="1" ht="30" hidden="1" x14ac:dyDescent="0.25">
      <c r="A117" s="13" t="s">
        <v>89</v>
      </c>
      <c r="B117" s="93">
        <f t="shared" si="15"/>
        <v>112</v>
      </c>
      <c r="C117" s="54">
        <v>43273</v>
      </c>
      <c r="D117" s="54">
        <v>43273</v>
      </c>
      <c r="E117" s="15" t="s">
        <v>251</v>
      </c>
      <c r="F117" s="53" t="s">
        <v>269</v>
      </c>
      <c r="G117" s="106" t="s">
        <v>3977</v>
      </c>
      <c r="H117" s="82" t="s">
        <v>2464</v>
      </c>
      <c r="I117" s="82" t="s">
        <v>2464</v>
      </c>
      <c r="J117" s="58" t="s">
        <v>212</v>
      </c>
      <c r="K117" s="54">
        <f t="shared" si="18"/>
        <v>43273</v>
      </c>
      <c r="L117" s="1"/>
    </row>
    <row r="118" spans="1:35" customFormat="1" ht="30" hidden="1" x14ac:dyDescent="0.25">
      <c r="A118" s="13" t="s">
        <v>89</v>
      </c>
      <c r="B118" s="93">
        <f t="shared" si="15"/>
        <v>113</v>
      </c>
      <c r="C118" s="54">
        <v>43273</v>
      </c>
      <c r="D118" s="54">
        <v>43273</v>
      </c>
      <c r="E118" s="15" t="s">
        <v>252</v>
      </c>
      <c r="F118" s="53" t="s">
        <v>270</v>
      </c>
      <c r="G118" s="106" t="s">
        <v>3977</v>
      </c>
      <c r="H118" s="82" t="s">
        <v>2464</v>
      </c>
      <c r="I118" s="82" t="s">
        <v>2464</v>
      </c>
      <c r="J118" s="58" t="s">
        <v>212</v>
      </c>
      <c r="K118" s="54">
        <f t="shared" si="18"/>
        <v>43273</v>
      </c>
      <c r="L118" s="1"/>
    </row>
    <row r="119" spans="1:35" customFormat="1" ht="30" hidden="1" x14ac:dyDescent="0.25">
      <c r="A119" s="13" t="s">
        <v>89</v>
      </c>
      <c r="B119" s="93">
        <f t="shared" si="15"/>
        <v>114</v>
      </c>
      <c r="C119" s="54">
        <v>43273</v>
      </c>
      <c r="D119" s="54">
        <v>43273</v>
      </c>
      <c r="E119" s="15" t="s">
        <v>253</v>
      </c>
      <c r="F119" s="53" t="s">
        <v>271</v>
      </c>
      <c r="G119" s="106" t="s">
        <v>3977</v>
      </c>
      <c r="H119" s="82" t="s">
        <v>2464</v>
      </c>
      <c r="I119" s="82" t="s">
        <v>2464</v>
      </c>
      <c r="J119" s="58" t="s">
        <v>212</v>
      </c>
      <c r="K119" s="54">
        <f t="shared" si="18"/>
        <v>43273</v>
      </c>
      <c r="L119" s="1"/>
    </row>
    <row r="120" spans="1:35" customFormat="1" ht="30" hidden="1" x14ac:dyDescent="0.25">
      <c r="A120" s="13" t="s">
        <v>89</v>
      </c>
      <c r="B120" s="93">
        <f t="shared" si="15"/>
        <v>115</v>
      </c>
      <c r="C120" s="54">
        <v>43273</v>
      </c>
      <c r="D120" s="54">
        <v>43273</v>
      </c>
      <c r="E120" s="15" t="s">
        <v>254</v>
      </c>
      <c r="F120" s="53" t="s">
        <v>272</v>
      </c>
      <c r="G120" s="106" t="s">
        <v>3977</v>
      </c>
      <c r="H120" s="82" t="s">
        <v>2464</v>
      </c>
      <c r="I120" s="82" t="s">
        <v>2464</v>
      </c>
      <c r="J120" s="58" t="s">
        <v>212</v>
      </c>
      <c r="K120" s="54">
        <f t="shared" si="18"/>
        <v>43273</v>
      </c>
      <c r="L120" s="1"/>
    </row>
    <row r="121" spans="1:35" customFormat="1" ht="30" hidden="1" x14ac:dyDescent="0.25">
      <c r="A121" s="13" t="s">
        <v>89</v>
      </c>
      <c r="B121" s="93">
        <f t="shared" si="15"/>
        <v>116</v>
      </c>
      <c r="C121" s="54">
        <v>43273</v>
      </c>
      <c r="D121" s="54">
        <v>43273</v>
      </c>
      <c r="E121" s="15" t="s">
        <v>255</v>
      </c>
      <c r="F121" s="53" t="s">
        <v>273</v>
      </c>
      <c r="G121" s="106" t="s">
        <v>3977</v>
      </c>
      <c r="H121" s="82" t="s">
        <v>2464</v>
      </c>
      <c r="I121" s="82" t="s">
        <v>2464</v>
      </c>
      <c r="J121" s="58" t="s">
        <v>212</v>
      </c>
      <c r="K121" s="54">
        <f t="shared" si="18"/>
        <v>43273</v>
      </c>
      <c r="L121" s="1"/>
    </row>
    <row r="122" spans="1:35" customFormat="1" ht="30" hidden="1" x14ac:dyDescent="0.25">
      <c r="A122" s="13" t="s">
        <v>89</v>
      </c>
      <c r="B122" s="93">
        <f t="shared" si="15"/>
        <v>117</v>
      </c>
      <c r="C122" s="54">
        <v>43273</v>
      </c>
      <c r="D122" s="54">
        <v>43273</v>
      </c>
      <c r="E122" s="15" t="s">
        <v>256</v>
      </c>
      <c r="F122" s="53" t="s">
        <v>274</v>
      </c>
      <c r="G122" s="106" t="s">
        <v>3977</v>
      </c>
      <c r="H122" s="82" t="s">
        <v>2464</v>
      </c>
      <c r="I122" s="82" t="s">
        <v>2464</v>
      </c>
      <c r="J122" s="58" t="s">
        <v>212</v>
      </c>
      <c r="K122" s="54">
        <f t="shared" si="18"/>
        <v>43273</v>
      </c>
      <c r="L122" s="1"/>
    </row>
    <row r="123" spans="1:35" customFormat="1" ht="30" hidden="1" x14ac:dyDescent="0.25">
      <c r="A123" s="13" t="s">
        <v>89</v>
      </c>
      <c r="B123" s="93">
        <f t="shared" si="15"/>
        <v>118</v>
      </c>
      <c r="C123" s="54">
        <v>43273</v>
      </c>
      <c r="D123" s="54">
        <v>43273</v>
      </c>
      <c r="E123" s="15" t="s">
        <v>257</v>
      </c>
      <c r="F123" s="53" t="s">
        <v>275</v>
      </c>
      <c r="G123" s="106" t="s">
        <v>3977</v>
      </c>
      <c r="H123" s="82" t="s">
        <v>2464</v>
      </c>
      <c r="I123" s="82" t="s">
        <v>2464</v>
      </c>
      <c r="J123" s="58" t="s">
        <v>212</v>
      </c>
      <c r="K123" s="54">
        <f t="shared" si="18"/>
        <v>43273</v>
      </c>
      <c r="L123" s="1"/>
    </row>
    <row r="124" spans="1:35" customFormat="1" ht="30" hidden="1" x14ac:dyDescent="0.25">
      <c r="A124" s="13" t="s">
        <v>89</v>
      </c>
      <c r="B124" s="93">
        <f t="shared" si="15"/>
        <v>119</v>
      </c>
      <c r="C124" s="54">
        <v>43273</v>
      </c>
      <c r="D124" s="54">
        <v>43273</v>
      </c>
      <c r="E124" s="15" t="s">
        <v>258</v>
      </c>
      <c r="F124" s="53" t="s">
        <v>276</v>
      </c>
      <c r="G124" s="106" t="s">
        <v>3977</v>
      </c>
      <c r="H124" s="82" t="s">
        <v>2464</v>
      </c>
      <c r="I124" s="82" t="s">
        <v>2464</v>
      </c>
      <c r="J124" s="58" t="s">
        <v>212</v>
      </c>
      <c r="K124" s="54">
        <f t="shared" si="18"/>
        <v>43273</v>
      </c>
      <c r="L124" s="1"/>
    </row>
    <row r="125" spans="1:35" customFormat="1" ht="30" hidden="1" x14ac:dyDescent="0.25">
      <c r="A125" s="13" t="s">
        <v>89</v>
      </c>
      <c r="B125" s="93">
        <f t="shared" si="15"/>
        <v>120</v>
      </c>
      <c r="C125" s="54">
        <v>43273</v>
      </c>
      <c r="D125" s="54">
        <v>43273</v>
      </c>
      <c r="E125" s="15" t="s">
        <v>259</v>
      </c>
      <c r="F125" s="53" t="s">
        <v>277</v>
      </c>
      <c r="G125" s="106" t="s">
        <v>3977</v>
      </c>
      <c r="H125" s="82" t="s">
        <v>2464</v>
      </c>
      <c r="I125" s="82" t="s">
        <v>2464</v>
      </c>
      <c r="J125" s="58" t="s">
        <v>212</v>
      </c>
      <c r="K125" s="54">
        <f t="shared" si="18"/>
        <v>43273</v>
      </c>
      <c r="L125" s="1"/>
    </row>
    <row r="126" spans="1:35" customFormat="1" ht="30" hidden="1" x14ac:dyDescent="0.25">
      <c r="A126" s="13" t="s">
        <v>89</v>
      </c>
      <c r="B126" s="93">
        <f t="shared" si="15"/>
        <v>121</v>
      </c>
      <c r="C126" s="54">
        <v>43273</v>
      </c>
      <c r="D126" s="54">
        <v>43273</v>
      </c>
      <c r="E126" s="15" t="s">
        <v>260</v>
      </c>
      <c r="F126" s="53" t="s">
        <v>278</v>
      </c>
      <c r="G126" s="106" t="s">
        <v>3977</v>
      </c>
      <c r="H126" s="82" t="s">
        <v>2464</v>
      </c>
      <c r="I126" s="82" t="s">
        <v>2464</v>
      </c>
      <c r="J126" s="58" t="s">
        <v>212</v>
      </c>
      <c r="K126" s="54">
        <f t="shared" si="18"/>
        <v>43273</v>
      </c>
      <c r="L126" s="1"/>
      <c r="N126" s="54"/>
      <c r="O126" s="54"/>
      <c r="P126" s="19"/>
      <c r="Q126" s="67"/>
      <c r="R126" s="53"/>
      <c r="S126" s="53"/>
      <c r="T126" s="53"/>
      <c r="U126" s="53"/>
      <c r="V126" s="50"/>
      <c r="W126" s="48"/>
      <c r="X126" s="53"/>
      <c r="Y126" s="48"/>
      <c r="Z126" s="48"/>
      <c r="AA126" s="103"/>
      <c r="AB126" s="80"/>
      <c r="AC126" s="96"/>
      <c r="AD126" s="97"/>
      <c r="AE126" s="97"/>
      <c r="AF126" s="96"/>
      <c r="AG126" s="96"/>
      <c r="AH126" s="96"/>
      <c r="AI126" s="96"/>
    </row>
    <row r="127" spans="1:35" customFormat="1" ht="30" hidden="1" x14ac:dyDescent="0.25">
      <c r="A127" s="13" t="s">
        <v>89</v>
      </c>
      <c r="B127" s="93">
        <f t="shared" si="15"/>
        <v>122</v>
      </c>
      <c r="C127" s="54">
        <v>43273</v>
      </c>
      <c r="D127" s="54">
        <v>43273</v>
      </c>
      <c r="E127" s="15" t="s">
        <v>261</v>
      </c>
      <c r="F127" s="53" t="s">
        <v>279</v>
      </c>
      <c r="G127" s="106" t="s">
        <v>3977</v>
      </c>
      <c r="H127" s="82" t="s">
        <v>2464</v>
      </c>
      <c r="I127" s="82" t="s">
        <v>2464</v>
      </c>
      <c r="J127" s="58" t="s">
        <v>212</v>
      </c>
      <c r="K127" s="54">
        <f t="shared" si="18"/>
        <v>43273</v>
      </c>
      <c r="L127" s="1"/>
    </row>
    <row r="128" spans="1:35" customFormat="1" hidden="1" x14ac:dyDescent="0.25">
      <c r="A128" s="13" t="s">
        <v>89</v>
      </c>
      <c r="B128" s="93">
        <f t="shared" si="15"/>
        <v>123</v>
      </c>
      <c r="C128" s="54">
        <v>43273</v>
      </c>
      <c r="D128" s="54">
        <v>43273</v>
      </c>
      <c r="E128" s="15" t="s">
        <v>259</v>
      </c>
      <c r="F128" s="67" t="s">
        <v>277</v>
      </c>
      <c r="G128" s="106" t="s">
        <v>3977</v>
      </c>
      <c r="H128" s="53" t="s">
        <v>90</v>
      </c>
      <c r="I128" s="53" t="s">
        <v>90</v>
      </c>
      <c r="J128" s="53" t="s">
        <v>91</v>
      </c>
      <c r="K128" s="50">
        <f t="shared" si="18"/>
        <v>43273</v>
      </c>
      <c r="L128" s="1"/>
    </row>
    <row r="129" spans="1:12" customFormat="1" hidden="1" x14ac:dyDescent="0.25">
      <c r="A129" s="13" t="s">
        <v>89</v>
      </c>
      <c r="B129" s="93">
        <f t="shared" si="15"/>
        <v>124</v>
      </c>
      <c r="C129" s="54">
        <v>43273</v>
      </c>
      <c r="D129" s="54">
        <v>43273</v>
      </c>
      <c r="E129" s="15" t="s">
        <v>259</v>
      </c>
      <c r="F129" s="67" t="s">
        <v>277</v>
      </c>
      <c r="G129" s="106" t="s">
        <v>3977</v>
      </c>
      <c r="H129" s="53" t="s">
        <v>90</v>
      </c>
      <c r="I129" s="53" t="s">
        <v>90</v>
      </c>
      <c r="J129" s="53" t="s">
        <v>91</v>
      </c>
      <c r="K129" s="50">
        <f t="shared" ref="K129" si="19">D129</f>
        <v>43273</v>
      </c>
      <c r="L129" s="48"/>
    </row>
    <row r="130" spans="1:12" customFormat="1" hidden="1" x14ac:dyDescent="0.25">
      <c r="A130" s="13" t="s">
        <v>89</v>
      </c>
      <c r="B130" s="93">
        <f t="shared" si="15"/>
        <v>125</v>
      </c>
      <c r="C130" s="54">
        <v>43273</v>
      </c>
      <c r="D130" s="54">
        <v>43273</v>
      </c>
      <c r="E130" s="15" t="s">
        <v>244</v>
      </c>
      <c r="F130" s="53" t="s">
        <v>262</v>
      </c>
      <c r="G130" s="106" t="s">
        <v>3977</v>
      </c>
      <c r="H130" s="53" t="s">
        <v>90</v>
      </c>
      <c r="I130" s="53" t="s">
        <v>90</v>
      </c>
      <c r="J130" s="53" t="s">
        <v>91</v>
      </c>
      <c r="K130" s="50">
        <f t="shared" si="18"/>
        <v>43273</v>
      </c>
      <c r="L130" s="1"/>
    </row>
    <row r="131" spans="1:12" x14ac:dyDescent="0.25">
      <c r="A131" s="89" t="s">
        <v>89</v>
      </c>
      <c r="B131" s="93">
        <f t="shared" si="15"/>
        <v>126</v>
      </c>
      <c r="C131" s="59" t="s">
        <v>280</v>
      </c>
      <c r="D131" s="59" t="s">
        <v>280</v>
      </c>
      <c r="E131" s="65" t="s">
        <v>282</v>
      </c>
      <c r="F131" s="68" t="s">
        <v>281</v>
      </c>
      <c r="G131" s="106" t="str">
        <f>VLOOKUP(F131:F3366,[1]Лист1!$B$4:$E$17335,4,0)</f>
        <v>Микропредприятие</v>
      </c>
      <c r="H131" s="59" t="s">
        <v>90</v>
      </c>
      <c r="I131" s="59" t="s">
        <v>90</v>
      </c>
      <c r="J131" s="59" t="s">
        <v>91</v>
      </c>
      <c r="K131" s="175" t="str">
        <f t="shared" si="18"/>
        <v>28.06.2018</v>
      </c>
      <c r="L131" s="77"/>
    </row>
    <row r="132" spans="1:12" customFormat="1" hidden="1" x14ac:dyDescent="0.25">
      <c r="A132" s="13" t="s">
        <v>89</v>
      </c>
      <c r="B132" s="93">
        <f t="shared" si="15"/>
        <v>127</v>
      </c>
      <c r="C132" s="53" t="s">
        <v>280</v>
      </c>
      <c r="D132" s="53" t="s">
        <v>280</v>
      </c>
      <c r="E132" s="15" t="s">
        <v>283</v>
      </c>
      <c r="F132" s="68" t="s">
        <v>350</v>
      </c>
      <c r="G132" s="106" t="s">
        <v>3977</v>
      </c>
      <c r="H132" s="53" t="s">
        <v>90</v>
      </c>
      <c r="I132" s="53" t="s">
        <v>90</v>
      </c>
      <c r="J132" s="53" t="s">
        <v>91</v>
      </c>
      <c r="K132" s="50" t="str">
        <f t="shared" si="18"/>
        <v>28.06.2018</v>
      </c>
      <c r="L132" s="1"/>
    </row>
    <row r="133" spans="1:12" x14ac:dyDescent="0.25">
      <c r="A133" s="89" t="s">
        <v>89</v>
      </c>
      <c r="B133" s="93">
        <f t="shared" si="15"/>
        <v>128</v>
      </c>
      <c r="C133" s="59" t="s">
        <v>280</v>
      </c>
      <c r="D133" s="59" t="s">
        <v>280</v>
      </c>
      <c r="E133" s="65" t="s">
        <v>284</v>
      </c>
      <c r="F133" s="68" t="s">
        <v>285</v>
      </c>
      <c r="G133" s="106" t="str">
        <f>VLOOKUP(F133:F3368,[1]Лист1!$B$4:$E$17335,4,0)</f>
        <v>Микропредприятие</v>
      </c>
      <c r="H133" s="59" t="s">
        <v>90</v>
      </c>
      <c r="I133" s="59" t="s">
        <v>90</v>
      </c>
      <c r="J133" s="59" t="s">
        <v>91</v>
      </c>
      <c r="K133" s="175" t="str">
        <f t="shared" si="18"/>
        <v>28.06.2018</v>
      </c>
      <c r="L133" s="77"/>
    </row>
    <row r="134" spans="1:12" customFormat="1" ht="30" hidden="1" x14ac:dyDescent="0.25">
      <c r="A134" s="13" t="s">
        <v>89</v>
      </c>
      <c r="B134" s="93">
        <f t="shared" si="15"/>
        <v>129</v>
      </c>
      <c r="C134" s="53" t="s">
        <v>296</v>
      </c>
      <c r="D134" s="53" t="s">
        <v>296</v>
      </c>
      <c r="E134" s="15" t="s">
        <v>297</v>
      </c>
      <c r="F134" s="59" t="s">
        <v>309</v>
      </c>
      <c r="G134" s="106" t="s">
        <v>3977</v>
      </c>
      <c r="H134" s="82" t="s">
        <v>2464</v>
      </c>
      <c r="I134" s="82" t="s">
        <v>2464</v>
      </c>
      <c r="J134" s="53" t="s">
        <v>329</v>
      </c>
      <c r="K134" s="82" t="s">
        <v>296</v>
      </c>
      <c r="L134" s="1"/>
    </row>
    <row r="135" spans="1:12" customFormat="1" ht="30" hidden="1" x14ac:dyDescent="0.25">
      <c r="A135" s="13" t="s">
        <v>89</v>
      </c>
      <c r="B135" s="93">
        <f t="shared" si="15"/>
        <v>130</v>
      </c>
      <c r="C135" s="53" t="s">
        <v>296</v>
      </c>
      <c r="D135" s="53" t="s">
        <v>296</v>
      </c>
      <c r="E135" s="15" t="s">
        <v>298</v>
      </c>
      <c r="F135" s="59" t="s">
        <v>310</v>
      </c>
      <c r="G135" s="106" t="s">
        <v>3977</v>
      </c>
      <c r="H135" s="82" t="s">
        <v>2464</v>
      </c>
      <c r="I135" s="82" t="s">
        <v>2464</v>
      </c>
      <c r="J135" s="53" t="s">
        <v>329</v>
      </c>
      <c r="K135" s="82" t="s">
        <v>296</v>
      </c>
      <c r="L135" s="1"/>
    </row>
    <row r="136" spans="1:12" customFormat="1" ht="30" hidden="1" x14ac:dyDescent="0.25">
      <c r="A136" s="13" t="s">
        <v>89</v>
      </c>
      <c r="B136" s="93">
        <f t="shared" ref="B136:B199" si="20">B135+1</f>
        <v>131</v>
      </c>
      <c r="C136" s="53" t="s">
        <v>296</v>
      </c>
      <c r="D136" s="53" t="s">
        <v>296</v>
      </c>
      <c r="E136" s="15" t="s">
        <v>299</v>
      </c>
      <c r="F136" s="59" t="s">
        <v>311</v>
      </c>
      <c r="G136" s="106" t="s">
        <v>3977</v>
      </c>
      <c r="H136" s="82" t="s">
        <v>2464</v>
      </c>
      <c r="I136" s="82" t="s">
        <v>2464</v>
      </c>
      <c r="J136" s="53" t="s">
        <v>329</v>
      </c>
      <c r="K136" s="82" t="s">
        <v>296</v>
      </c>
      <c r="L136" s="1"/>
    </row>
    <row r="137" spans="1:12" customFormat="1" ht="30" hidden="1" x14ac:dyDescent="0.25">
      <c r="A137" s="13" t="s">
        <v>89</v>
      </c>
      <c r="B137" s="93">
        <f t="shared" si="20"/>
        <v>132</v>
      </c>
      <c r="C137" s="53" t="s">
        <v>296</v>
      </c>
      <c r="D137" s="53" t="s">
        <v>296</v>
      </c>
      <c r="E137" s="15" t="s">
        <v>300</v>
      </c>
      <c r="F137" s="59" t="s">
        <v>312</v>
      </c>
      <c r="G137" s="106" t="s">
        <v>3977</v>
      </c>
      <c r="H137" s="82" t="s">
        <v>2464</v>
      </c>
      <c r="I137" s="82" t="s">
        <v>2464</v>
      </c>
      <c r="J137" s="53" t="s">
        <v>329</v>
      </c>
      <c r="K137" s="82" t="s">
        <v>296</v>
      </c>
      <c r="L137" s="1"/>
    </row>
    <row r="138" spans="1:12" customFormat="1" ht="30" hidden="1" x14ac:dyDescent="0.25">
      <c r="A138" s="13" t="s">
        <v>89</v>
      </c>
      <c r="B138" s="93">
        <f t="shared" si="20"/>
        <v>133</v>
      </c>
      <c r="C138" s="53" t="s">
        <v>296</v>
      </c>
      <c r="D138" s="53" t="s">
        <v>296</v>
      </c>
      <c r="E138" s="15" t="s">
        <v>301</v>
      </c>
      <c r="F138" s="59" t="s">
        <v>313</v>
      </c>
      <c r="G138" s="106" t="s">
        <v>3977</v>
      </c>
      <c r="H138" s="82" t="s">
        <v>2464</v>
      </c>
      <c r="I138" s="82" t="s">
        <v>2464</v>
      </c>
      <c r="J138" s="53" t="s">
        <v>329</v>
      </c>
      <c r="K138" s="82" t="s">
        <v>296</v>
      </c>
      <c r="L138" s="1"/>
    </row>
    <row r="139" spans="1:12" ht="30" x14ac:dyDescent="0.25">
      <c r="A139" s="89" t="s">
        <v>89</v>
      </c>
      <c r="B139" s="93">
        <f t="shared" si="20"/>
        <v>134</v>
      </c>
      <c r="C139" s="59" t="s">
        <v>296</v>
      </c>
      <c r="D139" s="59" t="s">
        <v>296</v>
      </c>
      <c r="E139" s="65" t="s">
        <v>2075</v>
      </c>
      <c r="F139" s="59" t="s">
        <v>1485</v>
      </c>
      <c r="G139" s="106" t="str">
        <f>VLOOKUP(F139:F3374,[1]Лист1!$B$4:$E$17335,4,0)</f>
        <v>Микропредприятие</v>
      </c>
      <c r="H139" s="90" t="s">
        <v>2464</v>
      </c>
      <c r="I139" s="90" t="s">
        <v>2464</v>
      </c>
      <c r="J139" s="59" t="s">
        <v>329</v>
      </c>
      <c r="K139" s="90" t="s">
        <v>296</v>
      </c>
      <c r="L139" s="77"/>
    </row>
    <row r="140" spans="1:12" ht="30" x14ac:dyDescent="0.25">
      <c r="A140" s="89" t="s">
        <v>89</v>
      </c>
      <c r="B140" s="93">
        <f t="shared" si="20"/>
        <v>135</v>
      </c>
      <c r="C140" s="59" t="s">
        <v>296</v>
      </c>
      <c r="D140" s="59" t="s">
        <v>296</v>
      </c>
      <c r="E140" s="65" t="s">
        <v>331</v>
      </c>
      <c r="F140" s="59" t="s">
        <v>315</v>
      </c>
      <c r="G140" s="106" t="str">
        <f>VLOOKUP(F140:F3375,[1]Лист1!$B$4:$E$17335,4,0)</f>
        <v>Микропредприятие</v>
      </c>
      <c r="H140" s="90" t="s">
        <v>2464</v>
      </c>
      <c r="I140" s="90" t="s">
        <v>2464</v>
      </c>
      <c r="J140" s="59" t="s">
        <v>329</v>
      </c>
      <c r="K140" s="90" t="s">
        <v>296</v>
      </c>
      <c r="L140" s="77"/>
    </row>
    <row r="141" spans="1:12" ht="30" x14ac:dyDescent="0.25">
      <c r="A141" s="89" t="s">
        <v>89</v>
      </c>
      <c r="B141" s="93">
        <f t="shared" si="20"/>
        <v>136</v>
      </c>
      <c r="C141" s="59" t="s">
        <v>296</v>
      </c>
      <c r="D141" s="59" t="s">
        <v>296</v>
      </c>
      <c r="E141" s="65" t="s">
        <v>608</v>
      </c>
      <c r="F141" s="59" t="s">
        <v>316</v>
      </c>
      <c r="G141" s="106" t="str">
        <f>VLOOKUP(F141:F3376,[1]Лист1!$B$4:$E$17335,4,0)</f>
        <v>Микропредприятие</v>
      </c>
      <c r="H141" s="90" t="s">
        <v>2464</v>
      </c>
      <c r="I141" s="90" t="s">
        <v>2464</v>
      </c>
      <c r="J141" s="59" t="s">
        <v>329</v>
      </c>
      <c r="K141" s="90" t="s">
        <v>296</v>
      </c>
      <c r="L141" s="77"/>
    </row>
    <row r="142" spans="1:12" ht="30" x14ac:dyDescent="0.25">
      <c r="A142" s="89" t="s">
        <v>89</v>
      </c>
      <c r="B142" s="93">
        <f t="shared" si="20"/>
        <v>137</v>
      </c>
      <c r="C142" s="59" t="s">
        <v>296</v>
      </c>
      <c r="D142" s="59" t="s">
        <v>296</v>
      </c>
      <c r="E142" s="65" t="s">
        <v>609</v>
      </c>
      <c r="F142" s="59" t="s">
        <v>317</v>
      </c>
      <c r="G142" s="106" t="str">
        <f>VLOOKUP(F142:F3377,[1]Лист1!$B$4:$E$17335,4,0)</f>
        <v>Микропредприятие</v>
      </c>
      <c r="H142" s="90" t="s">
        <v>2464</v>
      </c>
      <c r="I142" s="90" t="s">
        <v>2464</v>
      </c>
      <c r="J142" s="59" t="s">
        <v>329</v>
      </c>
      <c r="K142" s="90" t="s">
        <v>296</v>
      </c>
      <c r="L142" s="77"/>
    </row>
    <row r="143" spans="1:12" customFormat="1" ht="30" hidden="1" x14ac:dyDescent="0.25">
      <c r="A143" s="13" t="s">
        <v>89</v>
      </c>
      <c r="B143" s="93">
        <f t="shared" si="20"/>
        <v>138</v>
      </c>
      <c r="C143" s="53" t="s">
        <v>296</v>
      </c>
      <c r="D143" s="53" t="s">
        <v>296</v>
      </c>
      <c r="E143" s="15" t="s">
        <v>303</v>
      </c>
      <c r="F143" s="59" t="s">
        <v>318</v>
      </c>
      <c r="G143" s="106" t="s">
        <v>3977</v>
      </c>
      <c r="H143" s="82" t="s">
        <v>2464</v>
      </c>
      <c r="I143" s="82" t="s">
        <v>2464</v>
      </c>
      <c r="J143" s="53" t="s">
        <v>329</v>
      </c>
      <c r="K143" s="82" t="s">
        <v>296</v>
      </c>
      <c r="L143" s="1"/>
    </row>
    <row r="144" spans="1:12" customFormat="1" ht="30" hidden="1" x14ac:dyDescent="0.25">
      <c r="A144" s="13" t="s">
        <v>89</v>
      </c>
      <c r="B144" s="93">
        <f t="shared" si="20"/>
        <v>139</v>
      </c>
      <c r="C144" s="53" t="s">
        <v>296</v>
      </c>
      <c r="D144" s="53" t="s">
        <v>296</v>
      </c>
      <c r="E144" s="15" t="s">
        <v>304</v>
      </c>
      <c r="F144" s="59" t="s">
        <v>319</v>
      </c>
      <c r="G144" s="106" t="s">
        <v>3977</v>
      </c>
      <c r="H144" s="82" t="s">
        <v>2464</v>
      </c>
      <c r="I144" s="82" t="s">
        <v>2464</v>
      </c>
      <c r="J144" s="53" t="s">
        <v>329</v>
      </c>
      <c r="K144" s="82" t="s">
        <v>296</v>
      </c>
      <c r="L144" s="1"/>
    </row>
    <row r="145" spans="1:12" ht="30" x14ac:dyDescent="0.25">
      <c r="A145" s="89" t="s">
        <v>89</v>
      </c>
      <c r="B145" s="93">
        <f t="shared" si="20"/>
        <v>140</v>
      </c>
      <c r="C145" s="59" t="s">
        <v>296</v>
      </c>
      <c r="D145" s="59" t="s">
        <v>296</v>
      </c>
      <c r="E145" s="65" t="s">
        <v>624</v>
      </c>
      <c r="F145" s="59" t="s">
        <v>320</v>
      </c>
      <c r="G145" s="106" t="str">
        <f>VLOOKUP(F145:F3380,[1]Лист1!$B$4:$E$17335,4,0)</f>
        <v>Микропредприятие</v>
      </c>
      <c r="H145" s="90" t="s">
        <v>2464</v>
      </c>
      <c r="I145" s="90" t="s">
        <v>2464</v>
      </c>
      <c r="J145" s="59" t="s">
        <v>329</v>
      </c>
      <c r="K145" s="90" t="s">
        <v>296</v>
      </c>
      <c r="L145" s="77"/>
    </row>
    <row r="146" spans="1:12" ht="30" x14ac:dyDescent="0.25">
      <c r="A146" s="89" t="s">
        <v>89</v>
      </c>
      <c r="B146" s="93">
        <f t="shared" si="20"/>
        <v>141</v>
      </c>
      <c r="C146" s="59" t="s">
        <v>296</v>
      </c>
      <c r="D146" s="59" t="s">
        <v>296</v>
      </c>
      <c r="E146" s="65" t="s">
        <v>2079</v>
      </c>
      <c r="F146" s="59" t="s">
        <v>321</v>
      </c>
      <c r="G146" s="106" t="str">
        <f>VLOOKUP(F146:F3381,[1]Лист1!$B$4:$E$17335,4,0)</f>
        <v>Микропредприятие</v>
      </c>
      <c r="H146" s="90" t="s">
        <v>2464</v>
      </c>
      <c r="I146" s="90" t="s">
        <v>2464</v>
      </c>
      <c r="J146" s="59" t="s">
        <v>329</v>
      </c>
      <c r="K146" s="90" t="s">
        <v>296</v>
      </c>
      <c r="L146" s="77"/>
    </row>
    <row r="147" spans="1:12" customFormat="1" ht="30" hidden="1" x14ac:dyDescent="0.25">
      <c r="A147" s="13" t="s">
        <v>89</v>
      </c>
      <c r="B147" s="93">
        <f t="shared" si="20"/>
        <v>142</v>
      </c>
      <c r="C147" s="53" t="s">
        <v>296</v>
      </c>
      <c r="D147" s="53" t="s">
        <v>296</v>
      </c>
      <c r="E147" s="15" t="s">
        <v>307</v>
      </c>
      <c r="F147" s="59" t="s">
        <v>322</v>
      </c>
      <c r="G147" s="106" t="s">
        <v>3977</v>
      </c>
      <c r="H147" s="82" t="s">
        <v>2464</v>
      </c>
      <c r="I147" s="82" t="s">
        <v>2464</v>
      </c>
      <c r="J147" s="53" t="s">
        <v>329</v>
      </c>
      <c r="K147" s="82" t="s">
        <v>296</v>
      </c>
      <c r="L147" s="1"/>
    </row>
    <row r="148" spans="1:12" ht="30" x14ac:dyDescent="0.25">
      <c r="A148" s="89" t="s">
        <v>89</v>
      </c>
      <c r="B148" s="93">
        <f t="shared" si="20"/>
        <v>143</v>
      </c>
      <c r="C148" s="59" t="s">
        <v>296</v>
      </c>
      <c r="D148" s="59" t="s">
        <v>296</v>
      </c>
      <c r="E148" s="65" t="s">
        <v>623</v>
      </c>
      <c r="F148" s="59" t="s">
        <v>323</v>
      </c>
      <c r="G148" s="106" t="str">
        <f>VLOOKUP(F148:F3383,[1]Лист1!$B$4:$E$17335,4,0)</f>
        <v>Микропредприятие</v>
      </c>
      <c r="H148" s="90" t="s">
        <v>2464</v>
      </c>
      <c r="I148" s="90" t="s">
        <v>2464</v>
      </c>
      <c r="J148" s="59" t="s">
        <v>329</v>
      </c>
      <c r="K148" s="90" t="s">
        <v>296</v>
      </c>
      <c r="L148" s="77"/>
    </row>
    <row r="149" spans="1:12" ht="30" x14ac:dyDescent="0.25">
      <c r="A149" s="89" t="s">
        <v>89</v>
      </c>
      <c r="B149" s="93">
        <f t="shared" si="20"/>
        <v>144</v>
      </c>
      <c r="C149" s="59" t="s">
        <v>296</v>
      </c>
      <c r="D149" s="59" t="s">
        <v>296</v>
      </c>
      <c r="E149" s="65" t="s">
        <v>347</v>
      </c>
      <c r="F149" s="59" t="s">
        <v>324</v>
      </c>
      <c r="G149" s="106" t="str">
        <f>VLOOKUP(F149:F3384,[1]Лист1!$B$4:$E$17335,4,0)</f>
        <v>Микропредприятие</v>
      </c>
      <c r="H149" s="90" t="s">
        <v>2464</v>
      </c>
      <c r="I149" s="90" t="s">
        <v>2464</v>
      </c>
      <c r="J149" s="59" t="s">
        <v>329</v>
      </c>
      <c r="K149" s="90" t="s">
        <v>296</v>
      </c>
      <c r="L149" s="77"/>
    </row>
    <row r="150" spans="1:12" ht="30" x14ac:dyDescent="0.25">
      <c r="A150" s="89" t="s">
        <v>89</v>
      </c>
      <c r="B150" s="93">
        <f t="shared" si="20"/>
        <v>145</v>
      </c>
      <c r="C150" s="59" t="s">
        <v>296</v>
      </c>
      <c r="D150" s="59" t="s">
        <v>296</v>
      </c>
      <c r="E150" s="65" t="s">
        <v>613</v>
      </c>
      <c r="F150" s="59" t="s">
        <v>325</v>
      </c>
      <c r="G150" s="106" t="str">
        <f>VLOOKUP(F150:F3385,[1]Лист1!$B$4:$E$17335,4,0)</f>
        <v>Микропредприятие</v>
      </c>
      <c r="H150" s="90" t="s">
        <v>2464</v>
      </c>
      <c r="I150" s="90" t="s">
        <v>2464</v>
      </c>
      <c r="J150" s="59" t="s">
        <v>329</v>
      </c>
      <c r="K150" s="90" t="s">
        <v>296</v>
      </c>
      <c r="L150" s="77"/>
    </row>
    <row r="151" spans="1:12" ht="30" x14ac:dyDescent="0.25">
      <c r="A151" s="89" t="s">
        <v>89</v>
      </c>
      <c r="B151" s="93">
        <f t="shared" si="20"/>
        <v>146</v>
      </c>
      <c r="C151" s="59" t="s">
        <v>296</v>
      </c>
      <c r="D151" s="59" t="s">
        <v>296</v>
      </c>
      <c r="E151" s="65" t="s">
        <v>4180</v>
      </c>
      <c r="F151" s="59" t="s">
        <v>326</v>
      </c>
      <c r="G151" s="106" t="s">
        <v>3457</v>
      </c>
      <c r="H151" s="90" t="s">
        <v>2464</v>
      </c>
      <c r="I151" s="90" t="s">
        <v>2464</v>
      </c>
      <c r="J151" s="59" t="s">
        <v>329</v>
      </c>
      <c r="K151" s="90" t="s">
        <v>296</v>
      </c>
      <c r="L151" s="77"/>
    </row>
    <row r="152" spans="1:12" ht="30" x14ac:dyDescent="0.25">
      <c r="A152" s="89" t="s">
        <v>89</v>
      </c>
      <c r="B152" s="93">
        <f t="shared" si="20"/>
        <v>147</v>
      </c>
      <c r="C152" s="59" t="s">
        <v>296</v>
      </c>
      <c r="D152" s="59" t="s">
        <v>296</v>
      </c>
      <c r="E152" s="65" t="s">
        <v>4179</v>
      </c>
      <c r="F152" s="59" t="s">
        <v>327</v>
      </c>
      <c r="G152" s="106" t="str">
        <f>VLOOKUP(F152:F3386,[1]Лист1!$B$4:$E$17335,4,0)</f>
        <v>Микропредприятие</v>
      </c>
      <c r="H152" s="90" t="s">
        <v>2464</v>
      </c>
      <c r="I152" s="90" t="s">
        <v>2464</v>
      </c>
      <c r="J152" s="59" t="s">
        <v>329</v>
      </c>
      <c r="K152" s="90" t="s">
        <v>296</v>
      </c>
      <c r="L152" s="77"/>
    </row>
    <row r="153" spans="1:12" customFormat="1" ht="30" hidden="1" x14ac:dyDescent="0.25">
      <c r="A153" s="13" t="s">
        <v>89</v>
      </c>
      <c r="B153" s="93">
        <f t="shared" si="20"/>
        <v>148</v>
      </c>
      <c r="C153" s="53" t="s">
        <v>296</v>
      </c>
      <c r="D153" s="53" t="s">
        <v>296</v>
      </c>
      <c r="E153" s="15" t="s">
        <v>308</v>
      </c>
      <c r="F153" s="59" t="s">
        <v>328</v>
      </c>
      <c r="G153" s="106" t="s">
        <v>3977</v>
      </c>
      <c r="H153" s="82" t="s">
        <v>2464</v>
      </c>
      <c r="I153" s="82" t="s">
        <v>2464</v>
      </c>
      <c r="J153" s="53" t="s">
        <v>329</v>
      </c>
      <c r="K153" s="82" t="s">
        <v>296</v>
      </c>
      <c r="L153" s="1"/>
    </row>
    <row r="154" spans="1:12" x14ac:dyDescent="0.25">
      <c r="A154" s="89" t="s">
        <v>89</v>
      </c>
      <c r="B154" s="93">
        <f t="shared" si="20"/>
        <v>149</v>
      </c>
      <c r="C154" s="59" t="s">
        <v>289</v>
      </c>
      <c r="D154" s="59" t="s">
        <v>289</v>
      </c>
      <c r="E154" s="65" t="s">
        <v>290</v>
      </c>
      <c r="F154" s="68" t="s">
        <v>291</v>
      </c>
      <c r="G154" s="106" t="str">
        <f>VLOOKUP(F154:F3388,[1]Лист1!$B$4:$E$17335,4,0)</f>
        <v>Микропредприятие</v>
      </c>
      <c r="H154" s="59" t="s">
        <v>90</v>
      </c>
      <c r="I154" s="59" t="s">
        <v>90</v>
      </c>
      <c r="J154" s="59" t="s">
        <v>91</v>
      </c>
      <c r="K154" s="175" t="str">
        <f>D154</f>
        <v>03.07.2018</v>
      </c>
      <c r="L154" s="77"/>
    </row>
    <row r="155" spans="1:12" x14ac:dyDescent="0.25">
      <c r="A155" s="89" t="s">
        <v>89</v>
      </c>
      <c r="B155" s="93">
        <f t="shared" si="20"/>
        <v>150</v>
      </c>
      <c r="C155" s="74">
        <v>43285</v>
      </c>
      <c r="D155" s="59" t="s">
        <v>286</v>
      </c>
      <c r="E155" s="65" t="s">
        <v>287</v>
      </c>
      <c r="F155" s="59" t="s">
        <v>288</v>
      </c>
      <c r="G155" s="106" t="str">
        <f>VLOOKUP(F155:F3389,[1]Лист1!$B$4:$E$17335,4,0)</f>
        <v>Микропредприятие</v>
      </c>
      <c r="H155" s="59" t="s">
        <v>90</v>
      </c>
      <c r="I155" s="59" t="s">
        <v>90</v>
      </c>
      <c r="J155" s="59" t="s">
        <v>91</v>
      </c>
      <c r="K155" s="87" t="str">
        <f>D155</f>
        <v>04.07.2018</v>
      </c>
      <c r="L155" s="77"/>
    </row>
    <row r="156" spans="1:12" customFormat="1" hidden="1" x14ac:dyDescent="0.25">
      <c r="A156" s="13" t="s">
        <v>89</v>
      </c>
      <c r="B156" s="93">
        <f t="shared" si="20"/>
        <v>151</v>
      </c>
      <c r="C156" s="53" t="s">
        <v>286</v>
      </c>
      <c r="D156" s="53" t="s">
        <v>286</v>
      </c>
      <c r="E156" s="15" t="s">
        <v>292</v>
      </c>
      <c r="F156" s="53" t="s">
        <v>293</v>
      </c>
      <c r="G156" s="106" t="s">
        <v>3977</v>
      </c>
      <c r="H156" s="53" t="s">
        <v>90</v>
      </c>
      <c r="I156" s="53" t="s">
        <v>90</v>
      </c>
      <c r="J156" s="58" t="s">
        <v>91</v>
      </c>
      <c r="K156" s="70" t="str">
        <f>D156</f>
        <v>04.07.2018</v>
      </c>
      <c r="L156" s="1"/>
    </row>
    <row r="157" spans="1:12" x14ac:dyDescent="0.25">
      <c r="A157" s="89" t="s">
        <v>89</v>
      </c>
      <c r="B157" s="93">
        <f t="shared" si="20"/>
        <v>152</v>
      </c>
      <c r="C157" s="59" t="s">
        <v>295</v>
      </c>
      <c r="D157" s="59" t="s">
        <v>295</v>
      </c>
      <c r="E157" s="65" t="s">
        <v>294</v>
      </c>
      <c r="F157" s="59" t="s">
        <v>241</v>
      </c>
      <c r="G157" s="106" t="str">
        <f>VLOOKUP(F157:F3391,[1]Лист1!$B$4:$E$17335,4,0)</f>
        <v>Микропредприятие</v>
      </c>
      <c r="H157" s="59" t="s">
        <v>90</v>
      </c>
      <c r="I157" s="59" t="s">
        <v>90</v>
      </c>
      <c r="J157" s="59" t="s">
        <v>91</v>
      </c>
      <c r="K157" s="74">
        <v>43286</v>
      </c>
      <c r="L157" s="77"/>
    </row>
    <row r="158" spans="1:12" ht="30" x14ac:dyDescent="0.25">
      <c r="A158" s="89" t="s">
        <v>89</v>
      </c>
      <c r="B158" s="93">
        <f t="shared" si="20"/>
        <v>153</v>
      </c>
      <c r="C158" s="59" t="s">
        <v>330</v>
      </c>
      <c r="D158" s="59" t="s">
        <v>330</v>
      </c>
      <c r="E158" s="65" t="s">
        <v>298</v>
      </c>
      <c r="F158" s="59" t="s">
        <v>310</v>
      </c>
      <c r="G158" s="106" t="str">
        <f>VLOOKUP(F158:F3392,[1]Лист1!$B$4:$E$17335,4,0)</f>
        <v>Микропредприятие</v>
      </c>
      <c r="H158" s="90" t="s">
        <v>2464</v>
      </c>
      <c r="I158" s="90" t="s">
        <v>2464</v>
      </c>
      <c r="J158" s="87" t="s">
        <v>212</v>
      </c>
      <c r="K158" s="176">
        <v>43287</v>
      </c>
      <c r="L158" s="77"/>
    </row>
    <row r="159" spans="1:12" customFormat="1" ht="30" hidden="1" x14ac:dyDescent="0.25">
      <c r="A159" s="13" t="s">
        <v>89</v>
      </c>
      <c r="B159" s="93">
        <f t="shared" si="20"/>
        <v>154</v>
      </c>
      <c r="C159" s="53" t="s">
        <v>330</v>
      </c>
      <c r="D159" s="53" t="s">
        <v>330</v>
      </c>
      <c r="E159" s="15" t="s">
        <v>299</v>
      </c>
      <c r="F159" s="53" t="s">
        <v>311</v>
      </c>
      <c r="G159" s="106" t="s">
        <v>3977</v>
      </c>
      <c r="H159" s="82" t="s">
        <v>2464</v>
      </c>
      <c r="I159" s="82" t="s">
        <v>2464</v>
      </c>
      <c r="J159" s="58" t="s">
        <v>212</v>
      </c>
      <c r="K159" s="71">
        <v>43287</v>
      </c>
      <c r="L159" s="1"/>
    </row>
    <row r="160" spans="1:12" customFormat="1" ht="30" hidden="1" x14ac:dyDescent="0.25">
      <c r="A160" s="13" t="s">
        <v>89</v>
      </c>
      <c r="B160" s="93">
        <f t="shared" si="20"/>
        <v>155</v>
      </c>
      <c r="C160" s="53" t="s">
        <v>330</v>
      </c>
      <c r="D160" s="53" t="s">
        <v>330</v>
      </c>
      <c r="E160" s="15" t="s">
        <v>301</v>
      </c>
      <c r="F160" s="53" t="s">
        <v>313</v>
      </c>
      <c r="G160" s="106" t="s">
        <v>3977</v>
      </c>
      <c r="H160" s="82" t="s">
        <v>2464</v>
      </c>
      <c r="I160" s="82" t="s">
        <v>2464</v>
      </c>
      <c r="J160" s="58" t="s">
        <v>212</v>
      </c>
      <c r="K160" s="71">
        <v>43287</v>
      </c>
      <c r="L160" s="1"/>
    </row>
    <row r="161" spans="1:35" customFormat="1" ht="30" hidden="1" x14ac:dyDescent="0.25">
      <c r="A161" s="13" t="s">
        <v>89</v>
      </c>
      <c r="B161" s="93">
        <f t="shared" si="20"/>
        <v>156</v>
      </c>
      <c r="C161" s="53" t="s">
        <v>330</v>
      </c>
      <c r="D161" s="53" t="s">
        <v>330</v>
      </c>
      <c r="E161" s="15" t="s">
        <v>302</v>
      </c>
      <c r="F161" s="53" t="s">
        <v>314</v>
      </c>
      <c r="G161" s="106" t="s">
        <v>3977</v>
      </c>
      <c r="H161" s="82" t="s">
        <v>2464</v>
      </c>
      <c r="I161" s="82" t="s">
        <v>2464</v>
      </c>
      <c r="J161" s="58" t="s">
        <v>212</v>
      </c>
      <c r="K161" s="71">
        <v>43287</v>
      </c>
      <c r="L161" s="1"/>
    </row>
    <row r="162" spans="1:35" ht="30" x14ac:dyDescent="0.25">
      <c r="A162" s="89" t="s">
        <v>89</v>
      </c>
      <c r="B162" s="93">
        <f t="shared" si="20"/>
        <v>157</v>
      </c>
      <c r="C162" s="59" t="s">
        <v>330</v>
      </c>
      <c r="D162" s="59" t="s">
        <v>330</v>
      </c>
      <c r="E162" s="65" t="s">
        <v>331</v>
      </c>
      <c r="F162" s="59" t="s">
        <v>315</v>
      </c>
      <c r="G162" s="106" t="str">
        <f>VLOOKUP(F162:F3396,[1]Лист1!$B$4:$E$17335,4,0)</f>
        <v>Микропредприятие</v>
      </c>
      <c r="H162" s="90" t="s">
        <v>2464</v>
      </c>
      <c r="I162" s="90" t="s">
        <v>2464</v>
      </c>
      <c r="J162" s="87" t="s">
        <v>212</v>
      </c>
      <c r="K162" s="176">
        <v>43287</v>
      </c>
      <c r="L162" s="77"/>
    </row>
    <row r="163" spans="1:35" ht="30" x14ac:dyDescent="0.25">
      <c r="A163" s="89" t="s">
        <v>89</v>
      </c>
      <c r="B163" s="93">
        <f t="shared" si="20"/>
        <v>158</v>
      </c>
      <c r="C163" s="59" t="s">
        <v>330</v>
      </c>
      <c r="D163" s="59" t="s">
        <v>330</v>
      </c>
      <c r="E163" s="65" t="s">
        <v>608</v>
      </c>
      <c r="F163" s="59" t="s">
        <v>316</v>
      </c>
      <c r="G163" s="106" t="str">
        <f>VLOOKUP(F163:F3397,[1]Лист1!$B$4:$E$17335,4,0)</f>
        <v>Микропредприятие</v>
      </c>
      <c r="H163" s="90" t="s">
        <v>2464</v>
      </c>
      <c r="I163" s="90" t="s">
        <v>2464</v>
      </c>
      <c r="J163" s="87" t="s">
        <v>212</v>
      </c>
      <c r="K163" s="176">
        <v>43287</v>
      </c>
      <c r="L163" s="77"/>
    </row>
    <row r="164" spans="1:35" ht="30" x14ac:dyDescent="0.25">
      <c r="A164" s="89" t="s">
        <v>89</v>
      </c>
      <c r="B164" s="93">
        <f t="shared" si="20"/>
        <v>159</v>
      </c>
      <c r="C164" s="59" t="s">
        <v>330</v>
      </c>
      <c r="D164" s="59" t="s">
        <v>330</v>
      </c>
      <c r="E164" s="65" t="s">
        <v>609</v>
      </c>
      <c r="F164" s="59" t="s">
        <v>317</v>
      </c>
      <c r="G164" s="106" t="str">
        <f>VLOOKUP(F164:F3398,[1]Лист1!$B$4:$E$17335,4,0)</f>
        <v>Микропредприятие</v>
      </c>
      <c r="H164" s="90" t="s">
        <v>2464</v>
      </c>
      <c r="I164" s="90" t="s">
        <v>2464</v>
      </c>
      <c r="J164" s="87" t="s">
        <v>212</v>
      </c>
      <c r="K164" s="176">
        <v>43287</v>
      </c>
      <c r="L164" s="77"/>
    </row>
    <row r="165" spans="1:35" customFormat="1" ht="30" hidden="1" x14ac:dyDescent="0.25">
      <c r="A165" s="13" t="s">
        <v>89</v>
      </c>
      <c r="B165" s="93">
        <f t="shared" si="20"/>
        <v>160</v>
      </c>
      <c r="C165" s="53" t="s">
        <v>330</v>
      </c>
      <c r="D165" s="53" t="s">
        <v>330</v>
      </c>
      <c r="E165" s="15" t="s">
        <v>303</v>
      </c>
      <c r="F165" s="53" t="s">
        <v>318</v>
      </c>
      <c r="G165" s="106" t="s">
        <v>3977</v>
      </c>
      <c r="H165" s="82" t="s">
        <v>2464</v>
      </c>
      <c r="I165" s="82" t="s">
        <v>2464</v>
      </c>
      <c r="J165" s="58" t="s">
        <v>212</v>
      </c>
      <c r="K165" s="71">
        <v>43287</v>
      </c>
      <c r="L165" s="1"/>
    </row>
    <row r="166" spans="1:35" customFormat="1" ht="30" hidden="1" x14ac:dyDescent="0.25">
      <c r="A166" s="13" t="s">
        <v>89</v>
      </c>
      <c r="B166" s="93">
        <f t="shared" si="20"/>
        <v>161</v>
      </c>
      <c r="C166" s="53" t="s">
        <v>330</v>
      </c>
      <c r="D166" s="53" t="s">
        <v>330</v>
      </c>
      <c r="E166" s="15" t="s">
        <v>304</v>
      </c>
      <c r="F166" s="53" t="s">
        <v>319</v>
      </c>
      <c r="G166" s="106" t="s">
        <v>3977</v>
      </c>
      <c r="H166" s="82" t="s">
        <v>2464</v>
      </c>
      <c r="I166" s="82" t="s">
        <v>2464</v>
      </c>
      <c r="J166" s="58" t="s">
        <v>212</v>
      </c>
      <c r="K166" s="71">
        <v>43287</v>
      </c>
      <c r="L166" s="1"/>
    </row>
    <row r="167" spans="1:35" ht="30" x14ac:dyDescent="0.25">
      <c r="A167" s="89" t="s">
        <v>89</v>
      </c>
      <c r="B167" s="93">
        <f t="shared" si="20"/>
        <v>162</v>
      </c>
      <c r="C167" s="59" t="s">
        <v>330</v>
      </c>
      <c r="D167" s="59" t="s">
        <v>330</v>
      </c>
      <c r="E167" s="65" t="s">
        <v>305</v>
      </c>
      <c r="F167" s="59" t="s">
        <v>320</v>
      </c>
      <c r="G167" s="106" t="str">
        <f>VLOOKUP(F167:F3401,[1]Лист1!$B$4:$E$17335,4,0)</f>
        <v>Микропредприятие</v>
      </c>
      <c r="H167" s="90" t="s">
        <v>2464</v>
      </c>
      <c r="I167" s="90" t="s">
        <v>2464</v>
      </c>
      <c r="J167" s="87" t="s">
        <v>212</v>
      </c>
      <c r="K167" s="176">
        <v>43287</v>
      </c>
      <c r="L167" s="77"/>
    </row>
    <row r="168" spans="1:35" ht="30" x14ac:dyDescent="0.25">
      <c r="A168" s="89" t="s">
        <v>89</v>
      </c>
      <c r="B168" s="93">
        <f t="shared" si="20"/>
        <v>163</v>
      </c>
      <c r="C168" s="59" t="s">
        <v>330</v>
      </c>
      <c r="D168" s="59" t="s">
        <v>330</v>
      </c>
      <c r="E168" s="65" t="s">
        <v>2079</v>
      </c>
      <c r="F168" s="59" t="s">
        <v>321</v>
      </c>
      <c r="G168" s="106" t="str">
        <f>VLOOKUP(F168:F3402,[1]Лист1!$B$4:$E$17335,4,0)</f>
        <v>Микропредприятие</v>
      </c>
      <c r="H168" s="90" t="s">
        <v>2464</v>
      </c>
      <c r="I168" s="90" t="s">
        <v>2464</v>
      </c>
      <c r="J168" s="87" t="s">
        <v>212</v>
      </c>
      <c r="K168" s="176">
        <v>43287</v>
      </c>
      <c r="L168" s="77"/>
    </row>
    <row r="169" spans="1:35" s="26" customFormat="1" ht="30" hidden="1" x14ac:dyDescent="0.25">
      <c r="A169" s="13" t="s">
        <v>89</v>
      </c>
      <c r="B169" s="93">
        <f t="shared" si="20"/>
        <v>164</v>
      </c>
      <c r="C169" s="53" t="s">
        <v>330</v>
      </c>
      <c r="D169" s="53" t="s">
        <v>330</v>
      </c>
      <c r="E169" s="15" t="s">
        <v>307</v>
      </c>
      <c r="F169" s="53" t="s">
        <v>322</v>
      </c>
      <c r="G169" s="106" t="s">
        <v>3977</v>
      </c>
      <c r="H169" s="82" t="s">
        <v>2464</v>
      </c>
      <c r="I169" s="82" t="s">
        <v>2464</v>
      </c>
      <c r="J169" s="58" t="s">
        <v>212</v>
      </c>
      <c r="K169" s="71">
        <v>43287</v>
      </c>
      <c r="L169" s="1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</row>
    <row r="170" spans="1:35" ht="30" x14ac:dyDescent="0.25">
      <c r="A170" s="89" t="s">
        <v>89</v>
      </c>
      <c r="B170" s="93">
        <f t="shared" si="20"/>
        <v>165</v>
      </c>
      <c r="C170" s="59" t="s">
        <v>330</v>
      </c>
      <c r="D170" s="59" t="s">
        <v>330</v>
      </c>
      <c r="E170" s="65" t="s">
        <v>623</v>
      </c>
      <c r="F170" s="59" t="s">
        <v>323</v>
      </c>
      <c r="G170" s="106" t="str">
        <f>VLOOKUP(F170:F3404,[1]Лист1!$B$4:$E$17335,4,0)</f>
        <v>Микропредприятие</v>
      </c>
      <c r="H170" s="90" t="s">
        <v>2464</v>
      </c>
      <c r="I170" s="90" t="s">
        <v>2464</v>
      </c>
      <c r="J170" s="87" t="s">
        <v>212</v>
      </c>
      <c r="K170" s="176">
        <v>43287</v>
      </c>
      <c r="L170" s="77"/>
    </row>
    <row r="171" spans="1:35" ht="30" x14ac:dyDescent="0.25">
      <c r="A171" s="89" t="s">
        <v>89</v>
      </c>
      <c r="B171" s="93">
        <f t="shared" si="20"/>
        <v>166</v>
      </c>
      <c r="C171" s="59" t="s">
        <v>330</v>
      </c>
      <c r="D171" s="59" t="s">
        <v>330</v>
      </c>
      <c r="E171" s="65" t="s">
        <v>347</v>
      </c>
      <c r="F171" s="59" t="s">
        <v>324</v>
      </c>
      <c r="G171" s="106" t="str">
        <f>VLOOKUP(F171:F3405,[1]Лист1!$B$4:$E$17335,4,0)</f>
        <v>Микропредприятие</v>
      </c>
      <c r="H171" s="90" t="s">
        <v>2464</v>
      </c>
      <c r="I171" s="90" t="s">
        <v>2464</v>
      </c>
      <c r="J171" s="87" t="s">
        <v>212</v>
      </c>
      <c r="K171" s="176">
        <v>43287</v>
      </c>
      <c r="L171" s="77"/>
    </row>
    <row r="172" spans="1:35" ht="30" x14ac:dyDescent="0.25">
      <c r="A172" s="89" t="s">
        <v>89</v>
      </c>
      <c r="B172" s="93">
        <f t="shared" si="20"/>
        <v>167</v>
      </c>
      <c r="C172" s="59" t="s">
        <v>330</v>
      </c>
      <c r="D172" s="59" t="s">
        <v>330</v>
      </c>
      <c r="E172" s="65" t="s">
        <v>613</v>
      </c>
      <c r="F172" s="59" t="s">
        <v>325</v>
      </c>
      <c r="G172" s="106" t="str">
        <f>VLOOKUP(F172:F3406,[1]Лист1!$B$4:$E$17335,4,0)</f>
        <v>Микропредприятие</v>
      </c>
      <c r="H172" s="90" t="s">
        <v>2464</v>
      </c>
      <c r="I172" s="90" t="s">
        <v>2464</v>
      </c>
      <c r="J172" s="87" t="s">
        <v>212</v>
      </c>
      <c r="K172" s="176">
        <v>43287</v>
      </c>
      <c r="L172" s="77"/>
    </row>
    <row r="173" spans="1:35" x14ac:dyDescent="0.25">
      <c r="A173" s="89" t="s">
        <v>89</v>
      </c>
      <c r="B173" s="93">
        <f t="shared" si="20"/>
        <v>168</v>
      </c>
      <c r="C173" s="59" t="s">
        <v>330</v>
      </c>
      <c r="D173" s="59" t="s">
        <v>330</v>
      </c>
      <c r="E173" s="65" t="s">
        <v>234</v>
      </c>
      <c r="F173" s="59" t="s">
        <v>206</v>
      </c>
      <c r="G173" s="106" t="str">
        <f>VLOOKUP(F173:F3407,[1]Лист1!$B$4:$E$17335,4,0)</f>
        <v>Микропредприятие</v>
      </c>
      <c r="H173" s="59" t="s">
        <v>90</v>
      </c>
      <c r="I173" s="59" t="s">
        <v>90</v>
      </c>
      <c r="J173" s="59" t="s">
        <v>91</v>
      </c>
      <c r="K173" s="176">
        <v>43287</v>
      </c>
      <c r="L173" s="77"/>
    </row>
    <row r="174" spans="1:35" x14ac:dyDescent="0.25">
      <c r="A174" s="89" t="s">
        <v>89</v>
      </c>
      <c r="B174" s="93">
        <f t="shared" si="20"/>
        <v>169</v>
      </c>
      <c r="C174" s="59" t="s">
        <v>330</v>
      </c>
      <c r="D174" s="59" t="s">
        <v>330</v>
      </c>
      <c r="E174" s="65" t="s">
        <v>331</v>
      </c>
      <c r="F174" s="59" t="s">
        <v>315</v>
      </c>
      <c r="G174" s="106" t="str">
        <f>VLOOKUP(F174:F3408,[1]Лист1!$B$4:$E$17335,4,0)</f>
        <v>Микропредприятие</v>
      </c>
      <c r="H174" s="59" t="s">
        <v>90</v>
      </c>
      <c r="I174" s="59" t="s">
        <v>90</v>
      </c>
      <c r="J174" s="59" t="s">
        <v>91</v>
      </c>
      <c r="K174" s="176">
        <v>43287</v>
      </c>
      <c r="L174" s="77"/>
    </row>
    <row r="175" spans="1:35" customFormat="1" hidden="1" x14ac:dyDescent="0.25">
      <c r="A175" s="13" t="s">
        <v>89</v>
      </c>
      <c r="B175" s="93">
        <f t="shared" si="20"/>
        <v>170</v>
      </c>
      <c r="C175" s="53" t="s">
        <v>337</v>
      </c>
      <c r="D175" s="53" t="s">
        <v>337</v>
      </c>
      <c r="E175" s="15" t="s">
        <v>338</v>
      </c>
      <c r="F175" s="59" t="s">
        <v>349</v>
      </c>
      <c r="G175" s="106" t="s">
        <v>3977</v>
      </c>
      <c r="H175" s="53" t="s">
        <v>90</v>
      </c>
      <c r="I175" s="53" t="s">
        <v>90</v>
      </c>
      <c r="J175" s="53" t="s">
        <v>91</v>
      </c>
      <c r="K175" s="71">
        <v>43291</v>
      </c>
      <c r="L175" s="1"/>
    </row>
    <row r="176" spans="1:35" customFormat="1" hidden="1" x14ac:dyDescent="0.25">
      <c r="A176" s="13" t="s">
        <v>89</v>
      </c>
      <c r="B176" s="93">
        <f t="shared" si="20"/>
        <v>171</v>
      </c>
      <c r="C176" s="53" t="s">
        <v>337</v>
      </c>
      <c r="D176" s="53" t="s">
        <v>337</v>
      </c>
      <c r="E176" s="15" t="s">
        <v>338</v>
      </c>
      <c r="F176" s="59" t="s">
        <v>349</v>
      </c>
      <c r="G176" s="106" t="s">
        <v>3977</v>
      </c>
      <c r="H176" s="53" t="s">
        <v>90</v>
      </c>
      <c r="I176" s="53" t="s">
        <v>90</v>
      </c>
      <c r="J176" s="53" t="s">
        <v>91</v>
      </c>
      <c r="K176" s="71">
        <v>43291</v>
      </c>
      <c r="L176" s="48"/>
    </row>
    <row r="177" spans="1:12" x14ac:dyDescent="0.25">
      <c r="A177" s="89" t="s">
        <v>89</v>
      </c>
      <c r="B177" s="93">
        <f t="shared" si="20"/>
        <v>172</v>
      </c>
      <c r="C177" s="59" t="s">
        <v>332</v>
      </c>
      <c r="D177" s="59" t="s">
        <v>332</v>
      </c>
      <c r="E177" s="65" t="s">
        <v>333</v>
      </c>
      <c r="F177" s="59" t="s">
        <v>334</v>
      </c>
      <c r="G177" s="106" t="str">
        <f>VLOOKUP(F177:F3411,[1]Лист1!$B$4:$E$17335,4,0)</f>
        <v>Микропредприятие</v>
      </c>
      <c r="H177" s="59" t="s">
        <v>90</v>
      </c>
      <c r="I177" s="59" t="s">
        <v>90</v>
      </c>
      <c r="J177" s="59" t="s">
        <v>91</v>
      </c>
      <c r="K177" s="176">
        <v>43294</v>
      </c>
      <c r="L177" s="69"/>
    </row>
    <row r="178" spans="1:12" x14ac:dyDescent="0.25">
      <c r="A178" s="89" t="s">
        <v>89</v>
      </c>
      <c r="B178" s="93">
        <f t="shared" si="20"/>
        <v>173</v>
      </c>
      <c r="C178" s="59" t="s">
        <v>332</v>
      </c>
      <c r="D178" s="59" t="s">
        <v>332</v>
      </c>
      <c r="E178" s="65" t="s">
        <v>1164</v>
      </c>
      <c r="F178" s="59" t="s">
        <v>335</v>
      </c>
      <c r="G178" s="106" t="str">
        <f>VLOOKUP(F178:F3412,[1]Лист1!$B$4:$E$17335,4,0)</f>
        <v>Малое предприятие</v>
      </c>
      <c r="H178" s="59" t="s">
        <v>90</v>
      </c>
      <c r="I178" s="59" t="s">
        <v>90</v>
      </c>
      <c r="J178" s="87" t="s">
        <v>91</v>
      </c>
      <c r="K178" s="176">
        <v>43294</v>
      </c>
      <c r="L178" s="69"/>
    </row>
    <row r="179" spans="1:12" customFormat="1" hidden="1" x14ac:dyDescent="0.25">
      <c r="A179" s="13" t="s">
        <v>89</v>
      </c>
      <c r="B179" s="93">
        <f t="shared" si="20"/>
        <v>174</v>
      </c>
      <c r="C179" s="53" t="s">
        <v>339</v>
      </c>
      <c r="D179" s="53" t="s">
        <v>339</v>
      </c>
      <c r="E179" s="15" t="s">
        <v>250</v>
      </c>
      <c r="F179" s="53" t="s">
        <v>268</v>
      </c>
      <c r="G179" s="106" t="s">
        <v>3977</v>
      </c>
      <c r="H179" s="53" t="s">
        <v>90</v>
      </c>
      <c r="I179" s="53" t="s">
        <v>90</v>
      </c>
      <c r="J179" s="58" t="s">
        <v>91</v>
      </c>
      <c r="K179" s="71">
        <v>43297</v>
      </c>
      <c r="L179" s="3"/>
    </row>
    <row r="180" spans="1:12" x14ac:dyDescent="0.25">
      <c r="A180" s="89" t="s">
        <v>89</v>
      </c>
      <c r="B180" s="93">
        <f t="shared" si="20"/>
        <v>175</v>
      </c>
      <c r="C180" s="59" t="s">
        <v>339</v>
      </c>
      <c r="D180" s="59" t="s">
        <v>339</v>
      </c>
      <c r="E180" s="65" t="s">
        <v>347</v>
      </c>
      <c r="F180" s="59" t="s">
        <v>324</v>
      </c>
      <c r="G180" s="106" t="str">
        <f>VLOOKUP(F180:F3414,[1]Лист1!$B$4:$E$17335,4,0)</f>
        <v>Микропредприятие</v>
      </c>
      <c r="H180" s="59" t="s">
        <v>90</v>
      </c>
      <c r="I180" s="59" t="s">
        <v>90</v>
      </c>
      <c r="J180" s="87" t="s">
        <v>91</v>
      </c>
      <c r="K180" s="176">
        <v>43297</v>
      </c>
      <c r="L180" s="69"/>
    </row>
    <row r="181" spans="1:12" customFormat="1" hidden="1" x14ac:dyDescent="0.25">
      <c r="A181" s="13" t="s">
        <v>89</v>
      </c>
      <c r="B181" s="93">
        <f t="shared" si="20"/>
        <v>176</v>
      </c>
      <c r="C181" s="53" t="s">
        <v>340</v>
      </c>
      <c r="D181" s="53" t="s">
        <v>340</v>
      </c>
      <c r="E181" s="15" t="s">
        <v>341</v>
      </c>
      <c r="F181" s="53" t="s">
        <v>342</v>
      </c>
      <c r="G181" s="106" t="s">
        <v>3977</v>
      </c>
      <c r="H181" s="53" t="s">
        <v>90</v>
      </c>
      <c r="I181" s="53" t="s">
        <v>90</v>
      </c>
      <c r="J181" s="58" t="s">
        <v>91</v>
      </c>
      <c r="K181" s="71">
        <v>43298</v>
      </c>
      <c r="L181" s="3"/>
    </row>
    <row r="182" spans="1:12" customFormat="1" hidden="1" x14ac:dyDescent="0.25">
      <c r="A182" s="13" t="s">
        <v>89</v>
      </c>
      <c r="B182" s="93">
        <f t="shared" si="20"/>
        <v>177</v>
      </c>
      <c r="C182" s="53" t="s">
        <v>340</v>
      </c>
      <c r="D182" s="53" t="s">
        <v>340</v>
      </c>
      <c r="E182" s="15" t="s">
        <v>341</v>
      </c>
      <c r="F182" s="53" t="s">
        <v>342</v>
      </c>
      <c r="G182" s="106" t="s">
        <v>3977</v>
      </c>
      <c r="H182" s="53" t="s">
        <v>90</v>
      </c>
      <c r="I182" s="53" t="s">
        <v>90</v>
      </c>
      <c r="J182" s="58" t="s">
        <v>91</v>
      </c>
      <c r="K182" s="71">
        <v>43298</v>
      </c>
      <c r="L182" s="49"/>
    </row>
    <row r="183" spans="1:12" x14ac:dyDescent="0.25">
      <c r="A183" s="89" t="s">
        <v>89</v>
      </c>
      <c r="B183" s="93">
        <f t="shared" si="20"/>
        <v>178</v>
      </c>
      <c r="C183" s="59" t="s">
        <v>344</v>
      </c>
      <c r="D183" s="59" t="s">
        <v>344</v>
      </c>
      <c r="E183" s="65" t="s">
        <v>345</v>
      </c>
      <c r="F183" s="59" t="s">
        <v>346</v>
      </c>
      <c r="G183" s="106" t="str">
        <f>VLOOKUP(F183:F3417,[1]Лист1!$B$4:$E$17335,4,0)</f>
        <v>Микропредприятие</v>
      </c>
      <c r="H183" s="59" t="s">
        <v>90</v>
      </c>
      <c r="I183" s="59" t="s">
        <v>90</v>
      </c>
      <c r="J183" s="87" t="s">
        <v>91</v>
      </c>
      <c r="K183" s="176">
        <v>43304</v>
      </c>
      <c r="L183" s="77"/>
    </row>
    <row r="184" spans="1:12" ht="30" x14ac:dyDescent="0.25">
      <c r="A184" s="89" t="s">
        <v>89</v>
      </c>
      <c r="B184" s="93">
        <f t="shared" si="20"/>
        <v>179</v>
      </c>
      <c r="C184" s="59" t="s">
        <v>351</v>
      </c>
      <c r="D184" s="59" t="s">
        <v>351</v>
      </c>
      <c r="E184" s="65" t="s">
        <v>352</v>
      </c>
      <c r="F184" s="59" t="s">
        <v>4085</v>
      </c>
      <c r="G184" s="106" t="str">
        <f>VLOOKUP(F184:F3418,[1]Лист1!$B$4:$E$17335,4,0)</f>
        <v>Малое предприятие</v>
      </c>
      <c r="H184" s="90" t="s">
        <v>2464</v>
      </c>
      <c r="I184" s="90" t="s">
        <v>2464</v>
      </c>
      <c r="J184" s="87" t="s">
        <v>91</v>
      </c>
      <c r="K184" s="176">
        <v>43305</v>
      </c>
      <c r="L184" s="77"/>
    </row>
    <row r="185" spans="1:12" ht="30" x14ac:dyDescent="0.25">
      <c r="A185" s="89" t="s">
        <v>89</v>
      </c>
      <c r="B185" s="93">
        <f t="shared" si="20"/>
        <v>180</v>
      </c>
      <c r="C185" s="59" t="s">
        <v>351</v>
      </c>
      <c r="D185" s="59" t="s">
        <v>351</v>
      </c>
      <c r="E185" s="65" t="s">
        <v>353</v>
      </c>
      <c r="F185" s="59" t="s">
        <v>4098</v>
      </c>
      <c r="G185" s="106" t="str">
        <f>VLOOKUP(F185:F3419,[1]Лист1!$B$4:$E$17335,4,0)</f>
        <v>Микропредприятие</v>
      </c>
      <c r="H185" s="90" t="s">
        <v>2464</v>
      </c>
      <c r="I185" s="90" t="s">
        <v>2464</v>
      </c>
      <c r="J185" s="87" t="s">
        <v>91</v>
      </c>
      <c r="K185" s="176">
        <v>43305</v>
      </c>
      <c r="L185" s="77"/>
    </row>
    <row r="186" spans="1:12" ht="30" x14ac:dyDescent="0.25">
      <c r="A186" s="89" t="s">
        <v>89</v>
      </c>
      <c r="B186" s="93">
        <f t="shared" si="20"/>
        <v>181</v>
      </c>
      <c r="C186" s="59" t="s">
        <v>351</v>
      </c>
      <c r="D186" s="59" t="s">
        <v>351</v>
      </c>
      <c r="E186" s="65" t="s">
        <v>1841</v>
      </c>
      <c r="F186" s="59" t="s">
        <v>1842</v>
      </c>
      <c r="G186" s="106" t="s">
        <v>4137</v>
      </c>
      <c r="H186" s="90" t="s">
        <v>2464</v>
      </c>
      <c r="I186" s="90" t="s">
        <v>2464</v>
      </c>
      <c r="J186" s="87" t="s">
        <v>91</v>
      </c>
      <c r="K186" s="176">
        <v>43305</v>
      </c>
      <c r="L186" s="77"/>
    </row>
    <row r="187" spans="1:12" ht="30" x14ac:dyDescent="0.25">
      <c r="A187" s="89" t="s">
        <v>89</v>
      </c>
      <c r="B187" s="93">
        <f t="shared" si="20"/>
        <v>182</v>
      </c>
      <c r="C187" s="59" t="s">
        <v>351</v>
      </c>
      <c r="D187" s="59" t="s">
        <v>351</v>
      </c>
      <c r="E187" s="65" t="s">
        <v>354</v>
      </c>
      <c r="F187" s="59" t="s">
        <v>4096</v>
      </c>
      <c r="G187" s="106" t="str">
        <f>VLOOKUP(F187:F3421,[1]Лист1!$B$4:$E$17335,4,0)</f>
        <v>Малое предприятие</v>
      </c>
      <c r="H187" s="90" t="s">
        <v>2464</v>
      </c>
      <c r="I187" s="90" t="s">
        <v>2464</v>
      </c>
      <c r="J187" s="87" t="s">
        <v>91</v>
      </c>
      <c r="K187" s="176">
        <v>43305</v>
      </c>
      <c r="L187" s="77"/>
    </row>
    <row r="188" spans="1:12" ht="30" x14ac:dyDescent="0.25">
      <c r="A188" s="89" t="s">
        <v>89</v>
      </c>
      <c r="B188" s="93">
        <f t="shared" si="20"/>
        <v>183</v>
      </c>
      <c r="C188" s="59" t="s">
        <v>351</v>
      </c>
      <c r="D188" s="59" t="s">
        <v>351</v>
      </c>
      <c r="E188" s="65" t="s">
        <v>355</v>
      </c>
      <c r="F188" s="59" t="s">
        <v>1531</v>
      </c>
      <c r="G188" s="106" t="str">
        <f>VLOOKUP(F188:F3422,[1]Лист1!$B$4:$E$17335,4,0)</f>
        <v>Малое предприятие</v>
      </c>
      <c r="H188" s="90" t="s">
        <v>2464</v>
      </c>
      <c r="I188" s="90" t="s">
        <v>2464</v>
      </c>
      <c r="J188" s="87" t="s">
        <v>91</v>
      </c>
      <c r="K188" s="176">
        <v>43305</v>
      </c>
      <c r="L188" s="77"/>
    </row>
    <row r="189" spans="1:12" ht="30" x14ac:dyDescent="0.25">
      <c r="A189" s="89" t="s">
        <v>89</v>
      </c>
      <c r="B189" s="93">
        <f t="shared" si="20"/>
        <v>184</v>
      </c>
      <c r="C189" s="59" t="s">
        <v>351</v>
      </c>
      <c r="D189" s="59" t="s">
        <v>351</v>
      </c>
      <c r="E189" s="65" t="s">
        <v>356</v>
      </c>
      <c r="F189" s="59" t="s">
        <v>4095</v>
      </c>
      <c r="G189" s="106" t="str">
        <f>VLOOKUP(F189:F3423,[1]Лист1!$B$4:$E$17335,4,0)</f>
        <v>Микропредприятие</v>
      </c>
      <c r="H189" s="90" t="s">
        <v>2464</v>
      </c>
      <c r="I189" s="90" t="s">
        <v>2464</v>
      </c>
      <c r="J189" s="87" t="s">
        <v>91</v>
      </c>
      <c r="K189" s="176">
        <v>43305</v>
      </c>
      <c r="L189" s="77"/>
    </row>
    <row r="190" spans="1:12" ht="30" x14ac:dyDescent="0.25">
      <c r="A190" s="89" t="s">
        <v>89</v>
      </c>
      <c r="B190" s="93">
        <f t="shared" si="20"/>
        <v>185</v>
      </c>
      <c r="C190" s="59" t="s">
        <v>351</v>
      </c>
      <c r="D190" s="59" t="s">
        <v>351</v>
      </c>
      <c r="E190" s="65" t="s">
        <v>357</v>
      </c>
      <c r="F190" s="59" t="s">
        <v>4097</v>
      </c>
      <c r="G190" s="106" t="str">
        <f>VLOOKUP(F190:F3424,[1]Лист1!$B$4:$E$17335,4,0)</f>
        <v>Микропредприятие</v>
      </c>
      <c r="H190" s="90" t="s">
        <v>2464</v>
      </c>
      <c r="I190" s="90" t="s">
        <v>2464</v>
      </c>
      <c r="J190" s="87" t="s">
        <v>91</v>
      </c>
      <c r="K190" s="176">
        <v>43305</v>
      </c>
      <c r="L190" s="77"/>
    </row>
    <row r="191" spans="1:12" ht="30" x14ac:dyDescent="0.25">
      <c r="A191" s="89" t="s">
        <v>89</v>
      </c>
      <c r="B191" s="93">
        <f t="shared" si="20"/>
        <v>186</v>
      </c>
      <c r="C191" s="59" t="s">
        <v>351</v>
      </c>
      <c r="D191" s="59" t="s">
        <v>351</v>
      </c>
      <c r="E191" s="65" t="s">
        <v>358</v>
      </c>
      <c r="F191" s="59" t="s">
        <v>1446</v>
      </c>
      <c r="G191" s="106" t="str">
        <f>VLOOKUP(F191:F3425,[1]Лист1!$B$4:$E$17335,4,0)</f>
        <v>Микропредприятие</v>
      </c>
      <c r="H191" s="90" t="s">
        <v>2464</v>
      </c>
      <c r="I191" s="90" t="s">
        <v>2464</v>
      </c>
      <c r="J191" s="87" t="s">
        <v>91</v>
      </c>
      <c r="K191" s="176">
        <v>43305</v>
      </c>
      <c r="L191" s="77"/>
    </row>
    <row r="192" spans="1:12" ht="30" x14ac:dyDescent="0.25">
      <c r="A192" s="89" t="s">
        <v>89</v>
      </c>
      <c r="B192" s="93">
        <f t="shared" si="20"/>
        <v>187</v>
      </c>
      <c r="C192" s="59" t="s">
        <v>351</v>
      </c>
      <c r="D192" s="59" t="s">
        <v>351</v>
      </c>
      <c r="E192" s="65" t="s">
        <v>359</v>
      </c>
      <c r="F192" s="59" t="s">
        <v>4086</v>
      </c>
      <c r="G192" s="106" t="str">
        <f>VLOOKUP(F192:F3426,[1]Лист1!$B$4:$E$17335,4,0)</f>
        <v>Микропредприятие</v>
      </c>
      <c r="H192" s="90" t="s">
        <v>2464</v>
      </c>
      <c r="I192" s="90" t="s">
        <v>2464</v>
      </c>
      <c r="J192" s="87" t="s">
        <v>91</v>
      </c>
      <c r="K192" s="176">
        <v>43305</v>
      </c>
      <c r="L192" s="77"/>
    </row>
    <row r="193" spans="1:12" ht="30" x14ac:dyDescent="0.25">
      <c r="A193" s="89" t="s">
        <v>89</v>
      </c>
      <c r="B193" s="93">
        <f t="shared" si="20"/>
        <v>188</v>
      </c>
      <c r="C193" s="59" t="s">
        <v>351</v>
      </c>
      <c r="D193" s="59" t="s">
        <v>351</v>
      </c>
      <c r="E193" s="65" t="s">
        <v>360</v>
      </c>
      <c r="F193" s="59" t="s">
        <v>4087</v>
      </c>
      <c r="G193" s="106" t="str">
        <f>VLOOKUP(F193:F3427,[1]Лист1!$B$4:$E$17335,4,0)</f>
        <v>Малое предприятие</v>
      </c>
      <c r="H193" s="90" t="s">
        <v>2464</v>
      </c>
      <c r="I193" s="90" t="s">
        <v>2464</v>
      </c>
      <c r="J193" s="87" t="s">
        <v>91</v>
      </c>
      <c r="K193" s="176">
        <v>43305</v>
      </c>
      <c r="L193" s="77"/>
    </row>
    <row r="194" spans="1:12" ht="30" x14ac:dyDescent="0.25">
      <c r="A194" s="89" t="s">
        <v>89</v>
      </c>
      <c r="B194" s="93">
        <f t="shared" si="20"/>
        <v>189</v>
      </c>
      <c r="C194" s="59" t="s">
        <v>351</v>
      </c>
      <c r="D194" s="59" t="s">
        <v>351</v>
      </c>
      <c r="E194" s="65" t="s">
        <v>361</v>
      </c>
      <c r="F194" s="59" t="s">
        <v>4088</v>
      </c>
      <c r="G194" s="106" t="str">
        <f>VLOOKUP(F194:F3428,[1]Лист1!$B$4:$E$17335,4,0)</f>
        <v>Микропредприятие</v>
      </c>
      <c r="H194" s="90" t="s">
        <v>2464</v>
      </c>
      <c r="I194" s="90" t="s">
        <v>2464</v>
      </c>
      <c r="J194" s="87" t="s">
        <v>91</v>
      </c>
      <c r="K194" s="176">
        <v>43305</v>
      </c>
      <c r="L194" s="77"/>
    </row>
    <row r="195" spans="1:12" ht="30" x14ac:dyDescent="0.25">
      <c r="A195" s="89" t="s">
        <v>89</v>
      </c>
      <c r="B195" s="93">
        <f t="shared" si="20"/>
        <v>190</v>
      </c>
      <c r="C195" s="59" t="s">
        <v>351</v>
      </c>
      <c r="D195" s="59" t="s">
        <v>351</v>
      </c>
      <c r="E195" s="65" t="s">
        <v>362</v>
      </c>
      <c r="F195" s="59" t="s">
        <v>2894</v>
      </c>
      <c r="G195" s="106" t="str">
        <f>VLOOKUP(F195:F3429,[1]Лист1!$B$4:$E$17335,4,0)</f>
        <v>Микропредприятие</v>
      </c>
      <c r="H195" s="90" t="s">
        <v>2464</v>
      </c>
      <c r="I195" s="90" t="s">
        <v>2464</v>
      </c>
      <c r="J195" s="87" t="s">
        <v>91</v>
      </c>
      <c r="K195" s="176">
        <v>43305</v>
      </c>
      <c r="L195" s="77"/>
    </row>
    <row r="196" spans="1:12" ht="30" x14ac:dyDescent="0.25">
      <c r="A196" s="89" t="s">
        <v>89</v>
      </c>
      <c r="B196" s="93">
        <f t="shared" si="20"/>
        <v>191</v>
      </c>
      <c r="C196" s="59" t="s">
        <v>351</v>
      </c>
      <c r="D196" s="59" t="s">
        <v>351</v>
      </c>
      <c r="E196" s="65" t="s">
        <v>363</v>
      </c>
      <c r="F196" s="59" t="s">
        <v>4089</v>
      </c>
      <c r="G196" s="106" t="str">
        <f>VLOOKUP(F196:F3430,[1]Лист1!$B$4:$E$17335,4,0)</f>
        <v>Малое предприятие</v>
      </c>
      <c r="H196" s="90" t="s">
        <v>2464</v>
      </c>
      <c r="I196" s="90" t="s">
        <v>2464</v>
      </c>
      <c r="J196" s="87" t="s">
        <v>91</v>
      </c>
      <c r="K196" s="176">
        <v>43305</v>
      </c>
      <c r="L196" s="77"/>
    </row>
    <row r="197" spans="1:12" ht="30" x14ac:dyDescent="0.25">
      <c r="A197" s="89" t="s">
        <v>89</v>
      </c>
      <c r="B197" s="93">
        <f t="shared" si="20"/>
        <v>192</v>
      </c>
      <c r="C197" s="59" t="s">
        <v>351</v>
      </c>
      <c r="D197" s="59" t="s">
        <v>351</v>
      </c>
      <c r="E197" s="65" t="s">
        <v>364</v>
      </c>
      <c r="F197" s="59" t="s">
        <v>4090</v>
      </c>
      <c r="G197" s="106" t="str">
        <f>VLOOKUP(F197:F3431,[1]Лист1!$B$4:$E$17335,4,0)</f>
        <v>Микропредприятие</v>
      </c>
      <c r="H197" s="90" t="s">
        <v>2464</v>
      </c>
      <c r="I197" s="90" t="s">
        <v>2464</v>
      </c>
      <c r="J197" s="87" t="s">
        <v>91</v>
      </c>
      <c r="K197" s="176">
        <v>43305</v>
      </c>
      <c r="L197" s="77"/>
    </row>
    <row r="198" spans="1:12" ht="30" x14ac:dyDescent="0.25">
      <c r="A198" s="89" t="s">
        <v>89</v>
      </c>
      <c r="B198" s="93">
        <f t="shared" si="20"/>
        <v>193</v>
      </c>
      <c r="C198" s="59" t="s">
        <v>351</v>
      </c>
      <c r="D198" s="59" t="s">
        <v>351</v>
      </c>
      <c r="E198" s="65" t="s">
        <v>365</v>
      </c>
      <c r="F198" s="59" t="s">
        <v>1441</v>
      </c>
      <c r="G198" s="106" t="str">
        <f>VLOOKUP(F198:F3431,[1]Лист1!$B$4:$E$17335,4,0)</f>
        <v>Микропредприятие</v>
      </c>
      <c r="H198" s="90" t="s">
        <v>2464</v>
      </c>
      <c r="I198" s="90" t="s">
        <v>2464</v>
      </c>
      <c r="J198" s="87" t="s">
        <v>91</v>
      </c>
      <c r="K198" s="176">
        <v>43305</v>
      </c>
      <c r="L198" s="77"/>
    </row>
    <row r="199" spans="1:12" ht="30" x14ac:dyDescent="0.25">
      <c r="A199" s="89" t="s">
        <v>89</v>
      </c>
      <c r="B199" s="93">
        <f t="shared" si="20"/>
        <v>194</v>
      </c>
      <c r="C199" s="59" t="s">
        <v>351</v>
      </c>
      <c r="D199" s="59" t="s">
        <v>351</v>
      </c>
      <c r="E199" s="65" t="s">
        <v>366</v>
      </c>
      <c r="F199" s="59" t="s">
        <v>4091</v>
      </c>
      <c r="G199" s="106" t="str">
        <f>VLOOKUP(F199:F3432,[1]Лист1!$B$4:$E$17335,4,0)</f>
        <v>Микропредприятие</v>
      </c>
      <c r="H199" s="90" t="s">
        <v>2464</v>
      </c>
      <c r="I199" s="90" t="s">
        <v>2464</v>
      </c>
      <c r="J199" s="87" t="s">
        <v>91</v>
      </c>
      <c r="K199" s="176">
        <v>43305</v>
      </c>
      <c r="L199" s="77"/>
    </row>
    <row r="200" spans="1:12" ht="30" x14ac:dyDescent="0.25">
      <c r="A200" s="89" t="s">
        <v>89</v>
      </c>
      <c r="B200" s="93">
        <f t="shared" ref="B200:B263" si="21">B199+1</f>
        <v>195</v>
      </c>
      <c r="C200" s="59" t="s">
        <v>351</v>
      </c>
      <c r="D200" s="59" t="s">
        <v>351</v>
      </c>
      <c r="E200" s="65" t="s">
        <v>367</v>
      </c>
      <c r="F200" s="59" t="s">
        <v>4092</v>
      </c>
      <c r="G200" s="106" t="str">
        <f>VLOOKUP(F200:F3432,[1]Лист1!$B$4:$E$17335,4,0)</f>
        <v>Микропредприятие</v>
      </c>
      <c r="H200" s="90" t="s">
        <v>2464</v>
      </c>
      <c r="I200" s="90" t="s">
        <v>2464</v>
      </c>
      <c r="J200" s="87" t="s">
        <v>91</v>
      </c>
      <c r="K200" s="176">
        <v>43305</v>
      </c>
      <c r="L200" s="77"/>
    </row>
    <row r="201" spans="1:12" ht="30" x14ac:dyDescent="0.25">
      <c r="A201" s="89" t="s">
        <v>89</v>
      </c>
      <c r="B201" s="93">
        <f t="shared" si="21"/>
        <v>196</v>
      </c>
      <c r="C201" s="59" t="s">
        <v>351</v>
      </c>
      <c r="D201" s="59" t="s">
        <v>351</v>
      </c>
      <c r="E201" s="65" t="s">
        <v>368</v>
      </c>
      <c r="F201" s="59" t="s">
        <v>4093</v>
      </c>
      <c r="G201" s="106" t="str">
        <f>VLOOKUP(F201:F3433,[1]Лист1!$B$4:$E$17335,4,0)</f>
        <v>Микропредприятие</v>
      </c>
      <c r="H201" s="90" t="s">
        <v>2464</v>
      </c>
      <c r="I201" s="90" t="s">
        <v>2464</v>
      </c>
      <c r="J201" s="87" t="s">
        <v>91</v>
      </c>
      <c r="K201" s="176">
        <v>43305</v>
      </c>
      <c r="L201" s="77"/>
    </row>
    <row r="202" spans="1:12" ht="30" x14ac:dyDescent="0.25">
      <c r="A202" s="89" t="s">
        <v>89</v>
      </c>
      <c r="B202" s="93">
        <f t="shared" si="21"/>
        <v>197</v>
      </c>
      <c r="C202" s="59" t="s">
        <v>351</v>
      </c>
      <c r="D202" s="59" t="s">
        <v>351</v>
      </c>
      <c r="E202" s="65" t="s">
        <v>369</v>
      </c>
      <c r="F202" s="59" t="s">
        <v>3959</v>
      </c>
      <c r="G202" s="106" t="str">
        <f>VLOOKUP(F202:F3434,[1]Лист1!$B$4:$E$17335,4,0)</f>
        <v>Малое предприятие</v>
      </c>
      <c r="H202" s="90" t="s">
        <v>2464</v>
      </c>
      <c r="I202" s="90" t="s">
        <v>2464</v>
      </c>
      <c r="J202" s="87" t="s">
        <v>91</v>
      </c>
      <c r="K202" s="176">
        <v>43305</v>
      </c>
      <c r="L202" s="77"/>
    </row>
    <row r="203" spans="1:12" ht="30" x14ac:dyDescent="0.25">
      <c r="A203" s="89" t="s">
        <v>89</v>
      </c>
      <c r="B203" s="93">
        <f t="shared" si="21"/>
        <v>198</v>
      </c>
      <c r="C203" s="59" t="s">
        <v>351</v>
      </c>
      <c r="D203" s="59" t="s">
        <v>351</v>
      </c>
      <c r="E203" s="65" t="s">
        <v>371</v>
      </c>
      <c r="F203" s="59" t="s">
        <v>4094</v>
      </c>
      <c r="G203" s="106" t="str">
        <f>VLOOKUP(F203:F3435,[1]Лист1!$B$4:$E$17335,4,0)</f>
        <v>Микропредприятие</v>
      </c>
      <c r="H203" s="90" t="s">
        <v>2464</v>
      </c>
      <c r="I203" s="90" t="s">
        <v>2464</v>
      </c>
      <c r="J203" s="87" t="s">
        <v>91</v>
      </c>
      <c r="K203" s="176">
        <v>43305</v>
      </c>
      <c r="L203" s="77"/>
    </row>
    <row r="204" spans="1:12" ht="30" x14ac:dyDescent="0.25">
      <c r="A204" s="89" t="s">
        <v>89</v>
      </c>
      <c r="B204" s="93">
        <f t="shared" si="21"/>
        <v>199</v>
      </c>
      <c r="C204" s="59" t="s">
        <v>351</v>
      </c>
      <c r="D204" s="59" t="s">
        <v>351</v>
      </c>
      <c r="E204" s="65" t="s">
        <v>359</v>
      </c>
      <c r="F204" s="59" t="s">
        <v>4086</v>
      </c>
      <c r="G204" s="106" t="str">
        <f>VLOOKUP(F204:F3436,[1]Лист1!$B$4:$E$17335,4,0)</f>
        <v>Микропредприятие</v>
      </c>
      <c r="H204" s="90" t="s">
        <v>2464</v>
      </c>
      <c r="I204" s="90" t="s">
        <v>2464</v>
      </c>
      <c r="J204" s="87" t="s">
        <v>91</v>
      </c>
      <c r="K204" s="176">
        <v>43305</v>
      </c>
      <c r="L204" s="77"/>
    </row>
    <row r="205" spans="1:12" ht="30" x14ac:dyDescent="0.25">
      <c r="A205" s="89" t="s">
        <v>89</v>
      </c>
      <c r="B205" s="93">
        <f t="shared" si="21"/>
        <v>200</v>
      </c>
      <c r="C205" s="59" t="s">
        <v>351</v>
      </c>
      <c r="D205" s="59" t="s">
        <v>351</v>
      </c>
      <c r="E205" s="65" t="s">
        <v>365</v>
      </c>
      <c r="F205" s="59" t="s">
        <v>1441</v>
      </c>
      <c r="G205" s="106" t="str">
        <f>VLOOKUP(F205:F3437,[1]Лист1!$B$4:$E$17335,4,0)</f>
        <v>Микропредприятие</v>
      </c>
      <c r="H205" s="90" t="s">
        <v>2464</v>
      </c>
      <c r="I205" s="90" t="s">
        <v>2464</v>
      </c>
      <c r="J205" s="87" t="s">
        <v>91</v>
      </c>
      <c r="K205" s="176">
        <v>43305</v>
      </c>
      <c r="L205" s="77"/>
    </row>
    <row r="206" spans="1:12" ht="30" x14ac:dyDescent="0.25">
      <c r="A206" s="89" t="s">
        <v>89</v>
      </c>
      <c r="B206" s="93">
        <f t="shared" si="21"/>
        <v>201</v>
      </c>
      <c r="C206" s="59" t="s">
        <v>351</v>
      </c>
      <c r="D206" s="59" t="s">
        <v>351</v>
      </c>
      <c r="E206" s="65" t="s">
        <v>356</v>
      </c>
      <c r="F206" s="59" t="s">
        <v>4095</v>
      </c>
      <c r="G206" s="106" t="str">
        <f>VLOOKUP(F206:F3438,[1]Лист1!$B$4:$E$17335,4,0)</f>
        <v>Микропредприятие</v>
      </c>
      <c r="H206" s="90" t="s">
        <v>2464</v>
      </c>
      <c r="I206" s="90" t="s">
        <v>2464</v>
      </c>
      <c r="J206" s="87" t="s">
        <v>91</v>
      </c>
      <c r="K206" s="176">
        <v>43305</v>
      </c>
      <c r="L206" s="77"/>
    </row>
    <row r="207" spans="1:12" ht="30" x14ac:dyDescent="0.25">
      <c r="A207" s="89" t="s">
        <v>89</v>
      </c>
      <c r="B207" s="93">
        <f t="shared" si="21"/>
        <v>202</v>
      </c>
      <c r="C207" s="59" t="s">
        <v>351</v>
      </c>
      <c r="D207" s="59" t="s">
        <v>351</v>
      </c>
      <c r="E207" s="65" t="s">
        <v>354</v>
      </c>
      <c r="F207" s="59" t="s">
        <v>4096</v>
      </c>
      <c r="G207" s="106" t="str">
        <f>VLOOKUP(F207:F3439,[1]Лист1!$B$4:$E$17335,4,0)</f>
        <v>Малое предприятие</v>
      </c>
      <c r="H207" s="90" t="s">
        <v>2464</v>
      </c>
      <c r="I207" s="90" t="s">
        <v>2464</v>
      </c>
      <c r="J207" s="87" t="s">
        <v>91</v>
      </c>
      <c r="K207" s="176">
        <v>43305</v>
      </c>
      <c r="L207" s="77"/>
    </row>
    <row r="208" spans="1:12" ht="30" x14ac:dyDescent="0.25">
      <c r="A208" s="89" t="s">
        <v>89</v>
      </c>
      <c r="B208" s="93">
        <f t="shared" si="21"/>
        <v>203</v>
      </c>
      <c r="C208" s="59" t="s">
        <v>351</v>
      </c>
      <c r="D208" s="59" t="s">
        <v>351</v>
      </c>
      <c r="E208" s="65" t="s">
        <v>366</v>
      </c>
      <c r="F208" s="59" t="s">
        <v>4091</v>
      </c>
      <c r="G208" s="106" t="str">
        <f>VLOOKUP(F208:F3440,[1]Лист1!$B$4:$E$17335,4,0)</f>
        <v>Микропредприятие</v>
      </c>
      <c r="H208" s="90" t="s">
        <v>2464</v>
      </c>
      <c r="I208" s="90" t="s">
        <v>2464</v>
      </c>
      <c r="J208" s="87" t="s">
        <v>91</v>
      </c>
      <c r="K208" s="176">
        <v>43305</v>
      </c>
      <c r="L208" s="77"/>
    </row>
    <row r="209" spans="1:12" ht="30" x14ac:dyDescent="0.25">
      <c r="A209" s="89" t="s">
        <v>89</v>
      </c>
      <c r="B209" s="93">
        <f t="shared" si="21"/>
        <v>204</v>
      </c>
      <c r="C209" s="59" t="s">
        <v>351</v>
      </c>
      <c r="D209" s="59" t="s">
        <v>351</v>
      </c>
      <c r="E209" s="65" t="s">
        <v>372</v>
      </c>
      <c r="F209" s="59" t="s">
        <v>373</v>
      </c>
      <c r="G209" s="106" t="str">
        <f>VLOOKUP(F209:F3441,[1]Лист1!$B$4:$E$17335,4,0)</f>
        <v>Микропредприятие</v>
      </c>
      <c r="H209" s="90" t="s">
        <v>2464</v>
      </c>
      <c r="I209" s="90" t="s">
        <v>2464</v>
      </c>
      <c r="J209" s="87" t="s">
        <v>91</v>
      </c>
      <c r="K209" s="176">
        <v>43305</v>
      </c>
      <c r="L209" s="77"/>
    </row>
    <row r="210" spans="1:12" ht="30" x14ac:dyDescent="0.25">
      <c r="A210" s="89" t="s">
        <v>89</v>
      </c>
      <c r="B210" s="93">
        <f t="shared" si="21"/>
        <v>205</v>
      </c>
      <c r="C210" s="59" t="s">
        <v>351</v>
      </c>
      <c r="D210" s="59" t="s">
        <v>351</v>
      </c>
      <c r="E210" s="65" t="s">
        <v>374</v>
      </c>
      <c r="F210" s="59" t="s">
        <v>375</v>
      </c>
      <c r="G210" s="106" t="str">
        <f>VLOOKUP(F210:F3442,[1]Лист1!$B$4:$E$17335,4,0)</f>
        <v>Микропредприятие</v>
      </c>
      <c r="H210" s="90" t="s">
        <v>2464</v>
      </c>
      <c r="I210" s="90" t="s">
        <v>2464</v>
      </c>
      <c r="J210" s="87" t="s">
        <v>91</v>
      </c>
      <c r="K210" s="176">
        <v>43305</v>
      </c>
      <c r="L210" s="77"/>
    </row>
    <row r="211" spans="1:12" ht="30" x14ac:dyDescent="0.25">
      <c r="A211" s="89" t="s">
        <v>89</v>
      </c>
      <c r="B211" s="93">
        <f t="shared" si="21"/>
        <v>206</v>
      </c>
      <c r="C211" s="59" t="s">
        <v>351</v>
      </c>
      <c r="D211" s="59" t="s">
        <v>351</v>
      </c>
      <c r="E211" s="65" t="s">
        <v>376</v>
      </c>
      <c r="F211" s="59" t="s">
        <v>377</v>
      </c>
      <c r="G211" s="106" t="str">
        <f>VLOOKUP(F211:F3443,[1]Лист1!$B$4:$E$17335,4,0)</f>
        <v>Малое предприятие</v>
      </c>
      <c r="H211" s="90" t="s">
        <v>2464</v>
      </c>
      <c r="I211" s="90" t="s">
        <v>2464</v>
      </c>
      <c r="J211" s="87" t="s">
        <v>91</v>
      </c>
      <c r="K211" s="176">
        <v>43305</v>
      </c>
      <c r="L211" s="77"/>
    </row>
    <row r="212" spans="1:12" ht="30" x14ac:dyDescent="0.25">
      <c r="A212" s="89" t="s">
        <v>89</v>
      </c>
      <c r="B212" s="93">
        <f t="shared" si="21"/>
        <v>207</v>
      </c>
      <c r="C212" s="59" t="s">
        <v>351</v>
      </c>
      <c r="D212" s="59" t="s">
        <v>351</v>
      </c>
      <c r="E212" s="65" t="s">
        <v>378</v>
      </c>
      <c r="F212" s="59" t="s">
        <v>379</v>
      </c>
      <c r="G212" s="106" t="str">
        <f>VLOOKUP(F212:F3444,[1]Лист1!$B$4:$E$17335,4,0)</f>
        <v>Микропредприятие</v>
      </c>
      <c r="H212" s="90" t="s">
        <v>2464</v>
      </c>
      <c r="I212" s="90" t="s">
        <v>2464</v>
      </c>
      <c r="J212" s="87" t="s">
        <v>91</v>
      </c>
      <c r="K212" s="176">
        <v>43305</v>
      </c>
      <c r="L212" s="77"/>
    </row>
    <row r="213" spans="1:12" ht="30" x14ac:dyDescent="0.25">
      <c r="A213" s="89" t="s">
        <v>89</v>
      </c>
      <c r="B213" s="93">
        <f t="shared" si="21"/>
        <v>208</v>
      </c>
      <c r="C213" s="59" t="s">
        <v>351</v>
      </c>
      <c r="D213" s="59" t="s">
        <v>351</v>
      </c>
      <c r="E213" s="65" t="s">
        <v>357</v>
      </c>
      <c r="F213" s="59" t="s">
        <v>4097</v>
      </c>
      <c r="G213" s="106" t="str">
        <f>VLOOKUP(F213:F3445,[1]Лист1!$B$4:$E$17335,4,0)</f>
        <v>Микропредприятие</v>
      </c>
      <c r="H213" s="90" t="s">
        <v>2464</v>
      </c>
      <c r="I213" s="90" t="s">
        <v>2464</v>
      </c>
      <c r="J213" s="87" t="s">
        <v>91</v>
      </c>
      <c r="K213" s="176">
        <v>43305</v>
      </c>
      <c r="L213" s="77"/>
    </row>
    <row r="214" spans="1:12" ht="30" x14ac:dyDescent="0.25">
      <c r="A214" s="89" t="s">
        <v>89</v>
      </c>
      <c r="B214" s="93">
        <f t="shared" si="21"/>
        <v>209</v>
      </c>
      <c r="C214" s="59" t="s">
        <v>351</v>
      </c>
      <c r="D214" s="59" t="s">
        <v>351</v>
      </c>
      <c r="E214" s="65" t="s">
        <v>380</v>
      </c>
      <c r="F214" s="59" t="s">
        <v>381</v>
      </c>
      <c r="G214" s="106" t="str">
        <f>VLOOKUP(F214:F3446,[1]Лист1!$B$4:$E$17335,4,0)</f>
        <v>Микропредприятие</v>
      </c>
      <c r="H214" s="90" t="s">
        <v>2464</v>
      </c>
      <c r="I214" s="90" t="s">
        <v>2464</v>
      </c>
      <c r="J214" s="87" t="s">
        <v>91</v>
      </c>
      <c r="K214" s="176">
        <v>43305</v>
      </c>
      <c r="L214" s="77"/>
    </row>
    <row r="215" spans="1:12" ht="30" x14ac:dyDescent="0.25">
      <c r="A215" s="89" t="s">
        <v>89</v>
      </c>
      <c r="B215" s="93">
        <f t="shared" si="21"/>
        <v>210</v>
      </c>
      <c r="C215" s="59" t="s">
        <v>351</v>
      </c>
      <c r="D215" s="59" t="s">
        <v>351</v>
      </c>
      <c r="E215" s="65" t="s">
        <v>382</v>
      </c>
      <c r="F215" s="59" t="s">
        <v>383</v>
      </c>
      <c r="G215" s="106" t="str">
        <f>VLOOKUP(F215:F3447,[1]Лист1!$B$4:$E$17335,4,0)</f>
        <v>Микропредприятие</v>
      </c>
      <c r="H215" s="90" t="s">
        <v>2464</v>
      </c>
      <c r="I215" s="90" t="s">
        <v>2464</v>
      </c>
      <c r="J215" s="87" t="s">
        <v>91</v>
      </c>
      <c r="K215" s="176">
        <v>43305</v>
      </c>
      <c r="L215" s="77"/>
    </row>
    <row r="216" spans="1:12" ht="30" x14ac:dyDescent="0.25">
      <c r="A216" s="89" t="s">
        <v>89</v>
      </c>
      <c r="B216" s="93">
        <f t="shared" si="21"/>
        <v>211</v>
      </c>
      <c r="C216" s="59" t="s">
        <v>351</v>
      </c>
      <c r="D216" s="59" t="s">
        <v>351</v>
      </c>
      <c r="E216" s="65" t="s">
        <v>1843</v>
      </c>
      <c r="F216" s="59" t="s">
        <v>1844</v>
      </c>
      <c r="G216" s="106" t="s">
        <v>4083</v>
      </c>
      <c r="H216" s="90" t="s">
        <v>2464</v>
      </c>
      <c r="I216" s="90" t="s">
        <v>2464</v>
      </c>
      <c r="J216" s="87" t="s">
        <v>91</v>
      </c>
      <c r="K216" s="176">
        <v>43305</v>
      </c>
      <c r="L216" s="77"/>
    </row>
    <row r="217" spans="1:12" ht="30" x14ac:dyDescent="0.25">
      <c r="A217" s="89" t="s">
        <v>89</v>
      </c>
      <c r="B217" s="93">
        <f t="shared" si="21"/>
        <v>212</v>
      </c>
      <c r="C217" s="59" t="s">
        <v>351</v>
      </c>
      <c r="D217" s="59" t="s">
        <v>351</v>
      </c>
      <c r="E217" s="65" t="s">
        <v>384</v>
      </c>
      <c r="F217" s="59" t="s">
        <v>385</v>
      </c>
      <c r="G217" s="106" t="str">
        <f>VLOOKUP(F217:F3449,[1]Лист1!$B$4:$E$17335,4,0)</f>
        <v>Микропредприятие</v>
      </c>
      <c r="H217" s="90" t="s">
        <v>2464</v>
      </c>
      <c r="I217" s="90" t="s">
        <v>2464</v>
      </c>
      <c r="J217" s="87" t="s">
        <v>91</v>
      </c>
      <c r="K217" s="176">
        <v>43305</v>
      </c>
      <c r="L217" s="77"/>
    </row>
    <row r="218" spans="1:12" ht="30" x14ac:dyDescent="0.25">
      <c r="A218" s="89" t="s">
        <v>89</v>
      </c>
      <c r="B218" s="93">
        <f t="shared" si="21"/>
        <v>213</v>
      </c>
      <c r="C218" s="59" t="s">
        <v>351</v>
      </c>
      <c r="D218" s="59" t="s">
        <v>351</v>
      </c>
      <c r="E218" s="65" t="s">
        <v>1841</v>
      </c>
      <c r="F218" s="59" t="s">
        <v>1842</v>
      </c>
      <c r="G218" s="106" t="s">
        <v>4137</v>
      </c>
      <c r="H218" s="90" t="s">
        <v>2464</v>
      </c>
      <c r="I218" s="90" t="s">
        <v>2464</v>
      </c>
      <c r="J218" s="87" t="s">
        <v>91</v>
      </c>
      <c r="K218" s="176">
        <v>43305</v>
      </c>
      <c r="L218" s="77"/>
    </row>
    <row r="219" spans="1:12" ht="30" x14ac:dyDescent="0.25">
      <c r="A219" s="89" t="s">
        <v>89</v>
      </c>
      <c r="B219" s="93">
        <f t="shared" si="21"/>
        <v>214</v>
      </c>
      <c r="C219" s="59" t="s">
        <v>351</v>
      </c>
      <c r="D219" s="59" t="s">
        <v>351</v>
      </c>
      <c r="E219" s="65" t="s">
        <v>386</v>
      </c>
      <c r="F219" s="59" t="s">
        <v>387</v>
      </c>
      <c r="G219" s="106" t="str">
        <f>VLOOKUP(F219:F3451,[1]Лист1!$B$4:$E$17335,4,0)</f>
        <v>Микропредприятие</v>
      </c>
      <c r="H219" s="90" t="s">
        <v>2464</v>
      </c>
      <c r="I219" s="90" t="s">
        <v>2464</v>
      </c>
      <c r="J219" s="87" t="s">
        <v>91</v>
      </c>
      <c r="K219" s="176">
        <v>43305</v>
      </c>
      <c r="L219" s="77"/>
    </row>
    <row r="220" spans="1:12" ht="30" x14ac:dyDescent="0.25">
      <c r="A220" s="89" t="s">
        <v>89</v>
      </c>
      <c r="B220" s="93">
        <f t="shared" si="21"/>
        <v>215</v>
      </c>
      <c r="C220" s="59" t="s">
        <v>351</v>
      </c>
      <c r="D220" s="59" t="s">
        <v>351</v>
      </c>
      <c r="E220" s="65" t="s">
        <v>358</v>
      </c>
      <c r="F220" s="59" t="s">
        <v>1446</v>
      </c>
      <c r="G220" s="106" t="str">
        <f>VLOOKUP(F220:F3452,[1]Лист1!$B$4:$E$17335,4,0)</f>
        <v>Микропредприятие</v>
      </c>
      <c r="H220" s="90" t="s">
        <v>2464</v>
      </c>
      <c r="I220" s="90" t="s">
        <v>2464</v>
      </c>
      <c r="J220" s="87" t="s">
        <v>91</v>
      </c>
      <c r="K220" s="176">
        <v>43305</v>
      </c>
      <c r="L220" s="77"/>
    </row>
    <row r="221" spans="1:12" ht="30" x14ac:dyDescent="0.25">
      <c r="A221" s="89" t="s">
        <v>89</v>
      </c>
      <c r="B221" s="93">
        <f t="shared" si="21"/>
        <v>216</v>
      </c>
      <c r="C221" s="59" t="s">
        <v>351</v>
      </c>
      <c r="D221" s="59" t="s">
        <v>351</v>
      </c>
      <c r="E221" s="65" t="s">
        <v>388</v>
      </c>
      <c r="F221" s="59" t="s">
        <v>389</v>
      </c>
      <c r="G221" s="106" t="str">
        <f>VLOOKUP(F221:F3453,[1]Лист1!$B$4:$E$17335,4,0)</f>
        <v>Микропредприятие</v>
      </c>
      <c r="H221" s="90" t="s">
        <v>2464</v>
      </c>
      <c r="I221" s="90" t="s">
        <v>2464</v>
      </c>
      <c r="J221" s="87" t="s">
        <v>91</v>
      </c>
      <c r="K221" s="176">
        <v>43305</v>
      </c>
      <c r="L221" s="77"/>
    </row>
    <row r="222" spans="1:12" ht="30" x14ac:dyDescent="0.25">
      <c r="A222" s="89" t="s">
        <v>89</v>
      </c>
      <c r="B222" s="93">
        <f t="shared" si="21"/>
        <v>217</v>
      </c>
      <c r="C222" s="59" t="s">
        <v>351</v>
      </c>
      <c r="D222" s="59" t="s">
        <v>351</v>
      </c>
      <c r="E222" s="65" t="s">
        <v>390</v>
      </c>
      <c r="F222" s="59" t="s">
        <v>391</v>
      </c>
      <c r="G222" s="106" t="str">
        <f>VLOOKUP(F222:F3453,[1]Лист1!$B$4:$E$17335,4,0)</f>
        <v>Микропредприятие</v>
      </c>
      <c r="H222" s="90" t="s">
        <v>2464</v>
      </c>
      <c r="I222" s="90" t="s">
        <v>2464</v>
      </c>
      <c r="J222" s="87" t="s">
        <v>91</v>
      </c>
      <c r="K222" s="176">
        <v>43305</v>
      </c>
      <c r="L222" s="77"/>
    </row>
    <row r="223" spans="1:12" ht="30" x14ac:dyDescent="0.25">
      <c r="A223" s="89" t="s">
        <v>89</v>
      </c>
      <c r="B223" s="93">
        <f t="shared" si="21"/>
        <v>218</v>
      </c>
      <c r="C223" s="59" t="s">
        <v>351</v>
      </c>
      <c r="D223" s="59" t="s">
        <v>351</v>
      </c>
      <c r="E223" s="65" t="s">
        <v>353</v>
      </c>
      <c r="F223" s="59" t="s">
        <v>4098</v>
      </c>
      <c r="G223" s="106" t="str">
        <f>VLOOKUP(F223:F3454,[1]Лист1!$B$4:$E$17335,4,0)</f>
        <v>Микропредприятие</v>
      </c>
      <c r="H223" s="90" t="s">
        <v>2464</v>
      </c>
      <c r="I223" s="90" t="s">
        <v>2464</v>
      </c>
      <c r="J223" s="87" t="s">
        <v>91</v>
      </c>
      <c r="K223" s="176">
        <v>43305</v>
      </c>
      <c r="L223" s="77"/>
    </row>
    <row r="224" spans="1:12" ht="30" x14ac:dyDescent="0.25">
      <c r="A224" s="89" t="s">
        <v>89</v>
      </c>
      <c r="B224" s="93">
        <f t="shared" si="21"/>
        <v>219</v>
      </c>
      <c r="C224" s="59" t="s">
        <v>351</v>
      </c>
      <c r="D224" s="59" t="s">
        <v>351</v>
      </c>
      <c r="E224" s="65" t="s">
        <v>392</v>
      </c>
      <c r="F224" s="59" t="s">
        <v>393</v>
      </c>
      <c r="G224" s="106" t="str">
        <f>VLOOKUP(F224:F3455,[1]Лист1!$B$4:$E$17335,4,0)</f>
        <v>Микропредприятие</v>
      </c>
      <c r="H224" s="90" t="s">
        <v>2464</v>
      </c>
      <c r="I224" s="90" t="s">
        <v>2464</v>
      </c>
      <c r="J224" s="87" t="s">
        <v>91</v>
      </c>
      <c r="K224" s="176">
        <v>43305</v>
      </c>
      <c r="L224" s="77"/>
    </row>
    <row r="225" spans="1:12" ht="30" x14ac:dyDescent="0.25">
      <c r="A225" s="89" t="s">
        <v>89</v>
      </c>
      <c r="B225" s="93">
        <f t="shared" si="21"/>
        <v>220</v>
      </c>
      <c r="C225" s="59" t="s">
        <v>351</v>
      </c>
      <c r="D225" s="59" t="s">
        <v>351</v>
      </c>
      <c r="E225" s="65" t="s">
        <v>353</v>
      </c>
      <c r="F225" s="59" t="s">
        <v>4098</v>
      </c>
      <c r="G225" s="106" t="str">
        <f>VLOOKUP(F225:F3456,[1]Лист1!$B$4:$E$17335,4,0)</f>
        <v>Микропредприятие</v>
      </c>
      <c r="H225" s="90" t="s">
        <v>2464</v>
      </c>
      <c r="I225" s="90" t="s">
        <v>2464</v>
      </c>
      <c r="J225" s="87" t="s">
        <v>91</v>
      </c>
      <c r="K225" s="176">
        <v>43305</v>
      </c>
      <c r="L225" s="77"/>
    </row>
    <row r="226" spans="1:12" ht="30" x14ac:dyDescent="0.25">
      <c r="A226" s="89" t="s">
        <v>89</v>
      </c>
      <c r="B226" s="93">
        <f t="shared" si="21"/>
        <v>221</v>
      </c>
      <c r="C226" s="59" t="s">
        <v>351</v>
      </c>
      <c r="D226" s="59" t="s">
        <v>351</v>
      </c>
      <c r="E226" s="65" t="s">
        <v>3041</v>
      </c>
      <c r="F226" s="59" t="s">
        <v>394</v>
      </c>
      <c r="G226" s="106" t="str">
        <f>VLOOKUP(F226:F3457,[1]Лист1!$B$4:$E$17335,4,0)</f>
        <v>Микропредприятие</v>
      </c>
      <c r="H226" s="90" t="s">
        <v>2464</v>
      </c>
      <c r="I226" s="90" t="s">
        <v>2464</v>
      </c>
      <c r="J226" s="87" t="s">
        <v>91</v>
      </c>
      <c r="K226" s="176">
        <v>43305</v>
      </c>
      <c r="L226" s="77"/>
    </row>
    <row r="227" spans="1:12" ht="30" x14ac:dyDescent="0.25">
      <c r="A227" s="89" t="s">
        <v>89</v>
      </c>
      <c r="B227" s="93">
        <f t="shared" si="21"/>
        <v>222</v>
      </c>
      <c r="C227" s="59" t="s">
        <v>351</v>
      </c>
      <c r="D227" s="59" t="s">
        <v>351</v>
      </c>
      <c r="E227" s="65" t="s">
        <v>395</v>
      </c>
      <c r="F227" s="59" t="s">
        <v>396</v>
      </c>
      <c r="G227" s="106" t="str">
        <f>VLOOKUP(F227:F3458,[1]Лист1!$B$4:$E$17335,4,0)</f>
        <v>Микропредприятие</v>
      </c>
      <c r="H227" s="90" t="s">
        <v>2464</v>
      </c>
      <c r="I227" s="90" t="s">
        <v>2464</v>
      </c>
      <c r="J227" s="87" t="s">
        <v>91</v>
      </c>
      <c r="K227" s="176">
        <v>43305</v>
      </c>
      <c r="L227" s="77"/>
    </row>
    <row r="228" spans="1:12" ht="30" x14ac:dyDescent="0.25">
      <c r="A228" s="89" t="s">
        <v>89</v>
      </c>
      <c r="B228" s="93">
        <f t="shared" si="21"/>
        <v>223</v>
      </c>
      <c r="C228" s="59" t="s">
        <v>351</v>
      </c>
      <c r="D228" s="59" t="s">
        <v>351</v>
      </c>
      <c r="E228" s="65" t="s">
        <v>397</v>
      </c>
      <c r="F228" s="59" t="s">
        <v>398</v>
      </c>
      <c r="G228" s="106" t="str">
        <f>VLOOKUP(F228:F3459,[1]Лист1!$B$4:$E$17335,4,0)</f>
        <v>Микропредприятие</v>
      </c>
      <c r="H228" s="90" t="s">
        <v>2464</v>
      </c>
      <c r="I228" s="90" t="s">
        <v>2464</v>
      </c>
      <c r="J228" s="87" t="s">
        <v>91</v>
      </c>
      <c r="K228" s="176">
        <v>43305</v>
      </c>
      <c r="L228" s="77"/>
    </row>
    <row r="229" spans="1:12" ht="30" x14ac:dyDescent="0.25">
      <c r="A229" s="89" t="s">
        <v>89</v>
      </c>
      <c r="B229" s="93">
        <f t="shared" si="21"/>
        <v>224</v>
      </c>
      <c r="C229" s="59" t="s">
        <v>351</v>
      </c>
      <c r="D229" s="59" t="s">
        <v>351</v>
      </c>
      <c r="E229" s="65" t="s">
        <v>399</v>
      </c>
      <c r="F229" s="59" t="s">
        <v>400</v>
      </c>
      <c r="G229" s="106" t="str">
        <f>VLOOKUP(F229:F3460,[1]Лист1!$B$4:$E$17335,4,0)</f>
        <v>Малое предприятие</v>
      </c>
      <c r="H229" s="90" t="s">
        <v>2464</v>
      </c>
      <c r="I229" s="90" t="s">
        <v>2464</v>
      </c>
      <c r="J229" s="87" t="s">
        <v>91</v>
      </c>
      <c r="K229" s="176">
        <v>43305</v>
      </c>
      <c r="L229" s="77"/>
    </row>
    <row r="230" spans="1:12" ht="30" x14ac:dyDescent="0.25">
      <c r="A230" s="89" t="s">
        <v>89</v>
      </c>
      <c r="B230" s="93">
        <f t="shared" si="21"/>
        <v>225</v>
      </c>
      <c r="C230" s="59" t="s">
        <v>351</v>
      </c>
      <c r="D230" s="59" t="s">
        <v>351</v>
      </c>
      <c r="E230" s="65" t="s">
        <v>401</v>
      </c>
      <c r="F230" s="59" t="s">
        <v>402</v>
      </c>
      <c r="G230" s="106" t="str">
        <f>VLOOKUP(F230:F3461,[1]Лист1!$B$4:$E$17335,4,0)</f>
        <v>Микропредприятие</v>
      </c>
      <c r="H230" s="90" t="s">
        <v>2464</v>
      </c>
      <c r="I230" s="90" t="s">
        <v>2464</v>
      </c>
      <c r="J230" s="87" t="s">
        <v>91</v>
      </c>
      <c r="K230" s="176">
        <v>43305</v>
      </c>
      <c r="L230" s="77"/>
    </row>
    <row r="231" spans="1:12" ht="30" x14ac:dyDescent="0.25">
      <c r="A231" s="89" t="s">
        <v>89</v>
      </c>
      <c r="B231" s="93">
        <f t="shared" si="21"/>
        <v>226</v>
      </c>
      <c r="C231" s="59" t="s">
        <v>351</v>
      </c>
      <c r="D231" s="59" t="s">
        <v>351</v>
      </c>
      <c r="E231" s="65" t="s">
        <v>363</v>
      </c>
      <c r="F231" s="59" t="s">
        <v>4089</v>
      </c>
      <c r="G231" s="106" t="str">
        <f>VLOOKUP(F231:F3462,[1]Лист1!$B$4:$E$17335,4,0)</f>
        <v>Малое предприятие</v>
      </c>
      <c r="H231" s="90" t="s">
        <v>2464</v>
      </c>
      <c r="I231" s="90" t="s">
        <v>2464</v>
      </c>
      <c r="J231" s="87" t="s">
        <v>91</v>
      </c>
      <c r="K231" s="176">
        <v>43305</v>
      </c>
      <c r="L231" s="77"/>
    </row>
    <row r="232" spans="1:12" ht="30" x14ac:dyDescent="0.25">
      <c r="A232" s="89" t="s">
        <v>89</v>
      </c>
      <c r="B232" s="93">
        <f t="shared" si="21"/>
        <v>227</v>
      </c>
      <c r="C232" s="59" t="s">
        <v>351</v>
      </c>
      <c r="D232" s="59" t="s">
        <v>351</v>
      </c>
      <c r="E232" s="65" t="s">
        <v>403</v>
      </c>
      <c r="F232" s="59" t="s">
        <v>404</v>
      </c>
      <c r="G232" s="106" t="str">
        <f>VLOOKUP(F232:F3463,[1]Лист1!$B$4:$E$17335,4,0)</f>
        <v>Микропредприятие</v>
      </c>
      <c r="H232" s="90" t="s">
        <v>2464</v>
      </c>
      <c r="I232" s="90" t="s">
        <v>2464</v>
      </c>
      <c r="J232" s="87" t="s">
        <v>91</v>
      </c>
      <c r="K232" s="176">
        <v>43305</v>
      </c>
      <c r="L232" s="77"/>
    </row>
    <row r="233" spans="1:12" ht="30" x14ac:dyDescent="0.25">
      <c r="A233" s="89" t="s">
        <v>89</v>
      </c>
      <c r="B233" s="93">
        <f t="shared" si="21"/>
        <v>228</v>
      </c>
      <c r="C233" s="59" t="s">
        <v>351</v>
      </c>
      <c r="D233" s="59" t="s">
        <v>351</v>
      </c>
      <c r="E233" s="65" t="s">
        <v>405</v>
      </c>
      <c r="F233" s="59" t="s">
        <v>406</v>
      </c>
      <c r="G233" s="106" t="str">
        <f>VLOOKUP(F233:F3464,[1]Лист1!$B$4:$E$17335,4,0)</f>
        <v>Малое предприятие</v>
      </c>
      <c r="H233" s="90" t="s">
        <v>2464</v>
      </c>
      <c r="I233" s="90" t="s">
        <v>2464</v>
      </c>
      <c r="J233" s="87" t="s">
        <v>91</v>
      </c>
      <c r="K233" s="176">
        <v>43305</v>
      </c>
      <c r="L233" s="77"/>
    </row>
    <row r="234" spans="1:12" ht="30" x14ac:dyDescent="0.25">
      <c r="A234" s="89" t="s">
        <v>89</v>
      </c>
      <c r="B234" s="93">
        <f t="shared" si="21"/>
        <v>229</v>
      </c>
      <c r="C234" s="59" t="s">
        <v>351</v>
      </c>
      <c r="D234" s="59" t="s">
        <v>351</v>
      </c>
      <c r="E234" s="65" t="s">
        <v>407</v>
      </c>
      <c r="F234" s="59" t="s">
        <v>408</v>
      </c>
      <c r="G234" s="106" t="str">
        <f>VLOOKUP(F234:F3465,[1]Лист1!$B$4:$E$17335,4,0)</f>
        <v>Среднее предприятие</v>
      </c>
      <c r="H234" s="90" t="s">
        <v>2464</v>
      </c>
      <c r="I234" s="90" t="s">
        <v>2464</v>
      </c>
      <c r="J234" s="87" t="s">
        <v>91</v>
      </c>
      <c r="K234" s="176">
        <v>43305</v>
      </c>
      <c r="L234" s="77"/>
    </row>
    <row r="235" spans="1:12" ht="30" x14ac:dyDescent="0.25">
      <c r="A235" s="89" t="s">
        <v>89</v>
      </c>
      <c r="B235" s="93">
        <f t="shared" si="21"/>
        <v>230</v>
      </c>
      <c r="C235" s="59" t="s">
        <v>351</v>
      </c>
      <c r="D235" s="59" t="s">
        <v>351</v>
      </c>
      <c r="E235" s="65" t="s">
        <v>409</v>
      </c>
      <c r="F235" s="59" t="s">
        <v>410</v>
      </c>
      <c r="G235" s="106" t="str">
        <f>VLOOKUP(F235:F3466,[1]Лист1!$B$4:$E$17335,4,0)</f>
        <v>Микропредприятие</v>
      </c>
      <c r="H235" s="90" t="s">
        <v>2464</v>
      </c>
      <c r="I235" s="90" t="s">
        <v>2464</v>
      </c>
      <c r="J235" s="87" t="s">
        <v>91</v>
      </c>
      <c r="K235" s="176">
        <v>43305</v>
      </c>
      <c r="L235" s="77"/>
    </row>
    <row r="236" spans="1:12" ht="30" x14ac:dyDescent="0.25">
      <c r="A236" s="89" t="s">
        <v>89</v>
      </c>
      <c r="B236" s="93">
        <f t="shared" si="21"/>
        <v>231</v>
      </c>
      <c r="C236" s="59" t="s">
        <v>351</v>
      </c>
      <c r="D236" s="59" t="s">
        <v>351</v>
      </c>
      <c r="E236" s="65" t="s">
        <v>3042</v>
      </c>
      <c r="F236" s="59" t="s">
        <v>411</v>
      </c>
      <c r="G236" s="106" t="str">
        <f>VLOOKUP(F236:F3467,[1]Лист1!$B$4:$E$17335,4,0)</f>
        <v>Малое предприятие</v>
      </c>
      <c r="H236" s="90" t="s">
        <v>2464</v>
      </c>
      <c r="I236" s="90" t="s">
        <v>2464</v>
      </c>
      <c r="J236" s="87" t="s">
        <v>91</v>
      </c>
      <c r="K236" s="176">
        <v>43305</v>
      </c>
      <c r="L236" s="77"/>
    </row>
    <row r="237" spans="1:12" ht="30" x14ac:dyDescent="0.25">
      <c r="A237" s="89" t="s">
        <v>89</v>
      </c>
      <c r="B237" s="93">
        <f t="shared" si="21"/>
        <v>232</v>
      </c>
      <c r="C237" s="59" t="s">
        <v>351</v>
      </c>
      <c r="D237" s="59" t="s">
        <v>351</v>
      </c>
      <c r="E237" s="65" t="s">
        <v>412</v>
      </c>
      <c r="F237" s="59" t="s">
        <v>413</v>
      </c>
      <c r="G237" s="106" t="str">
        <f>VLOOKUP(F237:F3468,[1]Лист1!$B$4:$E$17335,4,0)</f>
        <v>Микропредприятие</v>
      </c>
      <c r="H237" s="90" t="s">
        <v>2464</v>
      </c>
      <c r="I237" s="90" t="s">
        <v>2464</v>
      </c>
      <c r="J237" s="87" t="s">
        <v>91</v>
      </c>
      <c r="K237" s="176">
        <v>43305</v>
      </c>
      <c r="L237" s="77"/>
    </row>
    <row r="238" spans="1:12" ht="30" x14ac:dyDescent="0.25">
      <c r="A238" s="89" t="s">
        <v>89</v>
      </c>
      <c r="B238" s="93">
        <f t="shared" si="21"/>
        <v>233</v>
      </c>
      <c r="C238" s="59" t="s">
        <v>351</v>
      </c>
      <c r="D238" s="59" t="s">
        <v>351</v>
      </c>
      <c r="E238" s="65" t="s">
        <v>414</v>
      </c>
      <c r="F238" s="59" t="s">
        <v>415</v>
      </c>
      <c r="G238" s="106" t="str">
        <f>VLOOKUP(F238:F3469,[1]Лист1!$B$4:$E$17335,4,0)</f>
        <v>Микропредприятие</v>
      </c>
      <c r="H238" s="90" t="s">
        <v>2464</v>
      </c>
      <c r="I238" s="90" t="s">
        <v>2464</v>
      </c>
      <c r="J238" s="87" t="s">
        <v>91</v>
      </c>
      <c r="K238" s="176">
        <v>43305</v>
      </c>
      <c r="L238" s="77"/>
    </row>
    <row r="239" spans="1:12" ht="30" x14ac:dyDescent="0.25">
      <c r="A239" s="89" t="s">
        <v>89</v>
      </c>
      <c r="B239" s="93">
        <f t="shared" si="21"/>
        <v>234</v>
      </c>
      <c r="C239" s="59" t="s">
        <v>351</v>
      </c>
      <c r="D239" s="59" t="s">
        <v>351</v>
      </c>
      <c r="E239" s="65" t="s">
        <v>358</v>
      </c>
      <c r="F239" s="59" t="s">
        <v>1446</v>
      </c>
      <c r="G239" s="106" t="str">
        <f>VLOOKUP(F239:F3470,[1]Лист1!$B$4:$E$17335,4,0)</f>
        <v>Микропредприятие</v>
      </c>
      <c r="H239" s="90" t="s">
        <v>2464</v>
      </c>
      <c r="I239" s="90" t="s">
        <v>2464</v>
      </c>
      <c r="J239" s="87" t="s">
        <v>91</v>
      </c>
      <c r="K239" s="176">
        <v>43305</v>
      </c>
      <c r="L239" s="77"/>
    </row>
    <row r="240" spans="1:12" ht="30" x14ac:dyDescent="0.25">
      <c r="A240" s="89" t="s">
        <v>89</v>
      </c>
      <c r="B240" s="93">
        <f t="shared" si="21"/>
        <v>235</v>
      </c>
      <c r="C240" s="59" t="s">
        <v>351</v>
      </c>
      <c r="D240" s="59" t="s">
        <v>351</v>
      </c>
      <c r="E240" s="65" t="s">
        <v>390</v>
      </c>
      <c r="F240" s="59" t="s">
        <v>391</v>
      </c>
      <c r="G240" s="106" t="str">
        <f>VLOOKUP(F240:F3471,[1]Лист1!$B$4:$E$17335,4,0)</f>
        <v>Микропредприятие</v>
      </c>
      <c r="H240" s="90" t="s">
        <v>2464</v>
      </c>
      <c r="I240" s="90" t="s">
        <v>2464</v>
      </c>
      <c r="J240" s="87" t="s">
        <v>91</v>
      </c>
      <c r="K240" s="176">
        <v>43305</v>
      </c>
      <c r="L240" s="77"/>
    </row>
    <row r="241" spans="1:12" ht="30" x14ac:dyDescent="0.25">
      <c r="A241" s="89" t="s">
        <v>89</v>
      </c>
      <c r="B241" s="93">
        <f t="shared" si="21"/>
        <v>236</v>
      </c>
      <c r="C241" s="59" t="s">
        <v>351</v>
      </c>
      <c r="D241" s="59" t="s">
        <v>351</v>
      </c>
      <c r="E241" s="65" t="s">
        <v>416</v>
      </c>
      <c r="F241" s="59" t="s">
        <v>417</v>
      </c>
      <c r="G241" s="106" t="str">
        <f>VLOOKUP(F241:F3472,[1]Лист1!$B$4:$E$17335,4,0)</f>
        <v>Микропредприятие</v>
      </c>
      <c r="H241" s="90" t="s">
        <v>2464</v>
      </c>
      <c r="I241" s="90" t="s">
        <v>2464</v>
      </c>
      <c r="J241" s="87" t="s">
        <v>91</v>
      </c>
      <c r="K241" s="176">
        <v>43305</v>
      </c>
      <c r="L241" s="77"/>
    </row>
    <row r="242" spans="1:12" ht="30" x14ac:dyDescent="0.25">
      <c r="A242" s="89" t="s">
        <v>89</v>
      </c>
      <c r="B242" s="93">
        <f t="shared" si="21"/>
        <v>237</v>
      </c>
      <c r="C242" s="59" t="s">
        <v>351</v>
      </c>
      <c r="D242" s="59" t="s">
        <v>351</v>
      </c>
      <c r="E242" s="65" t="s">
        <v>1843</v>
      </c>
      <c r="F242" s="59" t="s">
        <v>1844</v>
      </c>
      <c r="G242" s="106" t="s">
        <v>4083</v>
      </c>
      <c r="H242" s="90" t="s">
        <v>2464</v>
      </c>
      <c r="I242" s="90" t="s">
        <v>2464</v>
      </c>
      <c r="J242" s="87" t="s">
        <v>91</v>
      </c>
      <c r="K242" s="176">
        <v>43305</v>
      </c>
      <c r="L242" s="77"/>
    </row>
    <row r="243" spans="1:12" ht="30" x14ac:dyDescent="0.25">
      <c r="A243" s="89" t="s">
        <v>89</v>
      </c>
      <c r="B243" s="93">
        <f t="shared" si="21"/>
        <v>238</v>
      </c>
      <c r="C243" s="59" t="s">
        <v>351</v>
      </c>
      <c r="D243" s="59" t="s">
        <v>351</v>
      </c>
      <c r="E243" s="65" t="s">
        <v>366</v>
      </c>
      <c r="F243" s="59" t="s">
        <v>4091</v>
      </c>
      <c r="G243" s="106" t="str">
        <f>VLOOKUP(F243:F3474,[1]Лист1!$B$4:$E$17335,4,0)</f>
        <v>Микропредприятие</v>
      </c>
      <c r="H243" s="90" t="s">
        <v>2464</v>
      </c>
      <c r="I243" s="90" t="s">
        <v>2464</v>
      </c>
      <c r="J243" s="87" t="s">
        <v>91</v>
      </c>
      <c r="K243" s="176">
        <v>43305</v>
      </c>
      <c r="L243" s="77"/>
    </row>
    <row r="244" spans="1:12" ht="30" x14ac:dyDescent="0.25">
      <c r="A244" s="89" t="s">
        <v>89</v>
      </c>
      <c r="B244" s="93">
        <f t="shared" si="21"/>
        <v>239</v>
      </c>
      <c r="C244" s="59" t="s">
        <v>418</v>
      </c>
      <c r="D244" s="59" t="s">
        <v>418</v>
      </c>
      <c r="E244" s="65" t="s">
        <v>419</v>
      </c>
      <c r="F244" s="59" t="s">
        <v>420</v>
      </c>
      <c r="G244" s="106" t="str">
        <f>VLOOKUP(F244:F3475,[1]Лист1!$B$4:$E$17335,4,0)</f>
        <v>Микропредприятие</v>
      </c>
      <c r="H244" s="90" t="s">
        <v>2464</v>
      </c>
      <c r="I244" s="90" t="s">
        <v>2464</v>
      </c>
      <c r="J244" s="87" t="s">
        <v>91</v>
      </c>
      <c r="K244" s="176">
        <v>43306</v>
      </c>
      <c r="L244" s="77"/>
    </row>
    <row r="245" spans="1:12" ht="30" x14ac:dyDescent="0.25">
      <c r="A245" s="89" t="s">
        <v>89</v>
      </c>
      <c r="B245" s="93">
        <f t="shared" si="21"/>
        <v>240</v>
      </c>
      <c r="C245" s="59" t="s">
        <v>418</v>
      </c>
      <c r="D245" s="59" t="s">
        <v>418</v>
      </c>
      <c r="E245" s="65" t="s">
        <v>421</v>
      </c>
      <c r="F245" s="59" t="s">
        <v>422</v>
      </c>
      <c r="G245" s="106" t="str">
        <f>VLOOKUP(F245:F3476,[1]Лист1!$B$4:$E$17335,4,0)</f>
        <v>Микропредприятие</v>
      </c>
      <c r="H245" s="90" t="s">
        <v>2464</v>
      </c>
      <c r="I245" s="90" t="s">
        <v>2464</v>
      </c>
      <c r="J245" s="87" t="s">
        <v>91</v>
      </c>
      <c r="K245" s="176">
        <v>43306</v>
      </c>
      <c r="L245" s="77"/>
    </row>
    <row r="246" spans="1:12" ht="30" x14ac:dyDescent="0.25">
      <c r="A246" s="89" t="s">
        <v>89</v>
      </c>
      <c r="B246" s="93">
        <f t="shared" si="21"/>
        <v>241</v>
      </c>
      <c r="C246" s="59" t="s">
        <v>418</v>
      </c>
      <c r="D246" s="59" t="s">
        <v>418</v>
      </c>
      <c r="E246" s="65" t="s">
        <v>423</v>
      </c>
      <c r="F246" s="59" t="s">
        <v>424</v>
      </c>
      <c r="G246" s="106" t="str">
        <f>VLOOKUP(F246:F3477,[1]Лист1!$B$4:$E$17335,4,0)</f>
        <v>Микропредприятие</v>
      </c>
      <c r="H246" s="90" t="s">
        <v>2464</v>
      </c>
      <c r="I246" s="90" t="s">
        <v>2464</v>
      </c>
      <c r="J246" s="87" t="s">
        <v>91</v>
      </c>
      <c r="K246" s="176">
        <v>43306</v>
      </c>
      <c r="L246" s="77"/>
    </row>
    <row r="247" spans="1:12" ht="30" x14ac:dyDescent="0.25">
      <c r="A247" s="89" t="s">
        <v>89</v>
      </c>
      <c r="B247" s="93">
        <f t="shared" si="21"/>
        <v>242</v>
      </c>
      <c r="C247" s="59" t="s">
        <v>418</v>
      </c>
      <c r="D247" s="59" t="s">
        <v>418</v>
      </c>
      <c r="E247" s="65" t="s">
        <v>425</v>
      </c>
      <c r="F247" s="59" t="s">
        <v>426</v>
      </c>
      <c r="G247" s="106" t="str">
        <f>VLOOKUP(F247:F3478,[1]Лист1!$B$4:$E$17335,4,0)</f>
        <v>Микропредприятие</v>
      </c>
      <c r="H247" s="90" t="s">
        <v>2464</v>
      </c>
      <c r="I247" s="90" t="s">
        <v>2464</v>
      </c>
      <c r="J247" s="87" t="s">
        <v>91</v>
      </c>
      <c r="K247" s="176">
        <v>43306</v>
      </c>
      <c r="L247" s="77"/>
    </row>
    <row r="248" spans="1:12" ht="30" x14ac:dyDescent="0.25">
      <c r="A248" s="89" t="s">
        <v>89</v>
      </c>
      <c r="B248" s="93">
        <f t="shared" si="21"/>
        <v>243</v>
      </c>
      <c r="C248" s="59" t="s">
        <v>418</v>
      </c>
      <c r="D248" s="59" t="s">
        <v>418</v>
      </c>
      <c r="E248" s="65" t="s">
        <v>427</v>
      </c>
      <c r="F248" s="59" t="s">
        <v>428</v>
      </c>
      <c r="G248" s="106" t="str">
        <f>VLOOKUP(F248:F3479,[1]Лист1!$B$4:$E$17335,4,0)</f>
        <v>Микропредприятие</v>
      </c>
      <c r="H248" s="90" t="s">
        <v>2464</v>
      </c>
      <c r="I248" s="90" t="s">
        <v>2464</v>
      </c>
      <c r="J248" s="87" t="s">
        <v>91</v>
      </c>
      <c r="K248" s="176">
        <v>43306</v>
      </c>
      <c r="L248" s="77"/>
    </row>
    <row r="249" spans="1:12" ht="30" x14ac:dyDescent="0.25">
      <c r="A249" s="89" t="s">
        <v>89</v>
      </c>
      <c r="B249" s="93">
        <f t="shared" si="21"/>
        <v>244</v>
      </c>
      <c r="C249" s="59" t="s">
        <v>418</v>
      </c>
      <c r="D249" s="59" t="s">
        <v>418</v>
      </c>
      <c r="E249" s="65" t="s">
        <v>429</v>
      </c>
      <c r="F249" s="59" t="s">
        <v>430</v>
      </c>
      <c r="G249" s="106" t="str">
        <f>VLOOKUP(F249:F3480,[1]Лист1!$B$4:$E$17335,4,0)</f>
        <v>Микропредприятие</v>
      </c>
      <c r="H249" s="90" t="s">
        <v>2464</v>
      </c>
      <c r="I249" s="90" t="s">
        <v>2464</v>
      </c>
      <c r="J249" s="87" t="s">
        <v>91</v>
      </c>
      <c r="K249" s="176">
        <v>43306</v>
      </c>
      <c r="L249" s="77"/>
    </row>
    <row r="250" spans="1:12" ht="30" x14ac:dyDescent="0.25">
      <c r="A250" s="89" t="s">
        <v>89</v>
      </c>
      <c r="B250" s="93">
        <f t="shared" si="21"/>
        <v>245</v>
      </c>
      <c r="C250" s="59" t="s">
        <v>418</v>
      </c>
      <c r="D250" s="59" t="s">
        <v>418</v>
      </c>
      <c r="E250" s="65" t="s">
        <v>431</v>
      </c>
      <c r="F250" s="59" t="s">
        <v>432</v>
      </c>
      <c r="G250" s="106" t="str">
        <f>VLOOKUP(F250:F3481,[1]Лист1!$B$4:$E$17335,4,0)</f>
        <v>Малое предприятие</v>
      </c>
      <c r="H250" s="90" t="s">
        <v>2464</v>
      </c>
      <c r="I250" s="90" t="s">
        <v>2464</v>
      </c>
      <c r="J250" s="87" t="s">
        <v>91</v>
      </c>
      <c r="K250" s="176">
        <v>43306</v>
      </c>
      <c r="L250" s="77"/>
    </row>
    <row r="251" spans="1:12" ht="30" x14ac:dyDescent="0.25">
      <c r="A251" s="89" t="s">
        <v>89</v>
      </c>
      <c r="B251" s="93">
        <f t="shared" si="21"/>
        <v>246</v>
      </c>
      <c r="C251" s="59" t="s">
        <v>418</v>
      </c>
      <c r="D251" s="59" t="s">
        <v>418</v>
      </c>
      <c r="E251" s="65" t="s">
        <v>433</v>
      </c>
      <c r="F251" s="59" t="s">
        <v>434</v>
      </c>
      <c r="G251" s="106" t="str">
        <f>VLOOKUP(F251:F3481,[1]Лист1!$B$4:$E$17335,4,0)</f>
        <v>Микропредприятие</v>
      </c>
      <c r="H251" s="90" t="s">
        <v>2464</v>
      </c>
      <c r="I251" s="90" t="s">
        <v>2464</v>
      </c>
      <c r="J251" s="87" t="s">
        <v>91</v>
      </c>
      <c r="K251" s="176">
        <v>43306</v>
      </c>
      <c r="L251" s="77"/>
    </row>
    <row r="252" spans="1:12" ht="30" x14ac:dyDescent="0.25">
      <c r="A252" s="89" t="s">
        <v>89</v>
      </c>
      <c r="B252" s="93">
        <f t="shared" si="21"/>
        <v>247</v>
      </c>
      <c r="C252" s="59" t="s">
        <v>418</v>
      </c>
      <c r="D252" s="59" t="s">
        <v>418</v>
      </c>
      <c r="E252" s="65" t="s">
        <v>435</v>
      </c>
      <c r="F252" s="59" t="s">
        <v>436</v>
      </c>
      <c r="G252" s="106" t="str">
        <f>VLOOKUP(F252:F3482,[1]Лист1!$B$4:$E$17335,4,0)</f>
        <v>Микропредприятие</v>
      </c>
      <c r="H252" s="90" t="s">
        <v>2464</v>
      </c>
      <c r="I252" s="90" t="s">
        <v>2464</v>
      </c>
      <c r="J252" s="87" t="s">
        <v>91</v>
      </c>
      <c r="K252" s="176">
        <v>43306</v>
      </c>
      <c r="L252" s="77"/>
    </row>
    <row r="253" spans="1:12" ht="30" x14ac:dyDescent="0.25">
      <c r="A253" s="89" t="s">
        <v>89</v>
      </c>
      <c r="B253" s="93">
        <f t="shared" si="21"/>
        <v>248</v>
      </c>
      <c r="C253" s="59" t="s">
        <v>418</v>
      </c>
      <c r="D253" s="59" t="s">
        <v>418</v>
      </c>
      <c r="E253" s="65" t="s">
        <v>455</v>
      </c>
      <c r="F253" s="59" t="s">
        <v>456</v>
      </c>
      <c r="G253" s="106" t="str">
        <f>VLOOKUP(F253:F3483,[1]Лист1!$B$4:$E$17335,4,0)</f>
        <v>Микропредприятие</v>
      </c>
      <c r="H253" s="90" t="s">
        <v>2464</v>
      </c>
      <c r="I253" s="90" t="s">
        <v>2464</v>
      </c>
      <c r="J253" s="87" t="s">
        <v>91</v>
      </c>
      <c r="K253" s="176">
        <v>43306</v>
      </c>
      <c r="L253" s="77"/>
    </row>
    <row r="254" spans="1:12" ht="30" x14ac:dyDescent="0.25">
      <c r="A254" s="89" t="s">
        <v>89</v>
      </c>
      <c r="B254" s="93">
        <f t="shared" si="21"/>
        <v>249</v>
      </c>
      <c r="C254" s="59" t="s">
        <v>418</v>
      </c>
      <c r="D254" s="59" t="s">
        <v>418</v>
      </c>
      <c r="E254" s="65" t="s">
        <v>437</v>
      </c>
      <c r="F254" s="59" t="s">
        <v>438</v>
      </c>
      <c r="G254" s="106" t="str">
        <f>VLOOKUP(F254:F3484,[1]Лист1!$B$4:$E$17335,4,0)</f>
        <v>Малое предприятие</v>
      </c>
      <c r="H254" s="90" t="s">
        <v>2464</v>
      </c>
      <c r="I254" s="90" t="s">
        <v>2464</v>
      </c>
      <c r="J254" s="87" t="s">
        <v>91</v>
      </c>
      <c r="K254" s="176">
        <v>43306</v>
      </c>
      <c r="L254" s="77"/>
    </row>
    <row r="255" spans="1:12" ht="30" x14ac:dyDescent="0.25">
      <c r="A255" s="89" t="s">
        <v>89</v>
      </c>
      <c r="B255" s="93">
        <f t="shared" si="21"/>
        <v>250</v>
      </c>
      <c r="C255" s="59" t="s">
        <v>418</v>
      </c>
      <c r="D255" s="59" t="s">
        <v>418</v>
      </c>
      <c r="E255" s="65" t="s">
        <v>439</v>
      </c>
      <c r="F255" s="59" t="s">
        <v>440</v>
      </c>
      <c r="G255" s="106" t="str">
        <f>VLOOKUP(F255:F3485,[1]Лист1!$B$4:$E$17335,4,0)</f>
        <v>Микропредприятие</v>
      </c>
      <c r="H255" s="90" t="s">
        <v>2464</v>
      </c>
      <c r="I255" s="90" t="s">
        <v>2464</v>
      </c>
      <c r="J255" s="87" t="s">
        <v>91</v>
      </c>
      <c r="K255" s="176">
        <v>43306</v>
      </c>
      <c r="L255" s="77"/>
    </row>
    <row r="256" spans="1:12" ht="30" x14ac:dyDescent="0.25">
      <c r="A256" s="89" t="s">
        <v>89</v>
      </c>
      <c r="B256" s="93">
        <f t="shared" si="21"/>
        <v>251</v>
      </c>
      <c r="C256" s="59" t="s">
        <v>418</v>
      </c>
      <c r="D256" s="59" t="s">
        <v>418</v>
      </c>
      <c r="E256" s="65" t="s">
        <v>441</v>
      </c>
      <c r="F256" s="59" t="s">
        <v>442</v>
      </c>
      <c r="G256" s="106" t="str">
        <f>VLOOKUP(F256:F3486,[1]Лист1!$B$4:$E$17335,4,0)</f>
        <v>Микропредприятие</v>
      </c>
      <c r="H256" s="90" t="s">
        <v>2464</v>
      </c>
      <c r="I256" s="90" t="s">
        <v>2464</v>
      </c>
      <c r="J256" s="87" t="s">
        <v>91</v>
      </c>
      <c r="K256" s="176">
        <v>43306</v>
      </c>
      <c r="L256" s="77"/>
    </row>
    <row r="257" spans="1:12" ht="30" x14ac:dyDescent="0.25">
      <c r="A257" s="89" t="s">
        <v>89</v>
      </c>
      <c r="B257" s="93">
        <f t="shared" si="21"/>
        <v>252</v>
      </c>
      <c r="C257" s="59" t="s">
        <v>418</v>
      </c>
      <c r="D257" s="59" t="s">
        <v>418</v>
      </c>
      <c r="E257" s="65" t="s">
        <v>443</v>
      </c>
      <c r="F257" s="59" t="s">
        <v>444</v>
      </c>
      <c r="G257" s="106" t="str">
        <f>VLOOKUP(F257:F3487,[1]Лист1!$B$4:$E$17335,4,0)</f>
        <v>Микропредприятие</v>
      </c>
      <c r="H257" s="90" t="s">
        <v>2464</v>
      </c>
      <c r="I257" s="90" t="s">
        <v>2464</v>
      </c>
      <c r="J257" s="87" t="s">
        <v>91</v>
      </c>
      <c r="K257" s="176">
        <v>43306</v>
      </c>
      <c r="L257" s="77"/>
    </row>
    <row r="258" spans="1:12" ht="30" x14ac:dyDescent="0.25">
      <c r="A258" s="89" t="s">
        <v>89</v>
      </c>
      <c r="B258" s="93">
        <f t="shared" si="21"/>
        <v>253</v>
      </c>
      <c r="C258" s="59" t="s">
        <v>418</v>
      </c>
      <c r="D258" s="59" t="s">
        <v>418</v>
      </c>
      <c r="E258" s="65" t="s">
        <v>445</v>
      </c>
      <c r="F258" s="59" t="s">
        <v>446</v>
      </c>
      <c r="G258" s="106" t="str">
        <f>VLOOKUP(F258:F3488,[1]Лист1!$B$4:$E$17335,4,0)</f>
        <v>Малое предприятие</v>
      </c>
      <c r="H258" s="90" t="s">
        <v>2464</v>
      </c>
      <c r="I258" s="90" t="s">
        <v>2464</v>
      </c>
      <c r="J258" s="87" t="s">
        <v>91</v>
      </c>
      <c r="K258" s="176">
        <v>43306</v>
      </c>
      <c r="L258" s="77"/>
    </row>
    <row r="259" spans="1:12" ht="30" x14ac:dyDescent="0.25">
      <c r="A259" s="89" t="s">
        <v>89</v>
      </c>
      <c r="B259" s="93">
        <f t="shared" si="21"/>
        <v>254</v>
      </c>
      <c r="C259" s="59" t="s">
        <v>418</v>
      </c>
      <c r="D259" s="59" t="s">
        <v>418</v>
      </c>
      <c r="E259" s="65" t="s">
        <v>447</v>
      </c>
      <c r="F259" s="59" t="s">
        <v>448</v>
      </c>
      <c r="G259" s="106" t="str">
        <f>VLOOKUP(F259:F3489,[1]Лист1!$B$4:$E$17335,4,0)</f>
        <v>Микропредприятие</v>
      </c>
      <c r="H259" s="90" t="s">
        <v>2464</v>
      </c>
      <c r="I259" s="90" t="s">
        <v>2464</v>
      </c>
      <c r="J259" s="87" t="s">
        <v>91</v>
      </c>
      <c r="K259" s="176">
        <v>43306</v>
      </c>
      <c r="L259" s="77"/>
    </row>
    <row r="260" spans="1:12" ht="30" x14ac:dyDescent="0.25">
      <c r="A260" s="89" t="s">
        <v>89</v>
      </c>
      <c r="B260" s="93">
        <f t="shared" si="21"/>
        <v>255</v>
      </c>
      <c r="C260" s="59" t="s">
        <v>418</v>
      </c>
      <c r="D260" s="59" t="s">
        <v>418</v>
      </c>
      <c r="E260" s="65" t="s">
        <v>449</v>
      </c>
      <c r="F260" s="59" t="s">
        <v>450</v>
      </c>
      <c r="G260" s="106" t="str">
        <f>VLOOKUP(F260:F3490,[1]Лист1!$B$4:$E$17335,4,0)</f>
        <v>Малое предприятие</v>
      </c>
      <c r="H260" s="90" t="s">
        <v>2464</v>
      </c>
      <c r="I260" s="90" t="s">
        <v>2464</v>
      </c>
      <c r="J260" s="87" t="s">
        <v>91</v>
      </c>
      <c r="K260" s="176">
        <v>43306</v>
      </c>
      <c r="L260" s="77"/>
    </row>
    <row r="261" spans="1:12" ht="30" x14ac:dyDescent="0.25">
      <c r="A261" s="89" t="s">
        <v>89</v>
      </c>
      <c r="B261" s="93">
        <f t="shared" si="21"/>
        <v>256</v>
      </c>
      <c r="C261" s="59" t="s">
        <v>418</v>
      </c>
      <c r="D261" s="59" t="s">
        <v>418</v>
      </c>
      <c r="E261" s="65" t="s">
        <v>451</v>
      </c>
      <c r="F261" s="59" t="s">
        <v>452</v>
      </c>
      <c r="G261" s="106" t="str">
        <f>VLOOKUP(F261:F3491,[1]Лист1!$B$4:$E$17335,4,0)</f>
        <v>Микропредприятие</v>
      </c>
      <c r="H261" s="90" t="s">
        <v>2464</v>
      </c>
      <c r="I261" s="90" t="s">
        <v>2464</v>
      </c>
      <c r="J261" s="87" t="s">
        <v>91</v>
      </c>
      <c r="K261" s="176">
        <v>43306</v>
      </c>
      <c r="L261" s="77"/>
    </row>
    <row r="262" spans="1:12" ht="30" x14ac:dyDescent="0.25">
      <c r="A262" s="89" t="s">
        <v>89</v>
      </c>
      <c r="B262" s="93">
        <f t="shared" si="21"/>
        <v>257</v>
      </c>
      <c r="C262" s="59" t="s">
        <v>418</v>
      </c>
      <c r="D262" s="59" t="s">
        <v>418</v>
      </c>
      <c r="E262" s="65" t="s">
        <v>453</v>
      </c>
      <c r="F262" s="59" t="s">
        <v>454</v>
      </c>
      <c r="G262" s="106" t="str">
        <f>VLOOKUP(F262:F3492,[1]Лист1!$B$4:$E$17335,4,0)</f>
        <v>Микропредприятие</v>
      </c>
      <c r="H262" s="90" t="s">
        <v>2464</v>
      </c>
      <c r="I262" s="90" t="s">
        <v>2464</v>
      </c>
      <c r="J262" s="87" t="s">
        <v>91</v>
      </c>
      <c r="K262" s="176">
        <v>43306</v>
      </c>
      <c r="L262" s="77"/>
    </row>
    <row r="263" spans="1:12" ht="30" x14ac:dyDescent="0.25">
      <c r="A263" s="89" t="s">
        <v>89</v>
      </c>
      <c r="B263" s="93">
        <f t="shared" si="21"/>
        <v>258</v>
      </c>
      <c r="C263" s="59" t="s">
        <v>418</v>
      </c>
      <c r="D263" s="59" t="s">
        <v>418</v>
      </c>
      <c r="E263" s="65" t="s">
        <v>463</v>
      </c>
      <c r="F263" s="59" t="s">
        <v>464</v>
      </c>
      <c r="G263" s="106" t="str">
        <f>VLOOKUP(F263:F3493,[1]Лист1!$B$4:$E$17335,4,0)</f>
        <v>Микропредприятие</v>
      </c>
      <c r="H263" s="90" t="s">
        <v>2464</v>
      </c>
      <c r="I263" s="90" t="s">
        <v>2464</v>
      </c>
      <c r="J263" s="87" t="s">
        <v>91</v>
      </c>
      <c r="K263" s="176">
        <v>43306</v>
      </c>
      <c r="L263" s="77"/>
    </row>
    <row r="264" spans="1:12" ht="30" x14ac:dyDescent="0.25">
      <c r="A264" s="89" t="s">
        <v>89</v>
      </c>
      <c r="B264" s="93">
        <f t="shared" ref="B264:B327" si="22">B263+1</f>
        <v>259</v>
      </c>
      <c r="C264" s="59" t="s">
        <v>418</v>
      </c>
      <c r="D264" s="59" t="s">
        <v>418</v>
      </c>
      <c r="E264" s="65" t="s">
        <v>419</v>
      </c>
      <c r="F264" s="59" t="s">
        <v>420</v>
      </c>
      <c r="G264" s="106" t="str">
        <f>VLOOKUP(F264:F3494,[1]Лист1!$B$4:$E$17335,4,0)</f>
        <v>Микропредприятие</v>
      </c>
      <c r="H264" s="90" t="s">
        <v>2464</v>
      </c>
      <c r="I264" s="90" t="s">
        <v>2464</v>
      </c>
      <c r="J264" s="87" t="s">
        <v>91</v>
      </c>
      <c r="K264" s="176">
        <v>43306</v>
      </c>
      <c r="L264" s="77"/>
    </row>
    <row r="265" spans="1:12" ht="30" x14ac:dyDescent="0.25">
      <c r="A265" s="89" t="s">
        <v>89</v>
      </c>
      <c r="B265" s="93">
        <f t="shared" si="22"/>
        <v>260</v>
      </c>
      <c r="C265" s="59" t="s">
        <v>418</v>
      </c>
      <c r="D265" s="59" t="s">
        <v>418</v>
      </c>
      <c r="E265" s="65" t="s">
        <v>421</v>
      </c>
      <c r="F265" s="59" t="s">
        <v>422</v>
      </c>
      <c r="G265" s="106" t="str">
        <f>VLOOKUP(F265:F3495,[1]Лист1!$B$4:$E$17335,4,0)</f>
        <v>Микропредприятие</v>
      </c>
      <c r="H265" s="90" t="s">
        <v>2464</v>
      </c>
      <c r="I265" s="90" t="s">
        <v>2464</v>
      </c>
      <c r="J265" s="87" t="s">
        <v>91</v>
      </c>
      <c r="K265" s="176">
        <v>43306</v>
      </c>
      <c r="L265" s="77"/>
    </row>
    <row r="266" spans="1:12" ht="30" x14ac:dyDescent="0.25">
      <c r="A266" s="89" t="s">
        <v>89</v>
      </c>
      <c r="B266" s="93">
        <f t="shared" si="22"/>
        <v>261</v>
      </c>
      <c r="C266" s="59" t="s">
        <v>418</v>
      </c>
      <c r="D266" s="59" t="s">
        <v>418</v>
      </c>
      <c r="E266" s="65" t="s">
        <v>423</v>
      </c>
      <c r="F266" s="59" t="s">
        <v>424</v>
      </c>
      <c r="G266" s="106" t="str">
        <f>VLOOKUP(F266:F3496,[1]Лист1!$B$4:$E$17335,4,0)</f>
        <v>Микропредприятие</v>
      </c>
      <c r="H266" s="90" t="s">
        <v>2464</v>
      </c>
      <c r="I266" s="90" t="s">
        <v>2464</v>
      </c>
      <c r="J266" s="87" t="s">
        <v>91</v>
      </c>
      <c r="K266" s="176">
        <v>43306</v>
      </c>
      <c r="L266" s="77"/>
    </row>
    <row r="267" spans="1:12" ht="30" x14ac:dyDescent="0.25">
      <c r="A267" s="89" t="s">
        <v>89</v>
      </c>
      <c r="B267" s="93">
        <f t="shared" si="22"/>
        <v>262</v>
      </c>
      <c r="C267" s="59" t="s">
        <v>418</v>
      </c>
      <c r="D267" s="59" t="s">
        <v>418</v>
      </c>
      <c r="E267" s="65" t="s">
        <v>425</v>
      </c>
      <c r="F267" s="59" t="s">
        <v>426</v>
      </c>
      <c r="G267" s="106" t="str">
        <f>VLOOKUP(F267:F3497,[1]Лист1!$B$4:$E$17335,4,0)</f>
        <v>Микропредприятие</v>
      </c>
      <c r="H267" s="90" t="s">
        <v>2464</v>
      </c>
      <c r="I267" s="90" t="s">
        <v>2464</v>
      </c>
      <c r="J267" s="87" t="s">
        <v>91</v>
      </c>
      <c r="K267" s="176">
        <v>43306</v>
      </c>
      <c r="L267" s="77"/>
    </row>
    <row r="268" spans="1:12" ht="30" x14ac:dyDescent="0.25">
      <c r="A268" s="89" t="s">
        <v>89</v>
      </c>
      <c r="B268" s="93">
        <f t="shared" si="22"/>
        <v>263</v>
      </c>
      <c r="C268" s="59" t="s">
        <v>418</v>
      </c>
      <c r="D268" s="59" t="s">
        <v>418</v>
      </c>
      <c r="E268" s="65" t="s">
        <v>427</v>
      </c>
      <c r="F268" s="59" t="s">
        <v>428</v>
      </c>
      <c r="G268" s="106" t="str">
        <f>VLOOKUP(F268:F3498,[1]Лист1!$B$4:$E$17335,4,0)</f>
        <v>Микропредприятие</v>
      </c>
      <c r="H268" s="90" t="s">
        <v>2464</v>
      </c>
      <c r="I268" s="90" t="s">
        <v>2464</v>
      </c>
      <c r="J268" s="87" t="s">
        <v>91</v>
      </c>
      <c r="K268" s="176">
        <v>43306</v>
      </c>
      <c r="L268" s="77"/>
    </row>
    <row r="269" spans="1:12" ht="30" x14ac:dyDescent="0.25">
      <c r="A269" s="89" t="s">
        <v>89</v>
      </c>
      <c r="B269" s="93">
        <f t="shared" si="22"/>
        <v>264</v>
      </c>
      <c r="C269" s="59" t="s">
        <v>418</v>
      </c>
      <c r="D269" s="59" t="s">
        <v>418</v>
      </c>
      <c r="E269" s="65" t="s">
        <v>429</v>
      </c>
      <c r="F269" s="59" t="s">
        <v>430</v>
      </c>
      <c r="G269" s="106" t="str">
        <f>VLOOKUP(F269:F3499,[1]Лист1!$B$4:$E$17335,4,0)</f>
        <v>Микропредприятие</v>
      </c>
      <c r="H269" s="90" t="s">
        <v>2464</v>
      </c>
      <c r="I269" s="90" t="s">
        <v>2464</v>
      </c>
      <c r="J269" s="87" t="s">
        <v>91</v>
      </c>
      <c r="K269" s="176">
        <v>43306</v>
      </c>
      <c r="L269" s="77"/>
    </row>
    <row r="270" spans="1:12" ht="30" x14ac:dyDescent="0.25">
      <c r="A270" s="89" t="s">
        <v>89</v>
      </c>
      <c r="B270" s="93">
        <f t="shared" si="22"/>
        <v>265</v>
      </c>
      <c r="C270" s="59" t="s">
        <v>418</v>
      </c>
      <c r="D270" s="59" t="s">
        <v>418</v>
      </c>
      <c r="E270" s="65" t="s">
        <v>431</v>
      </c>
      <c r="F270" s="59" t="s">
        <v>432</v>
      </c>
      <c r="G270" s="106" t="str">
        <f>VLOOKUP(F270:F3500,[1]Лист1!$B$4:$E$17335,4,0)</f>
        <v>Малое предприятие</v>
      </c>
      <c r="H270" s="90" t="s">
        <v>2464</v>
      </c>
      <c r="I270" s="90" t="s">
        <v>2464</v>
      </c>
      <c r="J270" s="87" t="s">
        <v>91</v>
      </c>
      <c r="K270" s="176">
        <v>43306</v>
      </c>
      <c r="L270" s="77"/>
    </row>
    <row r="271" spans="1:12" ht="30" x14ac:dyDescent="0.25">
      <c r="A271" s="89" t="s">
        <v>89</v>
      </c>
      <c r="B271" s="93">
        <f t="shared" si="22"/>
        <v>266</v>
      </c>
      <c r="C271" s="59" t="s">
        <v>418</v>
      </c>
      <c r="D271" s="59" t="s">
        <v>418</v>
      </c>
      <c r="E271" s="65" t="s">
        <v>433</v>
      </c>
      <c r="F271" s="59" t="s">
        <v>434</v>
      </c>
      <c r="G271" s="106" t="str">
        <f>VLOOKUP(F271:F3501,[1]Лист1!$B$4:$E$17335,4,0)</f>
        <v>Микропредприятие</v>
      </c>
      <c r="H271" s="90" t="s">
        <v>2464</v>
      </c>
      <c r="I271" s="90" t="s">
        <v>2464</v>
      </c>
      <c r="J271" s="87" t="s">
        <v>91</v>
      </c>
      <c r="K271" s="176">
        <v>43306</v>
      </c>
      <c r="L271" s="77"/>
    </row>
    <row r="272" spans="1:12" ht="30" x14ac:dyDescent="0.25">
      <c r="A272" s="89" t="s">
        <v>89</v>
      </c>
      <c r="B272" s="93">
        <f t="shared" si="22"/>
        <v>267</v>
      </c>
      <c r="C272" s="59" t="s">
        <v>418</v>
      </c>
      <c r="D272" s="59" t="s">
        <v>418</v>
      </c>
      <c r="E272" s="65" t="s">
        <v>457</v>
      </c>
      <c r="F272" s="59" t="s">
        <v>458</v>
      </c>
      <c r="G272" s="106" t="str">
        <f>VLOOKUP(F272:F3502,[1]Лист1!$B$4:$E$17335,4,0)</f>
        <v>Микропредприятие</v>
      </c>
      <c r="H272" s="90" t="s">
        <v>2464</v>
      </c>
      <c r="I272" s="90" t="s">
        <v>2464</v>
      </c>
      <c r="J272" s="87" t="s">
        <v>91</v>
      </c>
      <c r="K272" s="176">
        <v>43306</v>
      </c>
      <c r="L272" s="77"/>
    </row>
    <row r="273" spans="1:12" ht="30" x14ac:dyDescent="0.25">
      <c r="A273" s="89" t="s">
        <v>89</v>
      </c>
      <c r="B273" s="93">
        <f t="shared" si="22"/>
        <v>268</v>
      </c>
      <c r="C273" s="59" t="s">
        <v>418</v>
      </c>
      <c r="D273" s="59" t="s">
        <v>418</v>
      </c>
      <c r="E273" s="65" t="s">
        <v>459</v>
      </c>
      <c r="F273" s="59" t="s">
        <v>460</v>
      </c>
      <c r="G273" s="106" t="str">
        <f>VLOOKUP(F273:F3503,[1]Лист1!$B$4:$E$17335,4,0)</f>
        <v>Микропредприятие</v>
      </c>
      <c r="H273" s="90" t="s">
        <v>2464</v>
      </c>
      <c r="I273" s="90" t="s">
        <v>2464</v>
      </c>
      <c r="J273" s="87" t="s">
        <v>91</v>
      </c>
      <c r="K273" s="176">
        <v>43306</v>
      </c>
      <c r="L273" s="77"/>
    </row>
    <row r="274" spans="1:12" ht="30" x14ac:dyDescent="0.25">
      <c r="A274" s="89" t="s">
        <v>89</v>
      </c>
      <c r="B274" s="93">
        <f t="shared" si="22"/>
        <v>269</v>
      </c>
      <c r="C274" s="59" t="s">
        <v>418</v>
      </c>
      <c r="D274" s="59" t="s">
        <v>418</v>
      </c>
      <c r="E274" s="65" t="s">
        <v>437</v>
      </c>
      <c r="F274" s="59" t="s">
        <v>438</v>
      </c>
      <c r="G274" s="106" t="str">
        <f>VLOOKUP(F274:F3504,[1]Лист1!$B$4:$E$17335,4,0)</f>
        <v>Малое предприятие</v>
      </c>
      <c r="H274" s="90" t="s">
        <v>2464</v>
      </c>
      <c r="I274" s="90" t="s">
        <v>2464</v>
      </c>
      <c r="J274" s="87" t="s">
        <v>91</v>
      </c>
      <c r="K274" s="176">
        <v>43306</v>
      </c>
      <c r="L274" s="77"/>
    </row>
    <row r="275" spans="1:12" ht="30" x14ac:dyDescent="0.25">
      <c r="A275" s="89" t="s">
        <v>89</v>
      </c>
      <c r="B275" s="93">
        <f t="shared" si="22"/>
        <v>270</v>
      </c>
      <c r="C275" s="59" t="s">
        <v>418</v>
      </c>
      <c r="D275" s="59" t="s">
        <v>418</v>
      </c>
      <c r="E275" s="65" t="s">
        <v>439</v>
      </c>
      <c r="F275" s="59" t="s">
        <v>440</v>
      </c>
      <c r="G275" s="106" t="str">
        <f>VLOOKUP(F275:F3505,[1]Лист1!$B$4:$E$17335,4,0)</f>
        <v>Микропредприятие</v>
      </c>
      <c r="H275" s="90" t="s">
        <v>2464</v>
      </c>
      <c r="I275" s="90" t="s">
        <v>2464</v>
      </c>
      <c r="J275" s="87" t="s">
        <v>91</v>
      </c>
      <c r="K275" s="176">
        <v>43306</v>
      </c>
      <c r="L275" s="77"/>
    </row>
    <row r="276" spans="1:12" ht="30" x14ac:dyDescent="0.25">
      <c r="A276" s="89" t="s">
        <v>89</v>
      </c>
      <c r="B276" s="93">
        <f t="shared" si="22"/>
        <v>271</v>
      </c>
      <c r="C276" s="59" t="s">
        <v>418</v>
      </c>
      <c r="D276" s="59" t="s">
        <v>418</v>
      </c>
      <c r="E276" s="65" t="s">
        <v>441</v>
      </c>
      <c r="F276" s="59" t="s">
        <v>442</v>
      </c>
      <c r="G276" s="106" t="str">
        <f>VLOOKUP(F276:F3506,[1]Лист1!$B$4:$E$17335,4,0)</f>
        <v>Микропредприятие</v>
      </c>
      <c r="H276" s="90" t="s">
        <v>2464</v>
      </c>
      <c r="I276" s="90" t="s">
        <v>2464</v>
      </c>
      <c r="J276" s="87" t="s">
        <v>91</v>
      </c>
      <c r="K276" s="176">
        <v>43306</v>
      </c>
      <c r="L276" s="77"/>
    </row>
    <row r="277" spans="1:12" ht="30" x14ac:dyDescent="0.25">
      <c r="A277" s="89" t="s">
        <v>89</v>
      </c>
      <c r="B277" s="93">
        <f t="shared" si="22"/>
        <v>272</v>
      </c>
      <c r="C277" s="59" t="s">
        <v>418</v>
      </c>
      <c r="D277" s="59" t="s">
        <v>418</v>
      </c>
      <c r="E277" s="65" t="s">
        <v>443</v>
      </c>
      <c r="F277" s="59" t="s">
        <v>444</v>
      </c>
      <c r="G277" s="106" t="str">
        <f>VLOOKUP(F277:F3507,[1]Лист1!$B$4:$E$17335,4,0)</f>
        <v>Микропредприятие</v>
      </c>
      <c r="H277" s="90" t="s">
        <v>2464</v>
      </c>
      <c r="I277" s="90" t="s">
        <v>2464</v>
      </c>
      <c r="J277" s="87" t="s">
        <v>91</v>
      </c>
      <c r="K277" s="176">
        <v>43306</v>
      </c>
      <c r="L277" s="77"/>
    </row>
    <row r="278" spans="1:12" ht="30" x14ac:dyDescent="0.25">
      <c r="A278" s="89" t="s">
        <v>89</v>
      </c>
      <c r="B278" s="93">
        <f t="shared" si="22"/>
        <v>273</v>
      </c>
      <c r="C278" s="59" t="s">
        <v>418</v>
      </c>
      <c r="D278" s="59" t="s">
        <v>418</v>
      </c>
      <c r="E278" s="65" t="s">
        <v>445</v>
      </c>
      <c r="F278" s="59" t="s">
        <v>446</v>
      </c>
      <c r="G278" s="106" t="str">
        <f>VLOOKUP(F278:F3508,[1]Лист1!$B$4:$E$17335,4,0)</f>
        <v>Малое предприятие</v>
      </c>
      <c r="H278" s="90" t="s">
        <v>2464</v>
      </c>
      <c r="I278" s="90" t="s">
        <v>2464</v>
      </c>
      <c r="J278" s="87" t="s">
        <v>91</v>
      </c>
      <c r="K278" s="176">
        <v>43306</v>
      </c>
      <c r="L278" s="77"/>
    </row>
    <row r="279" spans="1:12" ht="30" x14ac:dyDescent="0.25">
      <c r="A279" s="89" t="s">
        <v>89</v>
      </c>
      <c r="B279" s="93">
        <f t="shared" si="22"/>
        <v>274</v>
      </c>
      <c r="C279" s="59" t="s">
        <v>418</v>
      </c>
      <c r="D279" s="59" t="s">
        <v>418</v>
      </c>
      <c r="E279" s="65" t="s">
        <v>447</v>
      </c>
      <c r="F279" s="59" t="s">
        <v>448</v>
      </c>
      <c r="G279" s="106" t="str">
        <f>VLOOKUP(F279:F3509,[1]Лист1!$B$4:$E$17335,4,0)</f>
        <v>Микропредприятие</v>
      </c>
      <c r="H279" s="90" t="s">
        <v>2464</v>
      </c>
      <c r="I279" s="90" t="s">
        <v>2464</v>
      </c>
      <c r="J279" s="87" t="s">
        <v>91</v>
      </c>
      <c r="K279" s="176">
        <v>43306</v>
      </c>
      <c r="L279" s="77"/>
    </row>
    <row r="280" spans="1:12" ht="30" x14ac:dyDescent="0.25">
      <c r="A280" s="89" t="s">
        <v>89</v>
      </c>
      <c r="B280" s="93">
        <f t="shared" si="22"/>
        <v>275</v>
      </c>
      <c r="C280" s="59" t="s">
        <v>418</v>
      </c>
      <c r="D280" s="59" t="s">
        <v>418</v>
      </c>
      <c r="E280" s="65" t="s">
        <v>449</v>
      </c>
      <c r="F280" s="59" t="s">
        <v>450</v>
      </c>
      <c r="G280" s="106" t="str">
        <f>VLOOKUP(F280:F3510,[1]Лист1!$B$4:$E$17335,4,0)</f>
        <v>Малое предприятие</v>
      </c>
      <c r="H280" s="90" t="s">
        <v>2464</v>
      </c>
      <c r="I280" s="90" t="s">
        <v>2464</v>
      </c>
      <c r="J280" s="87" t="s">
        <v>91</v>
      </c>
      <c r="K280" s="176">
        <v>43306</v>
      </c>
      <c r="L280" s="77"/>
    </row>
    <row r="281" spans="1:12" ht="30" x14ac:dyDescent="0.25">
      <c r="A281" s="89" t="s">
        <v>89</v>
      </c>
      <c r="B281" s="93">
        <f t="shared" si="22"/>
        <v>276</v>
      </c>
      <c r="C281" s="59" t="s">
        <v>418</v>
      </c>
      <c r="D281" s="59" t="s">
        <v>418</v>
      </c>
      <c r="E281" s="65" t="s">
        <v>451</v>
      </c>
      <c r="F281" s="59" t="s">
        <v>452</v>
      </c>
      <c r="G281" s="106" t="str">
        <f>VLOOKUP(F281:F3511,[1]Лист1!$B$4:$E$17335,4,0)</f>
        <v>Микропредприятие</v>
      </c>
      <c r="H281" s="90" t="s">
        <v>2464</v>
      </c>
      <c r="I281" s="90" t="s">
        <v>2464</v>
      </c>
      <c r="J281" s="87" t="s">
        <v>91</v>
      </c>
      <c r="K281" s="176">
        <v>43306</v>
      </c>
      <c r="L281" s="77"/>
    </row>
    <row r="282" spans="1:12" ht="30" x14ac:dyDescent="0.25">
      <c r="A282" s="89" t="s">
        <v>89</v>
      </c>
      <c r="B282" s="93">
        <f t="shared" si="22"/>
        <v>277</v>
      </c>
      <c r="C282" s="59" t="s">
        <v>418</v>
      </c>
      <c r="D282" s="59" t="s">
        <v>418</v>
      </c>
      <c r="E282" s="65" t="s">
        <v>453</v>
      </c>
      <c r="F282" s="59" t="s">
        <v>454</v>
      </c>
      <c r="G282" s="106" t="str">
        <f>VLOOKUP(F282:F3512,[1]Лист1!$B$4:$E$17335,4,0)</f>
        <v>Микропредприятие</v>
      </c>
      <c r="H282" s="90" t="s">
        <v>2464</v>
      </c>
      <c r="I282" s="90" t="s">
        <v>2464</v>
      </c>
      <c r="J282" s="87" t="s">
        <v>91</v>
      </c>
      <c r="K282" s="176">
        <v>43306</v>
      </c>
      <c r="L282" s="77"/>
    </row>
    <row r="283" spans="1:12" ht="30" x14ac:dyDescent="0.25">
      <c r="A283" s="89" t="s">
        <v>89</v>
      </c>
      <c r="B283" s="93">
        <f t="shared" si="22"/>
        <v>278</v>
      </c>
      <c r="C283" s="59" t="s">
        <v>418</v>
      </c>
      <c r="D283" s="59" t="s">
        <v>418</v>
      </c>
      <c r="E283" s="65" t="s">
        <v>461</v>
      </c>
      <c r="F283" s="59" t="s">
        <v>462</v>
      </c>
      <c r="G283" s="106" t="str">
        <f>VLOOKUP(F283:F3512,[1]Лист1!$B$4:$E$17335,4,0)</f>
        <v>Микропредприятие</v>
      </c>
      <c r="H283" s="90" t="s">
        <v>2464</v>
      </c>
      <c r="I283" s="90" t="s">
        <v>2464</v>
      </c>
      <c r="J283" s="87" t="s">
        <v>91</v>
      </c>
      <c r="K283" s="176">
        <v>43306</v>
      </c>
      <c r="L283" s="77"/>
    </row>
    <row r="284" spans="1:12" ht="30" x14ac:dyDescent="0.25">
      <c r="A284" s="89" t="s">
        <v>89</v>
      </c>
      <c r="B284" s="93">
        <f t="shared" si="22"/>
        <v>279</v>
      </c>
      <c r="C284" s="59" t="s">
        <v>418</v>
      </c>
      <c r="D284" s="59" t="s">
        <v>418</v>
      </c>
      <c r="E284" s="65" t="s">
        <v>463</v>
      </c>
      <c r="F284" s="59" t="s">
        <v>464</v>
      </c>
      <c r="G284" s="106" t="str">
        <f>VLOOKUP(F284:F3513,[1]Лист1!$B$4:$E$17335,4,0)</f>
        <v>Микропредприятие</v>
      </c>
      <c r="H284" s="90" t="s">
        <v>2464</v>
      </c>
      <c r="I284" s="90" t="s">
        <v>2464</v>
      </c>
      <c r="J284" s="87" t="s">
        <v>91</v>
      </c>
      <c r="K284" s="176">
        <v>43306</v>
      </c>
      <c r="L284" s="77"/>
    </row>
    <row r="285" spans="1:12" ht="30" x14ac:dyDescent="0.25">
      <c r="A285" s="89" t="s">
        <v>89</v>
      </c>
      <c r="B285" s="93">
        <f t="shared" si="22"/>
        <v>280</v>
      </c>
      <c r="C285" s="59" t="s">
        <v>418</v>
      </c>
      <c r="D285" s="59" t="s">
        <v>418</v>
      </c>
      <c r="E285" s="65" t="s">
        <v>419</v>
      </c>
      <c r="F285" s="59" t="s">
        <v>420</v>
      </c>
      <c r="G285" s="106" t="str">
        <f>VLOOKUP(F285:F3514,[1]Лист1!$B$4:$E$17335,4,0)</f>
        <v>Микропредприятие</v>
      </c>
      <c r="H285" s="90" t="s">
        <v>2464</v>
      </c>
      <c r="I285" s="90" t="s">
        <v>2464</v>
      </c>
      <c r="J285" s="87" t="s">
        <v>91</v>
      </c>
      <c r="K285" s="176">
        <v>43306</v>
      </c>
      <c r="L285" s="77"/>
    </row>
    <row r="286" spans="1:12" ht="30" x14ac:dyDescent="0.25">
      <c r="A286" s="89" t="s">
        <v>89</v>
      </c>
      <c r="B286" s="93">
        <f t="shared" si="22"/>
        <v>281</v>
      </c>
      <c r="C286" s="59" t="s">
        <v>418</v>
      </c>
      <c r="D286" s="59" t="s">
        <v>418</v>
      </c>
      <c r="E286" s="65" t="s">
        <v>421</v>
      </c>
      <c r="F286" s="59" t="s">
        <v>422</v>
      </c>
      <c r="G286" s="106" t="str">
        <f>VLOOKUP(F286:F3515,[1]Лист1!$B$4:$E$17335,4,0)</f>
        <v>Микропредприятие</v>
      </c>
      <c r="H286" s="90" t="s">
        <v>2464</v>
      </c>
      <c r="I286" s="90" t="s">
        <v>2464</v>
      </c>
      <c r="J286" s="87" t="s">
        <v>91</v>
      </c>
      <c r="K286" s="176">
        <v>43306</v>
      </c>
      <c r="L286" s="77"/>
    </row>
    <row r="287" spans="1:12" ht="30" x14ac:dyDescent="0.25">
      <c r="A287" s="89" t="s">
        <v>89</v>
      </c>
      <c r="B287" s="93">
        <f t="shared" si="22"/>
        <v>282</v>
      </c>
      <c r="C287" s="59" t="s">
        <v>418</v>
      </c>
      <c r="D287" s="59" t="s">
        <v>418</v>
      </c>
      <c r="E287" s="65" t="s">
        <v>423</v>
      </c>
      <c r="F287" s="59" t="s">
        <v>424</v>
      </c>
      <c r="G287" s="106" t="str">
        <f>VLOOKUP(F287:F3516,[1]Лист1!$B$4:$E$17335,4,0)</f>
        <v>Микропредприятие</v>
      </c>
      <c r="H287" s="90" t="s">
        <v>2464</v>
      </c>
      <c r="I287" s="90" t="s">
        <v>2464</v>
      </c>
      <c r="J287" s="87" t="s">
        <v>91</v>
      </c>
      <c r="K287" s="176">
        <v>43306</v>
      </c>
      <c r="L287" s="77"/>
    </row>
    <row r="288" spans="1:12" ht="30" x14ac:dyDescent="0.25">
      <c r="A288" s="89" t="s">
        <v>89</v>
      </c>
      <c r="B288" s="93">
        <f t="shared" si="22"/>
        <v>283</v>
      </c>
      <c r="C288" s="59" t="s">
        <v>418</v>
      </c>
      <c r="D288" s="59" t="s">
        <v>418</v>
      </c>
      <c r="E288" s="65" t="s">
        <v>425</v>
      </c>
      <c r="F288" s="59" t="s">
        <v>426</v>
      </c>
      <c r="G288" s="106" t="str">
        <f>VLOOKUP(F288:F3517,[1]Лист1!$B$4:$E$17335,4,0)</f>
        <v>Микропредприятие</v>
      </c>
      <c r="H288" s="90" t="s">
        <v>2464</v>
      </c>
      <c r="I288" s="90" t="s">
        <v>2464</v>
      </c>
      <c r="J288" s="87" t="s">
        <v>91</v>
      </c>
      <c r="K288" s="176">
        <v>43306</v>
      </c>
      <c r="L288" s="77"/>
    </row>
    <row r="289" spans="1:12" ht="30" x14ac:dyDescent="0.25">
      <c r="A289" s="89" t="s">
        <v>89</v>
      </c>
      <c r="B289" s="93">
        <f t="shared" si="22"/>
        <v>284</v>
      </c>
      <c r="C289" s="59" t="s">
        <v>418</v>
      </c>
      <c r="D289" s="59" t="s">
        <v>418</v>
      </c>
      <c r="E289" s="65" t="s">
        <v>427</v>
      </c>
      <c r="F289" s="59" t="s">
        <v>428</v>
      </c>
      <c r="G289" s="106" t="str">
        <f>VLOOKUP(F289:F3518,[1]Лист1!$B$4:$E$17335,4,0)</f>
        <v>Микропредприятие</v>
      </c>
      <c r="H289" s="90" t="s">
        <v>2464</v>
      </c>
      <c r="I289" s="90" t="s">
        <v>2464</v>
      </c>
      <c r="J289" s="87" t="s">
        <v>91</v>
      </c>
      <c r="K289" s="176">
        <v>43306</v>
      </c>
      <c r="L289" s="77"/>
    </row>
    <row r="290" spans="1:12" ht="30" x14ac:dyDescent="0.25">
      <c r="A290" s="89" t="s">
        <v>89</v>
      </c>
      <c r="B290" s="93">
        <f t="shared" si="22"/>
        <v>285</v>
      </c>
      <c r="C290" s="59" t="s">
        <v>418</v>
      </c>
      <c r="D290" s="59" t="s">
        <v>418</v>
      </c>
      <c r="E290" s="65" t="s">
        <v>429</v>
      </c>
      <c r="F290" s="59" t="s">
        <v>430</v>
      </c>
      <c r="G290" s="106" t="str">
        <f>VLOOKUP(F290:F3519,[1]Лист1!$B$4:$E$17335,4,0)</f>
        <v>Микропредприятие</v>
      </c>
      <c r="H290" s="90" t="s">
        <v>2464</v>
      </c>
      <c r="I290" s="90" t="s">
        <v>2464</v>
      </c>
      <c r="J290" s="87" t="s">
        <v>91</v>
      </c>
      <c r="K290" s="176">
        <v>43306</v>
      </c>
      <c r="L290" s="77"/>
    </row>
    <row r="291" spans="1:12" ht="30" x14ac:dyDescent="0.25">
      <c r="A291" s="89" t="s">
        <v>89</v>
      </c>
      <c r="B291" s="93">
        <f t="shared" si="22"/>
        <v>286</v>
      </c>
      <c r="C291" s="59" t="s">
        <v>418</v>
      </c>
      <c r="D291" s="59" t="s">
        <v>418</v>
      </c>
      <c r="E291" s="65" t="s">
        <v>431</v>
      </c>
      <c r="F291" s="59" t="s">
        <v>432</v>
      </c>
      <c r="G291" s="106" t="str">
        <f>VLOOKUP(F291:F3520,[1]Лист1!$B$4:$E$17335,4,0)</f>
        <v>Малое предприятие</v>
      </c>
      <c r="H291" s="90" t="s">
        <v>2464</v>
      </c>
      <c r="I291" s="90" t="s">
        <v>2464</v>
      </c>
      <c r="J291" s="87" t="s">
        <v>91</v>
      </c>
      <c r="K291" s="176">
        <v>43306</v>
      </c>
      <c r="L291" s="77"/>
    </row>
    <row r="292" spans="1:12" ht="30" x14ac:dyDescent="0.25">
      <c r="A292" s="89" t="s">
        <v>89</v>
      </c>
      <c r="B292" s="93">
        <f t="shared" si="22"/>
        <v>287</v>
      </c>
      <c r="C292" s="59" t="s">
        <v>418</v>
      </c>
      <c r="D292" s="59" t="s">
        <v>418</v>
      </c>
      <c r="E292" s="65" t="s">
        <v>433</v>
      </c>
      <c r="F292" s="59" t="s">
        <v>434</v>
      </c>
      <c r="G292" s="106" t="str">
        <f>VLOOKUP(F292:F3521,[1]Лист1!$B$4:$E$17335,4,0)</f>
        <v>Микропредприятие</v>
      </c>
      <c r="H292" s="90" t="s">
        <v>2464</v>
      </c>
      <c r="I292" s="90" t="s">
        <v>2464</v>
      </c>
      <c r="J292" s="87" t="s">
        <v>91</v>
      </c>
      <c r="K292" s="176">
        <v>43306</v>
      </c>
      <c r="L292" s="77"/>
    </row>
    <row r="293" spans="1:12" ht="30" x14ac:dyDescent="0.25">
      <c r="A293" s="89" t="s">
        <v>89</v>
      </c>
      <c r="B293" s="93">
        <f t="shared" si="22"/>
        <v>288</v>
      </c>
      <c r="C293" s="59" t="s">
        <v>418</v>
      </c>
      <c r="D293" s="59" t="s">
        <v>418</v>
      </c>
      <c r="E293" s="65" t="s">
        <v>435</v>
      </c>
      <c r="F293" s="59" t="s">
        <v>436</v>
      </c>
      <c r="G293" s="106" t="str">
        <f>VLOOKUP(F293:F3522,[1]Лист1!$B$4:$E$17335,4,0)</f>
        <v>Микропредприятие</v>
      </c>
      <c r="H293" s="90" t="s">
        <v>2464</v>
      </c>
      <c r="I293" s="90" t="s">
        <v>2464</v>
      </c>
      <c r="J293" s="87" t="s">
        <v>91</v>
      </c>
      <c r="K293" s="176">
        <v>43306</v>
      </c>
      <c r="L293" s="77"/>
    </row>
    <row r="294" spans="1:12" ht="30" x14ac:dyDescent="0.25">
      <c r="A294" s="89" t="s">
        <v>89</v>
      </c>
      <c r="B294" s="93">
        <f t="shared" si="22"/>
        <v>289</v>
      </c>
      <c r="C294" s="59" t="s">
        <v>418</v>
      </c>
      <c r="D294" s="59" t="s">
        <v>418</v>
      </c>
      <c r="E294" s="65" t="s">
        <v>465</v>
      </c>
      <c r="F294" s="59" t="s">
        <v>466</v>
      </c>
      <c r="G294" s="106" t="str">
        <f>VLOOKUP(F294:F3523,[1]Лист1!$B$4:$E$17335,4,0)</f>
        <v>Микропредприятие</v>
      </c>
      <c r="H294" s="90" t="s">
        <v>2464</v>
      </c>
      <c r="I294" s="90" t="s">
        <v>2464</v>
      </c>
      <c r="J294" s="87" t="s">
        <v>91</v>
      </c>
      <c r="K294" s="176">
        <v>43306</v>
      </c>
      <c r="L294" s="77"/>
    </row>
    <row r="295" spans="1:12" ht="30" x14ac:dyDescent="0.25">
      <c r="A295" s="89" t="s">
        <v>89</v>
      </c>
      <c r="B295" s="93">
        <f t="shared" si="22"/>
        <v>290</v>
      </c>
      <c r="C295" s="59" t="s">
        <v>418</v>
      </c>
      <c r="D295" s="59" t="s">
        <v>418</v>
      </c>
      <c r="E295" s="65" t="s">
        <v>437</v>
      </c>
      <c r="F295" s="59" t="s">
        <v>438</v>
      </c>
      <c r="G295" s="106" t="str">
        <f>VLOOKUP(F295:F3524,[1]Лист1!$B$4:$E$17335,4,0)</f>
        <v>Малое предприятие</v>
      </c>
      <c r="H295" s="90" t="s">
        <v>2464</v>
      </c>
      <c r="I295" s="90" t="s">
        <v>2464</v>
      </c>
      <c r="J295" s="87" t="s">
        <v>91</v>
      </c>
      <c r="K295" s="176">
        <v>43306</v>
      </c>
      <c r="L295" s="77"/>
    </row>
    <row r="296" spans="1:12" ht="30" x14ac:dyDescent="0.25">
      <c r="A296" s="89" t="s">
        <v>89</v>
      </c>
      <c r="B296" s="93">
        <f t="shared" si="22"/>
        <v>291</v>
      </c>
      <c r="C296" s="59" t="s">
        <v>418</v>
      </c>
      <c r="D296" s="59" t="s">
        <v>418</v>
      </c>
      <c r="E296" s="65" t="s">
        <v>439</v>
      </c>
      <c r="F296" s="59" t="s">
        <v>440</v>
      </c>
      <c r="G296" s="106" t="str">
        <f>VLOOKUP(F296:F3525,[1]Лист1!$B$4:$E$17335,4,0)</f>
        <v>Микропредприятие</v>
      </c>
      <c r="H296" s="90" t="s">
        <v>2464</v>
      </c>
      <c r="I296" s="90" t="s">
        <v>2464</v>
      </c>
      <c r="J296" s="87" t="s">
        <v>91</v>
      </c>
      <c r="K296" s="176">
        <v>43306</v>
      </c>
      <c r="L296" s="77"/>
    </row>
    <row r="297" spans="1:12" ht="30" x14ac:dyDescent="0.25">
      <c r="A297" s="89" t="s">
        <v>89</v>
      </c>
      <c r="B297" s="93">
        <f t="shared" si="22"/>
        <v>292</v>
      </c>
      <c r="C297" s="59" t="s">
        <v>418</v>
      </c>
      <c r="D297" s="59" t="s">
        <v>418</v>
      </c>
      <c r="E297" s="65" t="s">
        <v>441</v>
      </c>
      <c r="F297" s="59" t="s">
        <v>442</v>
      </c>
      <c r="G297" s="106" t="str">
        <f>VLOOKUP(F297:F3526,[1]Лист1!$B$4:$E$17335,4,0)</f>
        <v>Микропредприятие</v>
      </c>
      <c r="H297" s="90" t="s">
        <v>2464</v>
      </c>
      <c r="I297" s="90" t="s">
        <v>2464</v>
      </c>
      <c r="J297" s="87" t="s">
        <v>91</v>
      </c>
      <c r="K297" s="176">
        <v>43306</v>
      </c>
      <c r="L297" s="77"/>
    </row>
    <row r="298" spans="1:12" ht="30" x14ac:dyDescent="0.25">
      <c r="A298" s="89" t="s">
        <v>89</v>
      </c>
      <c r="B298" s="93">
        <f t="shared" si="22"/>
        <v>293</v>
      </c>
      <c r="C298" s="59" t="s">
        <v>418</v>
      </c>
      <c r="D298" s="59" t="s">
        <v>418</v>
      </c>
      <c r="E298" s="65" t="s">
        <v>443</v>
      </c>
      <c r="F298" s="59" t="s">
        <v>444</v>
      </c>
      <c r="G298" s="106" t="str">
        <f>VLOOKUP(F298:F3527,[1]Лист1!$B$4:$E$17335,4,0)</f>
        <v>Микропредприятие</v>
      </c>
      <c r="H298" s="90" t="s">
        <v>2464</v>
      </c>
      <c r="I298" s="90" t="s">
        <v>2464</v>
      </c>
      <c r="J298" s="87" t="s">
        <v>91</v>
      </c>
      <c r="K298" s="176">
        <v>43306</v>
      </c>
      <c r="L298" s="77"/>
    </row>
    <row r="299" spans="1:12" ht="30" x14ac:dyDescent="0.25">
      <c r="A299" s="89" t="s">
        <v>89</v>
      </c>
      <c r="B299" s="93">
        <f t="shared" si="22"/>
        <v>294</v>
      </c>
      <c r="C299" s="59" t="s">
        <v>418</v>
      </c>
      <c r="D299" s="59" t="s">
        <v>418</v>
      </c>
      <c r="E299" s="65" t="s">
        <v>445</v>
      </c>
      <c r="F299" s="59" t="s">
        <v>446</v>
      </c>
      <c r="G299" s="106" t="str">
        <f>VLOOKUP(F299:F3528,[1]Лист1!$B$4:$E$17335,4,0)</f>
        <v>Малое предприятие</v>
      </c>
      <c r="H299" s="90" t="s">
        <v>2464</v>
      </c>
      <c r="I299" s="90" t="s">
        <v>2464</v>
      </c>
      <c r="J299" s="87" t="s">
        <v>91</v>
      </c>
      <c r="K299" s="176">
        <v>43306</v>
      </c>
      <c r="L299" s="77"/>
    </row>
    <row r="300" spans="1:12" ht="30" x14ac:dyDescent="0.25">
      <c r="A300" s="89" t="s">
        <v>89</v>
      </c>
      <c r="B300" s="93">
        <f t="shared" si="22"/>
        <v>295</v>
      </c>
      <c r="C300" s="59" t="s">
        <v>418</v>
      </c>
      <c r="D300" s="59" t="s">
        <v>418</v>
      </c>
      <c r="E300" s="65" t="s">
        <v>447</v>
      </c>
      <c r="F300" s="59" t="s">
        <v>448</v>
      </c>
      <c r="G300" s="106" t="str">
        <f>VLOOKUP(F300:F3529,[1]Лист1!$B$4:$E$17335,4,0)</f>
        <v>Микропредприятие</v>
      </c>
      <c r="H300" s="90" t="s">
        <v>2464</v>
      </c>
      <c r="I300" s="90" t="s">
        <v>2464</v>
      </c>
      <c r="J300" s="87" t="s">
        <v>91</v>
      </c>
      <c r="K300" s="176">
        <v>43306</v>
      </c>
      <c r="L300" s="77"/>
    </row>
    <row r="301" spans="1:12" ht="30" x14ac:dyDescent="0.25">
      <c r="A301" s="89" t="s">
        <v>89</v>
      </c>
      <c r="B301" s="93">
        <f t="shared" si="22"/>
        <v>296</v>
      </c>
      <c r="C301" s="59" t="s">
        <v>418</v>
      </c>
      <c r="D301" s="59" t="s">
        <v>418</v>
      </c>
      <c r="E301" s="65" t="s">
        <v>449</v>
      </c>
      <c r="F301" s="59" t="s">
        <v>450</v>
      </c>
      <c r="G301" s="106" t="str">
        <f>VLOOKUP(F301:F3530,[1]Лист1!$B$4:$E$17335,4,0)</f>
        <v>Малое предприятие</v>
      </c>
      <c r="H301" s="90" t="s">
        <v>2464</v>
      </c>
      <c r="I301" s="90" t="s">
        <v>2464</v>
      </c>
      <c r="J301" s="87" t="s">
        <v>91</v>
      </c>
      <c r="K301" s="176">
        <v>43306</v>
      </c>
      <c r="L301" s="77"/>
    </row>
    <row r="302" spans="1:12" ht="30" x14ac:dyDescent="0.25">
      <c r="A302" s="89" t="s">
        <v>89</v>
      </c>
      <c r="B302" s="93">
        <f t="shared" si="22"/>
        <v>297</v>
      </c>
      <c r="C302" s="59" t="s">
        <v>418</v>
      </c>
      <c r="D302" s="59" t="s">
        <v>418</v>
      </c>
      <c r="E302" s="65" t="s">
        <v>451</v>
      </c>
      <c r="F302" s="59" t="s">
        <v>452</v>
      </c>
      <c r="G302" s="106" t="str">
        <f>VLOOKUP(F302:F3531,[1]Лист1!$B$4:$E$17335,4,0)</f>
        <v>Микропредприятие</v>
      </c>
      <c r="H302" s="90" t="s">
        <v>2464</v>
      </c>
      <c r="I302" s="90" t="s">
        <v>2464</v>
      </c>
      <c r="J302" s="87" t="s">
        <v>91</v>
      </c>
      <c r="K302" s="176">
        <v>43306</v>
      </c>
      <c r="L302" s="77"/>
    </row>
    <row r="303" spans="1:12" ht="30" x14ac:dyDescent="0.25">
      <c r="A303" s="89" t="s">
        <v>89</v>
      </c>
      <c r="B303" s="93">
        <f t="shared" si="22"/>
        <v>298</v>
      </c>
      <c r="C303" s="59" t="s">
        <v>418</v>
      </c>
      <c r="D303" s="59" t="s">
        <v>418</v>
      </c>
      <c r="E303" s="65" t="s">
        <v>453</v>
      </c>
      <c r="F303" s="59" t="s">
        <v>454</v>
      </c>
      <c r="G303" s="106" t="str">
        <f>VLOOKUP(F303:F3532,[1]Лист1!$B$4:$E$17335,4,0)</f>
        <v>Микропредприятие</v>
      </c>
      <c r="H303" s="90" t="s">
        <v>2464</v>
      </c>
      <c r="I303" s="90" t="s">
        <v>2464</v>
      </c>
      <c r="J303" s="87" t="s">
        <v>91</v>
      </c>
      <c r="K303" s="176">
        <v>43306</v>
      </c>
      <c r="L303" s="77"/>
    </row>
    <row r="304" spans="1:12" ht="30" x14ac:dyDescent="0.25">
      <c r="A304" s="89" t="s">
        <v>89</v>
      </c>
      <c r="B304" s="93">
        <f t="shared" si="22"/>
        <v>299</v>
      </c>
      <c r="C304" s="59" t="s">
        <v>418</v>
      </c>
      <c r="D304" s="59" t="s">
        <v>418</v>
      </c>
      <c r="E304" s="65" t="s">
        <v>455</v>
      </c>
      <c r="F304" s="59" t="s">
        <v>456</v>
      </c>
      <c r="G304" s="106" t="str">
        <f>VLOOKUP(F304:F3533,[1]Лист1!$B$4:$E$17335,4,0)</f>
        <v>Микропредприятие</v>
      </c>
      <c r="H304" s="90" t="s">
        <v>2464</v>
      </c>
      <c r="I304" s="90" t="s">
        <v>2464</v>
      </c>
      <c r="J304" s="87" t="s">
        <v>91</v>
      </c>
      <c r="K304" s="176">
        <v>43306</v>
      </c>
      <c r="L304" s="77"/>
    </row>
    <row r="305" spans="1:12" ht="30" x14ac:dyDescent="0.25">
      <c r="A305" s="89" t="s">
        <v>89</v>
      </c>
      <c r="B305" s="93">
        <f t="shared" si="22"/>
        <v>300</v>
      </c>
      <c r="C305" s="59" t="s">
        <v>418</v>
      </c>
      <c r="D305" s="59" t="s">
        <v>418</v>
      </c>
      <c r="E305" s="65" t="s">
        <v>467</v>
      </c>
      <c r="F305" s="59" t="s">
        <v>468</v>
      </c>
      <c r="G305" s="106" t="str">
        <f>VLOOKUP(F305:F3534,[1]Лист1!$B$4:$E$17335,4,0)</f>
        <v>Микропредприятие</v>
      </c>
      <c r="H305" s="90" t="s">
        <v>2464</v>
      </c>
      <c r="I305" s="90" t="s">
        <v>2464</v>
      </c>
      <c r="J305" s="87" t="s">
        <v>212</v>
      </c>
      <c r="K305" s="176">
        <v>43306</v>
      </c>
      <c r="L305" s="77"/>
    </row>
    <row r="306" spans="1:12" ht="30" x14ac:dyDescent="0.25">
      <c r="A306" s="89" t="s">
        <v>89</v>
      </c>
      <c r="B306" s="93">
        <f t="shared" si="22"/>
        <v>301</v>
      </c>
      <c r="C306" s="59" t="s">
        <v>418</v>
      </c>
      <c r="D306" s="59" t="s">
        <v>418</v>
      </c>
      <c r="E306" s="65" t="s">
        <v>469</v>
      </c>
      <c r="F306" s="59" t="s">
        <v>470</v>
      </c>
      <c r="G306" s="106" t="str">
        <f>VLOOKUP(F306:F3535,[1]Лист1!$B$4:$E$17335,4,0)</f>
        <v>Микропредприятие</v>
      </c>
      <c r="H306" s="90" t="s">
        <v>2464</v>
      </c>
      <c r="I306" s="90" t="s">
        <v>2464</v>
      </c>
      <c r="J306" s="87" t="s">
        <v>212</v>
      </c>
      <c r="K306" s="176">
        <v>43306</v>
      </c>
      <c r="L306" s="77"/>
    </row>
    <row r="307" spans="1:12" ht="30" x14ac:dyDescent="0.25">
      <c r="A307" s="89" t="s">
        <v>89</v>
      </c>
      <c r="B307" s="93">
        <f t="shared" si="22"/>
        <v>302</v>
      </c>
      <c r="C307" s="59" t="s">
        <v>418</v>
      </c>
      <c r="D307" s="59" t="s">
        <v>418</v>
      </c>
      <c r="E307" s="65" t="s">
        <v>471</v>
      </c>
      <c r="F307" s="59" t="s">
        <v>472</v>
      </c>
      <c r="G307" s="106" t="str">
        <f>VLOOKUP(F307:F3536,[1]Лист1!$B$4:$E$17335,4,0)</f>
        <v>Микропредприятие</v>
      </c>
      <c r="H307" s="90" t="s">
        <v>2464</v>
      </c>
      <c r="I307" s="90" t="s">
        <v>2464</v>
      </c>
      <c r="J307" s="87" t="s">
        <v>212</v>
      </c>
      <c r="K307" s="176">
        <v>43306</v>
      </c>
      <c r="L307" s="77"/>
    </row>
    <row r="308" spans="1:12" ht="30" x14ac:dyDescent="0.25">
      <c r="A308" s="89" t="s">
        <v>89</v>
      </c>
      <c r="B308" s="93">
        <f t="shared" si="22"/>
        <v>303</v>
      </c>
      <c r="C308" s="59" t="s">
        <v>418</v>
      </c>
      <c r="D308" s="59" t="s">
        <v>418</v>
      </c>
      <c r="E308" s="65" t="s">
        <v>473</v>
      </c>
      <c r="F308" s="59" t="s">
        <v>474</v>
      </c>
      <c r="G308" s="106" t="str">
        <f>VLOOKUP(F308:F3537,[1]Лист1!$B$4:$E$17335,4,0)</f>
        <v>Микропредприятие</v>
      </c>
      <c r="H308" s="90" t="s">
        <v>2464</v>
      </c>
      <c r="I308" s="90" t="s">
        <v>2464</v>
      </c>
      <c r="J308" s="87" t="s">
        <v>212</v>
      </c>
      <c r="K308" s="176">
        <v>43306</v>
      </c>
      <c r="L308" s="77"/>
    </row>
    <row r="309" spans="1:12" ht="30" x14ac:dyDescent="0.25">
      <c r="A309" s="89" t="s">
        <v>89</v>
      </c>
      <c r="B309" s="93">
        <f t="shared" si="22"/>
        <v>304</v>
      </c>
      <c r="C309" s="59" t="s">
        <v>418</v>
      </c>
      <c r="D309" s="59" t="s">
        <v>418</v>
      </c>
      <c r="E309" s="65" t="s">
        <v>475</v>
      </c>
      <c r="F309" s="59" t="s">
        <v>476</v>
      </c>
      <c r="G309" s="106" t="str">
        <f>VLOOKUP(F309:F3538,[1]Лист1!$B$4:$E$17335,4,0)</f>
        <v>Микропредприятие</v>
      </c>
      <c r="H309" s="90" t="s">
        <v>2464</v>
      </c>
      <c r="I309" s="90" t="s">
        <v>2464</v>
      </c>
      <c r="J309" s="87" t="s">
        <v>212</v>
      </c>
      <c r="K309" s="176">
        <v>43306</v>
      </c>
      <c r="L309" s="77"/>
    </row>
    <row r="310" spans="1:12" ht="30" x14ac:dyDescent="0.25">
      <c r="A310" s="89" t="s">
        <v>89</v>
      </c>
      <c r="B310" s="93">
        <f t="shared" si="22"/>
        <v>305</v>
      </c>
      <c r="C310" s="59" t="s">
        <v>418</v>
      </c>
      <c r="D310" s="59" t="s">
        <v>418</v>
      </c>
      <c r="E310" s="65" t="s">
        <v>477</v>
      </c>
      <c r="F310" s="59" t="s">
        <v>478</v>
      </c>
      <c r="G310" s="106" t="str">
        <f>VLOOKUP(F310:F3539,[1]Лист1!$B$4:$E$17335,4,0)</f>
        <v>Малое предприятие</v>
      </c>
      <c r="H310" s="90" t="s">
        <v>2464</v>
      </c>
      <c r="I310" s="90" t="s">
        <v>2464</v>
      </c>
      <c r="J310" s="87" t="s">
        <v>212</v>
      </c>
      <c r="K310" s="176">
        <v>43306</v>
      </c>
      <c r="L310" s="77"/>
    </row>
    <row r="311" spans="1:12" ht="30" x14ac:dyDescent="0.25">
      <c r="A311" s="89" t="s">
        <v>89</v>
      </c>
      <c r="B311" s="93">
        <f t="shared" si="22"/>
        <v>306</v>
      </c>
      <c r="C311" s="59" t="s">
        <v>418</v>
      </c>
      <c r="D311" s="59" t="s">
        <v>418</v>
      </c>
      <c r="E311" s="65" t="s">
        <v>479</v>
      </c>
      <c r="F311" s="59" t="s">
        <v>480</v>
      </c>
      <c r="G311" s="106" t="str">
        <f>VLOOKUP(F311:F3540,[1]Лист1!$B$4:$E$17335,4,0)</f>
        <v>Микропредприятие</v>
      </c>
      <c r="H311" s="90" t="s">
        <v>2464</v>
      </c>
      <c r="I311" s="90" t="s">
        <v>2464</v>
      </c>
      <c r="J311" s="87" t="s">
        <v>212</v>
      </c>
      <c r="K311" s="176">
        <v>43306</v>
      </c>
      <c r="L311" s="77"/>
    </row>
    <row r="312" spans="1:12" ht="30" x14ac:dyDescent="0.25">
      <c r="A312" s="89" t="s">
        <v>89</v>
      </c>
      <c r="B312" s="93">
        <f t="shared" si="22"/>
        <v>307</v>
      </c>
      <c r="C312" s="59" t="s">
        <v>418</v>
      </c>
      <c r="D312" s="59" t="s">
        <v>418</v>
      </c>
      <c r="E312" s="65" t="s">
        <v>2662</v>
      </c>
      <c r="F312" s="59" t="s">
        <v>481</v>
      </c>
      <c r="G312" s="106" t="str">
        <f>VLOOKUP(F312:F3541,[1]Лист1!$B$4:$E$17335,4,0)</f>
        <v>Микропредприятие</v>
      </c>
      <c r="H312" s="90" t="s">
        <v>2464</v>
      </c>
      <c r="I312" s="90" t="s">
        <v>2464</v>
      </c>
      <c r="J312" s="87" t="s">
        <v>212</v>
      </c>
      <c r="K312" s="176">
        <v>43306</v>
      </c>
      <c r="L312" s="77"/>
    </row>
    <row r="313" spans="1:12" ht="30" x14ac:dyDescent="0.25">
      <c r="A313" s="89" t="s">
        <v>89</v>
      </c>
      <c r="B313" s="93">
        <f t="shared" si="22"/>
        <v>308</v>
      </c>
      <c r="C313" s="59" t="s">
        <v>418</v>
      </c>
      <c r="D313" s="59" t="s">
        <v>418</v>
      </c>
      <c r="E313" s="65" t="s">
        <v>685</v>
      </c>
      <c r="F313" s="59" t="s">
        <v>482</v>
      </c>
      <c r="G313" s="106" t="str">
        <f>VLOOKUP(F313:F3542,[1]Лист1!$B$4:$E$17335,4,0)</f>
        <v>Микропредприятие</v>
      </c>
      <c r="H313" s="90" t="s">
        <v>2464</v>
      </c>
      <c r="I313" s="90" t="s">
        <v>2464</v>
      </c>
      <c r="J313" s="87" t="s">
        <v>212</v>
      </c>
      <c r="K313" s="176">
        <v>43306</v>
      </c>
      <c r="L313" s="77"/>
    </row>
    <row r="314" spans="1:12" ht="30" x14ac:dyDescent="0.25">
      <c r="A314" s="89" t="s">
        <v>89</v>
      </c>
      <c r="B314" s="93">
        <f t="shared" si="22"/>
        <v>309</v>
      </c>
      <c r="C314" s="59" t="s">
        <v>418</v>
      </c>
      <c r="D314" s="59" t="s">
        <v>418</v>
      </c>
      <c r="E314" s="65" t="s">
        <v>483</v>
      </c>
      <c r="F314" s="59" t="s">
        <v>484</v>
      </c>
      <c r="G314" s="106" t="str">
        <f>VLOOKUP(F314:F3543,[1]Лист1!$B$4:$E$17335,4,0)</f>
        <v>Микропредприятие</v>
      </c>
      <c r="H314" s="90" t="s">
        <v>2464</v>
      </c>
      <c r="I314" s="90" t="s">
        <v>2464</v>
      </c>
      <c r="J314" s="87" t="s">
        <v>212</v>
      </c>
      <c r="K314" s="176">
        <v>43306</v>
      </c>
      <c r="L314" s="77"/>
    </row>
    <row r="315" spans="1:12" ht="30" x14ac:dyDescent="0.25">
      <c r="A315" s="89" t="s">
        <v>89</v>
      </c>
      <c r="B315" s="93">
        <f t="shared" si="22"/>
        <v>310</v>
      </c>
      <c r="C315" s="59" t="s">
        <v>418</v>
      </c>
      <c r="D315" s="59" t="s">
        <v>418</v>
      </c>
      <c r="E315" s="65" t="s">
        <v>485</v>
      </c>
      <c r="F315" s="59" t="s">
        <v>486</v>
      </c>
      <c r="G315" s="106" t="str">
        <f>VLOOKUP(F315:F3544,[1]Лист1!$B$4:$E$17335,4,0)</f>
        <v>Малое предприятие</v>
      </c>
      <c r="H315" s="90" t="s">
        <v>2464</v>
      </c>
      <c r="I315" s="90" t="s">
        <v>2464</v>
      </c>
      <c r="J315" s="87" t="s">
        <v>212</v>
      </c>
      <c r="K315" s="176">
        <v>43306</v>
      </c>
      <c r="L315" s="77"/>
    </row>
    <row r="316" spans="1:12" ht="30" x14ac:dyDescent="0.25">
      <c r="A316" s="89" t="s">
        <v>89</v>
      </c>
      <c r="B316" s="93">
        <f t="shared" si="22"/>
        <v>311</v>
      </c>
      <c r="C316" s="59" t="s">
        <v>418</v>
      </c>
      <c r="D316" s="59" t="s">
        <v>418</v>
      </c>
      <c r="E316" s="65" t="s">
        <v>487</v>
      </c>
      <c r="F316" s="59" t="s">
        <v>488</v>
      </c>
      <c r="G316" s="106" t="str">
        <f>VLOOKUP(F316:F3545,[1]Лист1!$B$4:$E$17335,4,0)</f>
        <v>Микропредприятие</v>
      </c>
      <c r="H316" s="90" t="s">
        <v>2464</v>
      </c>
      <c r="I316" s="90" t="s">
        <v>2464</v>
      </c>
      <c r="J316" s="87" t="s">
        <v>212</v>
      </c>
      <c r="K316" s="176">
        <v>43306</v>
      </c>
      <c r="L316" s="77"/>
    </row>
    <row r="317" spans="1:12" ht="30" x14ac:dyDescent="0.25">
      <c r="A317" s="89" t="s">
        <v>89</v>
      </c>
      <c r="B317" s="93">
        <f t="shared" si="22"/>
        <v>312</v>
      </c>
      <c r="C317" s="59" t="s">
        <v>418</v>
      </c>
      <c r="D317" s="59" t="s">
        <v>418</v>
      </c>
      <c r="E317" s="65" t="s">
        <v>1674</v>
      </c>
      <c r="F317" s="59" t="s">
        <v>489</v>
      </c>
      <c r="G317" s="106" t="str">
        <f>VLOOKUP(F317:F3546,[1]Лист1!$B$4:$E$17335,4,0)</f>
        <v>Малое предприятие</v>
      </c>
      <c r="H317" s="90" t="s">
        <v>2464</v>
      </c>
      <c r="I317" s="90" t="s">
        <v>2464</v>
      </c>
      <c r="J317" s="87" t="s">
        <v>212</v>
      </c>
      <c r="K317" s="176">
        <v>43306</v>
      </c>
      <c r="L317" s="77"/>
    </row>
    <row r="318" spans="1:12" ht="30" x14ac:dyDescent="0.25">
      <c r="A318" s="89" t="s">
        <v>89</v>
      </c>
      <c r="B318" s="93">
        <f t="shared" si="22"/>
        <v>313</v>
      </c>
      <c r="C318" s="59" t="s">
        <v>418</v>
      </c>
      <c r="D318" s="59" t="s">
        <v>418</v>
      </c>
      <c r="E318" s="65" t="s">
        <v>689</v>
      </c>
      <c r="F318" s="59" t="s">
        <v>490</v>
      </c>
      <c r="G318" s="106" t="str">
        <f>VLOOKUP(F318:F3547,[1]Лист1!$B$4:$E$17335,4,0)</f>
        <v>Микропредприятие</v>
      </c>
      <c r="H318" s="90" t="s">
        <v>2464</v>
      </c>
      <c r="I318" s="90" t="s">
        <v>2464</v>
      </c>
      <c r="J318" s="87" t="s">
        <v>212</v>
      </c>
      <c r="K318" s="176">
        <v>43306</v>
      </c>
      <c r="L318" s="77"/>
    </row>
    <row r="319" spans="1:12" ht="30" x14ac:dyDescent="0.25">
      <c r="A319" s="89" t="s">
        <v>89</v>
      </c>
      <c r="B319" s="93">
        <f t="shared" si="22"/>
        <v>314</v>
      </c>
      <c r="C319" s="59" t="s">
        <v>418</v>
      </c>
      <c r="D319" s="59" t="s">
        <v>418</v>
      </c>
      <c r="E319" s="65" t="s">
        <v>491</v>
      </c>
      <c r="F319" s="59" t="s">
        <v>492</v>
      </c>
      <c r="G319" s="106" t="str">
        <f>VLOOKUP(F319:F3548,[1]Лист1!$B$4:$E$17335,4,0)</f>
        <v>Микропредприятие</v>
      </c>
      <c r="H319" s="90" t="s">
        <v>2464</v>
      </c>
      <c r="I319" s="90" t="s">
        <v>2464</v>
      </c>
      <c r="J319" s="87" t="s">
        <v>212</v>
      </c>
      <c r="K319" s="176">
        <v>43306</v>
      </c>
      <c r="L319" s="77"/>
    </row>
    <row r="320" spans="1:12" ht="30" x14ac:dyDescent="0.25">
      <c r="A320" s="89" t="s">
        <v>89</v>
      </c>
      <c r="B320" s="93">
        <f t="shared" si="22"/>
        <v>315</v>
      </c>
      <c r="C320" s="59" t="s">
        <v>418</v>
      </c>
      <c r="D320" s="59" t="s">
        <v>418</v>
      </c>
      <c r="E320" s="65" t="s">
        <v>493</v>
      </c>
      <c r="F320" s="59" t="s">
        <v>494</v>
      </c>
      <c r="G320" s="106" t="str">
        <f>VLOOKUP(F320:F3549,[1]Лист1!$B$4:$E$17335,4,0)</f>
        <v>Малое предприятие</v>
      </c>
      <c r="H320" s="90" t="s">
        <v>2464</v>
      </c>
      <c r="I320" s="90" t="s">
        <v>2464</v>
      </c>
      <c r="J320" s="87" t="s">
        <v>212</v>
      </c>
      <c r="K320" s="176">
        <v>43306</v>
      </c>
      <c r="L320" s="77"/>
    </row>
    <row r="321" spans="1:12" ht="30" x14ac:dyDescent="0.25">
      <c r="A321" s="89" t="s">
        <v>89</v>
      </c>
      <c r="B321" s="93">
        <f t="shared" si="22"/>
        <v>316</v>
      </c>
      <c r="C321" s="59" t="s">
        <v>418</v>
      </c>
      <c r="D321" s="59" t="s">
        <v>418</v>
      </c>
      <c r="E321" s="65" t="s">
        <v>495</v>
      </c>
      <c r="F321" s="59" t="s">
        <v>496</v>
      </c>
      <c r="G321" s="106" t="str">
        <f>VLOOKUP(F321:F3550,[1]Лист1!$B$4:$E$17335,4,0)</f>
        <v>Микропредприятие</v>
      </c>
      <c r="H321" s="90" t="s">
        <v>2464</v>
      </c>
      <c r="I321" s="90" t="s">
        <v>2464</v>
      </c>
      <c r="J321" s="87" t="s">
        <v>212</v>
      </c>
      <c r="K321" s="176">
        <v>43306</v>
      </c>
      <c r="L321" s="77"/>
    </row>
    <row r="322" spans="1:12" ht="30" x14ac:dyDescent="0.25">
      <c r="A322" s="89" t="s">
        <v>89</v>
      </c>
      <c r="B322" s="93">
        <f t="shared" si="22"/>
        <v>317</v>
      </c>
      <c r="C322" s="59" t="s">
        <v>418</v>
      </c>
      <c r="D322" s="59" t="s">
        <v>418</v>
      </c>
      <c r="E322" s="65" t="s">
        <v>1778</v>
      </c>
      <c r="F322" s="59" t="s">
        <v>497</v>
      </c>
      <c r="G322" s="106" t="str">
        <f>VLOOKUP(F322:F3551,[1]Лист1!$B$4:$E$17335,4,0)</f>
        <v>Микропредприятие</v>
      </c>
      <c r="H322" s="90" t="s">
        <v>2464</v>
      </c>
      <c r="I322" s="90" t="s">
        <v>2464</v>
      </c>
      <c r="J322" s="87" t="s">
        <v>212</v>
      </c>
      <c r="K322" s="176">
        <v>43306</v>
      </c>
      <c r="L322" s="77"/>
    </row>
    <row r="323" spans="1:12" ht="30" x14ac:dyDescent="0.25">
      <c r="A323" s="89" t="s">
        <v>89</v>
      </c>
      <c r="B323" s="93">
        <f t="shared" si="22"/>
        <v>318</v>
      </c>
      <c r="C323" s="59" t="s">
        <v>418</v>
      </c>
      <c r="D323" s="59" t="s">
        <v>418</v>
      </c>
      <c r="E323" s="65" t="s">
        <v>498</v>
      </c>
      <c r="F323" s="59" t="s">
        <v>499</v>
      </c>
      <c r="G323" s="106" t="str">
        <f>VLOOKUP(F323:F3552,[1]Лист1!$B$4:$E$17335,4,0)</f>
        <v>Микропредприятие</v>
      </c>
      <c r="H323" s="90" t="s">
        <v>2464</v>
      </c>
      <c r="I323" s="90" t="s">
        <v>2464</v>
      </c>
      <c r="J323" s="87" t="s">
        <v>212</v>
      </c>
      <c r="K323" s="176">
        <v>43306</v>
      </c>
      <c r="L323" s="77"/>
    </row>
    <row r="324" spans="1:12" ht="30" x14ac:dyDescent="0.25">
      <c r="A324" s="89" t="s">
        <v>89</v>
      </c>
      <c r="B324" s="93">
        <f t="shared" si="22"/>
        <v>319</v>
      </c>
      <c r="C324" s="59" t="s">
        <v>418</v>
      </c>
      <c r="D324" s="59" t="s">
        <v>418</v>
      </c>
      <c r="E324" s="65" t="s">
        <v>1376</v>
      </c>
      <c r="F324" s="59" t="s">
        <v>500</v>
      </c>
      <c r="G324" s="106" t="str">
        <f>VLOOKUP(F324:F3553,[1]Лист1!$B$4:$E$17335,4,0)</f>
        <v>Микропредприятие</v>
      </c>
      <c r="H324" s="90" t="s">
        <v>2464</v>
      </c>
      <c r="I324" s="90" t="s">
        <v>2464</v>
      </c>
      <c r="J324" s="87" t="s">
        <v>212</v>
      </c>
      <c r="K324" s="176">
        <v>43306</v>
      </c>
      <c r="L324" s="77"/>
    </row>
    <row r="325" spans="1:12" ht="30" x14ac:dyDescent="0.25">
      <c r="A325" s="89" t="s">
        <v>89</v>
      </c>
      <c r="B325" s="93">
        <f t="shared" si="22"/>
        <v>320</v>
      </c>
      <c r="C325" s="59" t="s">
        <v>418</v>
      </c>
      <c r="D325" s="59" t="s">
        <v>418</v>
      </c>
      <c r="E325" s="65" t="s">
        <v>501</v>
      </c>
      <c r="F325" s="59" t="s">
        <v>502</v>
      </c>
      <c r="G325" s="106" t="str">
        <f>VLOOKUP(F325:F3554,[1]Лист1!$B$4:$E$17335,4,0)</f>
        <v>Микропредприятие</v>
      </c>
      <c r="H325" s="90" t="s">
        <v>2464</v>
      </c>
      <c r="I325" s="90" t="s">
        <v>2464</v>
      </c>
      <c r="J325" s="87" t="s">
        <v>212</v>
      </c>
      <c r="K325" s="176">
        <v>43306</v>
      </c>
      <c r="L325" s="77"/>
    </row>
    <row r="326" spans="1:12" ht="30" x14ac:dyDescent="0.25">
      <c r="A326" s="89" t="s">
        <v>89</v>
      </c>
      <c r="B326" s="93">
        <f t="shared" si="22"/>
        <v>321</v>
      </c>
      <c r="C326" s="59" t="s">
        <v>418</v>
      </c>
      <c r="D326" s="59" t="s">
        <v>418</v>
      </c>
      <c r="E326" s="65" t="s">
        <v>2219</v>
      </c>
      <c r="F326" s="59" t="s">
        <v>503</v>
      </c>
      <c r="G326" s="106" t="str">
        <f>VLOOKUP(F326:F3555,[1]Лист1!$B$4:$E$17335,4,0)</f>
        <v>Микропредприятие</v>
      </c>
      <c r="H326" s="90" t="s">
        <v>2464</v>
      </c>
      <c r="I326" s="90" t="s">
        <v>2464</v>
      </c>
      <c r="J326" s="87" t="s">
        <v>212</v>
      </c>
      <c r="K326" s="176">
        <v>43306</v>
      </c>
      <c r="L326" s="77"/>
    </row>
    <row r="327" spans="1:12" ht="30" x14ac:dyDescent="0.25">
      <c r="A327" s="89" t="s">
        <v>89</v>
      </c>
      <c r="B327" s="93">
        <f t="shared" si="22"/>
        <v>322</v>
      </c>
      <c r="C327" s="59" t="s">
        <v>418</v>
      </c>
      <c r="D327" s="59" t="s">
        <v>418</v>
      </c>
      <c r="E327" s="65" t="s">
        <v>504</v>
      </c>
      <c r="F327" s="59" t="s">
        <v>505</v>
      </c>
      <c r="G327" s="106" t="str">
        <f>VLOOKUP(F327:F3556,[1]Лист1!$B$4:$E$17335,4,0)</f>
        <v>Микропредприятие</v>
      </c>
      <c r="H327" s="90" t="s">
        <v>2464</v>
      </c>
      <c r="I327" s="90" t="s">
        <v>2464</v>
      </c>
      <c r="J327" s="87" t="s">
        <v>212</v>
      </c>
      <c r="K327" s="176">
        <v>43306</v>
      </c>
      <c r="L327" s="77"/>
    </row>
    <row r="328" spans="1:12" ht="30" x14ac:dyDescent="0.25">
      <c r="A328" s="89" t="s">
        <v>89</v>
      </c>
      <c r="B328" s="93">
        <f t="shared" ref="B328:B391" si="23">B327+1</f>
        <v>323</v>
      </c>
      <c r="C328" s="59" t="s">
        <v>418</v>
      </c>
      <c r="D328" s="59" t="s">
        <v>418</v>
      </c>
      <c r="E328" s="65" t="s">
        <v>506</v>
      </c>
      <c r="F328" s="59" t="s">
        <v>507</v>
      </c>
      <c r="G328" s="106" t="str">
        <f>VLOOKUP(F328:F3557,[1]Лист1!$B$4:$E$17335,4,0)</f>
        <v>Микропредприятие</v>
      </c>
      <c r="H328" s="90" t="s">
        <v>2464</v>
      </c>
      <c r="I328" s="90" t="s">
        <v>2464</v>
      </c>
      <c r="J328" s="87" t="s">
        <v>212</v>
      </c>
      <c r="K328" s="176">
        <v>43306</v>
      </c>
      <c r="L328" s="77"/>
    </row>
    <row r="329" spans="1:12" ht="30" x14ac:dyDescent="0.25">
      <c r="A329" s="89" t="s">
        <v>89</v>
      </c>
      <c r="B329" s="93">
        <f t="shared" si="23"/>
        <v>324</v>
      </c>
      <c r="C329" s="59" t="s">
        <v>418</v>
      </c>
      <c r="D329" s="59" t="s">
        <v>418</v>
      </c>
      <c r="E329" s="65" t="s">
        <v>508</v>
      </c>
      <c r="F329" s="59" t="s">
        <v>509</v>
      </c>
      <c r="G329" s="106" t="s">
        <v>4083</v>
      </c>
      <c r="H329" s="90" t="s">
        <v>2464</v>
      </c>
      <c r="I329" s="90" t="s">
        <v>2464</v>
      </c>
      <c r="J329" s="87" t="s">
        <v>212</v>
      </c>
      <c r="K329" s="176">
        <v>43306</v>
      </c>
      <c r="L329" s="77"/>
    </row>
    <row r="330" spans="1:12" x14ac:dyDescent="0.25">
      <c r="A330" s="89" t="s">
        <v>89</v>
      </c>
      <c r="B330" s="93">
        <f t="shared" si="23"/>
        <v>325</v>
      </c>
      <c r="C330" s="59" t="s">
        <v>1264</v>
      </c>
      <c r="D330" s="59" t="s">
        <v>1264</v>
      </c>
      <c r="E330" s="65" t="s">
        <v>1265</v>
      </c>
      <c r="F330" s="59" t="s">
        <v>1266</v>
      </c>
      <c r="G330" s="106" t="str">
        <f>VLOOKUP(F330:F3559,[1]Лист1!$B$4:$E$17335,4,0)</f>
        <v>Микропредприятие</v>
      </c>
      <c r="H330" s="59" t="s">
        <v>90</v>
      </c>
      <c r="I330" s="59" t="s">
        <v>90</v>
      </c>
      <c r="J330" s="87" t="s">
        <v>91</v>
      </c>
      <c r="K330" s="176">
        <v>43307</v>
      </c>
      <c r="L330" s="77"/>
    </row>
    <row r="331" spans="1:12" x14ac:dyDescent="0.25">
      <c r="A331" s="89" t="s">
        <v>89</v>
      </c>
      <c r="B331" s="93">
        <f t="shared" si="23"/>
        <v>326</v>
      </c>
      <c r="C331" s="59" t="s">
        <v>510</v>
      </c>
      <c r="D331" s="59" t="s">
        <v>510</v>
      </c>
      <c r="E331" s="65" t="s">
        <v>614</v>
      </c>
      <c r="F331" s="59" t="s">
        <v>312</v>
      </c>
      <c r="G331" s="106" t="str">
        <f>VLOOKUP(F331:F3560,[1]Лист1!$B$4:$E$17335,4,0)</f>
        <v>Микропредприятие</v>
      </c>
      <c r="H331" s="59" t="s">
        <v>90</v>
      </c>
      <c r="I331" s="59" t="s">
        <v>90</v>
      </c>
      <c r="J331" s="87" t="s">
        <v>91</v>
      </c>
      <c r="K331" s="176">
        <v>43308</v>
      </c>
      <c r="L331" s="77"/>
    </row>
    <row r="332" spans="1:12" x14ac:dyDescent="0.25">
      <c r="A332" s="89" t="s">
        <v>89</v>
      </c>
      <c r="B332" s="93">
        <f t="shared" si="23"/>
        <v>327</v>
      </c>
      <c r="C332" s="59" t="s">
        <v>510</v>
      </c>
      <c r="D332" s="59" t="s">
        <v>510</v>
      </c>
      <c r="E332" s="65" t="s">
        <v>615</v>
      </c>
      <c r="F332" s="59" t="s">
        <v>616</v>
      </c>
      <c r="G332" s="106" t="str">
        <f>VLOOKUP(F332:F3561,[1]Лист1!$B$4:$E$17335,4,0)</f>
        <v>Микропредприятие</v>
      </c>
      <c r="H332" s="59" t="s">
        <v>90</v>
      </c>
      <c r="I332" s="59" t="s">
        <v>90</v>
      </c>
      <c r="J332" s="87" t="s">
        <v>91</v>
      </c>
      <c r="K332" s="176">
        <v>43308</v>
      </c>
      <c r="L332" s="77"/>
    </row>
    <row r="333" spans="1:12" ht="30" x14ac:dyDescent="0.25">
      <c r="A333" s="89" t="s">
        <v>89</v>
      </c>
      <c r="B333" s="93">
        <f t="shared" si="23"/>
        <v>328</v>
      </c>
      <c r="C333" s="59" t="s">
        <v>510</v>
      </c>
      <c r="D333" s="59" t="s">
        <v>510</v>
      </c>
      <c r="E333" s="65" t="s">
        <v>2204</v>
      </c>
      <c r="F333" s="59" t="s">
        <v>511</v>
      </c>
      <c r="G333" s="106" t="str">
        <f>VLOOKUP(F333:F3562,[1]Лист1!$B$4:$E$17335,4,0)</f>
        <v>Микропредприятие</v>
      </c>
      <c r="H333" s="90" t="s">
        <v>2464</v>
      </c>
      <c r="I333" s="90" t="s">
        <v>2464</v>
      </c>
      <c r="J333" s="87" t="s">
        <v>212</v>
      </c>
      <c r="K333" s="176">
        <v>43308</v>
      </c>
      <c r="L333" s="77"/>
    </row>
    <row r="334" spans="1:12" ht="30" x14ac:dyDescent="0.25">
      <c r="A334" s="89" t="s">
        <v>89</v>
      </c>
      <c r="B334" s="93">
        <f t="shared" si="23"/>
        <v>329</v>
      </c>
      <c r="C334" s="59" t="s">
        <v>510</v>
      </c>
      <c r="D334" s="59" t="s">
        <v>510</v>
      </c>
      <c r="E334" s="65" t="s">
        <v>512</v>
      </c>
      <c r="F334" s="59" t="s">
        <v>513</v>
      </c>
      <c r="G334" s="106" t="str">
        <f>VLOOKUP(F334:F3563,[1]Лист1!$B$4:$E$17335,4,0)</f>
        <v>Микропредприятие</v>
      </c>
      <c r="H334" s="90" t="s">
        <v>2464</v>
      </c>
      <c r="I334" s="90" t="s">
        <v>2464</v>
      </c>
      <c r="J334" s="87" t="s">
        <v>212</v>
      </c>
      <c r="K334" s="176">
        <v>43308</v>
      </c>
      <c r="L334" s="77"/>
    </row>
    <row r="335" spans="1:12" ht="30" x14ac:dyDescent="0.25">
      <c r="A335" s="89" t="s">
        <v>89</v>
      </c>
      <c r="B335" s="93">
        <f t="shared" si="23"/>
        <v>330</v>
      </c>
      <c r="C335" s="59" t="s">
        <v>510</v>
      </c>
      <c r="D335" s="59" t="s">
        <v>510</v>
      </c>
      <c r="E335" s="65" t="s">
        <v>514</v>
      </c>
      <c r="F335" s="59" t="s">
        <v>515</v>
      </c>
      <c r="G335" s="106" t="str">
        <f>VLOOKUP(F335:F3564,[1]Лист1!$B$4:$E$17335,4,0)</f>
        <v>Микропредприятие</v>
      </c>
      <c r="H335" s="90" t="s">
        <v>2464</v>
      </c>
      <c r="I335" s="90" t="s">
        <v>2464</v>
      </c>
      <c r="J335" s="87" t="s">
        <v>212</v>
      </c>
      <c r="K335" s="176">
        <v>43308</v>
      </c>
      <c r="L335" s="77"/>
    </row>
    <row r="336" spans="1:12" ht="30" x14ac:dyDescent="0.25">
      <c r="A336" s="89" t="s">
        <v>89</v>
      </c>
      <c r="B336" s="93">
        <f t="shared" si="23"/>
        <v>331</v>
      </c>
      <c r="C336" s="59" t="s">
        <v>510</v>
      </c>
      <c r="D336" s="59" t="s">
        <v>510</v>
      </c>
      <c r="E336" s="65" t="s">
        <v>516</v>
      </c>
      <c r="F336" s="59" t="s">
        <v>517</v>
      </c>
      <c r="G336" s="106" t="str">
        <f>VLOOKUP(F336:F3565,[1]Лист1!$B$4:$E$17335,4,0)</f>
        <v>Микропредприятие</v>
      </c>
      <c r="H336" s="90" t="s">
        <v>2464</v>
      </c>
      <c r="I336" s="90" t="s">
        <v>2464</v>
      </c>
      <c r="J336" s="87" t="s">
        <v>212</v>
      </c>
      <c r="K336" s="176">
        <v>43308</v>
      </c>
      <c r="L336" s="77"/>
    </row>
    <row r="337" spans="1:12" ht="30" x14ac:dyDescent="0.25">
      <c r="A337" s="89" t="s">
        <v>89</v>
      </c>
      <c r="B337" s="93">
        <f t="shared" si="23"/>
        <v>332</v>
      </c>
      <c r="C337" s="59" t="s">
        <v>510</v>
      </c>
      <c r="D337" s="59" t="s">
        <v>510</v>
      </c>
      <c r="E337" s="65" t="s">
        <v>518</v>
      </c>
      <c r="F337" s="59" t="s">
        <v>519</v>
      </c>
      <c r="G337" s="106" t="str">
        <f>VLOOKUP(F337:F3566,[1]Лист1!$B$4:$E$17335,4,0)</f>
        <v>Микропредприятие</v>
      </c>
      <c r="H337" s="90" t="s">
        <v>2464</v>
      </c>
      <c r="I337" s="90" t="s">
        <v>2464</v>
      </c>
      <c r="J337" s="87" t="s">
        <v>212</v>
      </c>
      <c r="K337" s="176">
        <v>43308</v>
      </c>
      <c r="L337" s="77"/>
    </row>
    <row r="338" spans="1:12" ht="30" x14ac:dyDescent="0.25">
      <c r="A338" s="89" t="s">
        <v>89</v>
      </c>
      <c r="B338" s="93">
        <f t="shared" si="23"/>
        <v>333</v>
      </c>
      <c r="C338" s="59" t="s">
        <v>510</v>
      </c>
      <c r="D338" s="59" t="s">
        <v>510</v>
      </c>
      <c r="E338" s="65" t="s">
        <v>520</v>
      </c>
      <c r="F338" s="59" t="s">
        <v>521</v>
      </c>
      <c r="G338" s="106" t="str">
        <f>VLOOKUP(F338:F3567,[1]Лист1!$B$4:$E$17335,4,0)</f>
        <v>Микропредприятие</v>
      </c>
      <c r="H338" s="90" t="s">
        <v>2464</v>
      </c>
      <c r="I338" s="90" t="s">
        <v>2464</v>
      </c>
      <c r="J338" s="87" t="s">
        <v>212</v>
      </c>
      <c r="K338" s="176">
        <v>43308</v>
      </c>
      <c r="L338" s="77"/>
    </row>
    <row r="339" spans="1:12" ht="30" x14ac:dyDescent="0.25">
      <c r="A339" s="89" t="s">
        <v>89</v>
      </c>
      <c r="B339" s="93">
        <f t="shared" si="23"/>
        <v>334</v>
      </c>
      <c r="C339" s="59" t="s">
        <v>510</v>
      </c>
      <c r="D339" s="59" t="s">
        <v>510</v>
      </c>
      <c r="E339" s="65" t="s">
        <v>522</v>
      </c>
      <c r="F339" s="59" t="s">
        <v>523</v>
      </c>
      <c r="G339" s="106" t="str">
        <f>VLOOKUP(F339:F3568,[1]Лист1!$B$4:$E$17335,4,0)</f>
        <v>Микропредприятие</v>
      </c>
      <c r="H339" s="90" t="s">
        <v>2464</v>
      </c>
      <c r="I339" s="90" t="s">
        <v>2464</v>
      </c>
      <c r="J339" s="87" t="s">
        <v>212</v>
      </c>
      <c r="K339" s="176">
        <v>43308</v>
      </c>
      <c r="L339" s="77"/>
    </row>
    <row r="340" spans="1:12" ht="30" x14ac:dyDescent="0.25">
      <c r="A340" s="89" t="s">
        <v>89</v>
      </c>
      <c r="B340" s="93">
        <f t="shared" si="23"/>
        <v>335</v>
      </c>
      <c r="C340" s="59" t="s">
        <v>510</v>
      </c>
      <c r="D340" s="59" t="s">
        <v>510</v>
      </c>
      <c r="E340" s="65" t="s">
        <v>524</v>
      </c>
      <c r="F340" s="59" t="s">
        <v>525</v>
      </c>
      <c r="G340" s="106" t="str">
        <f>VLOOKUP(F340:F3569,[1]Лист1!$B$4:$E$17335,4,0)</f>
        <v>Микропредприятие</v>
      </c>
      <c r="H340" s="90" t="s">
        <v>2464</v>
      </c>
      <c r="I340" s="90" t="s">
        <v>2464</v>
      </c>
      <c r="J340" s="87" t="s">
        <v>212</v>
      </c>
      <c r="K340" s="176">
        <v>43308</v>
      </c>
      <c r="L340" s="77"/>
    </row>
    <row r="341" spans="1:12" ht="30" x14ac:dyDescent="0.25">
      <c r="A341" s="89" t="s">
        <v>89</v>
      </c>
      <c r="B341" s="93">
        <f t="shared" si="23"/>
        <v>336</v>
      </c>
      <c r="C341" s="59" t="s">
        <v>510</v>
      </c>
      <c r="D341" s="59" t="s">
        <v>510</v>
      </c>
      <c r="E341" s="65" t="s">
        <v>2210</v>
      </c>
      <c r="F341" s="59" t="s">
        <v>526</v>
      </c>
      <c r="G341" s="106" t="str">
        <f>VLOOKUP(F341:F3601,[1]Лист1!$B$4:$E$17335,4,0)</f>
        <v>Микропредприятие</v>
      </c>
      <c r="H341" s="90" t="s">
        <v>2464</v>
      </c>
      <c r="I341" s="90" t="s">
        <v>2464</v>
      </c>
      <c r="J341" s="87" t="s">
        <v>212</v>
      </c>
      <c r="K341" s="176">
        <v>43308</v>
      </c>
      <c r="L341" s="77"/>
    </row>
    <row r="342" spans="1:12" ht="30" x14ac:dyDescent="0.25">
      <c r="A342" s="89" t="s">
        <v>89</v>
      </c>
      <c r="B342" s="93">
        <f t="shared" si="23"/>
        <v>337</v>
      </c>
      <c r="C342" s="59" t="s">
        <v>510</v>
      </c>
      <c r="D342" s="59" t="s">
        <v>510</v>
      </c>
      <c r="E342" s="65" t="s">
        <v>527</v>
      </c>
      <c r="F342" s="59" t="s">
        <v>528</v>
      </c>
      <c r="G342" s="106" t="str">
        <f>VLOOKUP(F342:F3571,[1]Лист1!$B$4:$E$17335,4,0)</f>
        <v>Микропредприятие</v>
      </c>
      <c r="H342" s="90" t="s">
        <v>2464</v>
      </c>
      <c r="I342" s="90" t="s">
        <v>2464</v>
      </c>
      <c r="J342" s="87" t="s">
        <v>212</v>
      </c>
      <c r="K342" s="176">
        <v>43308</v>
      </c>
      <c r="L342" s="77"/>
    </row>
    <row r="343" spans="1:12" ht="30" x14ac:dyDescent="0.25">
      <c r="A343" s="89" t="s">
        <v>89</v>
      </c>
      <c r="B343" s="93">
        <f t="shared" si="23"/>
        <v>338</v>
      </c>
      <c r="C343" s="59" t="s">
        <v>510</v>
      </c>
      <c r="D343" s="59" t="s">
        <v>510</v>
      </c>
      <c r="E343" s="65" t="s">
        <v>529</v>
      </c>
      <c r="F343" s="59" t="s">
        <v>530</v>
      </c>
      <c r="G343" s="106" t="str">
        <f>VLOOKUP(F343:F3571,[1]Лист1!$B$4:$E$17335,4,0)</f>
        <v>Микропредприятие</v>
      </c>
      <c r="H343" s="90" t="s">
        <v>2464</v>
      </c>
      <c r="I343" s="90" t="s">
        <v>2464</v>
      </c>
      <c r="J343" s="87" t="s">
        <v>212</v>
      </c>
      <c r="K343" s="176">
        <v>43308</v>
      </c>
      <c r="L343" s="77"/>
    </row>
    <row r="344" spans="1:12" ht="30" x14ac:dyDescent="0.25">
      <c r="A344" s="89" t="s">
        <v>89</v>
      </c>
      <c r="B344" s="93">
        <f t="shared" si="23"/>
        <v>339</v>
      </c>
      <c r="C344" s="59" t="s">
        <v>510</v>
      </c>
      <c r="D344" s="59" t="s">
        <v>510</v>
      </c>
      <c r="E344" s="65" t="s">
        <v>2246</v>
      </c>
      <c r="F344" s="59" t="s">
        <v>531</v>
      </c>
      <c r="G344" s="106" t="str">
        <f>VLOOKUP(F344:F3573,[1]Лист1!$B$4:$E$17335,4,0)</f>
        <v>Микропредприятие</v>
      </c>
      <c r="H344" s="90" t="s">
        <v>2464</v>
      </c>
      <c r="I344" s="90" t="s">
        <v>2464</v>
      </c>
      <c r="J344" s="87" t="s">
        <v>212</v>
      </c>
      <c r="K344" s="176">
        <v>43308</v>
      </c>
      <c r="L344" s="77"/>
    </row>
    <row r="345" spans="1:12" ht="30" x14ac:dyDescent="0.25">
      <c r="A345" s="89" t="s">
        <v>89</v>
      </c>
      <c r="B345" s="93">
        <f t="shared" si="23"/>
        <v>340</v>
      </c>
      <c r="C345" s="59" t="s">
        <v>510</v>
      </c>
      <c r="D345" s="59" t="s">
        <v>510</v>
      </c>
      <c r="E345" s="65" t="s">
        <v>532</v>
      </c>
      <c r="F345" s="59" t="s">
        <v>502</v>
      </c>
      <c r="G345" s="106" t="str">
        <f>VLOOKUP(F345:F3573,[1]Лист1!$B$4:$E$17335,4,0)</f>
        <v>Микропредприятие</v>
      </c>
      <c r="H345" s="90" t="s">
        <v>2464</v>
      </c>
      <c r="I345" s="90" t="s">
        <v>2464</v>
      </c>
      <c r="J345" s="87" t="s">
        <v>212</v>
      </c>
      <c r="K345" s="176">
        <v>43308</v>
      </c>
      <c r="L345" s="77"/>
    </row>
    <row r="346" spans="1:12" ht="30" x14ac:dyDescent="0.25">
      <c r="A346" s="89" t="s">
        <v>89</v>
      </c>
      <c r="B346" s="93">
        <f t="shared" si="23"/>
        <v>341</v>
      </c>
      <c r="C346" s="59" t="s">
        <v>510</v>
      </c>
      <c r="D346" s="59" t="s">
        <v>510</v>
      </c>
      <c r="E346" s="65" t="s">
        <v>533</v>
      </c>
      <c r="F346" s="59" t="s">
        <v>534</v>
      </c>
      <c r="G346" s="106" t="str">
        <f>VLOOKUP(F346:F3575,[1]Лист1!$B$4:$E$17335,4,0)</f>
        <v>Микропредприятие</v>
      </c>
      <c r="H346" s="90" t="s">
        <v>2464</v>
      </c>
      <c r="I346" s="90" t="s">
        <v>2464</v>
      </c>
      <c r="J346" s="87" t="s">
        <v>212</v>
      </c>
      <c r="K346" s="176">
        <v>43308</v>
      </c>
      <c r="L346" s="77"/>
    </row>
    <row r="347" spans="1:12" ht="30" x14ac:dyDescent="0.25">
      <c r="A347" s="89" t="s">
        <v>89</v>
      </c>
      <c r="B347" s="93">
        <f t="shared" si="23"/>
        <v>342</v>
      </c>
      <c r="C347" s="59" t="s">
        <v>510</v>
      </c>
      <c r="D347" s="59" t="s">
        <v>510</v>
      </c>
      <c r="E347" s="65" t="s">
        <v>535</v>
      </c>
      <c r="F347" s="59" t="s">
        <v>536</v>
      </c>
      <c r="G347" s="106" t="str">
        <f>VLOOKUP(F347:F3575,[1]Лист1!$B$4:$E$17335,4,0)</f>
        <v>Микропредприятие</v>
      </c>
      <c r="H347" s="90" t="s">
        <v>2464</v>
      </c>
      <c r="I347" s="90" t="s">
        <v>2464</v>
      </c>
      <c r="J347" s="87" t="s">
        <v>212</v>
      </c>
      <c r="K347" s="176">
        <v>43308</v>
      </c>
      <c r="L347" s="77"/>
    </row>
    <row r="348" spans="1:12" ht="30" x14ac:dyDescent="0.25">
      <c r="A348" s="89" t="s">
        <v>89</v>
      </c>
      <c r="B348" s="93">
        <f t="shared" si="23"/>
        <v>343</v>
      </c>
      <c r="C348" s="59" t="s">
        <v>510</v>
      </c>
      <c r="D348" s="59" t="s">
        <v>510</v>
      </c>
      <c r="E348" s="65" t="s">
        <v>537</v>
      </c>
      <c r="F348" s="59" t="s">
        <v>538</v>
      </c>
      <c r="G348" s="106" t="str">
        <f>VLOOKUP(F348:F3577,[1]Лист1!$B$4:$E$17335,4,0)</f>
        <v>Микропредприятие</v>
      </c>
      <c r="H348" s="90" t="s">
        <v>2464</v>
      </c>
      <c r="I348" s="90" t="s">
        <v>2464</v>
      </c>
      <c r="J348" s="87" t="s">
        <v>212</v>
      </c>
      <c r="K348" s="176">
        <v>43308</v>
      </c>
      <c r="L348" s="77"/>
    </row>
    <row r="349" spans="1:12" ht="30" x14ac:dyDescent="0.25">
      <c r="A349" s="89" t="s">
        <v>89</v>
      </c>
      <c r="B349" s="93">
        <f t="shared" si="23"/>
        <v>344</v>
      </c>
      <c r="C349" s="59" t="s">
        <v>510</v>
      </c>
      <c r="D349" s="59" t="s">
        <v>510</v>
      </c>
      <c r="E349" s="65" t="s">
        <v>539</v>
      </c>
      <c r="F349" s="59" t="s">
        <v>540</v>
      </c>
      <c r="G349" s="106" t="str">
        <f>VLOOKUP(F349:F3577,[1]Лист1!$B$4:$E$17335,4,0)</f>
        <v>Микропредприятие</v>
      </c>
      <c r="H349" s="90" t="s">
        <v>2464</v>
      </c>
      <c r="I349" s="90" t="s">
        <v>2464</v>
      </c>
      <c r="J349" s="87" t="s">
        <v>212</v>
      </c>
      <c r="K349" s="176">
        <v>43308</v>
      </c>
      <c r="L349" s="77"/>
    </row>
    <row r="350" spans="1:12" ht="30" x14ac:dyDescent="0.25">
      <c r="A350" s="89" t="s">
        <v>89</v>
      </c>
      <c r="B350" s="93">
        <f t="shared" si="23"/>
        <v>345</v>
      </c>
      <c r="C350" s="59" t="s">
        <v>510</v>
      </c>
      <c r="D350" s="59" t="s">
        <v>510</v>
      </c>
      <c r="E350" s="65" t="s">
        <v>541</v>
      </c>
      <c r="F350" s="59" t="s">
        <v>542</v>
      </c>
      <c r="G350" s="106" t="str">
        <f>VLOOKUP(F350:F3597,[1]Лист1!$B$4:$E$17335,4,0)</f>
        <v>Микропредприятие</v>
      </c>
      <c r="H350" s="90" t="s">
        <v>2464</v>
      </c>
      <c r="I350" s="90" t="s">
        <v>2464</v>
      </c>
      <c r="J350" s="87" t="s">
        <v>212</v>
      </c>
      <c r="K350" s="176">
        <v>43308</v>
      </c>
      <c r="L350" s="77"/>
    </row>
    <row r="351" spans="1:12" ht="30" x14ac:dyDescent="0.25">
      <c r="A351" s="89" t="s">
        <v>89</v>
      </c>
      <c r="B351" s="93">
        <f t="shared" si="23"/>
        <v>346</v>
      </c>
      <c r="C351" s="59" t="s">
        <v>510</v>
      </c>
      <c r="D351" s="59" t="s">
        <v>510</v>
      </c>
      <c r="E351" s="65" t="s">
        <v>543</v>
      </c>
      <c r="F351" s="59" t="s">
        <v>544</v>
      </c>
      <c r="G351" s="106" t="str">
        <f>VLOOKUP(F351:F3597,[1]Лист1!$B$4:$E$17335,4,0)</f>
        <v>Микропредприятие</v>
      </c>
      <c r="H351" s="90" t="s">
        <v>2464</v>
      </c>
      <c r="I351" s="90" t="s">
        <v>2464</v>
      </c>
      <c r="J351" s="87" t="s">
        <v>212</v>
      </c>
      <c r="K351" s="176">
        <v>43308</v>
      </c>
      <c r="L351" s="77"/>
    </row>
    <row r="352" spans="1:12" ht="30" x14ac:dyDescent="0.25">
      <c r="A352" s="89" t="s">
        <v>89</v>
      </c>
      <c r="B352" s="93">
        <f t="shared" si="23"/>
        <v>347</v>
      </c>
      <c r="C352" s="59" t="s">
        <v>510</v>
      </c>
      <c r="D352" s="59" t="s">
        <v>510</v>
      </c>
      <c r="E352" s="65" t="s">
        <v>545</v>
      </c>
      <c r="F352" s="59" t="s">
        <v>546</v>
      </c>
      <c r="G352" s="106" t="str">
        <f>VLOOKUP(F352:F3597,[1]Лист1!$B$4:$E$17335,4,0)</f>
        <v>Микропредприятие</v>
      </c>
      <c r="H352" s="90" t="s">
        <v>2464</v>
      </c>
      <c r="I352" s="90" t="s">
        <v>2464</v>
      </c>
      <c r="J352" s="87" t="s">
        <v>212</v>
      </c>
      <c r="K352" s="176">
        <v>43308</v>
      </c>
      <c r="L352" s="77"/>
    </row>
    <row r="353" spans="1:12" ht="30" x14ac:dyDescent="0.25">
      <c r="A353" s="89" t="s">
        <v>89</v>
      </c>
      <c r="B353" s="93">
        <f t="shared" si="23"/>
        <v>348</v>
      </c>
      <c r="C353" s="59" t="s">
        <v>510</v>
      </c>
      <c r="D353" s="59" t="s">
        <v>510</v>
      </c>
      <c r="E353" s="65" t="s">
        <v>547</v>
      </c>
      <c r="F353" s="59" t="s">
        <v>548</v>
      </c>
      <c r="G353" s="106" t="str">
        <f>VLOOKUP(F353:F3597,[1]Лист1!$B$4:$E$17335,4,0)</f>
        <v>Микропредприятие</v>
      </c>
      <c r="H353" s="90" t="s">
        <v>2464</v>
      </c>
      <c r="I353" s="90" t="s">
        <v>2464</v>
      </c>
      <c r="J353" s="87" t="s">
        <v>212</v>
      </c>
      <c r="K353" s="176">
        <v>43308</v>
      </c>
      <c r="L353" s="77"/>
    </row>
    <row r="354" spans="1:12" ht="30" x14ac:dyDescent="0.25">
      <c r="A354" s="89" t="s">
        <v>89</v>
      </c>
      <c r="B354" s="93">
        <f t="shared" si="23"/>
        <v>349</v>
      </c>
      <c r="C354" s="59" t="s">
        <v>510</v>
      </c>
      <c r="D354" s="59" t="s">
        <v>510</v>
      </c>
      <c r="E354" s="65" t="s">
        <v>549</v>
      </c>
      <c r="F354" s="59" t="s">
        <v>550</v>
      </c>
      <c r="G354" s="106" t="str">
        <f>VLOOKUP(F354:F3597,[1]Лист1!$B$4:$E$17335,4,0)</f>
        <v>Микропредприятие</v>
      </c>
      <c r="H354" s="90" t="s">
        <v>2464</v>
      </c>
      <c r="I354" s="90" t="s">
        <v>2464</v>
      </c>
      <c r="J354" s="87" t="s">
        <v>212</v>
      </c>
      <c r="K354" s="176">
        <v>43308</v>
      </c>
      <c r="L354" s="77"/>
    </row>
    <row r="355" spans="1:12" ht="30" x14ac:dyDescent="0.25">
      <c r="A355" s="89" t="s">
        <v>89</v>
      </c>
      <c r="B355" s="93">
        <f t="shared" si="23"/>
        <v>350</v>
      </c>
      <c r="C355" s="59" t="s">
        <v>510</v>
      </c>
      <c r="D355" s="59" t="s">
        <v>510</v>
      </c>
      <c r="E355" s="65" t="s">
        <v>551</v>
      </c>
      <c r="F355" s="59" t="s">
        <v>552</v>
      </c>
      <c r="G355" s="106" t="str">
        <f>VLOOKUP(F355:F3597,[1]Лист1!$B$4:$E$17335,4,0)</f>
        <v>Микропредприятие</v>
      </c>
      <c r="H355" s="90" t="s">
        <v>2464</v>
      </c>
      <c r="I355" s="90" t="s">
        <v>2464</v>
      </c>
      <c r="J355" s="87" t="s">
        <v>212</v>
      </c>
      <c r="K355" s="176">
        <v>43308</v>
      </c>
      <c r="L355" s="77"/>
    </row>
    <row r="356" spans="1:12" ht="30" x14ac:dyDescent="0.25">
      <c r="A356" s="89" t="s">
        <v>89</v>
      </c>
      <c r="B356" s="93">
        <f t="shared" si="23"/>
        <v>351</v>
      </c>
      <c r="C356" s="59" t="s">
        <v>510</v>
      </c>
      <c r="D356" s="59" t="s">
        <v>510</v>
      </c>
      <c r="E356" s="65" t="s">
        <v>553</v>
      </c>
      <c r="F356" s="59" t="s">
        <v>554</v>
      </c>
      <c r="G356" s="106" t="str">
        <f>VLOOKUP(F356:F3597,[1]Лист1!$B$4:$E$17335,4,0)</f>
        <v>Микропредприятие</v>
      </c>
      <c r="H356" s="90" t="s">
        <v>2464</v>
      </c>
      <c r="I356" s="90" t="s">
        <v>2464</v>
      </c>
      <c r="J356" s="87" t="s">
        <v>212</v>
      </c>
      <c r="K356" s="176">
        <v>43308</v>
      </c>
      <c r="L356" s="77"/>
    </row>
    <row r="357" spans="1:12" ht="30" x14ac:dyDescent="0.25">
      <c r="A357" s="89" t="s">
        <v>89</v>
      </c>
      <c r="B357" s="93">
        <f t="shared" si="23"/>
        <v>352</v>
      </c>
      <c r="C357" s="59" t="s">
        <v>510</v>
      </c>
      <c r="D357" s="59" t="s">
        <v>510</v>
      </c>
      <c r="E357" s="65" t="s">
        <v>2181</v>
      </c>
      <c r="F357" s="59" t="s">
        <v>555</v>
      </c>
      <c r="G357" s="106" t="s">
        <v>3457</v>
      </c>
      <c r="H357" s="90" t="s">
        <v>2464</v>
      </c>
      <c r="I357" s="90" t="s">
        <v>2464</v>
      </c>
      <c r="J357" s="87" t="s">
        <v>212</v>
      </c>
      <c r="K357" s="176">
        <v>43308</v>
      </c>
      <c r="L357" s="77"/>
    </row>
    <row r="358" spans="1:12" ht="30" x14ac:dyDescent="0.25">
      <c r="A358" s="89" t="s">
        <v>89</v>
      </c>
      <c r="B358" s="93">
        <f t="shared" si="23"/>
        <v>353</v>
      </c>
      <c r="C358" s="59" t="s">
        <v>510</v>
      </c>
      <c r="D358" s="59" t="s">
        <v>510</v>
      </c>
      <c r="E358" s="65" t="s">
        <v>556</v>
      </c>
      <c r="F358" s="59" t="s">
        <v>557</v>
      </c>
      <c r="G358" s="106" t="str">
        <f>VLOOKUP(F358:F3599,[1]Лист1!$B$4:$E$17335,4,0)</f>
        <v>Микропредприятие</v>
      </c>
      <c r="H358" s="90" t="s">
        <v>2464</v>
      </c>
      <c r="I358" s="90" t="s">
        <v>2464</v>
      </c>
      <c r="J358" s="87" t="s">
        <v>212</v>
      </c>
      <c r="K358" s="176">
        <v>43308</v>
      </c>
      <c r="L358" s="77"/>
    </row>
    <row r="359" spans="1:12" ht="30" x14ac:dyDescent="0.25">
      <c r="A359" s="89" t="s">
        <v>89</v>
      </c>
      <c r="B359" s="93">
        <f t="shared" si="23"/>
        <v>354</v>
      </c>
      <c r="C359" s="59" t="s">
        <v>510</v>
      </c>
      <c r="D359" s="59" t="s">
        <v>510</v>
      </c>
      <c r="E359" s="91" t="s">
        <v>702</v>
      </c>
      <c r="F359" s="59" t="s">
        <v>558</v>
      </c>
      <c r="G359" s="106" t="str">
        <f>VLOOKUP(F359:F3600,[1]Лист1!$B$4:$E$17335,4,0)</f>
        <v>Микропредприятие</v>
      </c>
      <c r="H359" s="90" t="s">
        <v>2464</v>
      </c>
      <c r="I359" s="90" t="s">
        <v>2464</v>
      </c>
      <c r="J359" s="87" t="s">
        <v>212</v>
      </c>
      <c r="K359" s="176">
        <v>43308</v>
      </c>
      <c r="L359" s="77"/>
    </row>
    <row r="360" spans="1:12" ht="30" x14ac:dyDescent="0.25">
      <c r="A360" s="89" t="s">
        <v>89</v>
      </c>
      <c r="B360" s="93">
        <f t="shared" si="23"/>
        <v>355</v>
      </c>
      <c r="C360" s="59" t="s">
        <v>510</v>
      </c>
      <c r="D360" s="59" t="s">
        <v>510</v>
      </c>
      <c r="E360" s="65" t="s">
        <v>559</v>
      </c>
      <c r="F360" s="59" t="s">
        <v>560</v>
      </c>
      <c r="G360" s="106" t="str">
        <f>VLOOKUP(F360:F3601,[1]Лист1!$B$4:$E$17335,4,0)</f>
        <v>Микропредприятие</v>
      </c>
      <c r="H360" s="90" t="s">
        <v>2464</v>
      </c>
      <c r="I360" s="90" t="s">
        <v>2464</v>
      </c>
      <c r="J360" s="87" t="s">
        <v>212</v>
      </c>
      <c r="K360" s="176">
        <v>43308</v>
      </c>
      <c r="L360" s="77"/>
    </row>
    <row r="361" spans="1:12" ht="30" x14ac:dyDescent="0.25">
      <c r="A361" s="89" t="s">
        <v>89</v>
      </c>
      <c r="B361" s="93">
        <f t="shared" si="23"/>
        <v>356</v>
      </c>
      <c r="C361" s="59" t="s">
        <v>510</v>
      </c>
      <c r="D361" s="59" t="s">
        <v>510</v>
      </c>
      <c r="E361" s="65" t="s">
        <v>561</v>
      </c>
      <c r="F361" s="59" t="s">
        <v>562</v>
      </c>
      <c r="G361" s="106" t="str">
        <f>VLOOKUP(F361:F3602,[1]Лист1!$B$4:$E$17335,4,0)</f>
        <v>Микропредприятие</v>
      </c>
      <c r="H361" s="90" t="s">
        <v>2464</v>
      </c>
      <c r="I361" s="90" t="s">
        <v>2464</v>
      </c>
      <c r="J361" s="87" t="s">
        <v>91</v>
      </c>
      <c r="K361" s="176">
        <v>43308</v>
      </c>
      <c r="L361" s="77"/>
    </row>
    <row r="362" spans="1:12" ht="30" x14ac:dyDescent="0.25">
      <c r="A362" s="89" t="s">
        <v>89</v>
      </c>
      <c r="B362" s="93">
        <f t="shared" si="23"/>
        <v>357</v>
      </c>
      <c r="C362" s="59" t="s">
        <v>510</v>
      </c>
      <c r="D362" s="59" t="s">
        <v>510</v>
      </c>
      <c r="E362" s="65" t="s">
        <v>563</v>
      </c>
      <c r="F362" s="59" t="s">
        <v>564</v>
      </c>
      <c r="G362" s="106" t="str">
        <f>VLOOKUP(F362:F3603,[1]Лист1!$B$4:$E$17335,4,0)</f>
        <v>Микропредприятие</v>
      </c>
      <c r="H362" s="90" t="s">
        <v>2464</v>
      </c>
      <c r="I362" s="90" t="s">
        <v>2464</v>
      </c>
      <c r="J362" s="87" t="s">
        <v>91</v>
      </c>
      <c r="K362" s="176">
        <v>43308</v>
      </c>
      <c r="L362" s="77"/>
    </row>
    <row r="363" spans="1:12" ht="30" x14ac:dyDescent="0.25">
      <c r="A363" s="89" t="s">
        <v>89</v>
      </c>
      <c r="B363" s="93">
        <f t="shared" si="23"/>
        <v>358</v>
      </c>
      <c r="C363" s="59" t="s">
        <v>510</v>
      </c>
      <c r="D363" s="59" t="s">
        <v>510</v>
      </c>
      <c r="E363" s="65" t="s">
        <v>565</v>
      </c>
      <c r="F363" s="59" t="s">
        <v>566</v>
      </c>
      <c r="G363" s="106" t="str">
        <f>VLOOKUP(F363:F3604,[1]Лист1!$B$4:$E$17335,4,0)</f>
        <v>Микропредприятие</v>
      </c>
      <c r="H363" s="90" t="s">
        <v>2464</v>
      </c>
      <c r="I363" s="90" t="s">
        <v>2464</v>
      </c>
      <c r="J363" s="87" t="s">
        <v>91</v>
      </c>
      <c r="K363" s="176">
        <v>43308</v>
      </c>
      <c r="L363" s="77"/>
    </row>
    <row r="364" spans="1:12" ht="30" x14ac:dyDescent="0.25">
      <c r="A364" s="89" t="s">
        <v>89</v>
      </c>
      <c r="B364" s="93">
        <f t="shared" si="23"/>
        <v>359</v>
      </c>
      <c r="C364" s="59" t="s">
        <v>510</v>
      </c>
      <c r="D364" s="59" t="s">
        <v>510</v>
      </c>
      <c r="E364" s="65" t="s">
        <v>567</v>
      </c>
      <c r="F364" s="59" t="s">
        <v>568</v>
      </c>
      <c r="G364" s="106" t="str">
        <f>VLOOKUP(F364:F3605,[1]Лист1!$B$4:$E$17335,4,0)</f>
        <v>Малое предприятие</v>
      </c>
      <c r="H364" s="90" t="s">
        <v>2464</v>
      </c>
      <c r="I364" s="90" t="s">
        <v>2464</v>
      </c>
      <c r="J364" s="87" t="s">
        <v>91</v>
      </c>
      <c r="K364" s="176">
        <v>43308</v>
      </c>
      <c r="L364" s="77"/>
    </row>
    <row r="365" spans="1:12" ht="30" x14ac:dyDescent="0.25">
      <c r="A365" s="89" t="s">
        <v>89</v>
      </c>
      <c r="B365" s="93">
        <f t="shared" si="23"/>
        <v>360</v>
      </c>
      <c r="C365" s="59" t="s">
        <v>510</v>
      </c>
      <c r="D365" s="59" t="s">
        <v>510</v>
      </c>
      <c r="E365" s="65" t="s">
        <v>569</v>
      </c>
      <c r="F365" s="59" t="s">
        <v>570</v>
      </c>
      <c r="G365" s="106" t="str">
        <f>VLOOKUP(F365:F3606,[1]Лист1!$B$4:$E$17335,4,0)</f>
        <v>Малое предприятие</v>
      </c>
      <c r="H365" s="90" t="s">
        <v>2464</v>
      </c>
      <c r="I365" s="90" t="s">
        <v>2464</v>
      </c>
      <c r="J365" s="87" t="s">
        <v>91</v>
      </c>
      <c r="K365" s="176">
        <v>43308</v>
      </c>
      <c r="L365" s="77"/>
    </row>
    <row r="366" spans="1:12" ht="30" x14ac:dyDescent="0.25">
      <c r="A366" s="89" t="s">
        <v>89</v>
      </c>
      <c r="B366" s="93">
        <f t="shared" si="23"/>
        <v>361</v>
      </c>
      <c r="C366" s="59" t="s">
        <v>510</v>
      </c>
      <c r="D366" s="59" t="s">
        <v>510</v>
      </c>
      <c r="E366" s="65" t="s">
        <v>571</v>
      </c>
      <c r="F366" s="59" t="s">
        <v>572</v>
      </c>
      <c r="G366" s="106" t="str">
        <f>VLOOKUP(F366:F3607,[1]Лист1!$B$4:$E$17335,4,0)</f>
        <v>Микропредприятие</v>
      </c>
      <c r="H366" s="90" t="s">
        <v>2464</v>
      </c>
      <c r="I366" s="90" t="s">
        <v>2464</v>
      </c>
      <c r="J366" s="87" t="s">
        <v>91</v>
      </c>
      <c r="K366" s="176">
        <v>43308</v>
      </c>
      <c r="L366" s="77"/>
    </row>
    <row r="367" spans="1:12" ht="30" x14ac:dyDescent="0.25">
      <c r="A367" s="89" t="s">
        <v>89</v>
      </c>
      <c r="B367" s="93">
        <f t="shared" si="23"/>
        <v>362</v>
      </c>
      <c r="C367" s="59" t="s">
        <v>510</v>
      </c>
      <c r="D367" s="59" t="s">
        <v>510</v>
      </c>
      <c r="E367" s="65" t="s">
        <v>573</v>
      </c>
      <c r="F367" s="59" t="s">
        <v>574</v>
      </c>
      <c r="G367" s="106" t="str">
        <f>VLOOKUP(F367:F3608,[1]Лист1!$B$4:$E$17335,4,0)</f>
        <v>Микропредприятие</v>
      </c>
      <c r="H367" s="90" t="s">
        <v>2464</v>
      </c>
      <c r="I367" s="90" t="s">
        <v>2464</v>
      </c>
      <c r="J367" s="87" t="s">
        <v>91</v>
      </c>
      <c r="K367" s="176">
        <v>43308</v>
      </c>
      <c r="L367" s="77"/>
    </row>
    <row r="368" spans="1:12" ht="30" x14ac:dyDescent="0.25">
      <c r="A368" s="89" t="s">
        <v>89</v>
      </c>
      <c r="B368" s="93">
        <f t="shared" si="23"/>
        <v>363</v>
      </c>
      <c r="C368" s="59" t="s">
        <v>510</v>
      </c>
      <c r="D368" s="59" t="s">
        <v>510</v>
      </c>
      <c r="E368" s="65" t="s">
        <v>575</v>
      </c>
      <c r="F368" s="59" t="s">
        <v>576</v>
      </c>
      <c r="G368" s="106" t="str">
        <f>VLOOKUP(F368:F3609,[1]Лист1!$B$4:$E$17335,4,0)</f>
        <v>Микропредприятие</v>
      </c>
      <c r="H368" s="90" t="s">
        <v>2464</v>
      </c>
      <c r="I368" s="90" t="s">
        <v>2464</v>
      </c>
      <c r="J368" s="87" t="s">
        <v>91</v>
      </c>
      <c r="K368" s="176">
        <v>43308</v>
      </c>
      <c r="L368" s="77"/>
    </row>
    <row r="369" spans="1:12" ht="30" x14ac:dyDescent="0.25">
      <c r="A369" s="89" t="s">
        <v>89</v>
      </c>
      <c r="B369" s="93">
        <f t="shared" si="23"/>
        <v>364</v>
      </c>
      <c r="C369" s="59" t="s">
        <v>510</v>
      </c>
      <c r="D369" s="59" t="s">
        <v>510</v>
      </c>
      <c r="E369" s="65" t="s">
        <v>577</v>
      </c>
      <c r="F369" s="59" t="s">
        <v>578</v>
      </c>
      <c r="G369" s="106" t="str">
        <f>VLOOKUP(F369:F3610,[1]Лист1!$B$4:$E$17335,4,0)</f>
        <v>Микропредприятие</v>
      </c>
      <c r="H369" s="90" t="s">
        <v>2464</v>
      </c>
      <c r="I369" s="90" t="s">
        <v>2464</v>
      </c>
      <c r="J369" s="87" t="s">
        <v>91</v>
      </c>
      <c r="K369" s="176">
        <v>43308</v>
      </c>
      <c r="L369" s="77"/>
    </row>
    <row r="370" spans="1:12" ht="30" x14ac:dyDescent="0.25">
      <c r="A370" s="89" t="s">
        <v>89</v>
      </c>
      <c r="B370" s="93">
        <f t="shared" si="23"/>
        <v>365</v>
      </c>
      <c r="C370" s="59" t="s">
        <v>510</v>
      </c>
      <c r="D370" s="59" t="s">
        <v>510</v>
      </c>
      <c r="E370" s="65" t="s">
        <v>579</v>
      </c>
      <c r="F370" s="59" t="s">
        <v>580</v>
      </c>
      <c r="G370" s="106" t="str">
        <f>VLOOKUP(F370:F3611,[1]Лист1!$B$4:$E$17335,4,0)</f>
        <v>Микропредприятие</v>
      </c>
      <c r="H370" s="90" t="s">
        <v>2464</v>
      </c>
      <c r="I370" s="90" t="s">
        <v>2464</v>
      </c>
      <c r="J370" s="87" t="s">
        <v>91</v>
      </c>
      <c r="K370" s="176">
        <v>43308</v>
      </c>
      <c r="L370" s="77"/>
    </row>
    <row r="371" spans="1:12" ht="30" x14ac:dyDescent="0.25">
      <c r="A371" s="89" t="s">
        <v>89</v>
      </c>
      <c r="B371" s="93">
        <f t="shared" si="23"/>
        <v>366</v>
      </c>
      <c r="C371" s="59" t="s">
        <v>510</v>
      </c>
      <c r="D371" s="59" t="s">
        <v>510</v>
      </c>
      <c r="E371" s="65" t="s">
        <v>537</v>
      </c>
      <c r="F371" s="59" t="s">
        <v>538</v>
      </c>
      <c r="G371" s="106" t="str">
        <f>VLOOKUP(F371:F3618,[1]Лист1!$B$4:$E$17335,4,0)</f>
        <v>Микропредприятие</v>
      </c>
      <c r="H371" s="90" t="s">
        <v>2464</v>
      </c>
      <c r="I371" s="90" t="s">
        <v>2464</v>
      </c>
      <c r="J371" s="87" t="s">
        <v>91</v>
      </c>
      <c r="K371" s="176">
        <v>43308</v>
      </c>
      <c r="L371" s="77"/>
    </row>
    <row r="372" spans="1:12" ht="30" x14ac:dyDescent="0.25">
      <c r="A372" s="89" t="s">
        <v>89</v>
      </c>
      <c r="B372" s="93">
        <f t="shared" si="23"/>
        <v>367</v>
      </c>
      <c r="C372" s="59" t="s">
        <v>510</v>
      </c>
      <c r="D372" s="59" t="s">
        <v>510</v>
      </c>
      <c r="E372" s="65" t="s">
        <v>581</v>
      </c>
      <c r="F372" s="59" t="s">
        <v>582</v>
      </c>
      <c r="G372" s="106" t="str">
        <f>VLOOKUP(F372:F3621,[1]Лист1!$B$4:$E$17335,4,0)</f>
        <v>Микропредприятие</v>
      </c>
      <c r="H372" s="90" t="s">
        <v>2464</v>
      </c>
      <c r="I372" s="90" t="s">
        <v>2464</v>
      </c>
      <c r="J372" s="87" t="s">
        <v>91</v>
      </c>
      <c r="K372" s="176">
        <v>43308</v>
      </c>
      <c r="L372" s="77"/>
    </row>
    <row r="373" spans="1:12" ht="30" x14ac:dyDescent="0.25">
      <c r="A373" s="89" t="s">
        <v>89</v>
      </c>
      <c r="B373" s="93">
        <f t="shared" si="23"/>
        <v>368</v>
      </c>
      <c r="C373" s="59" t="s">
        <v>510</v>
      </c>
      <c r="D373" s="59" t="s">
        <v>510</v>
      </c>
      <c r="E373" s="65" t="s">
        <v>545</v>
      </c>
      <c r="F373" s="59" t="s">
        <v>546</v>
      </c>
      <c r="G373" s="106" t="str">
        <f>VLOOKUP(F373:F3622,[1]Лист1!$B$4:$E$17335,4,0)</f>
        <v>Микропредприятие</v>
      </c>
      <c r="H373" s="90" t="s">
        <v>2464</v>
      </c>
      <c r="I373" s="90" t="s">
        <v>2464</v>
      </c>
      <c r="J373" s="87" t="s">
        <v>91</v>
      </c>
      <c r="K373" s="176">
        <v>43308</v>
      </c>
      <c r="L373" s="77"/>
    </row>
    <row r="374" spans="1:12" ht="30" x14ac:dyDescent="0.25">
      <c r="A374" s="89" t="s">
        <v>89</v>
      </c>
      <c r="B374" s="93">
        <f t="shared" si="23"/>
        <v>369</v>
      </c>
      <c r="C374" s="59" t="s">
        <v>510</v>
      </c>
      <c r="D374" s="59" t="s">
        <v>510</v>
      </c>
      <c r="E374" s="65" t="s">
        <v>583</v>
      </c>
      <c r="F374" s="59" t="s">
        <v>584</v>
      </c>
      <c r="G374" s="106" t="str">
        <f>VLOOKUP(F374:F3623,[1]Лист1!$B$4:$E$17335,4,0)</f>
        <v>Микропредприятие</v>
      </c>
      <c r="H374" s="90" t="s">
        <v>2464</v>
      </c>
      <c r="I374" s="90" t="s">
        <v>2464</v>
      </c>
      <c r="J374" s="87" t="s">
        <v>91</v>
      </c>
      <c r="K374" s="176">
        <v>43308</v>
      </c>
      <c r="L374" s="77"/>
    </row>
    <row r="375" spans="1:12" ht="30" x14ac:dyDescent="0.25">
      <c r="A375" s="89" t="s">
        <v>89</v>
      </c>
      <c r="B375" s="93">
        <f t="shared" si="23"/>
        <v>370</v>
      </c>
      <c r="C375" s="59" t="s">
        <v>510</v>
      </c>
      <c r="D375" s="59" t="s">
        <v>510</v>
      </c>
      <c r="E375" s="65" t="s">
        <v>585</v>
      </c>
      <c r="F375" s="59" t="s">
        <v>586</v>
      </c>
      <c r="G375" s="106" t="str">
        <f>VLOOKUP(F375:F3647,[1]Лист1!$B$4:$E$17335,4,0)</f>
        <v>Микропредприятие</v>
      </c>
      <c r="H375" s="90" t="s">
        <v>2464</v>
      </c>
      <c r="I375" s="90" t="s">
        <v>2464</v>
      </c>
      <c r="J375" s="87" t="s">
        <v>91</v>
      </c>
      <c r="K375" s="176">
        <v>43308</v>
      </c>
      <c r="L375" s="77"/>
    </row>
    <row r="376" spans="1:12" ht="30" x14ac:dyDescent="0.25">
      <c r="A376" s="89" t="s">
        <v>89</v>
      </c>
      <c r="B376" s="93">
        <f t="shared" si="23"/>
        <v>371</v>
      </c>
      <c r="C376" s="59" t="s">
        <v>510</v>
      </c>
      <c r="D376" s="59" t="s">
        <v>510</v>
      </c>
      <c r="E376" s="65" t="s">
        <v>587</v>
      </c>
      <c r="F376" s="59" t="s">
        <v>588</v>
      </c>
      <c r="G376" s="106" t="str">
        <f>VLOOKUP(F376:F3648,[1]Лист1!$B$4:$E$17335,4,0)</f>
        <v>Микропредприятие</v>
      </c>
      <c r="H376" s="90" t="s">
        <v>2464</v>
      </c>
      <c r="I376" s="90" t="s">
        <v>2464</v>
      </c>
      <c r="J376" s="87" t="s">
        <v>91</v>
      </c>
      <c r="K376" s="176">
        <v>43308</v>
      </c>
      <c r="L376" s="77"/>
    </row>
    <row r="377" spans="1:12" ht="30" x14ac:dyDescent="0.25">
      <c r="A377" s="89" t="s">
        <v>89</v>
      </c>
      <c r="B377" s="93">
        <f t="shared" si="23"/>
        <v>372</v>
      </c>
      <c r="C377" s="59" t="s">
        <v>510</v>
      </c>
      <c r="D377" s="59" t="s">
        <v>510</v>
      </c>
      <c r="E377" s="65" t="s">
        <v>589</v>
      </c>
      <c r="F377" s="59" t="s">
        <v>590</v>
      </c>
      <c r="G377" s="106" t="str">
        <f>VLOOKUP(F377:F3649,[1]Лист1!$B$4:$E$17335,4,0)</f>
        <v>Микропредприятие</v>
      </c>
      <c r="H377" s="90" t="s">
        <v>2464</v>
      </c>
      <c r="I377" s="90" t="s">
        <v>2464</v>
      </c>
      <c r="J377" s="87" t="s">
        <v>91</v>
      </c>
      <c r="K377" s="176">
        <v>43308</v>
      </c>
      <c r="L377" s="77"/>
    </row>
    <row r="378" spans="1:12" ht="30" x14ac:dyDescent="0.25">
      <c r="A378" s="89" t="s">
        <v>89</v>
      </c>
      <c r="B378" s="93">
        <f t="shared" si="23"/>
        <v>373</v>
      </c>
      <c r="C378" s="59" t="s">
        <v>510</v>
      </c>
      <c r="D378" s="59" t="s">
        <v>510</v>
      </c>
      <c r="E378" s="65" t="s">
        <v>591</v>
      </c>
      <c r="F378" s="59" t="s">
        <v>592</v>
      </c>
      <c r="G378" s="106" t="str">
        <f>VLOOKUP(F378:F3650,[1]Лист1!$B$4:$E$17335,4,0)</f>
        <v>Микропредприятие</v>
      </c>
      <c r="H378" s="90" t="s">
        <v>2464</v>
      </c>
      <c r="I378" s="90" t="s">
        <v>2464</v>
      </c>
      <c r="J378" s="87" t="s">
        <v>91</v>
      </c>
      <c r="K378" s="176">
        <v>43308</v>
      </c>
      <c r="L378" s="77"/>
    </row>
    <row r="379" spans="1:12" ht="30" x14ac:dyDescent="0.25">
      <c r="A379" s="89" t="s">
        <v>89</v>
      </c>
      <c r="B379" s="93">
        <f t="shared" si="23"/>
        <v>374</v>
      </c>
      <c r="C379" s="59" t="s">
        <v>510</v>
      </c>
      <c r="D379" s="59" t="s">
        <v>510</v>
      </c>
      <c r="E379" s="65" t="s">
        <v>593</v>
      </c>
      <c r="F379" s="59" t="s">
        <v>594</v>
      </c>
      <c r="G379" s="106" t="str">
        <f>VLOOKUP(F379:F3651,[1]Лист1!$B$4:$E$17335,4,0)</f>
        <v>Микропредприятие</v>
      </c>
      <c r="H379" s="90" t="s">
        <v>2464</v>
      </c>
      <c r="I379" s="90" t="s">
        <v>2464</v>
      </c>
      <c r="J379" s="87" t="s">
        <v>91</v>
      </c>
      <c r="K379" s="176">
        <v>43308</v>
      </c>
      <c r="L379" s="77"/>
    </row>
    <row r="380" spans="1:12" ht="30" x14ac:dyDescent="0.25">
      <c r="A380" s="89" t="s">
        <v>89</v>
      </c>
      <c r="B380" s="93">
        <f t="shared" si="23"/>
        <v>375</v>
      </c>
      <c r="C380" s="59" t="s">
        <v>510</v>
      </c>
      <c r="D380" s="59" t="s">
        <v>510</v>
      </c>
      <c r="E380" s="65" t="s">
        <v>595</v>
      </c>
      <c r="F380" s="59" t="s">
        <v>596</v>
      </c>
      <c r="G380" s="106" t="str">
        <f>VLOOKUP(F380:F3652,[1]Лист1!$B$4:$E$17335,4,0)</f>
        <v>Микропредприятие</v>
      </c>
      <c r="H380" s="90" t="s">
        <v>2464</v>
      </c>
      <c r="I380" s="90" t="s">
        <v>2464</v>
      </c>
      <c r="J380" s="87" t="s">
        <v>91</v>
      </c>
      <c r="K380" s="176">
        <v>43308</v>
      </c>
      <c r="L380" s="77"/>
    </row>
    <row r="381" spans="1:12" ht="30" x14ac:dyDescent="0.25">
      <c r="A381" s="89" t="s">
        <v>89</v>
      </c>
      <c r="B381" s="93">
        <f t="shared" si="23"/>
        <v>376</v>
      </c>
      <c r="C381" s="59" t="s">
        <v>510</v>
      </c>
      <c r="D381" s="59" t="s">
        <v>510</v>
      </c>
      <c r="E381" s="65" t="s">
        <v>561</v>
      </c>
      <c r="F381" s="59" t="s">
        <v>562</v>
      </c>
      <c r="G381" s="106" t="str">
        <f>VLOOKUP(F381:F3653,[1]Лист1!$B$4:$E$17335,4,0)</f>
        <v>Микропредприятие</v>
      </c>
      <c r="H381" s="90" t="s">
        <v>2464</v>
      </c>
      <c r="I381" s="90" t="s">
        <v>2464</v>
      </c>
      <c r="J381" s="87" t="s">
        <v>91</v>
      </c>
      <c r="K381" s="176">
        <v>43308</v>
      </c>
      <c r="L381" s="77"/>
    </row>
    <row r="382" spans="1:12" ht="30" x14ac:dyDescent="0.25">
      <c r="A382" s="89" t="s">
        <v>89</v>
      </c>
      <c r="B382" s="93">
        <f t="shared" si="23"/>
        <v>377</v>
      </c>
      <c r="C382" s="59" t="s">
        <v>510</v>
      </c>
      <c r="D382" s="59" t="s">
        <v>510</v>
      </c>
      <c r="E382" s="65" t="s">
        <v>563</v>
      </c>
      <c r="F382" s="59" t="s">
        <v>564</v>
      </c>
      <c r="G382" s="106" t="str">
        <f>VLOOKUP(F382:F3661,[1]Лист1!$B$4:$E$17335,4,0)</f>
        <v>Микропредприятие</v>
      </c>
      <c r="H382" s="90" t="s">
        <v>2464</v>
      </c>
      <c r="I382" s="90" t="s">
        <v>2464</v>
      </c>
      <c r="J382" s="87" t="s">
        <v>91</v>
      </c>
      <c r="K382" s="176">
        <v>43308</v>
      </c>
      <c r="L382" s="77"/>
    </row>
    <row r="383" spans="1:12" ht="30" x14ac:dyDescent="0.25">
      <c r="A383" s="89" t="s">
        <v>89</v>
      </c>
      <c r="B383" s="93">
        <f t="shared" si="23"/>
        <v>378</v>
      </c>
      <c r="C383" s="59" t="s">
        <v>510</v>
      </c>
      <c r="D383" s="59" t="s">
        <v>510</v>
      </c>
      <c r="E383" s="65" t="s">
        <v>565</v>
      </c>
      <c r="F383" s="59" t="s">
        <v>566</v>
      </c>
      <c r="G383" s="106" t="str">
        <f>VLOOKUP(F383:F3662,[1]Лист1!$B$4:$E$17335,4,0)</f>
        <v>Микропредприятие</v>
      </c>
      <c r="H383" s="90" t="s">
        <v>2464</v>
      </c>
      <c r="I383" s="90" t="s">
        <v>2464</v>
      </c>
      <c r="J383" s="87" t="s">
        <v>91</v>
      </c>
      <c r="K383" s="176">
        <v>43308</v>
      </c>
      <c r="L383" s="77"/>
    </row>
    <row r="384" spans="1:12" ht="30" x14ac:dyDescent="0.25">
      <c r="A384" s="89" t="s">
        <v>89</v>
      </c>
      <c r="B384" s="93">
        <f t="shared" si="23"/>
        <v>379</v>
      </c>
      <c r="C384" s="59" t="s">
        <v>510</v>
      </c>
      <c r="D384" s="74">
        <v>43308</v>
      </c>
      <c r="E384" s="65" t="s">
        <v>567</v>
      </c>
      <c r="F384" s="59" t="s">
        <v>568</v>
      </c>
      <c r="G384" s="106" t="str">
        <f>VLOOKUP(F384:F3663,[1]Лист1!$B$4:$E$17335,4,0)</f>
        <v>Малое предприятие</v>
      </c>
      <c r="H384" s="90" t="s">
        <v>2464</v>
      </c>
      <c r="I384" s="90" t="s">
        <v>2464</v>
      </c>
      <c r="J384" s="87" t="s">
        <v>91</v>
      </c>
      <c r="K384" s="176">
        <v>43308</v>
      </c>
      <c r="L384" s="77"/>
    </row>
    <row r="385" spans="1:12" ht="30" x14ac:dyDescent="0.25">
      <c r="A385" s="89" t="s">
        <v>89</v>
      </c>
      <c r="B385" s="93">
        <f t="shared" si="23"/>
        <v>380</v>
      </c>
      <c r="C385" s="74">
        <v>43308</v>
      </c>
      <c r="D385" s="74">
        <v>43308</v>
      </c>
      <c r="E385" s="20" t="s">
        <v>569</v>
      </c>
      <c r="F385" s="59" t="s">
        <v>570</v>
      </c>
      <c r="G385" s="106" t="str">
        <f>VLOOKUP(F385:F3664,[1]Лист1!$B$4:$E$17335,4,0)</f>
        <v>Малое предприятие</v>
      </c>
      <c r="H385" s="90" t="s">
        <v>2464</v>
      </c>
      <c r="I385" s="90" t="s">
        <v>2464</v>
      </c>
      <c r="J385" s="87" t="s">
        <v>91</v>
      </c>
      <c r="K385" s="176">
        <v>43308</v>
      </c>
      <c r="L385" s="77"/>
    </row>
    <row r="386" spans="1:12" ht="30" x14ac:dyDescent="0.25">
      <c r="A386" s="89" t="s">
        <v>89</v>
      </c>
      <c r="B386" s="93">
        <f t="shared" si="23"/>
        <v>381</v>
      </c>
      <c r="C386" s="74">
        <v>43308</v>
      </c>
      <c r="D386" s="59" t="s">
        <v>510</v>
      </c>
      <c r="E386" s="65" t="s">
        <v>571</v>
      </c>
      <c r="F386" s="59" t="s">
        <v>572</v>
      </c>
      <c r="G386" s="106" t="str">
        <f>VLOOKUP(F386:F3665,[1]Лист1!$B$4:$E$17335,4,0)</f>
        <v>Микропредприятие</v>
      </c>
      <c r="H386" s="90" t="s">
        <v>2464</v>
      </c>
      <c r="I386" s="90" t="s">
        <v>2464</v>
      </c>
      <c r="J386" s="87" t="s">
        <v>91</v>
      </c>
      <c r="K386" s="176">
        <v>43308</v>
      </c>
      <c r="L386" s="77"/>
    </row>
    <row r="387" spans="1:12" ht="30" x14ac:dyDescent="0.25">
      <c r="A387" s="89" t="s">
        <v>89</v>
      </c>
      <c r="B387" s="93">
        <f t="shared" si="23"/>
        <v>382</v>
      </c>
      <c r="C387" s="59" t="s">
        <v>510</v>
      </c>
      <c r="D387" s="59" t="s">
        <v>510</v>
      </c>
      <c r="E387" s="65" t="s">
        <v>573</v>
      </c>
      <c r="F387" s="59" t="s">
        <v>574</v>
      </c>
      <c r="G387" s="106" t="str">
        <f>VLOOKUP(F387:F3666,[1]Лист1!$B$4:$E$17335,4,0)</f>
        <v>Микропредприятие</v>
      </c>
      <c r="H387" s="90" t="s">
        <v>2464</v>
      </c>
      <c r="I387" s="90" t="s">
        <v>2464</v>
      </c>
      <c r="J387" s="87" t="s">
        <v>91</v>
      </c>
      <c r="K387" s="176">
        <v>43308</v>
      </c>
      <c r="L387" s="77"/>
    </row>
    <row r="388" spans="1:12" ht="30" x14ac:dyDescent="0.25">
      <c r="A388" s="89" t="s">
        <v>89</v>
      </c>
      <c r="B388" s="93">
        <f t="shared" si="23"/>
        <v>383</v>
      </c>
      <c r="C388" s="59" t="s">
        <v>510</v>
      </c>
      <c r="D388" s="59" t="s">
        <v>510</v>
      </c>
      <c r="E388" s="65" t="s">
        <v>575</v>
      </c>
      <c r="F388" s="59" t="s">
        <v>576</v>
      </c>
      <c r="G388" s="106" t="str">
        <f>VLOOKUP(F388:F3667,[1]Лист1!$B$4:$E$17335,4,0)</f>
        <v>Микропредприятие</v>
      </c>
      <c r="H388" s="90" t="s">
        <v>2464</v>
      </c>
      <c r="I388" s="90" t="s">
        <v>2464</v>
      </c>
      <c r="J388" s="87" t="s">
        <v>91</v>
      </c>
      <c r="K388" s="74">
        <v>43308</v>
      </c>
      <c r="L388" s="77"/>
    </row>
    <row r="389" spans="1:12" ht="30" x14ac:dyDescent="0.25">
      <c r="A389" s="89" t="s">
        <v>89</v>
      </c>
      <c r="B389" s="93">
        <f t="shared" si="23"/>
        <v>384</v>
      </c>
      <c r="C389" s="59" t="s">
        <v>510</v>
      </c>
      <c r="D389" s="59" t="s">
        <v>510</v>
      </c>
      <c r="E389" s="65" t="s">
        <v>577</v>
      </c>
      <c r="F389" s="59" t="s">
        <v>578</v>
      </c>
      <c r="G389" s="106" t="str">
        <f>VLOOKUP(F389:F3668,[1]Лист1!$B$4:$E$17335,4,0)</f>
        <v>Микропредприятие</v>
      </c>
      <c r="H389" s="90" t="s">
        <v>2464</v>
      </c>
      <c r="I389" s="90" t="s">
        <v>2464</v>
      </c>
      <c r="J389" s="87" t="s">
        <v>91</v>
      </c>
      <c r="K389" s="74">
        <v>43308</v>
      </c>
      <c r="L389" s="77"/>
    </row>
    <row r="390" spans="1:12" ht="30" x14ac:dyDescent="0.25">
      <c r="A390" s="89" t="s">
        <v>89</v>
      </c>
      <c r="B390" s="93">
        <f t="shared" si="23"/>
        <v>385</v>
      </c>
      <c r="C390" s="59" t="s">
        <v>510</v>
      </c>
      <c r="D390" s="59" t="s">
        <v>510</v>
      </c>
      <c r="E390" s="65" t="s">
        <v>579</v>
      </c>
      <c r="F390" s="59" t="s">
        <v>580</v>
      </c>
      <c r="G390" s="106" t="str">
        <f>VLOOKUP(F390:F3669,[1]Лист1!$B$4:$E$17335,4,0)</f>
        <v>Микропредприятие</v>
      </c>
      <c r="H390" s="90" t="s">
        <v>2464</v>
      </c>
      <c r="I390" s="90" t="s">
        <v>2464</v>
      </c>
      <c r="J390" s="87" t="s">
        <v>91</v>
      </c>
      <c r="K390" s="74">
        <v>43308</v>
      </c>
      <c r="L390" s="77"/>
    </row>
    <row r="391" spans="1:12" ht="30" x14ac:dyDescent="0.25">
      <c r="A391" s="89" t="s">
        <v>89</v>
      </c>
      <c r="B391" s="93">
        <f t="shared" si="23"/>
        <v>386</v>
      </c>
      <c r="C391" s="59" t="s">
        <v>510</v>
      </c>
      <c r="D391" s="59" t="s">
        <v>510</v>
      </c>
      <c r="E391" s="65" t="s">
        <v>537</v>
      </c>
      <c r="F391" s="59" t="s">
        <v>538</v>
      </c>
      <c r="G391" s="106" t="str">
        <f>VLOOKUP(F391:F3670,[1]Лист1!$B$4:$E$17335,4,0)</f>
        <v>Микропредприятие</v>
      </c>
      <c r="H391" s="90" t="s">
        <v>2464</v>
      </c>
      <c r="I391" s="90" t="s">
        <v>2464</v>
      </c>
      <c r="J391" s="87" t="s">
        <v>91</v>
      </c>
      <c r="K391" s="74">
        <v>43308</v>
      </c>
      <c r="L391" s="77"/>
    </row>
    <row r="392" spans="1:12" ht="30" x14ac:dyDescent="0.25">
      <c r="A392" s="89" t="s">
        <v>89</v>
      </c>
      <c r="B392" s="93">
        <f t="shared" ref="B392:B455" si="24">B391+1</f>
        <v>387</v>
      </c>
      <c r="C392" s="59" t="s">
        <v>510</v>
      </c>
      <c r="D392" s="59" t="s">
        <v>510</v>
      </c>
      <c r="E392" s="65" t="s">
        <v>581</v>
      </c>
      <c r="F392" s="59" t="s">
        <v>582</v>
      </c>
      <c r="G392" s="106" t="str">
        <f>VLOOKUP(F392:F3721,[1]Лист1!$B$4:$E$17335,4,0)</f>
        <v>Микропредприятие</v>
      </c>
      <c r="H392" s="90" t="s">
        <v>2464</v>
      </c>
      <c r="I392" s="90" t="s">
        <v>2464</v>
      </c>
      <c r="J392" s="87" t="s">
        <v>91</v>
      </c>
      <c r="K392" s="74">
        <v>43308</v>
      </c>
      <c r="L392" s="77"/>
    </row>
    <row r="393" spans="1:12" ht="30" x14ac:dyDescent="0.25">
      <c r="A393" s="89" t="s">
        <v>89</v>
      </c>
      <c r="B393" s="93">
        <f t="shared" si="24"/>
        <v>388</v>
      </c>
      <c r="C393" s="59" t="s">
        <v>510</v>
      </c>
      <c r="D393" s="59" t="s">
        <v>510</v>
      </c>
      <c r="E393" s="65" t="s">
        <v>545</v>
      </c>
      <c r="F393" s="59" t="s">
        <v>546</v>
      </c>
      <c r="G393" s="106" t="str">
        <f>VLOOKUP(F393:F3721,[1]Лист1!$B$4:$E$17335,4,0)</f>
        <v>Микропредприятие</v>
      </c>
      <c r="H393" s="90" t="s">
        <v>2464</v>
      </c>
      <c r="I393" s="90" t="s">
        <v>2464</v>
      </c>
      <c r="J393" s="87" t="s">
        <v>91</v>
      </c>
      <c r="K393" s="74">
        <v>43308</v>
      </c>
      <c r="L393" s="77"/>
    </row>
    <row r="394" spans="1:12" ht="30" x14ac:dyDescent="0.25">
      <c r="A394" s="89" t="s">
        <v>89</v>
      </c>
      <c r="B394" s="93">
        <f t="shared" si="24"/>
        <v>389</v>
      </c>
      <c r="C394" s="59" t="s">
        <v>510</v>
      </c>
      <c r="D394" s="59" t="s">
        <v>510</v>
      </c>
      <c r="E394" s="65" t="s">
        <v>583</v>
      </c>
      <c r="F394" s="59" t="s">
        <v>584</v>
      </c>
      <c r="G394" s="106" t="str">
        <f>VLOOKUP(F394:F3721,[1]Лист1!$B$4:$E$17335,4,0)</f>
        <v>Микропредприятие</v>
      </c>
      <c r="H394" s="90" t="s">
        <v>2464</v>
      </c>
      <c r="I394" s="90" t="s">
        <v>2464</v>
      </c>
      <c r="J394" s="87" t="s">
        <v>91</v>
      </c>
      <c r="K394" s="74">
        <v>43308</v>
      </c>
      <c r="L394" s="77"/>
    </row>
    <row r="395" spans="1:12" ht="30" x14ac:dyDescent="0.25">
      <c r="A395" s="89" t="s">
        <v>89</v>
      </c>
      <c r="B395" s="93">
        <f t="shared" si="24"/>
        <v>390</v>
      </c>
      <c r="C395" s="59" t="s">
        <v>510</v>
      </c>
      <c r="D395" s="59" t="s">
        <v>510</v>
      </c>
      <c r="E395" s="65" t="s">
        <v>585</v>
      </c>
      <c r="F395" s="59" t="s">
        <v>586</v>
      </c>
      <c r="G395" s="106" t="str">
        <f>VLOOKUP(F395:F3721,[1]Лист1!$B$4:$E$17335,4,0)</f>
        <v>Микропредприятие</v>
      </c>
      <c r="H395" s="90" t="s">
        <v>2464</v>
      </c>
      <c r="I395" s="90" t="s">
        <v>2464</v>
      </c>
      <c r="J395" s="87" t="s">
        <v>91</v>
      </c>
      <c r="K395" s="74">
        <v>43308</v>
      </c>
      <c r="L395" s="77"/>
    </row>
    <row r="396" spans="1:12" ht="30" x14ac:dyDescent="0.25">
      <c r="A396" s="89" t="s">
        <v>89</v>
      </c>
      <c r="B396" s="93">
        <f t="shared" si="24"/>
        <v>391</v>
      </c>
      <c r="C396" s="59" t="s">
        <v>510</v>
      </c>
      <c r="D396" s="59" t="s">
        <v>510</v>
      </c>
      <c r="E396" s="65" t="s">
        <v>587</v>
      </c>
      <c r="F396" s="59" t="s">
        <v>588</v>
      </c>
      <c r="G396" s="106" t="str">
        <f>VLOOKUP(F396:F3724,[1]Лист1!$B$4:$E$17335,4,0)</f>
        <v>Микропредприятие</v>
      </c>
      <c r="H396" s="90" t="s">
        <v>2464</v>
      </c>
      <c r="I396" s="90" t="s">
        <v>2464</v>
      </c>
      <c r="J396" s="87" t="s">
        <v>91</v>
      </c>
      <c r="K396" s="74">
        <v>43308</v>
      </c>
      <c r="L396" s="77"/>
    </row>
    <row r="397" spans="1:12" ht="30" x14ac:dyDescent="0.25">
      <c r="A397" s="89" t="s">
        <v>89</v>
      </c>
      <c r="B397" s="93">
        <f t="shared" si="24"/>
        <v>392</v>
      </c>
      <c r="C397" s="59" t="s">
        <v>510</v>
      </c>
      <c r="D397" s="59" t="s">
        <v>510</v>
      </c>
      <c r="E397" s="65" t="s">
        <v>589</v>
      </c>
      <c r="F397" s="59" t="s">
        <v>590</v>
      </c>
      <c r="G397" s="106" t="str">
        <f>VLOOKUP(F397:F3725,[1]Лист1!$B$4:$E$17335,4,0)</f>
        <v>Микропредприятие</v>
      </c>
      <c r="H397" s="90" t="s">
        <v>2464</v>
      </c>
      <c r="I397" s="90" t="s">
        <v>2464</v>
      </c>
      <c r="J397" s="87" t="s">
        <v>91</v>
      </c>
      <c r="K397" s="74">
        <v>43308</v>
      </c>
      <c r="L397" s="77"/>
    </row>
    <row r="398" spans="1:12" ht="30" x14ac:dyDescent="0.25">
      <c r="A398" s="89" t="s">
        <v>89</v>
      </c>
      <c r="B398" s="93">
        <f t="shared" si="24"/>
        <v>393</v>
      </c>
      <c r="C398" s="59" t="s">
        <v>510</v>
      </c>
      <c r="D398" s="59" t="s">
        <v>510</v>
      </c>
      <c r="E398" s="65" t="s">
        <v>591</v>
      </c>
      <c r="F398" s="59" t="s">
        <v>592</v>
      </c>
      <c r="G398" s="106" t="str">
        <f>VLOOKUP(F398:F3726,[1]Лист1!$B$4:$E$17335,4,0)</f>
        <v>Микропредприятие</v>
      </c>
      <c r="H398" s="90" t="s">
        <v>2464</v>
      </c>
      <c r="I398" s="90" t="s">
        <v>2464</v>
      </c>
      <c r="J398" s="87" t="s">
        <v>91</v>
      </c>
      <c r="K398" s="74">
        <v>43308</v>
      </c>
      <c r="L398" s="77"/>
    </row>
    <row r="399" spans="1:12" ht="30" x14ac:dyDescent="0.25">
      <c r="A399" s="89" t="s">
        <v>89</v>
      </c>
      <c r="B399" s="93">
        <f t="shared" si="24"/>
        <v>394</v>
      </c>
      <c r="C399" s="59" t="s">
        <v>510</v>
      </c>
      <c r="D399" s="59" t="s">
        <v>510</v>
      </c>
      <c r="E399" s="65" t="s">
        <v>593</v>
      </c>
      <c r="F399" s="59" t="s">
        <v>594</v>
      </c>
      <c r="G399" s="106" t="str">
        <f>VLOOKUP(F399:F3727,[1]Лист1!$B$4:$E$17335,4,0)</f>
        <v>Микропредприятие</v>
      </c>
      <c r="H399" s="90" t="s">
        <v>2464</v>
      </c>
      <c r="I399" s="90" t="s">
        <v>2464</v>
      </c>
      <c r="J399" s="87" t="s">
        <v>91</v>
      </c>
      <c r="K399" s="74">
        <v>43308</v>
      </c>
      <c r="L399" s="77"/>
    </row>
    <row r="400" spans="1:12" ht="30" x14ac:dyDescent="0.25">
      <c r="A400" s="89" t="s">
        <v>89</v>
      </c>
      <c r="B400" s="93">
        <f t="shared" si="24"/>
        <v>395</v>
      </c>
      <c r="C400" s="88" t="s">
        <v>510</v>
      </c>
      <c r="D400" s="88" t="s">
        <v>510</v>
      </c>
      <c r="E400" s="131" t="s">
        <v>595</v>
      </c>
      <c r="F400" s="88" t="s">
        <v>596</v>
      </c>
      <c r="G400" s="106" t="str">
        <f>VLOOKUP(F400:F3728,[1]Лист1!$B$4:$E$17335,4,0)</f>
        <v>Микропредприятие</v>
      </c>
      <c r="H400" s="90" t="s">
        <v>2464</v>
      </c>
      <c r="I400" s="90" t="s">
        <v>2464</v>
      </c>
      <c r="J400" s="179" t="s">
        <v>91</v>
      </c>
      <c r="K400" s="140">
        <v>43308</v>
      </c>
    </row>
    <row r="401" spans="1:12" x14ac:dyDescent="0.25">
      <c r="A401" s="89" t="s">
        <v>89</v>
      </c>
      <c r="B401" s="93">
        <f t="shared" si="24"/>
        <v>396</v>
      </c>
      <c r="C401" s="88" t="s">
        <v>1267</v>
      </c>
      <c r="D401" s="88" t="s">
        <v>1267</v>
      </c>
      <c r="E401" s="131" t="s">
        <v>1275</v>
      </c>
      <c r="F401" s="180" t="s">
        <v>1270</v>
      </c>
      <c r="G401" s="106" t="str">
        <f>VLOOKUP(F401:F3729,[1]Лист1!$B$4:$E$17335,4,0)</f>
        <v>Микропредприятие</v>
      </c>
      <c r="H401" s="180" t="s">
        <v>90</v>
      </c>
      <c r="I401" s="180" t="s">
        <v>90</v>
      </c>
      <c r="J401" s="181" t="s">
        <v>91</v>
      </c>
      <c r="K401" s="180" t="s">
        <v>1267</v>
      </c>
      <c r="L401" s="77"/>
    </row>
    <row r="402" spans="1:12" x14ac:dyDescent="0.25">
      <c r="A402" s="89" t="s">
        <v>89</v>
      </c>
      <c r="B402" s="93">
        <f t="shared" si="24"/>
        <v>397</v>
      </c>
      <c r="C402" s="88" t="s">
        <v>1267</v>
      </c>
      <c r="D402" s="88" t="s">
        <v>1267</v>
      </c>
      <c r="E402" s="131" t="s">
        <v>1268</v>
      </c>
      <c r="F402" s="180" t="s">
        <v>1271</v>
      </c>
      <c r="G402" s="106" t="str">
        <f>VLOOKUP(F402:F3730,[1]Лист1!$B$4:$E$17335,4,0)</f>
        <v>Микропредприятие</v>
      </c>
      <c r="H402" s="180" t="s">
        <v>90</v>
      </c>
      <c r="I402" s="180" t="s">
        <v>90</v>
      </c>
      <c r="J402" s="181" t="s">
        <v>91</v>
      </c>
      <c r="K402" s="180" t="s">
        <v>1267</v>
      </c>
      <c r="L402" s="77"/>
    </row>
    <row r="403" spans="1:12" x14ac:dyDescent="0.25">
      <c r="A403" s="89" t="s">
        <v>89</v>
      </c>
      <c r="B403" s="93">
        <f t="shared" si="24"/>
        <v>398</v>
      </c>
      <c r="C403" s="88" t="s">
        <v>1267</v>
      </c>
      <c r="D403" s="88" t="s">
        <v>1267</v>
      </c>
      <c r="E403" s="131" t="s">
        <v>1269</v>
      </c>
      <c r="F403" s="180" t="s">
        <v>1272</v>
      </c>
      <c r="G403" s="106" t="str">
        <f>VLOOKUP(F403:F3731,[1]Лист1!$B$4:$E$17335,4,0)</f>
        <v>Малое предприятие</v>
      </c>
      <c r="H403" s="180" t="s">
        <v>90</v>
      </c>
      <c r="I403" s="180" t="s">
        <v>90</v>
      </c>
      <c r="J403" s="181" t="s">
        <v>91</v>
      </c>
      <c r="K403" s="180" t="s">
        <v>1267</v>
      </c>
      <c r="L403" s="77"/>
    </row>
    <row r="404" spans="1:12" x14ac:dyDescent="0.25">
      <c r="A404" s="89" t="s">
        <v>89</v>
      </c>
      <c r="B404" s="93">
        <f t="shared" si="24"/>
        <v>399</v>
      </c>
      <c r="C404" s="88" t="s">
        <v>1267</v>
      </c>
      <c r="D404" s="88" t="s">
        <v>1267</v>
      </c>
      <c r="E404" s="131" t="s">
        <v>2956</v>
      </c>
      <c r="F404" s="180" t="s">
        <v>1273</v>
      </c>
      <c r="G404" s="106" t="str">
        <f>VLOOKUP(F404:F3732,[1]Лист1!$B$4:$E$17335,4,0)</f>
        <v>Малое предприятие</v>
      </c>
      <c r="H404" s="180" t="s">
        <v>90</v>
      </c>
      <c r="I404" s="180" t="s">
        <v>90</v>
      </c>
      <c r="J404" s="181" t="s">
        <v>91</v>
      </c>
      <c r="K404" s="180" t="s">
        <v>1267</v>
      </c>
      <c r="L404" s="77"/>
    </row>
    <row r="405" spans="1:12" x14ac:dyDescent="0.25">
      <c r="A405" s="89" t="s">
        <v>89</v>
      </c>
      <c r="B405" s="93">
        <f t="shared" si="24"/>
        <v>400</v>
      </c>
      <c r="C405" s="88" t="s">
        <v>1267</v>
      </c>
      <c r="D405" s="88" t="s">
        <v>1267</v>
      </c>
      <c r="E405" s="131" t="s">
        <v>1229</v>
      </c>
      <c r="F405" s="180" t="s">
        <v>906</v>
      </c>
      <c r="G405" s="106" t="str">
        <f>VLOOKUP(F405:F3733,[1]Лист1!$B$4:$E$17335,4,0)</f>
        <v>Малое предприятие</v>
      </c>
      <c r="H405" s="180" t="s">
        <v>90</v>
      </c>
      <c r="I405" s="180" t="s">
        <v>90</v>
      </c>
      <c r="J405" s="181" t="s">
        <v>91</v>
      </c>
      <c r="K405" s="180" t="s">
        <v>1267</v>
      </c>
      <c r="L405" s="77"/>
    </row>
    <row r="406" spans="1:12" x14ac:dyDescent="0.25">
      <c r="A406" s="89" t="s">
        <v>89</v>
      </c>
      <c r="B406" s="93">
        <f t="shared" si="24"/>
        <v>401</v>
      </c>
      <c r="C406" s="88" t="s">
        <v>1267</v>
      </c>
      <c r="D406" s="88" t="s">
        <v>1267</v>
      </c>
      <c r="E406" s="131" t="s">
        <v>1276</v>
      </c>
      <c r="F406" s="180" t="s">
        <v>1274</v>
      </c>
      <c r="G406" s="106" t="str">
        <f>VLOOKUP(F406:F3734,[1]Лист1!$B$4:$E$17335,4,0)</f>
        <v>Микропредприятие</v>
      </c>
      <c r="H406" s="180" t="s">
        <v>90</v>
      </c>
      <c r="I406" s="180" t="s">
        <v>90</v>
      </c>
      <c r="J406" s="181" t="s">
        <v>91</v>
      </c>
      <c r="K406" s="180" t="s">
        <v>1267</v>
      </c>
      <c r="L406" s="77"/>
    </row>
    <row r="407" spans="1:12" x14ac:dyDescent="0.25">
      <c r="A407" s="89" t="s">
        <v>89</v>
      </c>
      <c r="B407" s="93">
        <f t="shared" si="24"/>
        <v>402</v>
      </c>
      <c r="C407" s="88" t="s">
        <v>1267</v>
      </c>
      <c r="D407" s="88" t="s">
        <v>1267</v>
      </c>
      <c r="E407" s="131" t="s">
        <v>593</v>
      </c>
      <c r="F407" s="180" t="s">
        <v>594</v>
      </c>
      <c r="G407" s="106" t="str">
        <f>VLOOKUP(F407:F3735,[1]Лист1!$B$4:$E$17335,4,0)</f>
        <v>Микропредприятие</v>
      </c>
      <c r="H407" s="180" t="s">
        <v>90</v>
      </c>
      <c r="I407" s="180" t="s">
        <v>90</v>
      </c>
      <c r="J407" s="181" t="s">
        <v>91</v>
      </c>
      <c r="K407" s="180" t="s">
        <v>1267</v>
      </c>
      <c r="L407" s="77"/>
    </row>
    <row r="408" spans="1:12" x14ac:dyDescent="0.25">
      <c r="A408" s="89" t="s">
        <v>89</v>
      </c>
      <c r="B408" s="93">
        <f t="shared" si="24"/>
        <v>403</v>
      </c>
      <c r="C408" s="88" t="s">
        <v>1267</v>
      </c>
      <c r="D408" s="88" t="s">
        <v>1267</v>
      </c>
      <c r="E408" s="131" t="s">
        <v>861</v>
      </c>
      <c r="F408" s="180" t="s">
        <v>862</v>
      </c>
      <c r="G408" s="106" t="str">
        <f>VLOOKUP(F408:F3736,[1]Лист1!$B$4:$E$17335,4,0)</f>
        <v>Микропредприятие</v>
      </c>
      <c r="H408" s="180" t="s">
        <v>90</v>
      </c>
      <c r="I408" s="180" t="s">
        <v>90</v>
      </c>
      <c r="J408" s="181" t="s">
        <v>91</v>
      </c>
      <c r="K408" s="180" t="s">
        <v>1267</v>
      </c>
      <c r="L408" s="77"/>
    </row>
    <row r="409" spans="1:12" x14ac:dyDescent="0.25">
      <c r="A409" s="89" t="s">
        <v>89</v>
      </c>
      <c r="B409" s="93">
        <f t="shared" si="24"/>
        <v>404</v>
      </c>
      <c r="C409" s="88" t="s">
        <v>1267</v>
      </c>
      <c r="D409" s="88" t="s">
        <v>1267</v>
      </c>
      <c r="E409" s="131" t="s">
        <v>583</v>
      </c>
      <c r="F409" s="180" t="s">
        <v>584</v>
      </c>
      <c r="G409" s="106" t="str">
        <f>VLOOKUP(F409:F3737,[1]Лист1!$B$4:$E$17335,4,0)</f>
        <v>Микропредприятие</v>
      </c>
      <c r="H409" s="180" t="s">
        <v>90</v>
      </c>
      <c r="I409" s="180" t="s">
        <v>90</v>
      </c>
      <c r="J409" s="181" t="s">
        <v>91</v>
      </c>
      <c r="K409" s="180" t="s">
        <v>1267</v>
      </c>
      <c r="L409" s="77"/>
    </row>
    <row r="410" spans="1:12" x14ac:dyDescent="0.25">
      <c r="A410" s="89" t="s">
        <v>89</v>
      </c>
      <c r="B410" s="93">
        <f t="shared" si="24"/>
        <v>405</v>
      </c>
      <c r="C410" s="166">
        <v>43311</v>
      </c>
      <c r="D410" s="166">
        <v>43311</v>
      </c>
      <c r="E410" s="182" t="s">
        <v>220</v>
      </c>
      <c r="F410" s="60" t="s">
        <v>221</v>
      </c>
      <c r="G410" s="106" t="str">
        <f>VLOOKUP(F410:F3738,[1]Лист1!$B$4:$E$17335,4,0)</f>
        <v>Микропредприятие</v>
      </c>
      <c r="H410" s="60" t="s">
        <v>90</v>
      </c>
      <c r="I410" s="60" t="s">
        <v>90</v>
      </c>
      <c r="J410" s="183" t="s">
        <v>91</v>
      </c>
      <c r="K410" s="74">
        <v>43311</v>
      </c>
      <c r="L410" s="77"/>
    </row>
    <row r="411" spans="1:12" ht="30" x14ac:dyDescent="0.25">
      <c r="A411" s="89" t="s">
        <v>89</v>
      </c>
      <c r="B411" s="93">
        <f t="shared" si="24"/>
        <v>406</v>
      </c>
      <c r="C411" s="59" t="s">
        <v>597</v>
      </c>
      <c r="D411" s="59" t="s">
        <v>597</v>
      </c>
      <c r="E411" s="65" t="s">
        <v>598</v>
      </c>
      <c r="F411" s="59" t="s">
        <v>599</v>
      </c>
      <c r="G411" s="106" t="str">
        <f>VLOOKUP(F411:F3739,[1]Лист1!$B$4:$E$17335,4,0)</f>
        <v>Микропредприятие</v>
      </c>
      <c r="H411" s="90" t="s">
        <v>2464</v>
      </c>
      <c r="I411" s="90" t="s">
        <v>2464</v>
      </c>
      <c r="J411" s="87" t="s">
        <v>91</v>
      </c>
      <c r="K411" s="74">
        <v>43312</v>
      </c>
      <c r="L411" s="77"/>
    </row>
    <row r="412" spans="1:12" ht="30" x14ac:dyDescent="0.25">
      <c r="A412" s="89" t="s">
        <v>89</v>
      </c>
      <c r="B412" s="93">
        <f t="shared" si="24"/>
        <v>407</v>
      </c>
      <c r="C412" s="59" t="s">
        <v>597</v>
      </c>
      <c r="D412" s="59" t="s">
        <v>597</v>
      </c>
      <c r="E412" s="65" t="s">
        <v>600</v>
      </c>
      <c r="F412" s="59" t="s">
        <v>601</v>
      </c>
      <c r="G412" s="106" t="str">
        <f>VLOOKUP(F412:F3740,[1]Лист1!$B$4:$E$17335,4,0)</f>
        <v>Микропредприятие</v>
      </c>
      <c r="H412" s="90" t="s">
        <v>2464</v>
      </c>
      <c r="I412" s="90" t="s">
        <v>2464</v>
      </c>
      <c r="J412" s="87" t="s">
        <v>91</v>
      </c>
      <c r="K412" s="74">
        <v>43312</v>
      </c>
      <c r="L412" s="77"/>
    </row>
    <row r="413" spans="1:12" ht="30" x14ac:dyDescent="0.25">
      <c r="A413" s="89" t="s">
        <v>89</v>
      </c>
      <c r="B413" s="93">
        <f t="shared" si="24"/>
        <v>408</v>
      </c>
      <c r="C413" s="59" t="s">
        <v>597</v>
      </c>
      <c r="D413" s="59" t="s">
        <v>597</v>
      </c>
      <c r="E413" s="65" t="s">
        <v>602</v>
      </c>
      <c r="F413" s="59" t="s">
        <v>603</v>
      </c>
      <c r="G413" s="106" t="str">
        <f>VLOOKUP(F413:F3741,[1]Лист1!$B$4:$E$17335,4,0)</f>
        <v>Микропредприятие</v>
      </c>
      <c r="H413" s="90" t="s">
        <v>2464</v>
      </c>
      <c r="I413" s="90" t="s">
        <v>2464</v>
      </c>
      <c r="J413" s="87" t="s">
        <v>91</v>
      </c>
      <c r="K413" s="74">
        <v>43312</v>
      </c>
      <c r="L413" s="77"/>
    </row>
    <row r="414" spans="1:12" ht="30" x14ac:dyDescent="0.25">
      <c r="A414" s="89" t="s">
        <v>89</v>
      </c>
      <c r="B414" s="93">
        <f t="shared" si="24"/>
        <v>409</v>
      </c>
      <c r="C414" s="59" t="s">
        <v>597</v>
      </c>
      <c r="D414" s="59" t="s">
        <v>597</v>
      </c>
      <c r="E414" s="65" t="s">
        <v>604</v>
      </c>
      <c r="F414" s="59" t="s">
        <v>605</v>
      </c>
      <c r="G414" s="106" t="str">
        <f>VLOOKUP(F414:F3742,[1]Лист1!$B$4:$E$17335,4,0)</f>
        <v>Микропредприятие</v>
      </c>
      <c r="H414" s="90" t="s">
        <v>2464</v>
      </c>
      <c r="I414" s="90" t="s">
        <v>2464</v>
      </c>
      <c r="J414" s="87" t="s">
        <v>91</v>
      </c>
      <c r="K414" s="74">
        <v>43312</v>
      </c>
      <c r="L414" s="77"/>
    </row>
    <row r="415" spans="1:12" ht="30" x14ac:dyDescent="0.25">
      <c r="A415" s="89" t="s">
        <v>89</v>
      </c>
      <c r="B415" s="93">
        <f t="shared" si="24"/>
        <v>410</v>
      </c>
      <c r="C415" s="59" t="s">
        <v>597</v>
      </c>
      <c r="D415" s="59" t="s">
        <v>597</v>
      </c>
      <c r="E415" s="65" t="s">
        <v>606</v>
      </c>
      <c r="F415" s="59" t="s">
        <v>607</v>
      </c>
      <c r="G415" s="106" t="str">
        <f>VLOOKUP(F415:F3743,[1]Лист1!$B$4:$E$17335,4,0)</f>
        <v>Микропредприятие</v>
      </c>
      <c r="H415" s="90" t="s">
        <v>2464</v>
      </c>
      <c r="I415" s="90" t="s">
        <v>2464</v>
      </c>
      <c r="J415" s="87" t="s">
        <v>91</v>
      </c>
      <c r="K415" s="74">
        <v>43312</v>
      </c>
      <c r="L415" s="77"/>
    </row>
    <row r="416" spans="1:12" ht="30" x14ac:dyDescent="0.25">
      <c r="A416" s="89" t="s">
        <v>89</v>
      </c>
      <c r="B416" s="93">
        <f t="shared" si="24"/>
        <v>411</v>
      </c>
      <c r="C416" s="59" t="s">
        <v>597</v>
      </c>
      <c r="D416" s="59" t="s">
        <v>597</v>
      </c>
      <c r="E416" s="65" t="s">
        <v>608</v>
      </c>
      <c r="F416" s="59" t="s">
        <v>316</v>
      </c>
      <c r="G416" s="106" t="str">
        <f>VLOOKUP(F416:F3744,[1]Лист1!$B$4:$E$17335,4,0)</f>
        <v>Микропредприятие</v>
      </c>
      <c r="H416" s="90" t="s">
        <v>2464</v>
      </c>
      <c r="I416" s="90" t="s">
        <v>2464</v>
      </c>
      <c r="J416" s="87" t="s">
        <v>91</v>
      </c>
      <c r="K416" s="74">
        <v>43312</v>
      </c>
      <c r="L416" s="77"/>
    </row>
    <row r="417" spans="1:12" ht="30" x14ac:dyDescent="0.25">
      <c r="A417" s="89" t="s">
        <v>89</v>
      </c>
      <c r="B417" s="93">
        <f t="shared" si="24"/>
        <v>412</v>
      </c>
      <c r="C417" s="59" t="s">
        <v>597</v>
      </c>
      <c r="D417" s="59" t="s">
        <v>597</v>
      </c>
      <c r="E417" s="65" t="s">
        <v>331</v>
      </c>
      <c r="F417" s="59" t="s">
        <v>315</v>
      </c>
      <c r="G417" s="106" t="str">
        <f>VLOOKUP(F417:F3744,[1]Лист1!$B$4:$E$17335,4,0)</f>
        <v>Микропредприятие</v>
      </c>
      <c r="H417" s="90" t="s">
        <v>2464</v>
      </c>
      <c r="I417" s="90" t="s">
        <v>2464</v>
      </c>
      <c r="J417" s="87" t="s">
        <v>91</v>
      </c>
      <c r="K417" s="74">
        <v>43312</v>
      </c>
      <c r="L417" s="77"/>
    </row>
    <row r="418" spans="1:12" ht="30" x14ac:dyDescent="0.25">
      <c r="A418" s="89" t="s">
        <v>89</v>
      </c>
      <c r="B418" s="93">
        <f t="shared" si="24"/>
        <v>413</v>
      </c>
      <c r="C418" s="59" t="s">
        <v>597</v>
      </c>
      <c r="D418" s="59" t="s">
        <v>597</v>
      </c>
      <c r="E418" s="65" t="s">
        <v>609</v>
      </c>
      <c r="F418" s="59" t="s">
        <v>317</v>
      </c>
      <c r="G418" s="106" t="str">
        <f>VLOOKUP(F418:F3745,[1]Лист1!$B$4:$E$17335,4,0)</f>
        <v>Микропредприятие</v>
      </c>
      <c r="H418" s="90" t="s">
        <v>2464</v>
      </c>
      <c r="I418" s="90" t="s">
        <v>2464</v>
      </c>
      <c r="J418" s="87" t="s">
        <v>91</v>
      </c>
      <c r="K418" s="74">
        <v>43312</v>
      </c>
      <c r="L418" s="77"/>
    </row>
    <row r="419" spans="1:12" ht="30" x14ac:dyDescent="0.25">
      <c r="A419" s="89" t="s">
        <v>89</v>
      </c>
      <c r="B419" s="93">
        <f t="shared" si="24"/>
        <v>414</v>
      </c>
      <c r="C419" s="59" t="s">
        <v>597</v>
      </c>
      <c r="D419" s="59" t="s">
        <v>597</v>
      </c>
      <c r="E419" s="65" t="s">
        <v>610</v>
      </c>
      <c r="F419" s="59" t="s">
        <v>472</v>
      </c>
      <c r="G419" s="106" t="str">
        <f>VLOOKUP(F419:F3746,[1]Лист1!$B$4:$E$17335,4,0)</f>
        <v>Микропредприятие</v>
      </c>
      <c r="H419" s="90" t="s">
        <v>2464</v>
      </c>
      <c r="I419" s="90" t="s">
        <v>2464</v>
      </c>
      <c r="J419" s="87" t="s">
        <v>91</v>
      </c>
      <c r="K419" s="74">
        <v>43312</v>
      </c>
      <c r="L419" s="77"/>
    </row>
    <row r="420" spans="1:12" ht="30" x14ac:dyDescent="0.25">
      <c r="A420" s="89" t="s">
        <v>89</v>
      </c>
      <c r="B420" s="93">
        <f t="shared" si="24"/>
        <v>415</v>
      </c>
      <c r="C420" s="59" t="s">
        <v>597</v>
      </c>
      <c r="D420" s="59" t="s">
        <v>597</v>
      </c>
      <c r="E420" s="65" t="s">
        <v>611</v>
      </c>
      <c r="F420" s="59" t="s">
        <v>612</v>
      </c>
      <c r="G420" s="106" t="str">
        <f>VLOOKUP(F420:F3747,[1]Лист1!$B$4:$E$17335,4,0)</f>
        <v>Малое предприятие</v>
      </c>
      <c r="H420" s="90" t="s">
        <v>2464</v>
      </c>
      <c r="I420" s="90" t="s">
        <v>2464</v>
      </c>
      <c r="J420" s="87" t="s">
        <v>91</v>
      </c>
      <c r="K420" s="74">
        <v>43312</v>
      </c>
      <c r="L420" s="77"/>
    </row>
    <row r="421" spans="1:12" ht="30" x14ac:dyDescent="0.25">
      <c r="A421" s="89" t="s">
        <v>89</v>
      </c>
      <c r="B421" s="93">
        <f t="shared" si="24"/>
        <v>416</v>
      </c>
      <c r="C421" s="59" t="s">
        <v>597</v>
      </c>
      <c r="D421" s="59" t="s">
        <v>597</v>
      </c>
      <c r="E421" s="65" t="s">
        <v>613</v>
      </c>
      <c r="F421" s="59" t="s">
        <v>325</v>
      </c>
      <c r="G421" s="106" t="str">
        <f>VLOOKUP(F421:F3748,[1]Лист1!$B$4:$E$17335,4,0)</f>
        <v>Микропредприятие</v>
      </c>
      <c r="H421" s="90" t="s">
        <v>2464</v>
      </c>
      <c r="I421" s="90" t="s">
        <v>2464</v>
      </c>
      <c r="J421" s="87" t="s">
        <v>91</v>
      </c>
      <c r="K421" s="74">
        <v>43312</v>
      </c>
      <c r="L421" s="77"/>
    </row>
    <row r="422" spans="1:12" ht="30" x14ac:dyDescent="0.25">
      <c r="A422" s="89" t="s">
        <v>89</v>
      </c>
      <c r="B422" s="93">
        <f t="shared" si="24"/>
        <v>417</v>
      </c>
      <c r="C422" s="59" t="s">
        <v>597</v>
      </c>
      <c r="D422" s="59" t="s">
        <v>597</v>
      </c>
      <c r="E422" s="65" t="s">
        <v>614</v>
      </c>
      <c r="F422" s="59" t="s">
        <v>312</v>
      </c>
      <c r="G422" s="106" t="str">
        <f>VLOOKUP(F422:F3749,[1]Лист1!$B$4:$E$17335,4,0)</f>
        <v>Микропредприятие</v>
      </c>
      <c r="H422" s="90" t="s">
        <v>2464</v>
      </c>
      <c r="I422" s="90" t="s">
        <v>2464</v>
      </c>
      <c r="J422" s="87" t="s">
        <v>91</v>
      </c>
      <c r="K422" s="74">
        <v>43312</v>
      </c>
      <c r="L422" s="77"/>
    </row>
    <row r="423" spans="1:12" ht="30" x14ac:dyDescent="0.25">
      <c r="A423" s="89" t="s">
        <v>89</v>
      </c>
      <c r="B423" s="93">
        <f t="shared" si="24"/>
        <v>418</v>
      </c>
      <c r="C423" s="59" t="s">
        <v>597</v>
      </c>
      <c r="D423" s="59" t="s">
        <v>597</v>
      </c>
      <c r="E423" s="65" t="s">
        <v>615</v>
      </c>
      <c r="F423" s="59" t="s">
        <v>616</v>
      </c>
      <c r="G423" s="106" t="str">
        <f>VLOOKUP(F423:F3750,[1]Лист1!$B$4:$E$17335,4,0)</f>
        <v>Микропредприятие</v>
      </c>
      <c r="H423" s="90" t="s">
        <v>2464</v>
      </c>
      <c r="I423" s="90" t="s">
        <v>2464</v>
      </c>
      <c r="J423" s="87" t="s">
        <v>91</v>
      </c>
      <c r="K423" s="74">
        <v>43312</v>
      </c>
      <c r="L423" s="77"/>
    </row>
    <row r="424" spans="1:12" ht="30" x14ac:dyDescent="0.25">
      <c r="A424" s="89" t="s">
        <v>89</v>
      </c>
      <c r="B424" s="93">
        <f t="shared" si="24"/>
        <v>419</v>
      </c>
      <c r="C424" s="59" t="s">
        <v>597</v>
      </c>
      <c r="D424" s="59" t="s">
        <v>597</v>
      </c>
      <c r="E424" s="65" t="s">
        <v>617</v>
      </c>
      <c r="F424" s="59" t="s">
        <v>618</v>
      </c>
      <c r="G424" s="106" t="str">
        <f>VLOOKUP(F424:F3751,[1]Лист1!$B$4:$E$17335,4,0)</f>
        <v>Микропредприятие</v>
      </c>
      <c r="H424" s="90" t="s">
        <v>2464</v>
      </c>
      <c r="I424" s="90" t="s">
        <v>2464</v>
      </c>
      <c r="J424" s="87" t="s">
        <v>91</v>
      </c>
      <c r="K424" s="74">
        <v>43312</v>
      </c>
      <c r="L424" s="77"/>
    </row>
    <row r="425" spans="1:12" ht="30" x14ac:dyDescent="0.25">
      <c r="A425" s="89" t="s">
        <v>89</v>
      </c>
      <c r="B425" s="93">
        <f t="shared" si="24"/>
        <v>420</v>
      </c>
      <c r="C425" s="59" t="s">
        <v>597</v>
      </c>
      <c r="D425" s="59" t="s">
        <v>597</v>
      </c>
      <c r="E425" s="65" t="s">
        <v>619</v>
      </c>
      <c r="F425" s="59" t="s">
        <v>620</v>
      </c>
      <c r="G425" s="106" t="s">
        <v>3457</v>
      </c>
      <c r="H425" s="90" t="s">
        <v>2464</v>
      </c>
      <c r="I425" s="90" t="s">
        <v>2464</v>
      </c>
      <c r="J425" s="87" t="s">
        <v>91</v>
      </c>
      <c r="K425" s="74">
        <v>43312</v>
      </c>
      <c r="L425" s="77"/>
    </row>
    <row r="426" spans="1:12" ht="30" x14ac:dyDescent="0.25">
      <c r="A426" s="89" t="s">
        <v>89</v>
      </c>
      <c r="B426" s="93">
        <f t="shared" si="24"/>
        <v>421</v>
      </c>
      <c r="C426" s="59" t="s">
        <v>597</v>
      </c>
      <c r="D426" s="59" t="s">
        <v>597</v>
      </c>
      <c r="E426" s="65" t="s">
        <v>234</v>
      </c>
      <c r="F426" s="59" t="s">
        <v>206</v>
      </c>
      <c r="G426" s="106" t="str">
        <f>VLOOKUP(F426:F3753,[1]Лист1!$B$4:$E$17335,4,0)</f>
        <v>Микропредприятие</v>
      </c>
      <c r="H426" s="90" t="s">
        <v>2464</v>
      </c>
      <c r="I426" s="90" t="s">
        <v>2464</v>
      </c>
      <c r="J426" s="87" t="s">
        <v>91</v>
      </c>
      <c r="K426" s="74">
        <v>43312</v>
      </c>
      <c r="L426" s="77"/>
    </row>
    <row r="427" spans="1:12" ht="30" x14ac:dyDescent="0.25">
      <c r="A427" s="89" t="s">
        <v>89</v>
      </c>
      <c r="B427" s="93">
        <f t="shared" si="24"/>
        <v>422</v>
      </c>
      <c r="C427" s="59" t="s">
        <v>597</v>
      </c>
      <c r="D427" s="59" t="s">
        <v>597</v>
      </c>
      <c r="E427" s="65" t="s">
        <v>621</v>
      </c>
      <c r="F427" s="59" t="s">
        <v>622</v>
      </c>
      <c r="G427" s="106" t="str">
        <f>VLOOKUP(F427:F3754,[1]Лист1!$B$4:$E$17335,4,0)</f>
        <v>Малое предприятие</v>
      </c>
      <c r="H427" s="90" t="s">
        <v>2464</v>
      </c>
      <c r="I427" s="90" t="s">
        <v>2464</v>
      </c>
      <c r="J427" s="87" t="s">
        <v>91</v>
      </c>
      <c r="K427" s="74">
        <v>43312</v>
      </c>
      <c r="L427" s="77"/>
    </row>
    <row r="428" spans="1:12" ht="30" x14ac:dyDescent="0.25">
      <c r="A428" s="89" t="s">
        <v>89</v>
      </c>
      <c r="B428" s="93">
        <f t="shared" si="24"/>
        <v>423</v>
      </c>
      <c r="C428" s="59" t="s">
        <v>597</v>
      </c>
      <c r="D428" s="59" t="s">
        <v>597</v>
      </c>
      <c r="E428" s="65" t="s">
        <v>623</v>
      </c>
      <c r="F428" s="59" t="s">
        <v>323</v>
      </c>
      <c r="G428" s="106" t="str">
        <f>VLOOKUP(F428:F3755,[1]Лист1!$B$4:$E$17335,4,0)</f>
        <v>Микропредприятие</v>
      </c>
      <c r="H428" s="90" t="s">
        <v>2464</v>
      </c>
      <c r="I428" s="90" t="s">
        <v>2464</v>
      </c>
      <c r="J428" s="87" t="s">
        <v>91</v>
      </c>
      <c r="K428" s="74">
        <v>43312</v>
      </c>
      <c r="L428" s="77"/>
    </row>
    <row r="429" spans="1:12" ht="30" x14ac:dyDescent="0.25">
      <c r="A429" s="89" t="s">
        <v>89</v>
      </c>
      <c r="B429" s="93">
        <f t="shared" si="24"/>
        <v>424</v>
      </c>
      <c r="C429" s="59" t="s">
        <v>597</v>
      </c>
      <c r="D429" s="59" t="s">
        <v>597</v>
      </c>
      <c r="E429" s="65" t="s">
        <v>624</v>
      </c>
      <c r="F429" s="59" t="s">
        <v>320</v>
      </c>
      <c r="G429" s="106" t="str">
        <f>VLOOKUP(F429:F3756,[1]Лист1!$B$4:$E$17335,4,0)</f>
        <v>Микропредприятие</v>
      </c>
      <c r="H429" s="90" t="s">
        <v>2464</v>
      </c>
      <c r="I429" s="90" t="s">
        <v>2464</v>
      </c>
      <c r="J429" s="87" t="s">
        <v>91</v>
      </c>
      <c r="K429" s="74">
        <v>43312</v>
      </c>
      <c r="L429" s="77"/>
    </row>
    <row r="430" spans="1:12" ht="30" x14ac:dyDescent="0.25">
      <c r="A430" s="89" t="s">
        <v>89</v>
      </c>
      <c r="B430" s="93">
        <f t="shared" si="24"/>
        <v>425</v>
      </c>
      <c r="C430" s="59" t="s">
        <v>597</v>
      </c>
      <c r="D430" s="59" t="s">
        <v>597</v>
      </c>
      <c r="E430" s="65" t="s">
        <v>625</v>
      </c>
      <c r="F430" s="59" t="s">
        <v>626</v>
      </c>
      <c r="G430" s="106" t="s">
        <v>3457</v>
      </c>
      <c r="H430" s="90" t="s">
        <v>2464</v>
      </c>
      <c r="I430" s="90" t="s">
        <v>2464</v>
      </c>
      <c r="J430" s="87" t="s">
        <v>91</v>
      </c>
      <c r="K430" s="74">
        <v>43312</v>
      </c>
      <c r="L430" s="77"/>
    </row>
    <row r="431" spans="1:12" ht="30" x14ac:dyDescent="0.25">
      <c r="A431" s="89" t="s">
        <v>89</v>
      </c>
      <c r="B431" s="93">
        <f t="shared" si="24"/>
        <v>426</v>
      </c>
      <c r="C431" s="59" t="s">
        <v>597</v>
      </c>
      <c r="D431" s="59" t="s">
        <v>597</v>
      </c>
      <c r="E431" s="65" t="s">
        <v>598</v>
      </c>
      <c r="F431" s="59" t="s">
        <v>599</v>
      </c>
      <c r="G431" s="106" t="str">
        <f>VLOOKUP(F431:F3758,[1]Лист1!$B$4:$E$17335,4,0)</f>
        <v>Микропредприятие</v>
      </c>
      <c r="H431" s="90" t="s">
        <v>2464</v>
      </c>
      <c r="I431" s="90" t="s">
        <v>2464</v>
      </c>
      <c r="J431" s="87" t="s">
        <v>91</v>
      </c>
      <c r="K431" s="74">
        <v>43312</v>
      </c>
      <c r="L431" s="77"/>
    </row>
    <row r="432" spans="1:12" ht="30" x14ac:dyDescent="0.25">
      <c r="A432" s="89" t="s">
        <v>89</v>
      </c>
      <c r="B432" s="93">
        <f t="shared" si="24"/>
        <v>427</v>
      </c>
      <c r="C432" s="59" t="s">
        <v>597</v>
      </c>
      <c r="D432" s="59" t="s">
        <v>597</v>
      </c>
      <c r="E432" s="65" t="s">
        <v>600</v>
      </c>
      <c r="F432" s="59" t="s">
        <v>601</v>
      </c>
      <c r="G432" s="106" t="str">
        <f>VLOOKUP(F432:F3759,[1]Лист1!$B$4:$E$17335,4,0)</f>
        <v>Микропредприятие</v>
      </c>
      <c r="H432" s="90" t="s">
        <v>2464</v>
      </c>
      <c r="I432" s="90" t="s">
        <v>2464</v>
      </c>
      <c r="J432" s="87" t="s">
        <v>91</v>
      </c>
      <c r="K432" s="74">
        <v>43312</v>
      </c>
      <c r="L432" s="77"/>
    </row>
    <row r="433" spans="1:12" ht="30" x14ac:dyDescent="0.25">
      <c r="A433" s="89" t="s">
        <v>89</v>
      </c>
      <c r="B433" s="93">
        <f t="shared" si="24"/>
        <v>428</v>
      </c>
      <c r="C433" s="59" t="s">
        <v>597</v>
      </c>
      <c r="D433" s="59" t="s">
        <v>597</v>
      </c>
      <c r="E433" s="65" t="s">
        <v>602</v>
      </c>
      <c r="F433" s="59" t="s">
        <v>603</v>
      </c>
      <c r="G433" s="106" t="str">
        <f>VLOOKUP(F433:F3760,[1]Лист1!$B$4:$E$17335,4,0)</f>
        <v>Микропредприятие</v>
      </c>
      <c r="H433" s="90" t="s">
        <v>2464</v>
      </c>
      <c r="I433" s="90" t="s">
        <v>2464</v>
      </c>
      <c r="J433" s="87" t="s">
        <v>91</v>
      </c>
      <c r="K433" s="74">
        <v>43312</v>
      </c>
      <c r="L433" s="77"/>
    </row>
    <row r="434" spans="1:12" ht="30" x14ac:dyDescent="0.25">
      <c r="A434" s="89" t="s">
        <v>89</v>
      </c>
      <c r="B434" s="93">
        <f t="shared" si="24"/>
        <v>429</v>
      </c>
      <c r="C434" s="59" t="s">
        <v>597</v>
      </c>
      <c r="D434" s="59" t="s">
        <v>597</v>
      </c>
      <c r="E434" s="65" t="s">
        <v>604</v>
      </c>
      <c r="F434" s="59" t="s">
        <v>605</v>
      </c>
      <c r="G434" s="106" t="str">
        <f>VLOOKUP(F434:F3761,[1]Лист1!$B$4:$E$17335,4,0)</f>
        <v>Микропредприятие</v>
      </c>
      <c r="H434" s="90" t="s">
        <v>2464</v>
      </c>
      <c r="I434" s="90" t="s">
        <v>2464</v>
      </c>
      <c r="J434" s="87" t="s">
        <v>91</v>
      </c>
      <c r="K434" s="74">
        <v>43312</v>
      </c>
      <c r="L434" s="77"/>
    </row>
    <row r="435" spans="1:12" ht="30" x14ac:dyDescent="0.25">
      <c r="A435" s="89" t="s">
        <v>89</v>
      </c>
      <c r="B435" s="93">
        <f t="shared" si="24"/>
        <v>430</v>
      </c>
      <c r="C435" s="59" t="s">
        <v>597</v>
      </c>
      <c r="D435" s="59" t="s">
        <v>597</v>
      </c>
      <c r="E435" s="65" t="s">
        <v>606</v>
      </c>
      <c r="F435" s="59" t="s">
        <v>607</v>
      </c>
      <c r="G435" s="106" t="str">
        <f>VLOOKUP(F435:F3762,[1]Лист1!$B$4:$E$17335,4,0)</f>
        <v>Микропредприятие</v>
      </c>
      <c r="H435" s="90" t="s">
        <v>2464</v>
      </c>
      <c r="I435" s="90" t="s">
        <v>2464</v>
      </c>
      <c r="J435" s="87" t="s">
        <v>91</v>
      </c>
      <c r="K435" s="74">
        <v>43312</v>
      </c>
      <c r="L435" s="77"/>
    </row>
    <row r="436" spans="1:12" ht="30" x14ac:dyDescent="0.25">
      <c r="A436" s="89" t="s">
        <v>89</v>
      </c>
      <c r="B436" s="93">
        <f t="shared" si="24"/>
        <v>431</v>
      </c>
      <c r="C436" s="59" t="s">
        <v>597</v>
      </c>
      <c r="D436" s="59" t="s">
        <v>597</v>
      </c>
      <c r="E436" s="65" t="s">
        <v>608</v>
      </c>
      <c r="F436" s="59" t="s">
        <v>316</v>
      </c>
      <c r="G436" s="106" t="str">
        <f>VLOOKUP(F436:F3763,[1]Лист1!$B$4:$E$17335,4,0)</f>
        <v>Микропредприятие</v>
      </c>
      <c r="H436" s="90" t="s">
        <v>2464</v>
      </c>
      <c r="I436" s="90" t="s">
        <v>2464</v>
      </c>
      <c r="J436" s="87" t="s">
        <v>91</v>
      </c>
      <c r="K436" s="74">
        <v>43312</v>
      </c>
      <c r="L436" s="77"/>
    </row>
    <row r="437" spans="1:12" ht="30" x14ac:dyDescent="0.25">
      <c r="A437" s="89" t="s">
        <v>89</v>
      </c>
      <c r="B437" s="93">
        <f t="shared" si="24"/>
        <v>432</v>
      </c>
      <c r="C437" s="59" t="s">
        <v>597</v>
      </c>
      <c r="D437" s="59" t="s">
        <v>597</v>
      </c>
      <c r="E437" s="65" t="s">
        <v>331</v>
      </c>
      <c r="F437" s="59" t="s">
        <v>315</v>
      </c>
      <c r="G437" s="106" t="str">
        <f>VLOOKUP(F437:F3764,[1]Лист1!$B$4:$E$17335,4,0)</f>
        <v>Микропредприятие</v>
      </c>
      <c r="H437" s="90" t="s">
        <v>2464</v>
      </c>
      <c r="I437" s="90" t="s">
        <v>2464</v>
      </c>
      <c r="J437" s="87" t="s">
        <v>91</v>
      </c>
      <c r="K437" s="74">
        <v>43312</v>
      </c>
      <c r="L437" s="77"/>
    </row>
    <row r="438" spans="1:12" ht="30" x14ac:dyDescent="0.25">
      <c r="A438" s="89" t="s">
        <v>89</v>
      </c>
      <c r="B438" s="93">
        <f t="shared" si="24"/>
        <v>433</v>
      </c>
      <c r="C438" s="59" t="s">
        <v>597</v>
      </c>
      <c r="D438" s="59" t="s">
        <v>597</v>
      </c>
      <c r="E438" s="65" t="s">
        <v>609</v>
      </c>
      <c r="F438" s="59" t="s">
        <v>317</v>
      </c>
      <c r="G438" s="106" t="str">
        <f>VLOOKUP(F438:F3765,[1]Лист1!$B$4:$E$17335,4,0)</f>
        <v>Микропредприятие</v>
      </c>
      <c r="H438" s="90" t="s">
        <v>2464</v>
      </c>
      <c r="I438" s="90" t="s">
        <v>2464</v>
      </c>
      <c r="J438" s="87" t="s">
        <v>91</v>
      </c>
      <c r="K438" s="74">
        <v>43312</v>
      </c>
      <c r="L438" s="77"/>
    </row>
    <row r="439" spans="1:12" ht="30" x14ac:dyDescent="0.25">
      <c r="A439" s="89" t="s">
        <v>89</v>
      </c>
      <c r="B439" s="93">
        <f t="shared" si="24"/>
        <v>434</v>
      </c>
      <c r="C439" s="59" t="s">
        <v>597</v>
      </c>
      <c r="D439" s="59" t="s">
        <v>597</v>
      </c>
      <c r="E439" s="65" t="s">
        <v>610</v>
      </c>
      <c r="F439" s="59" t="s">
        <v>472</v>
      </c>
      <c r="G439" s="106" t="str">
        <f>VLOOKUP(F439:F3765,[1]Лист1!$B$4:$E$17335,4,0)</f>
        <v>Микропредприятие</v>
      </c>
      <c r="H439" s="90" t="s">
        <v>2464</v>
      </c>
      <c r="I439" s="90" t="s">
        <v>2464</v>
      </c>
      <c r="J439" s="87" t="s">
        <v>91</v>
      </c>
      <c r="K439" s="74">
        <v>43312</v>
      </c>
      <c r="L439" s="77"/>
    </row>
    <row r="440" spans="1:12" ht="30" x14ac:dyDescent="0.25">
      <c r="A440" s="89" t="s">
        <v>89</v>
      </c>
      <c r="B440" s="93">
        <f t="shared" si="24"/>
        <v>435</v>
      </c>
      <c r="C440" s="59" t="s">
        <v>597</v>
      </c>
      <c r="D440" s="59" t="s">
        <v>597</v>
      </c>
      <c r="E440" s="65" t="s">
        <v>611</v>
      </c>
      <c r="F440" s="59" t="s">
        <v>612</v>
      </c>
      <c r="G440" s="106" t="str">
        <f>VLOOKUP(F440:F3765,[1]Лист1!$B$4:$E$17335,4,0)</f>
        <v>Малое предприятие</v>
      </c>
      <c r="H440" s="90" t="s">
        <v>2464</v>
      </c>
      <c r="I440" s="90" t="s">
        <v>2464</v>
      </c>
      <c r="J440" s="87" t="s">
        <v>91</v>
      </c>
      <c r="K440" s="74">
        <v>43312</v>
      </c>
      <c r="L440" s="77"/>
    </row>
    <row r="441" spans="1:12" ht="30" x14ac:dyDescent="0.25">
      <c r="A441" s="89" t="s">
        <v>89</v>
      </c>
      <c r="B441" s="93">
        <f t="shared" si="24"/>
        <v>436</v>
      </c>
      <c r="C441" s="59" t="s">
        <v>597</v>
      </c>
      <c r="D441" s="59" t="s">
        <v>597</v>
      </c>
      <c r="E441" s="65" t="s">
        <v>613</v>
      </c>
      <c r="F441" s="59" t="s">
        <v>325</v>
      </c>
      <c r="G441" s="106" t="str">
        <f>VLOOKUP(F441:F3765,[1]Лист1!$B$4:$E$17335,4,0)</f>
        <v>Микропредприятие</v>
      </c>
      <c r="H441" s="90" t="s">
        <v>2464</v>
      </c>
      <c r="I441" s="90" t="s">
        <v>2464</v>
      </c>
      <c r="J441" s="87" t="s">
        <v>91</v>
      </c>
      <c r="K441" s="74">
        <v>43312</v>
      </c>
      <c r="L441" s="77"/>
    </row>
    <row r="442" spans="1:12" ht="30" x14ac:dyDescent="0.25">
      <c r="A442" s="89" t="s">
        <v>89</v>
      </c>
      <c r="B442" s="93">
        <f t="shared" si="24"/>
        <v>437</v>
      </c>
      <c r="C442" s="59" t="s">
        <v>597</v>
      </c>
      <c r="D442" s="59" t="s">
        <v>597</v>
      </c>
      <c r="E442" s="65" t="s">
        <v>614</v>
      </c>
      <c r="F442" s="59" t="s">
        <v>312</v>
      </c>
      <c r="G442" s="106" t="str">
        <f>VLOOKUP(F442:F3765,[1]Лист1!$B$4:$E$17335,4,0)</f>
        <v>Микропредприятие</v>
      </c>
      <c r="H442" s="90" t="s">
        <v>2464</v>
      </c>
      <c r="I442" s="90" t="s">
        <v>2464</v>
      </c>
      <c r="J442" s="87" t="s">
        <v>91</v>
      </c>
      <c r="K442" s="74">
        <v>43312</v>
      </c>
      <c r="L442" s="77"/>
    </row>
    <row r="443" spans="1:12" ht="30" x14ac:dyDescent="0.25">
      <c r="A443" s="89" t="s">
        <v>89</v>
      </c>
      <c r="B443" s="93">
        <f t="shared" si="24"/>
        <v>438</v>
      </c>
      <c r="C443" s="59" t="s">
        <v>597</v>
      </c>
      <c r="D443" s="59" t="s">
        <v>597</v>
      </c>
      <c r="E443" s="65" t="s">
        <v>615</v>
      </c>
      <c r="F443" s="59" t="s">
        <v>616</v>
      </c>
      <c r="G443" s="106" t="str">
        <f>VLOOKUP(F443:F3765,[1]Лист1!$B$4:$E$17335,4,0)</f>
        <v>Микропредприятие</v>
      </c>
      <c r="H443" s="90" t="s">
        <v>2464</v>
      </c>
      <c r="I443" s="90" t="s">
        <v>2464</v>
      </c>
      <c r="J443" s="87" t="s">
        <v>91</v>
      </c>
      <c r="K443" s="74">
        <v>43312</v>
      </c>
      <c r="L443" s="77"/>
    </row>
    <row r="444" spans="1:12" ht="30" x14ac:dyDescent="0.25">
      <c r="A444" s="89" t="s">
        <v>89</v>
      </c>
      <c r="B444" s="93">
        <f t="shared" si="24"/>
        <v>439</v>
      </c>
      <c r="C444" s="59" t="s">
        <v>597</v>
      </c>
      <c r="D444" s="59" t="s">
        <v>597</v>
      </c>
      <c r="E444" s="65" t="s">
        <v>617</v>
      </c>
      <c r="F444" s="59" t="s">
        <v>618</v>
      </c>
      <c r="G444" s="106" t="str">
        <f>VLOOKUP(F444:F3765,[1]Лист1!$B$4:$E$17335,4,0)</f>
        <v>Микропредприятие</v>
      </c>
      <c r="H444" s="90" t="s">
        <v>2464</v>
      </c>
      <c r="I444" s="90" t="s">
        <v>2464</v>
      </c>
      <c r="J444" s="87" t="s">
        <v>91</v>
      </c>
      <c r="K444" s="74">
        <v>43312</v>
      </c>
      <c r="L444" s="77"/>
    </row>
    <row r="445" spans="1:12" ht="30" x14ac:dyDescent="0.25">
      <c r="A445" s="89" t="s">
        <v>89</v>
      </c>
      <c r="B445" s="93">
        <f t="shared" si="24"/>
        <v>440</v>
      </c>
      <c r="C445" s="59" t="s">
        <v>597</v>
      </c>
      <c r="D445" s="59" t="s">
        <v>597</v>
      </c>
      <c r="E445" s="65" t="s">
        <v>619</v>
      </c>
      <c r="F445" s="59" t="s">
        <v>620</v>
      </c>
      <c r="G445" s="106" t="s">
        <v>3457</v>
      </c>
      <c r="H445" s="90" t="s">
        <v>2464</v>
      </c>
      <c r="I445" s="90" t="s">
        <v>2464</v>
      </c>
      <c r="J445" s="87" t="s">
        <v>91</v>
      </c>
      <c r="K445" s="74">
        <v>43312</v>
      </c>
      <c r="L445" s="77"/>
    </row>
    <row r="446" spans="1:12" ht="30" x14ac:dyDescent="0.25">
      <c r="A446" s="89" t="s">
        <v>89</v>
      </c>
      <c r="B446" s="93">
        <f t="shared" si="24"/>
        <v>441</v>
      </c>
      <c r="C446" s="59" t="s">
        <v>597</v>
      </c>
      <c r="D446" s="59" t="s">
        <v>597</v>
      </c>
      <c r="E446" s="65" t="s">
        <v>234</v>
      </c>
      <c r="F446" s="59" t="s">
        <v>206</v>
      </c>
      <c r="G446" s="106" t="str">
        <f>VLOOKUP(F446:F3765,[1]Лист1!$B$4:$E$17335,4,0)</f>
        <v>Микропредприятие</v>
      </c>
      <c r="H446" s="90" t="s">
        <v>2464</v>
      </c>
      <c r="I446" s="90" t="s">
        <v>2464</v>
      </c>
      <c r="J446" s="87" t="s">
        <v>91</v>
      </c>
      <c r="K446" s="74">
        <v>43312</v>
      </c>
      <c r="L446" s="77"/>
    </row>
    <row r="447" spans="1:12" ht="30" x14ac:dyDescent="0.25">
      <c r="A447" s="89" t="s">
        <v>89</v>
      </c>
      <c r="B447" s="93">
        <f t="shared" si="24"/>
        <v>442</v>
      </c>
      <c r="C447" s="59" t="s">
        <v>597</v>
      </c>
      <c r="D447" s="59" t="s">
        <v>597</v>
      </c>
      <c r="E447" s="65" t="s">
        <v>621</v>
      </c>
      <c r="F447" s="59" t="s">
        <v>622</v>
      </c>
      <c r="G447" s="106" t="str">
        <f>VLOOKUP(F447:F3765,[1]Лист1!$B$4:$E$17335,4,0)</f>
        <v>Малое предприятие</v>
      </c>
      <c r="H447" s="90" t="s">
        <v>2464</v>
      </c>
      <c r="I447" s="90" t="s">
        <v>2464</v>
      </c>
      <c r="J447" s="87" t="s">
        <v>91</v>
      </c>
      <c r="K447" s="74">
        <v>43312</v>
      </c>
      <c r="L447" s="77"/>
    </row>
    <row r="448" spans="1:12" ht="30" x14ac:dyDescent="0.25">
      <c r="A448" s="89" t="s">
        <v>89</v>
      </c>
      <c r="B448" s="93">
        <f t="shared" si="24"/>
        <v>443</v>
      </c>
      <c r="C448" s="59" t="s">
        <v>597</v>
      </c>
      <c r="D448" s="59" t="s">
        <v>597</v>
      </c>
      <c r="E448" s="65" t="s">
        <v>623</v>
      </c>
      <c r="F448" s="59" t="s">
        <v>323</v>
      </c>
      <c r="G448" s="106" t="str">
        <f>VLOOKUP(F448:F3765,[1]Лист1!$B$4:$E$17335,4,0)</f>
        <v>Микропредприятие</v>
      </c>
      <c r="H448" s="90" t="s">
        <v>2464</v>
      </c>
      <c r="I448" s="90" t="s">
        <v>2464</v>
      </c>
      <c r="J448" s="87" t="s">
        <v>91</v>
      </c>
      <c r="K448" s="74">
        <v>43312</v>
      </c>
      <c r="L448" s="77"/>
    </row>
    <row r="449" spans="1:12" ht="30" x14ac:dyDescent="0.25">
      <c r="A449" s="89" t="s">
        <v>89</v>
      </c>
      <c r="B449" s="93">
        <f t="shared" si="24"/>
        <v>444</v>
      </c>
      <c r="C449" s="59" t="s">
        <v>597</v>
      </c>
      <c r="D449" s="59" t="s">
        <v>597</v>
      </c>
      <c r="E449" s="65" t="s">
        <v>624</v>
      </c>
      <c r="F449" s="59" t="s">
        <v>320</v>
      </c>
      <c r="G449" s="106" t="str">
        <f>VLOOKUP(F449:F3765,[1]Лист1!$B$4:$E$17335,4,0)</f>
        <v>Микропредприятие</v>
      </c>
      <c r="H449" s="90" t="s">
        <v>2464</v>
      </c>
      <c r="I449" s="90" t="s">
        <v>2464</v>
      </c>
      <c r="J449" s="87" t="s">
        <v>91</v>
      </c>
      <c r="K449" s="74">
        <v>43312</v>
      </c>
      <c r="L449" s="77"/>
    </row>
    <row r="450" spans="1:12" ht="30" x14ac:dyDescent="0.25">
      <c r="A450" s="89" t="s">
        <v>89</v>
      </c>
      <c r="B450" s="93">
        <f t="shared" si="24"/>
        <v>445</v>
      </c>
      <c r="C450" s="59" t="s">
        <v>597</v>
      </c>
      <c r="D450" s="59" t="s">
        <v>597</v>
      </c>
      <c r="E450" s="65" t="s">
        <v>625</v>
      </c>
      <c r="F450" s="59" t="s">
        <v>626</v>
      </c>
      <c r="G450" s="106" t="s">
        <v>3457</v>
      </c>
      <c r="H450" s="90" t="s">
        <v>2464</v>
      </c>
      <c r="I450" s="90" t="s">
        <v>2464</v>
      </c>
      <c r="J450" s="87" t="s">
        <v>91</v>
      </c>
      <c r="K450" s="74">
        <v>43312</v>
      </c>
      <c r="L450" s="77"/>
    </row>
    <row r="451" spans="1:12" ht="30" x14ac:dyDescent="0.25">
      <c r="A451" s="89" t="s">
        <v>89</v>
      </c>
      <c r="B451" s="93">
        <f t="shared" si="24"/>
        <v>446</v>
      </c>
      <c r="C451" s="59" t="s">
        <v>597</v>
      </c>
      <c r="D451" s="59" t="s">
        <v>597</v>
      </c>
      <c r="E451" s="65" t="s">
        <v>598</v>
      </c>
      <c r="F451" s="59" t="s">
        <v>599</v>
      </c>
      <c r="G451" s="106" t="str">
        <f>VLOOKUP(F451:F3765,[1]Лист1!$B$4:$E$17335,4,0)</f>
        <v>Микропредприятие</v>
      </c>
      <c r="H451" s="90" t="s">
        <v>2464</v>
      </c>
      <c r="I451" s="90" t="s">
        <v>2464</v>
      </c>
      <c r="J451" s="87" t="s">
        <v>91</v>
      </c>
      <c r="K451" s="74">
        <v>43312</v>
      </c>
      <c r="L451" s="77"/>
    </row>
    <row r="452" spans="1:12" ht="30" x14ac:dyDescent="0.25">
      <c r="A452" s="89" t="s">
        <v>89</v>
      </c>
      <c r="B452" s="93">
        <f t="shared" si="24"/>
        <v>447</v>
      </c>
      <c r="C452" s="59" t="s">
        <v>597</v>
      </c>
      <c r="D452" s="59" t="s">
        <v>597</v>
      </c>
      <c r="E452" s="65" t="s">
        <v>600</v>
      </c>
      <c r="F452" s="59" t="s">
        <v>601</v>
      </c>
      <c r="G452" s="106" t="str">
        <f>VLOOKUP(F452:F3765,[1]Лист1!$B$4:$E$17335,4,0)</f>
        <v>Микропредприятие</v>
      </c>
      <c r="H452" s="90" t="s">
        <v>2464</v>
      </c>
      <c r="I452" s="90" t="s">
        <v>2464</v>
      </c>
      <c r="J452" s="87" t="s">
        <v>91</v>
      </c>
      <c r="K452" s="74">
        <v>43312</v>
      </c>
      <c r="L452" s="77"/>
    </row>
    <row r="453" spans="1:12" ht="30" x14ac:dyDescent="0.25">
      <c r="A453" s="89" t="s">
        <v>89</v>
      </c>
      <c r="B453" s="93">
        <f t="shared" si="24"/>
        <v>448</v>
      </c>
      <c r="C453" s="59" t="s">
        <v>597</v>
      </c>
      <c r="D453" s="59" t="s">
        <v>597</v>
      </c>
      <c r="E453" s="65" t="s">
        <v>602</v>
      </c>
      <c r="F453" s="59" t="s">
        <v>603</v>
      </c>
      <c r="G453" s="106" t="str">
        <f>VLOOKUP(F453:F3765,[1]Лист1!$B$4:$E$17335,4,0)</f>
        <v>Микропредприятие</v>
      </c>
      <c r="H453" s="90" t="s">
        <v>2464</v>
      </c>
      <c r="I453" s="90" t="s">
        <v>2464</v>
      </c>
      <c r="J453" s="87" t="s">
        <v>91</v>
      </c>
      <c r="K453" s="74">
        <v>43312</v>
      </c>
      <c r="L453" s="77"/>
    </row>
    <row r="454" spans="1:12" ht="30" x14ac:dyDescent="0.25">
      <c r="A454" s="89" t="s">
        <v>89</v>
      </c>
      <c r="B454" s="93">
        <f t="shared" si="24"/>
        <v>449</v>
      </c>
      <c r="C454" s="59" t="s">
        <v>597</v>
      </c>
      <c r="D454" s="59" t="s">
        <v>597</v>
      </c>
      <c r="E454" s="65" t="s">
        <v>604</v>
      </c>
      <c r="F454" s="59" t="s">
        <v>605</v>
      </c>
      <c r="G454" s="106" t="str">
        <f>VLOOKUP(F454:F3765,[1]Лист1!$B$4:$E$17335,4,0)</f>
        <v>Микропредприятие</v>
      </c>
      <c r="H454" s="90" t="s">
        <v>2464</v>
      </c>
      <c r="I454" s="90" t="s">
        <v>2464</v>
      </c>
      <c r="J454" s="87" t="s">
        <v>91</v>
      </c>
      <c r="K454" s="74">
        <v>43312</v>
      </c>
      <c r="L454" s="77"/>
    </row>
    <row r="455" spans="1:12" ht="30" x14ac:dyDescent="0.25">
      <c r="A455" s="89" t="s">
        <v>89</v>
      </c>
      <c r="B455" s="93">
        <f t="shared" si="24"/>
        <v>450</v>
      </c>
      <c r="C455" s="59" t="s">
        <v>597</v>
      </c>
      <c r="D455" s="59" t="s">
        <v>597</v>
      </c>
      <c r="E455" s="65" t="s">
        <v>606</v>
      </c>
      <c r="F455" s="59" t="s">
        <v>607</v>
      </c>
      <c r="G455" s="106" t="str">
        <f>VLOOKUP(F455:F3765,[1]Лист1!$B$4:$E$17335,4,0)</f>
        <v>Микропредприятие</v>
      </c>
      <c r="H455" s="90" t="s">
        <v>2464</v>
      </c>
      <c r="I455" s="90" t="s">
        <v>2464</v>
      </c>
      <c r="J455" s="87" t="s">
        <v>91</v>
      </c>
      <c r="K455" s="74">
        <v>43312</v>
      </c>
      <c r="L455" s="77"/>
    </row>
    <row r="456" spans="1:12" ht="30" x14ac:dyDescent="0.25">
      <c r="A456" s="89" t="s">
        <v>89</v>
      </c>
      <c r="B456" s="93">
        <f t="shared" ref="B456:B519" si="25">B455+1</f>
        <v>451</v>
      </c>
      <c r="C456" s="59" t="s">
        <v>597</v>
      </c>
      <c r="D456" s="59" t="s">
        <v>597</v>
      </c>
      <c r="E456" s="65" t="s">
        <v>608</v>
      </c>
      <c r="F456" s="59" t="s">
        <v>316</v>
      </c>
      <c r="G456" s="106" t="str">
        <f>VLOOKUP(F456:F3765,[1]Лист1!$B$4:$E$17335,4,0)</f>
        <v>Микропредприятие</v>
      </c>
      <c r="H456" s="90" t="s">
        <v>2464</v>
      </c>
      <c r="I456" s="90" t="s">
        <v>2464</v>
      </c>
      <c r="J456" s="87" t="s">
        <v>91</v>
      </c>
      <c r="K456" s="74">
        <v>43312</v>
      </c>
      <c r="L456" s="77"/>
    </row>
    <row r="457" spans="1:12" ht="30" x14ac:dyDescent="0.25">
      <c r="A457" s="89" t="s">
        <v>89</v>
      </c>
      <c r="B457" s="93">
        <f t="shared" si="25"/>
        <v>452</v>
      </c>
      <c r="C457" s="59" t="s">
        <v>597</v>
      </c>
      <c r="D457" s="59" t="s">
        <v>597</v>
      </c>
      <c r="E457" s="65" t="s">
        <v>331</v>
      </c>
      <c r="F457" s="59" t="s">
        <v>315</v>
      </c>
      <c r="G457" s="106" t="str">
        <f>VLOOKUP(F457:F3765,[1]Лист1!$B$4:$E$17335,4,0)</f>
        <v>Микропредприятие</v>
      </c>
      <c r="H457" s="90" t="s">
        <v>2464</v>
      </c>
      <c r="I457" s="90" t="s">
        <v>2464</v>
      </c>
      <c r="J457" s="87" t="s">
        <v>91</v>
      </c>
      <c r="K457" s="74">
        <v>43312</v>
      </c>
      <c r="L457" s="77"/>
    </row>
    <row r="458" spans="1:12" ht="30" x14ac:dyDescent="0.25">
      <c r="A458" s="89" t="s">
        <v>89</v>
      </c>
      <c r="B458" s="93">
        <f t="shared" si="25"/>
        <v>453</v>
      </c>
      <c r="C458" s="59" t="s">
        <v>597</v>
      </c>
      <c r="D458" s="59" t="s">
        <v>597</v>
      </c>
      <c r="E458" s="65" t="s">
        <v>609</v>
      </c>
      <c r="F458" s="59" t="s">
        <v>317</v>
      </c>
      <c r="G458" s="106" t="str">
        <f>VLOOKUP(F458:F3765,[1]Лист1!$B$4:$E$17335,4,0)</f>
        <v>Микропредприятие</v>
      </c>
      <c r="H458" s="90" t="s">
        <v>2464</v>
      </c>
      <c r="I458" s="90" t="s">
        <v>2464</v>
      </c>
      <c r="J458" s="87" t="s">
        <v>91</v>
      </c>
      <c r="K458" s="74">
        <v>43312</v>
      </c>
      <c r="L458" s="77"/>
    </row>
    <row r="459" spans="1:12" ht="30" x14ac:dyDescent="0.25">
      <c r="A459" s="89" t="s">
        <v>89</v>
      </c>
      <c r="B459" s="93">
        <f t="shared" si="25"/>
        <v>454</v>
      </c>
      <c r="C459" s="59" t="s">
        <v>597</v>
      </c>
      <c r="D459" s="59" t="s">
        <v>597</v>
      </c>
      <c r="E459" s="65" t="s">
        <v>610</v>
      </c>
      <c r="F459" s="59" t="s">
        <v>472</v>
      </c>
      <c r="G459" s="106" t="str">
        <f>VLOOKUP(F459:F3765,[1]Лист1!$B$4:$E$17335,4,0)</f>
        <v>Микропредприятие</v>
      </c>
      <c r="H459" s="90" t="s">
        <v>2464</v>
      </c>
      <c r="I459" s="90" t="s">
        <v>2464</v>
      </c>
      <c r="J459" s="87" t="s">
        <v>91</v>
      </c>
      <c r="K459" s="74">
        <v>43312</v>
      </c>
      <c r="L459" s="77"/>
    </row>
    <row r="460" spans="1:12" ht="30" x14ac:dyDescent="0.25">
      <c r="A460" s="89" t="s">
        <v>89</v>
      </c>
      <c r="B460" s="93">
        <f t="shared" si="25"/>
        <v>455</v>
      </c>
      <c r="C460" s="59" t="s">
        <v>597</v>
      </c>
      <c r="D460" s="59" t="s">
        <v>597</v>
      </c>
      <c r="E460" s="65" t="s">
        <v>611</v>
      </c>
      <c r="F460" s="59" t="s">
        <v>612</v>
      </c>
      <c r="G460" s="106" t="str">
        <f>VLOOKUP(F460:F3766,[1]Лист1!$B$4:$E$17335,4,0)</f>
        <v>Малое предприятие</v>
      </c>
      <c r="H460" s="90" t="s">
        <v>2464</v>
      </c>
      <c r="I460" s="90" t="s">
        <v>2464</v>
      </c>
      <c r="J460" s="87" t="s">
        <v>91</v>
      </c>
      <c r="K460" s="74">
        <v>43312</v>
      </c>
      <c r="L460" s="77"/>
    </row>
    <row r="461" spans="1:12" ht="30" x14ac:dyDescent="0.25">
      <c r="A461" s="89" t="s">
        <v>89</v>
      </c>
      <c r="B461" s="93">
        <f t="shared" si="25"/>
        <v>456</v>
      </c>
      <c r="C461" s="59" t="s">
        <v>597</v>
      </c>
      <c r="D461" s="59" t="s">
        <v>597</v>
      </c>
      <c r="E461" s="65" t="s">
        <v>613</v>
      </c>
      <c r="F461" s="59" t="s">
        <v>325</v>
      </c>
      <c r="G461" s="106" t="str">
        <f>VLOOKUP(F461:F3767,[1]Лист1!$B$4:$E$17335,4,0)</f>
        <v>Микропредприятие</v>
      </c>
      <c r="H461" s="90" t="s">
        <v>2464</v>
      </c>
      <c r="I461" s="90" t="s">
        <v>2464</v>
      </c>
      <c r="J461" s="87" t="s">
        <v>91</v>
      </c>
      <c r="K461" s="74">
        <v>43312</v>
      </c>
      <c r="L461" s="77"/>
    </row>
    <row r="462" spans="1:12" ht="30" x14ac:dyDescent="0.25">
      <c r="A462" s="89" t="s">
        <v>89</v>
      </c>
      <c r="B462" s="93">
        <f t="shared" si="25"/>
        <v>457</v>
      </c>
      <c r="C462" s="59" t="s">
        <v>597</v>
      </c>
      <c r="D462" s="59" t="s">
        <v>597</v>
      </c>
      <c r="E462" s="65" t="s">
        <v>614</v>
      </c>
      <c r="F462" s="59" t="s">
        <v>312</v>
      </c>
      <c r="G462" s="106" t="str">
        <f>VLOOKUP(F462:F3768,[1]Лист1!$B$4:$E$17335,4,0)</f>
        <v>Микропредприятие</v>
      </c>
      <c r="H462" s="90" t="s">
        <v>2464</v>
      </c>
      <c r="I462" s="90" t="s">
        <v>2464</v>
      </c>
      <c r="J462" s="87" t="s">
        <v>91</v>
      </c>
      <c r="K462" s="74">
        <v>43312</v>
      </c>
      <c r="L462" s="77"/>
    </row>
    <row r="463" spans="1:12" ht="30" x14ac:dyDescent="0.25">
      <c r="A463" s="89" t="s">
        <v>89</v>
      </c>
      <c r="B463" s="93">
        <f t="shared" si="25"/>
        <v>458</v>
      </c>
      <c r="C463" s="59" t="s">
        <v>597</v>
      </c>
      <c r="D463" s="59" t="s">
        <v>597</v>
      </c>
      <c r="E463" s="65" t="s">
        <v>615</v>
      </c>
      <c r="F463" s="59" t="s">
        <v>616</v>
      </c>
      <c r="G463" s="106" t="str">
        <f>VLOOKUP(F463:F3769,[1]Лист1!$B$4:$E$17335,4,0)</f>
        <v>Микропредприятие</v>
      </c>
      <c r="H463" s="90" t="s">
        <v>2464</v>
      </c>
      <c r="I463" s="90" t="s">
        <v>2464</v>
      </c>
      <c r="J463" s="87" t="s">
        <v>91</v>
      </c>
      <c r="K463" s="74">
        <v>43312</v>
      </c>
      <c r="L463" s="77"/>
    </row>
    <row r="464" spans="1:12" ht="30" x14ac:dyDescent="0.25">
      <c r="A464" s="89" t="s">
        <v>89</v>
      </c>
      <c r="B464" s="93">
        <f t="shared" si="25"/>
        <v>459</v>
      </c>
      <c r="C464" s="59" t="s">
        <v>597</v>
      </c>
      <c r="D464" s="59" t="s">
        <v>597</v>
      </c>
      <c r="E464" s="65" t="s">
        <v>617</v>
      </c>
      <c r="F464" s="59" t="s">
        <v>618</v>
      </c>
      <c r="G464" s="106" t="str">
        <f>VLOOKUP(F464:F3770,[1]Лист1!$B$4:$E$17335,4,0)</f>
        <v>Микропредприятие</v>
      </c>
      <c r="H464" s="90" t="s">
        <v>2464</v>
      </c>
      <c r="I464" s="90" t="s">
        <v>2464</v>
      </c>
      <c r="J464" s="87" t="s">
        <v>91</v>
      </c>
      <c r="K464" s="74">
        <v>43312</v>
      </c>
      <c r="L464" s="77"/>
    </row>
    <row r="465" spans="1:12" ht="30" x14ac:dyDescent="0.25">
      <c r="A465" s="89" t="s">
        <v>89</v>
      </c>
      <c r="B465" s="93">
        <f t="shared" si="25"/>
        <v>460</v>
      </c>
      <c r="C465" s="59" t="s">
        <v>597</v>
      </c>
      <c r="D465" s="59" t="s">
        <v>597</v>
      </c>
      <c r="E465" s="65" t="s">
        <v>619</v>
      </c>
      <c r="F465" s="59" t="s">
        <v>620</v>
      </c>
      <c r="G465" s="106" t="s">
        <v>3457</v>
      </c>
      <c r="H465" s="90" t="s">
        <v>2464</v>
      </c>
      <c r="I465" s="90" t="s">
        <v>2464</v>
      </c>
      <c r="J465" s="87" t="s">
        <v>91</v>
      </c>
      <c r="K465" s="74">
        <v>43312</v>
      </c>
      <c r="L465" s="77"/>
    </row>
    <row r="466" spans="1:12" ht="30" x14ac:dyDescent="0.25">
      <c r="A466" s="89" t="s">
        <v>89</v>
      </c>
      <c r="B466" s="93">
        <f t="shared" si="25"/>
        <v>461</v>
      </c>
      <c r="C466" s="59" t="s">
        <v>597</v>
      </c>
      <c r="D466" s="59" t="s">
        <v>597</v>
      </c>
      <c r="E466" s="65" t="s">
        <v>234</v>
      </c>
      <c r="F466" s="59" t="s">
        <v>206</v>
      </c>
      <c r="G466" s="106" t="str">
        <f>VLOOKUP(F466:F3772,[1]Лист1!$B$4:$E$17335,4,0)</f>
        <v>Микропредприятие</v>
      </c>
      <c r="H466" s="90" t="s">
        <v>2464</v>
      </c>
      <c r="I466" s="90" t="s">
        <v>2464</v>
      </c>
      <c r="J466" s="87" t="s">
        <v>91</v>
      </c>
      <c r="K466" s="74">
        <v>43312</v>
      </c>
      <c r="L466" s="77"/>
    </row>
    <row r="467" spans="1:12" ht="30" x14ac:dyDescent="0.25">
      <c r="A467" s="89" t="s">
        <v>89</v>
      </c>
      <c r="B467" s="93">
        <f t="shared" si="25"/>
        <v>462</v>
      </c>
      <c r="C467" s="59" t="s">
        <v>597</v>
      </c>
      <c r="D467" s="59" t="s">
        <v>597</v>
      </c>
      <c r="E467" s="65" t="s">
        <v>621</v>
      </c>
      <c r="F467" s="59" t="s">
        <v>622</v>
      </c>
      <c r="G467" s="106" t="str">
        <f>VLOOKUP(F467:F3773,[1]Лист1!$B$4:$E$17335,4,0)</f>
        <v>Малое предприятие</v>
      </c>
      <c r="H467" s="90" t="s">
        <v>2464</v>
      </c>
      <c r="I467" s="90" t="s">
        <v>2464</v>
      </c>
      <c r="J467" s="87" t="s">
        <v>91</v>
      </c>
      <c r="K467" s="74">
        <v>43312</v>
      </c>
      <c r="L467" s="77"/>
    </row>
    <row r="468" spans="1:12" ht="30" x14ac:dyDescent="0.25">
      <c r="A468" s="89" t="s">
        <v>89</v>
      </c>
      <c r="B468" s="93">
        <f t="shared" si="25"/>
        <v>463</v>
      </c>
      <c r="C468" s="59" t="s">
        <v>597</v>
      </c>
      <c r="D468" s="59" t="s">
        <v>597</v>
      </c>
      <c r="E468" s="65" t="s">
        <v>623</v>
      </c>
      <c r="F468" s="59" t="s">
        <v>323</v>
      </c>
      <c r="G468" s="106" t="str">
        <f>VLOOKUP(F468:F3774,[1]Лист1!$B$4:$E$17335,4,0)</f>
        <v>Микропредприятие</v>
      </c>
      <c r="H468" s="90" t="s">
        <v>2464</v>
      </c>
      <c r="I468" s="90" t="s">
        <v>2464</v>
      </c>
      <c r="J468" s="87" t="s">
        <v>91</v>
      </c>
      <c r="K468" s="74">
        <v>43312</v>
      </c>
      <c r="L468" s="77"/>
    </row>
    <row r="469" spans="1:12" ht="30" x14ac:dyDescent="0.25">
      <c r="A469" s="89" t="s">
        <v>89</v>
      </c>
      <c r="B469" s="93">
        <f t="shared" si="25"/>
        <v>464</v>
      </c>
      <c r="C469" s="59" t="s">
        <v>597</v>
      </c>
      <c r="D469" s="59" t="s">
        <v>597</v>
      </c>
      <c r="E469" s="65" t="s">
        <v>624</v>
      </c>
      <c r="F469" s="59" t="s">
        <v>320</v>
      </c>
      <c r="G469" s="106" t="str">
        <f>VLOOKUP(F469:F3779,[1]Лист1!$B$4:$E$17335,4,0)</f>
        <v>Микропредприятие</v>
      </c>
      <c r="H469" s="90" t="s">
        <v>2464</v>
      </c>
      <c r="I469" s="90" t="s">
        <v>2464</v>
      </c>
      <c r="J469" s="87" t="s">
        <v>91</v>
      </c>
      <c r="K469" s="74">
        <v>43312</v>
      </c>
      <c r="L469" s="77"/>
    </row>
    <row r="470" spans="1:12" ht="30" x14ac:dyDescent="0.25">
      <c r="A470" s="89" t="s">
        <v>89</v>
      </c>
      <c r="B470" s="93">
        <f t="shared" si="25"/>
        <v>465</v>
      </c>
      <c r="C470" s="59" t="s">
        <v>597</v>
      </c>
      <c r="D470" s="59" t="s">
        <v>597</v>
      </c>
      <c r="E470" s="65" t="s">
        <v>625</v>
      </c>
      <c r="F470" s="59" t="s">
        <v>626</v>
      </c>
      <c r="G470" s="106" t="s">
        <v>3457</v>
      </c>
      <c r="H470" s="90" t="s">
        <v>2464</v>
      </c>
      <c r="I470" s="90" t="s">
        <v>2464</v>
      </c>
      <c r="J470" s="87" t="s">
        <v>91</v>
      </c>
      <c r="K470" s="74">
        <v>43312</v>
      </c>
      <c r="L470" s="77"/>
    </row>
    <row r="471" spans="1:12" x14ac:dyDescent="0.25">
      <c r="A471" s="89" t="s">
        <v>89</v>
      </c>
      <c r="B471" s="93">
        <f t="shared" si="25"/>
        <v>466</v>
      </c>
      <c r="C471" s="74">
        <v>43312</v>
      </c>
      <c r="D471" s="74">
        <v>43312</v>
      </c>
      <c r="E471" s="20" t="s">
        <v>348</v>
      </c>
      <c r="F471" s="59" t="s">
        <v>3100</v>
      </c>
      <c r="G471" s="106" t="str">
        <f>VLOOKUP(F471:F3781,[1]Лист1!$B$4:$E$17335,4,0)</f>
        <v>Микропредприятие</v>
      </c>
      <c r="H471" s="59" t="s">
        <v>90</v>
      </c>
      <c r="I471" s="59" t="s">
        <v>90</v>
      </c>
      <c r="J471" s="87" t="s">
        <v>91</v>
      </c>
      <c r="K471" s="74">
        <v>43312</v>
      </c>
      <c r="L471" s="77"/>
    </row>
    <row r="472" spans="1:12" s="26" customFormat="1" ht="30" hidden="1" x14ac:dyDescent="0.25">
      <c r="A472" s="13" t="s">
        <v>89</v>
      </c>
      <c r="B472" s="93">
        <f t="shared" si="25"/>
        <v>467</v>
      </c>
      <c r="C472" s="74">
        <v>43312</v>
      </c>
      <c r="D472" s="74">
        <v>43312</v>
      </c>
      <c r="E472" s="122" t="s">
        <v>1281</v>
      </c>
      <c r="F472" s="53" t="s">
        <v>1282</v>
      </c>
      <c r="G472" s="106" t="s">
        <v>3977</v>
      </c>
      <c r="H472" s="82" t="s">
        <v>2464</v>
      </c>
      <c r="I472" s="82" t="s">
        <v>2464</v>
      </c>
      <c r="J472" s="59" t="s">
        <v>629</v>
      </c>
      <c r="K472" s="59" t="s">
        <v>597</v>
      </c>
      <c r="L472" s="27"/>
    </row>
    <row r="473" spans="1:12" s="26" customFormat="1" ht="30" hidden="1" x14ac:dyDescent="0.25">
      <c r="A473" s="13" t="s">
        <v>89</v>
      </c>
      <c r="B473" s="93">
        <f t="shared" si="25"/>
        <v>468</v>
      </c>
      <c r="C473" s="74">
        <v>43312</v>
      </c>
      <c r="D473" s="74">
        <v>43312</v>
      </c>
      <c r="E473" s="122" t="s">
        <v>1283</v>
      </c>
      <c r="F473" s="53" t="s">
        <v>1284</v>
      </c>
      <c r="G473" s="106" t="s">
        <v>3977</v>
      </c>
      <c r="H473" s="82" t="s">
        <v>2464</v>
      </c>
      <c r="I473" s="82" t="s">
        <v>2464</v>
      </c>
      <c r="J473" s="59" t="s">
        <v>629</v>
      </c>
      <c r="K473" s="59" t="s">
        <v>1855</v>
      </c>
      <c r="L473" s="27"/>
    </row>
    <row r="474" spans="1:12" s="26" customFormat="1" ht="30" hidden="1" x14ac:dyDescent="0.25">
      <c r="A474" s="13" t="s">
        <v>89</v>
      </c>
      <c r="B474" s="93">
        <f t="shared" si="25"/>
        <v>469</v>
      </c>
      <c r="C474" s="74">
        <v>43312</v>
      </c>
      <c r="D474" s="74">
        <v>43312</v>
      </c>
      <c r="E474" s="122" t="s">
        <v>1285</v>
      </c>
      <c r="F474" s="53" t="s">
        <v>1286</v>
      </c>
      <c r="G474" s="106" t="s">
        <v>4082</v>
      </c>
      <c r="H474" s="82" t="s">
        <v>2464</v>
      </c>
      <c r="I474" s="82" t="s">
        <v>2464</v>
      </c>
      <c r="J474" s="59" t="s">
        <v>629</v>
      </c>
      <c r="K474" s="59" t="s">
        <v>1856</v>
      </c>
      <c r="L474" s="27"/>
    </row>
    <row r="475" spans="1:12" s="26" customFormat="1" ht="30" hidden="1" x14ac:dyDescent="0.25">
      <c r="A475" s="13" t="s">
        <v>89</v>
      </c>
      <c r="B475" s="93">
        <f t="shared" si="25"/>
        <v>470</v>
      </c>
      <c r="C475" s="74">
        <v>43312</v>
      </c>
      <c r="D475" s="74">
        <v>43312</v>
      </c>
      <c r="E475" s="122" t="s">
        <v>1287</v>
      </c>
      <c r="F475" s="53" t="s">
        <v>1288</v>
      </c>
      <c r="G475" s="106" t="s">
        <v>3977</v>
      </c>
      <c r="H475" s="82" t="s">
        <v>2464</v>
      </c>
      <c r="I475" s="82" t="s">
        <v>2464</v>
      </c>
      <c r="J475" s="59" t="s">
        <v>629</v>
      </c>
      <c r="K475" s="59" t="s">
        <v>1857</v>
      </c>
      <c r="L475" s="27"/>
    </row>
    <row r="476" spans="1:12" s="26" customFormat="1" ht="30" hidden="1" x14ac:dyDescent="0.25">
      <c r="A476" s="13" t="s">
        <v>89</v>
      </c>
      <c r="B476" s="93">
        <f t="shared" si="25"/>
        <v>471</v>
      </c>
      <c r="C476" s="74">
        <v>43312</v>
      </c>
      <c r="D476" s="74">
        <v>43312</v>
      </c>
      <c r="E476" s="122" t="s">
        <v>1845</v>
      </c>
      <c r="F476" s="53" t="s">
        <v>1846</v>
      </c>
      <c r="G476" s="106" t="s">
        <v>3977</v>
      </c>
      <c r="H476" s="82" t="s">
        <v>2464</v>
      </c>
      <c r="I476" s="82" t="s">
        <v>2464</v>
      </c>
      <c r="J476" s="59" t="s">
        <v>629</v>
      </c>
      <c r="K476" s="59" t="s">
        <v>1858</v>
      </c>
      <c r="L476" s="27"/>
    </row>
    <row r="477" spans="1:12" s="26" customFormat="1" ht="30" hidden="1" x14ac:dyDescent="0.25">
      <c r="A477" s="13" t="s">
        <v>89</v>
      </c>
      <c r="B477" s="93">
        <f t="shared" si="25"/>
        <v>472</v>
      </c>
      <c r="C477" s="74">
        <v>43312</v>
      </c>
      <c r="D477" s="74">
        <v>43312</v>
      </c>
      <c r="E477" s="122" t="s">
        <v>1289</v>
      </c>
      <c r="F477" s="53" t="s">
        <v>1290</v>
      </c>
      <c r="G477" s="106" t="s">
        <v>3977</v>
      </c>
      <c r="H477" s="82" t="s">
        <v>2464</v>
      </c>
      <c r="I477" s="82" t="s">
        <v>2464</v>
      </c>
      <c r="J477" s="59" t="s">
        <v>629</v>
      </c>
      <c r="K477" s="59" t="s">
        <v>1859</v>
      </c>
      <c r="L477" s="27"/>
    </row>
    <row r="478" spans="1:12" s="26" customFormat="1" ht="30" hidden="1" x14ac:dyDescent="0.25">
      <c r="A478" s="13" t="s">
        <v>89</v>
      </c>
      <c r="B478" s="93">
        <f t="shared" si="25"/>
        <v>473</v>
      </c>
      <c r="C478" s="74">
        <v>43312</v>
      </c>
      <c r="D478" s="74">
        <v>43312</v>
      </c>
      <c r="E478" s="122" t="s">
        <v>1291</v>
      </c>
      <c r="F478" s="53" t="s">
        <v>1292</v>
      </c>
      <c r="G478" s="106" t="s">
        <v>3977</v>
      </c>
      <c r="H478" s="82" t="s">
        <v>2464</v>
      </c>
      <c r="I478" s="82" t="s">
        <v>2464</v>
      </c>
      <c r="J478" s="59" t="s">
        <v>629</v>
      </c>
      <c r="K478" s="59" t="s">
        <v>1860</v>
      </c>
      <c r="L478" s="27"/>
    </row>
    <row r="479" spans="1:12" s="26" customFormat="1" ht="30" hidden="1" x14ac:dyDescent="0.25">
      <c r="A479" s="13" t="s">
        <v>89</v>
      </c>
      <c r="B479" s="93">
        <f t="shared" si="25"/>
        <v>474</v>
      </c>
      <c r="C479" s="74">
        <v>43312</v>
      </c>
      <c r="D479" s="74">
        <v>43312</v>
      </c>
      <c r="E479" s="122" t="s">
        <v>1293</v>
      </c>
      <c r="F479" s="53" t="s">
        <v>1294</v>
      </c>
      <c r="G479" s="106" t="s">
        <v>3977</v>
      </c>
      <c r="H479" s="82" t="s">
        <v>2464</v>
      </c>
      <c r="I479" s="82" t="s">
        <v>2464</v>
      </c>
      <c r="J479" s="59" t="s">
        <v>629</v>
      </c>
      <c r="K479" s="59" t="s">
        <v>1861</v>
      </c>
      <c r="L479" s="27"/>
    </row>
    <row r="480" spans="1:12" s="26" customFormat="1" ht="30" hidden="1" x14ac:dyDescent="0.25">
      <c r="A480" s="13" t="s">
        <v>89</v>
      </c>
      <c r="B480" s="93">
        <f t="shared" si="25"/>
        <v>475</v>
      </c>
      <c r="C480" s="74">
        <v>43312</v>
      </c>
      <c r="D480" s="74">
        <v>43312</v>
      </c>
      <c r="E480" s="122" t="s">
        <v>1295</v>
      </c>
      <c r="F480" s="53" t="s">
        <v>1296</v>
      </c>
      <c r="G480" s="106" t="s">
        <v>3977</v>
      </c>
      <c r="H480" s="82" t="s">
        <v>2464</v>
      </c>
      <c r="I480" s="82" t="s">
        <v>2464</v>
      </c>
      <c r="J480" s="59" t="s">
        <v>629</v>
      </c>
      <c r="K480" s="59" t="s">
        <v>1862</v>
      </c>
      <c r="L480" s="27"/>
    </row>
    <row r="481" spans="1:35" s="26" customFormat="1" ht="30" hidden="1" x14ac:dyDescent="0.25">
      <c r="A481" s="13" t="s">
        <v>89</v>
      </c>
      <c r="B481" s="93">
        <f t="shared" si="25"/>
        <v>476</v>
      </c>
      <c r="C481" s="74">
        <v>43312</v>
      </c>
      <c r="D481" s="74">
        <v>43312</v>
      </c>
      <c r="E481" s="122" t="s">
        <v>1297</v>
      </c>
      <c r="F481" s="53" t="s">
        <v>1298</v>
      </c>
      <c r="G481" s="106" t="s">
        <v>3977</v>
      </c>
      <c r="H481" s="82" t="s">
        <v>2464</v>
      </c>
      <c r="I481" s="82" t="s">
        <v>2464</v>
      </c>
      <c r="J481" s="59" t="s">
        <v>629</v>
      </c>
      <c r="K481" s="59" t="s">
        <v>1863</v>
      </c>
      <c r="L481" s="27"/>
    </row>
    <row r="482" spans="1:35" s="26" customFormat="1" ht="30" hidden="1" x14ac:dyDescent="0.25">
      <c r="A482" s="13" t="s">
        <v>89</v>
      </c>
      <c r="B482" s="93">
        <f t="shared" si="25"/>
        <v>477</v>
      </c>
      <c r="C482" s="74">
        <v>43312</v>
      </c>
      <c r="D482" s="74">
        <v>43312</v>
      </c>
      <c r="E482" s="122" t="s">
        <v>1299</v>
      </c>
      <c r="F482" s="53" t="s">
        <v>1300</v>
      </c>
      <c r="G482" s="106" t="s">
        <v>3977</v>
      </c>
      <c r="H482" s="82" t="s">
        <v>2464</v>
      </c>
      <c r="I482" s="82" t="s">
        <v>2464</v>
      </c>
      <c r="J482" s="59" t="s">
        <v>629</v>
      </c>
      <c r="K482" s="59" t="s">
        <v>1864</v>
      </c>
      <c r="L482" s="27"/>
    </row>
    <row r="483" spans="1:35" s="26" customFormat="1" ht="30" hidden="1" x14ac:dyDescent="0.25">
      <c r="A483" s="13" t="s">
        <v>89</v>
      </c>
      <c r="B483" s="93">
        <f t="shared" si="25"/>
        <v>478</v>
      </c>
      <c r="C483" s="74">
        <v>43312</v>
      </c>
      <c r="D483" s="74">
        <v>43312</v>
      </c>
      <c r="E483" s="122" t="s">
        <v>1301</v>
      </c>
      <c r="F483" s="53" t="s">
        <v>1302</v>
      </c>
      <c r="G483" s="106" t="s">
        <v>3977</v>
      </c>
      <c r="H483" s="82" t="s">
        <v>2464</v>
      </c>
      <c r="I483" s="82" t="s">
        <v>2464</v>
      </c>
      <c r="J483" s="59" t="s">
        <v>629</v>
      </c>
      <c r="K483" s="59" t="s">
        <v>1865</v>
      </c>
      <c r="L483" s="27"/>
    </row>
    <row r="484" spans="1:35" s="26" customFormat="1" ht="30" hidden="1" x14ac:dyDescent="0.25">
      <c r="A484" s="13" t="s">
        <v>89</v>
      </c>
      <c r="B484" s="93">
        <f t="shared" si="25"/>
        <v>479</v>
      </c>
      <c r="C484" s="74">
        <v>43312</v>
      </c>
      <c r="D484" s="74">
        <v>43312</v>
      </c>
      <c r="E484" s="122" t="s">
        <v>1303</v>
      </c>
      <c r="F484" s="53" t="s">
        <v>1304</v>
      </c>
      <c r="G484" s="106" t="s">
        <v>3977</v>
      </c>
      <c r="H484" s="82" t="s">
        <v>2464</v>
      </c>
      <c r="I484" s="82" t="s">
        <v>2464</v>
      </c>
      <c r="J484" s="59" t="s">
        <v>629</v>
      </c>
      <c r="K484" s="59" t="s">
        <v>1866</v>
      </c>
      <c r="L484" s="27"/>
    </row>
    <row r="485" spans="1:35" customFormat="1" ht="30" hidden="1" x14ac:dyDescent="0.25">
      <c r="A485" s="13" t="s">
        <v>89</v>
      </c>
      <c r="B485" s="93">
        <f t="shared" si="25"/>
        <v>480</v>
      </c>
      <c r="C485" s="74">
        <v>43312</v>
      </c>
      <c r="D485" s="74">
        <v>43312</v>
      </c>
      <c r="E485" s="122" t="s">
        <v>1305</v>
      </c>
      <c r="F485" s="53" t="s">
        <v>1306</v>
      </c>
      <c r="G485" s="106" t="s">
        <v>3977</v>
      </c>
      <c r="H485" s="82" t="s">
        <v>2464</v>
      </c>
      <c r="I485" s="82" t="s">
        <v>2464</v>
      </c>
      <c r="J485" s="59" t="s">
        <v>629</v>
      </c>
      <c r="K485" s="59" t="s">
        <v>1867</v>
      </c>
      <c r="L485" s="27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</row>
    <row r="486" spans="1:35" customFormat="1" ht="30" hidden="1" x14ac:dyDescent="0.25">
      <c r="A486" s="13" t="s">
        <v>89</v>
      </c>
      <c r="B486" s="93">
        <f t="shared" si="25"/>
        <v>481</v>
      </c>
      <c r="C486" s="74">
        <v>43312</v>
      </c>
      <c r="D486" s="74">
        <v>43312</v>
      </c>
      <c r="E486" s="122" t="s">
        <v>1847</v>
      </c>
      <c r="F486" s="53" t="s">
        <v>1848</v>
      </c>
      <c r="G486" s="106" t="s">
        <v>3977</v>
      </c>
      <c r="H486" s="82" t="s">
        <v>2464</v>
      </c>
      <c r="I486" s="82" t="s">
        <v>2464</v>
      </c>
      <c r="J486" s="59" t="s">
        <v>629</v>
      </c>
      <c r="K486" s="59" t="s">
        <v>1868</v>
      </c>
      <c r="L486" s="27"/>
    </row>
    <row r="487" spans="1:35" customFormat="1" ht="30" hidden="1" x14ac:dyDescent="0.25">
      <c r="A487" s="13" t="s">
        <v>89</v>
      </c>
      <c r="B487" s="93">
        <f t="shared" si="25"/>
        <v>482</v>
      </c>
      <c r="C487" s="74">
        <v>43312</v>
      </c>
      <c r="D487" s="74">
        <v>43312</v>
      </c>
      <c r="E487" s="122" t="s">
        <v>1307</v>
      </c>
      <c r="F487" s="53" t="s">
        <v>1308</v>
      </c>
      <c r="G487" s="106" t="s">
        <v>3977</v>
      </c>
      <c r="H487" s="82" t="s">
        <v>2464</v>
      </c>
      <c r="I487" s="82" t="s">
        <v>2464</v>
      </c>
      <c r="J487" s="59" t="s">
        <v>629</v>
      </c>
      <c r="K487" s="59" t="s">
        <v>1869</v>
      </c>
      <c r="L487" s="27"/>
    </row>
    <row r="488" spans="1:35" customFormat="1" ht="30" hidden="1" x14ac:dyDescent="0.25">
      <c r="A488" s="13" t="s">
        <v>89</v>
      </c>
      <c r="B488" s="93">
        <f t="shared" si="25"/>
        <v>483</v>
      </c>
      <c r="C488" s="74">
        <v>43312</v>
      </c>
      <c r="D488" s="74">
        <v>43312</v>
      </c>
      <c r="E488" s="122" t="s">
        <v>1309</v>
      </c>
      <c r="F488" s="53" t="s">
        <v>1310</v>
      </c>
      <c r="G488" s="106" t="s">
        <v>3977</v>
      </c>
      <c r="H488" s="82" t="s">
        <v>2464</v>
      </c>
      <c r="I488" s="82" t="s">
        <v>2464</v>
      </c>
      <c r="J488" s="59" t="s">
        <v>629</v>
      </c>
      <c r="K488" s="59" t="s">
        <v>1870</v>
      </c>
      <c r="L488" s="27"/>
    </row>
    <row r="489" spans="1:35" customFormat="1" ht="30" hidden="1" x14ac:dyDescent="0.25">
      <c r="A489" s="13" t="s">
        <v>89</v>
      </c>
      <c r="B489" s="93">
        <f t="shared" si="25"/>
        <v>484</v>
      </c>
      <c r="C489" s="74">
        <v>43312</v>
      </c>
      <c r="D489" s="74">
        <v>43312</v>
      </c>
      <c r="E489" s="122" t="s">
        <v>1311</v>
      </c>
      <c r="F489" s="53" t="s">
        <v>1312</v>
      </c>
      <c r="G489" s="106" t="s">
        <v>3977</v>
      </c>
      <c r="H489" s="82" t="s">
        <v>2464</v>
      </c>
      <c r="I489" s="82" t="s">
        <v>2464</v>
      </c>
      <c r="J489" s="59" t="s">
        <v>629</v>
      </c>
      <c r="K489" s="59" t="s">
        <v>1871</v>
      </c>
      <c r="L489" s="27"/>
    </row>
    <row r="490" spans="1:35" s="26" customFormat="1" ht="30" hidden="1" x14ac:dyDescent="0.25">
      <c r="A490" s="13" t="s">
        <v>89</v>
      </c>
      <c r="B490" s="93">
        <f t="shared" si="25"/>
        <v>485</v>
      </c>
      <c r="C490" s="74">
        <v>43312</v>
      </c>
      <c r="D490" s="74">
        <v>43312</v>
      </c>
      <c r="E490" s="122" t="s">
        <v>1849</v>
      </c>
      <c r="F490" s="53" t="s">
        <v>1850</v>
      </c>
      <c r="G490" s="106" t="s">
        <v>3977</v>
      </c>
      <c r="H490" s="82" t="s">
        <v>2464</v>
      </c>
      <c r="I490" s="82" t="s">
        <v>2464</v>
      </c>
      <c r="J490" s="59" t="s">
        <v>629</v>
      </c>
      <c r="K490" s="59" t="s">
        <v>1872</v>
      </c>
      <c r="L490" s="27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</row>
    <row r="491" spans="1:35" customFormat="1" ht="30" hidden="1" x14ac:dyDescent="0.25">
      <c r="A491" s="13" t="s">
        <v>89</v>
      </c>
      <c r="B491" s="93">
        <f t="shared" si="25"/>
        <v>486</v>
      </c>
      <c r="C491" s="74">
        <v>43312</v>
      </c>
      <c r="D491" s="74">
        <v>43312</v>
      </c>
      <c r="E491" s="122" t="s">
        <v>1313</v>
      </c>
      <c r="F491" s="53" t="s">
        <v>1314</v>
      </c>
      <c r="G491" s="106" t="s">
        <v>3977</v>
      </c>
      <c r="H491" s="82" t="s">
        <v>2464</v>
      </c>
      <c r="I491" s="82" t="s">
        <v>2464</v>
      </c>
      <c r="J491" s="59" t="s">
        <v>629</v>
      </c>
      <c r="K491" s="59" t="s">
        <v>1873</v>
      </c>
      <c r="L491" s="27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</row>
    <row r="492" spans="1:35" s="31" customFormat="1" ht="30" hidden="1" x14ac:dyDescent="0.25">
      <c r="A492" s="30" t="s">
        <v>89</v>
      </c>
      <c r="B492" s="93">
        <f t="shared" si="25"/>
        <v>487</v>
      </c>
      <c r="C492" s="74">
        <v>43312</v>
      </c>
      <c r="D492" s="74">
        <v>43312</v>
      </c>
      <c r="E492" s="122" t="s">
        <v>1315</v>
      </c>
      <c r="F492" s="53" t="s">
        <v>1316</v>
      </c>
      <c r="G492" s="106" t="s">
        <v>3977</v>
      </c>
      <c r="H492" s="82" t="s">
        <v>2464</v>
      </c>
      <c r="I492" s="82" t="s">
        <v>2464</v>
      </c>
      <c r="J492" s="59" t="s">
        <v>629</v>
      </c>
      <c r="K492" s="59" t="s">
        <v>1874</v>
      </c>
      <c r="L492" s="27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</row>
    <row r="493" spans="1:35" s="31" customFormat="1" ht="30" hidden="1" x14ac:dyDescent="0.25">
      <c r="A493" s="30" t="s">
        <v>89</v>
      </c>
      <c r="B493" s="93">
        <f t="shared" si="25"/>
        <v>488</v>
      </c>
      <c r="C493" s="74">
        <v>43312</v>
      </c>
      <c r="D493" s="74">
        <v>43312</v>
      </c>
      <c r="E493" s="122" t="s">
        <v>1317</v>
      </c>
      <c r="F493" s="53" t="s">
        <v>1318</v>
      </c>
      <c r="G493" s="106" t="s">
        <v>3977</v>
      </c>
      <c r="H493" s="82" t="s">
        <v>2464</v>
      </c>
      <c r="I493" s="82" t="s">
        <v>2464</v>
      </c>
      <c r="J493" s="59" t="s">
        <v>629</v>
      </c>
      <c r="K493" s="59" t="s">
        <v>1875</v>
      </c>
      <c r="L493" s="27"/>
    </row>
    <row r="494" spans="1:35" s="31" customFormat="1" ht="30" hidden="1" x14ac:dyDescent="0.25">
      <c r="A494" s="30" t="s">
        <v>89</v>
      </c>
      <c r="B494" s="93">
        <f t="shared" si="25"/>
        <v>489</v>
      </c>
      <c r="C494" s="74">
        <v>43312</v>
      </c>
      <c r="D494" s="74">
        <v>43312</v>
      </c>
      <c r="E494" s="122" t="s">
        <v>1319</v>
      </c>
      <c r="F494" s="53" t="s">
        <v>1320</v>
      </c>
      <c r="G494" s="106" t="s">
        <v>3977</v>
      </c>
      <c r="H494" s="82" t="s">
        <v>2464</v>
      </c>
      <c r="I494" s="82" t="s">
        <v>2464</v>
      </c>
      <c r="J494" s="59" t="s">
        <v>629</v>
      </c>
      <c r="K494" s="59" t="s">
        <v>1876</v>
      </c>
      <c r="L494" s="27"/>
    </row>
    <row r="495" spans="1:35" s="31" customFormat="1" ht="30" hidden="1" x14ac:dyDescent="0.25">
      <c r="A495" s="30" t="s">
        <v>89</v>
      </c>
      <c r="B495" s="93">
        <f t="shared" si="25"/>
        <v>490</v>
      </c>
      <c r="C495" s="74">
        <v>43312</v>
      </c>
      <c r="D495" s="74">
        <v>43312</v>
      </c>
      <c r="E495" s="122" t="s">
        <v>175</v>
      </c>
      <c r="F495" s="53" t="s">
        <v>176</v>
      </c>
      <c r="G495" s="106" t="s">
        <v>3977</v>
      </c>
      <c r="H495" s="82" t="s">
        <v>2464</v>
      </c>
      <c r="I495" s="82" t="s">
        <v>2464</v>
      </c>
      <c r="J495" s="59" t="s">
        <v>629</v>
      </c>
      <c r="K495" s="59" t="s">
        <v>1877</v>
      </c>
      <c r="L495" s="27"/>
    </row>
    <row r="496" spans="1:35" s="34" customFormat="1" ht="30" hidden="1" x14ac:dyDescent="0.25">
      <c r="A496" s="33" t="s">
        <v>89</v>
      </c>
      <c r="B496" s="93">
        <f t="shared" si="25"/>
        <v>491</v>
      </c>
      <c r="C496" s="74">
        <v>43312</v>
      </c>
      <c r="D496" s="74">
        <v>43312</v>
      </c>
      <c r="E496" s="122" t="s">
        <v>1321</v>
      </c>
      <c r="F496" s="53" t="s">
        <v>1322</v>
      </c>
      <c r="G496" s="106" t="s">
        <v>3977</v>
      </c>
      <c r="H496" s="82" t="s">
        <v>2464</v>
      </c>
      <c r="I496" s="82" t="s">
        <v>2464</v>
      </c>
      <c r="J496" s="59" t="s">
        <v>629</v>
      </c>
      <c r="K496" s="59" t="s">
        <v>1878</v>
      </c>
      <c r="L496" s="27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</row>
    <row r="497" spans="1:12" s="34" customFormat="1" ht="30" hidden="1" x14ac:dyDescent="0.25">
      <c r="A497" s="33" t="s">
        <v>89</v>
      </c>
      <c r="B497" s="93">
        <f t="shared" si="25"/>
        <v>492</v>
      </c>
      <c r="C497" s="74">
        <v>43312</v>
      </c>
      <c r="D497" s="74">
        <v>43312</v>
      </c>
      <c r="E497" s="122" t="s">
        <v>1329</v>
      </c>
      <c r="F497" s="53" t="s">
        <v>1330</v>
      </c>
      <c r="G497" s="106" t="s">
        <v>3977</v>
      </c>
      <c r="H497" s="82" t="s">
        <v>2464</v>
      </c>
      <c r="I497" s="82" t="s">
        <v>2464</v>
      </c>
      <c r="J497" s="59" t="s">
        <v>629</v>
      </c>
      <c r="K497" s="59" t="s">
        <v>1879</v>
      </c>
      <c r="L497" s="27"/>
    </row>
    <row r="498" spans="1:12" s="34" customFormat="1" ht="30" hidden="1" x14ac:dyDescent="0.25">
      <c r="A498" s="33" t="s">
        <v>89</v>
      </c>
      <c r="B498" s="93">
        <f t="shared" si="25"/>
        <v>493</v>
      </c>
      <c r="C498" s="74">
        <v>43312</v>
      </c>
      <c r="D498" s="74">
        <v>43312</v>
      </c>
      <c r="E498" s="122" t="s">
        <v>1851</v>
      </c>
      <c r="F498" s="53" t="s">
        <v>1852</v>
      </c>
      <c r="G498" s="106" t="s">
        <v>3977</v>
      </c>
      <c r="H498" s="82" t="s">
        <v>2464</v>
      </c>
      <c r="I498" s="82" t="s">
        <v>2464</v>
      </c>
      <c r="J498" s="59" t="s">
        <v>629</v>
      </c>
      <c r="K498" s="59" t="s">
        <v>1880</v>
      </c>
      <c r="L498" s="27"/>
    </row>
    <row r="499" spans="1:12" s="34" customFormat="1" ht="30" hidden="1" x14ac:dyDescent="0.25">
      <c r="A499" s="33" t="s">
        <v>89</v>
      </c>
      <c r="B499" s="93">
        <f t="shared" si="25"/>
        <v>494</v>
      </c>
      <c r="C499" s="74">
        <v>43312</v>
      </c>
      <c r="D499" s="74">
        <v>43312</v>
      </c>
      <c r="E499" s="122" t="s">
        <v>1853</v>
      </c>
      <c r="F499" s="53" t="s">
        <v>1854</v>
      </c>
      <c r="G499" s="106" t="s">
        <v>3977</v>
      </c>
      <c r="H499" s="82" t="s">
        <v>2464</v>
      </c>
      <c r="I499" s="82" t="s">
        <v>2464</v>
      </c>
      <c r="J499" s="59" t="s">
        <v>629</v>
      </c>
      <c r="K499" s="59" t="s">
        <v>1881</v>
      </c>
      <c r="L499" s="27"/>
    </row>
    <row r="500" spans="1:12" s="34" customFormat="1" ht="30" hidden="1" x14ac:dyDescent="0.25">
      <c r="A500" s="33" t="s">
        <v>89</v>
      </c>
      <c r="B500" s="93">
        <f t="shared" si="25"/>
        <v>495</v>
      </c>
      <c r="C500" s="74">
        <v>43312</v>
      </c>
      <c r="D500" s="74">
        <v>43312</v>
      </c>
      <c r="E500" s="122" t="s">
        <v>1323</v>
      </c>
      <c r="F500" s="53" t="s">
        <v>1324</v>
      </c>
      <c r="G500" s="106" t="s">
        <v>3977</v>
      </c>
      <c r="H500" s="82" t="s">
        <v>2464</v>
      </c>
      <c r="I500" s="82" t="s">
        <v>2464</v>
      </c>
      <c r="J500" s="59" t="s">
        <v>629</v>
      </c>
      <c r="K500" s="59" t="s">
        <v>1882</v>
      </c>
      <c r="L500" s="27"/>
    </row>
    <row r="501" spans="1:12" s="34" customFormat="1" ht="30" hidden="1" x14ac:dyDescent="0.25">
      <c r="A501" s="33" t="s">
        <v>89</v>
      </c>
      <c r="B501" s="93">
        <f t="shared" si="25"/>
        <v>496</v>
      </c>
      <c r="C501" s="74">
        <v>43312</v>
      </c>
      <c r="D501" s="74">
        <v>43312</v>
      </c>
      <c r="E501" s="122" t="s">
        <v>1325</v>
      </c>
      <c r="F501" s="53" t="s">
        <v>1326</v>
      </c>
      <c r="G501" s="106" t="s">
        <v>3977</v>
      </c>
      <c r="H501" s="82" t="s">
        <v>2464</v>
      </c>
      <c r="I501" s="82" t="s">
        <v>2464</v>
      </c>
      <c r="J501" s="59" t="s">
        <v>629</v>
      </c>
      <c r="K501" s="59" t="s">
        <v>1883</v>
      </c>
      <c r="L501" s="27"/>
    </row>
    <row r="502" spans="1:12" ht="30" x14ac:dyDescent="0.25">
      <c r="A502" s="73" t="s">
        <v>89</v>
      </c>
      <c r="B502" s="93">
        <f t="shared" si="25"/>
        <v>497</v>
      </c>
      <c r="C502" s="74">
        <v>43312</v>
      </c>
      <c r="D502" s="74">
        <v>43312</v>
      </c>
      <c r="E502" s="65" t="s">
        <v>630</v>
      </c>
      <c r="F502" s="59" t="s">
        <v>631</v>
      </c>
      <c r="G502" s="106" t="str">
        <f>VLOOKUP(F502:F3829,[1]Лист1!$B$4:$E$17335,4,0)</f>
        <v>Микропредприятие</v>
      </c>
      <c r="H502" s="90" t="s">
        <v>2464</v>
      </c>
      <c r="I502" s="90" t="s">
        <v>2464</v>
      </c>
      <c r="J502" s="59" t="s">
        <v>629</v>
      </c>
      <c r="K502" s="59" t="s">
        <v>597</v>
      </c>
      <c r="L502" s="77"/>
    </row>
    <row r="503" spans="1:12" ht="30" x14ac:dyDescent="0.25">
      <c r="A503" s="73" t="s">
        <v>89</v>
      </c>
      <c r="B503" s="93">
        <f t="shared" si="25"/>
        <v>498</v>
      </c>
      <c r="C503" s="74">
        <v>43312</v>
      </c>
      <c r="D503" s="74">
        <v>43312</v>
      </c>
      <c r="E503" s="65" t="s">
        <v>627</v>
      </c>
      <c r="F503" s="59" t="s">
        <v>628</v>
      </c>
      <c r="G503" s="106" t="str">
        <f>VLOOKUP(F503:F3829,[1]Лист1!$B$4:$E$17335,4,0)</f>
        <v>Микропредприятие</v>
      </c>
      <c r="H503" s="90" t="s">
        <v>2464</v>
      </c>
      <c r="I503" s="90" t="s">
        <v>2464</v>
      </c>
      <c r="J503" s="59" t="s">
        <v>629</v>
      </c>
      <c r="K503" s="59" t="s">
        <v>597</v>
      </c>
      <c r="L503" s="77"/>
    </row>
    <row r="504" spans="1:12" ht="30" x14ac:dyDescent="0.25">
      <c r="A504" s="73" t="s">
        <v>89</v>
      </c>
      <c r="B504" s="93">
        <f t="shared" si="25"/>
        <v>499</v>
      </c>
      <c r="C504" s="74">
        <v>43312</v>
      </c>
      <c r="D504" s="74">
        <v>43312</v>
      </c>
      <c r="E504" s="65" t="s">
        <v>638</v>
      </c>
      <c r="F504" s="59" t="s">
        <v>639</v>
      </c>
      <c r="G504" s="106" t="str">
        <f>VLOOKUP(F504:F3829,[1]Лист1!$B$4:$E$17335,4,0)</f>
        <v>Микропредприятие</v>
      </c>
      <c r="H504" s="90" t="s">
        <v>2464</v>
      </c>
      <c r="I504" s="90" t="s">
        <v>2464</v>
      </c>
      <c r="J504" s="59" t="s">
        <v>629</v>
      </c>
      <c r="K504" s="59" t="s">
        <v>597</v>
      </c>
      <c r="L504" s="77"/>
    </row>
    <row r="505" spans="1:12" ht="30" x14ac:dyDescent="0.25">
      <c r="A505" s="73" t="s">
        <v>89</v>
      </c>
      <c r="B505" s="93">
        <f t="shared" si="25"/>
        <v>500</v>
      </c>
      <c r="C505" s="74">
        <v>43312</v>
      </c>
      <c r="D505" s="74">
        <v>43312</v>
      </c>
      <c r="E505" s="65" t="s">
        <v>636</v>
      </c>
      <c r="F505" s="59" t="s">
        <v>637</v>
      </c>
      <c r="G505" s="106" t="str">
        <f>VLOOKUP(F505:F3829,[1]Лист1!$B$4:$E$17335,4,0)</f>
        <v>Микропредприятие</v>
      </c>
      <c r="H505" s="90" t="s">
        <v>2464</v>
      </c>
      <c r="I505" s="90" t="s">
        <v>2464</v>
      </c>
      <c r="J505" s="59" t="s">
        <v>629</v>
      </c>
      <c r="K505" s="59" t="s">
        <v>597</v>
      </c>
      <c r="L505" s="77"/>
    </row>
    <row r="506" spans="1:12" ht="30" x14ac:dyDescent="0.25">
      <c r="A506" s="73" t="s">
        <v>89</v>
      </c>
      <c r="B506" s="93">
        <f t="shared" si="25"/>
        <v>501</v>
      </c>
      <c r="C506" s="74">
        <v>43312</v>
      </c>
      <c r="D506" s="74">
        <v>43312</v>
      </c>
      <c r="E506" s="65" t="s">
        <v>632</v>
      </c>
      <c r="F506" s="59" t="s">
        <v>633</v>
      </c>
      <c r="G506" s="106" t="str">
        <f>VLOOKUP(F506:F3829,[1]Лист1!$B$4:$E$17335,4,0)</f>
        <v>Микропредприятие</v>
      </c>
      <c r="H506" s="90" t="s">
        <v>2464</v>
      </c>
      <c r="I506" s="90" t="s">
        <v>2464</v>
      </c>
      <c r="J506" s="59" t="s">
        <v>629</v>
      </c>
      <c r="K506" s="59" t="s">
        <v>597</v>
      </c>
      <c r="L506" s="77"/>
    </row>
    <row r="507" spans="1:12" ht="30" x14ac:dyDescent="0.25">
      <c r="A507" s="73" t="s">
        <v>89</v>
      </c>
      <c r="B507" s="93">
        <f t="shared" si="25"/>
        <v>502</v>
      </c>
      <c r="C507" s="74">
        <v>43312</v>
      </c>
      <c r="D507" s="74">
        <v>43312</v>
      </c>
      <c r="E507" s="20" t="s">
        <v>1327</v>
      </c>
      <c r="F507" s="59" t="s">
        <v>107</v>
      </c>
      <c r="G507" s="106" t="str">
        <f>VLOOKUP(F507:F3819,[1]Лист1!$B$4:$E$17335,4,0)</f>
        <v>Микропредприятие</v>
      </c>
      <c r="H507" s="90" t="s">
        <v>2464</v>
      </c>
      <c r="I507" s="90" t="s">
        <v>2464</v>
      </c>
      <c r="J507" s="59" t="s">
        <v>629</v>
      </c>
      <c r="K507" s="59" t="s">
        <v>1855</v>
      </c>
      <c r="L507" s="77"/>
    </row>
    <row r="508" spans="1:12" ht="30" x14ac:dyDescent="0.25">
      <c r="A508" s="73" t="s">
        <v>89</v>
      </c>
      <c r="B508" s="93">
        <f t="shared" si="25"/>
        <v>503</v>
      </c>
      <c r="C508" s="74">
        <v>43312</v>
      </c>
      <c r="D508" s="74">
        <v>43312</v>
      </c>
      <c r="E508" s="65" t="s">
        <v>634</v>
      </c>
      <c r="F508" s="59" t="s">
        <v>635</v>
      </c>
      <c r="G508" s="106" t="str">
        <f>VLOOKUP(F508:F3835,[1]Лист1!$B$4:$E$17335,4,0)</f>
        <v>Микропредприятие</v>
      </c>
      <c r="H508" s="90" t="s">
        <v>2464</v>
      </c>
      <c r="I508" s="90" t="s">
        <v>2464</v>
      </c>
      <c r="J508" s="59" t="s">
        <v>629</v>
      </c>
      <c r="K508" s="59" t="s">
        <v>597</v>
      </c>
      <c r="L508" s="77"/>
    </row>
    <row r="509" spans="1:12" x14ac:dyDescent="0.25">
      <c r="A509" s="73" t="s">
        <v>89</v>
      </c>
      <c r="B509" s="93">
        <f t="shared" si="25"/>
        <v>504</v>
      </c>
      <c r="C509" s="74">
        <v>43312</v>
      </c>
      <c r="D509" s="74">
        <v>43312</v>
      </c>
      <c r="E509" s="65" t="s">
        <v>835</v>
      </c>
      <c r="F509" s="59" t="s">
        <v>836</v>
      </c>
      <c r="G509" s="106" t="str">
        <f>VLOOKUP(F509:F3802,[1]Лист1!$B$4:$E$17335,4,0)</f>
        <v>Микропредприятие</v>
      </c>
      <c r="H509" s="59" t="s">
        <v>90</v>
      </c>
      <c r="I509" s="59" t="s">
        <v>90</v>
      </c>
      <c r="J509" s="59" t="s">
        <v>91</v>
      </c>
      <c r="K509" s="59" t="s">
        <v>597</v>
      </c>
      <c r="L509" s="77"/>
    </row>
    <row r="510" spans="1:12" x14ac:dyDescent="0.25">
      <c r="A510" s="73" t="s">
        <v>89</v>
      </c>
      <c r="B510" s="93">
        <f t="shared" si="25"/>
        <v>505</v>
      </c>
      <c r="C510" s="74">
        <v>43312</v>
      </c>
      <c r="D510" s="74">
        <v>43312</v>
      </c>
      <c r="E510" s="65" t="s">
        <v>1279</v>
      </c>
      <c r="F510" s="59" t="s">
        <v>1277</v>
      </c>
      <c r="G510" s="106" t="str">
        <f>VLOOKUP(F510:F3819,[1]Лист1!$B$4:$E$17335,4,0)</f>
        <v>Микропредприятие</v>
      </c>
      <c r="H510" s="59" t="s">
        <v>90</v>
      </c>
      <c r="I510" s="59" t="s">
        <v>90</v>
      </c>
      <c r="J510" s="59" t="s">
        <v>91</v>
      </c>
      <c r="K510" s="59" t="s">
        <v>597</v>
      </c>
      <c r="L510" s="77"/>
    </row>
    <row r="511" spans="1:12" x14ac:dyDescent="0.25">
      <c r="A511" s="73" t="s">
        <v>89</v>
      </c>
      <c r="B511" s="93">
        <f t="shared" si="25"/>
        <v>506</v>
      </c>
      <c r="C511" s="74">
        <v>43312</v>
      </c>
      <c r="D511" s="74">
        <v>43312</v>
      </c>
      <c r="E511" s="65" t="s">
        <v>1280</v>
      </c>
      <c r="F511" s="59" t="s">
        <v>1278</v>
      </c>
      <c r="G511" s="106" t="str">
        <f>VLOOKUP(F511:F3825,[1]Лист1!$B$4:$E$17335,4,0)</f>
        <v>Микропредприятие</v>
      </c>
      <c r="H511" s="59" t="s">
        <v>90</v>
      </c>
      <c r="I511" s="59" t="s">
        <v>90</v>
      </c>
      <c r="J511" s="59" t="s">
        <v>91</v>
      </c>
      <c r="K511" s="59" t="s">
        <v>597</v>
      </c>
      <c r="L511" s="77"/>
    </row>
    <row r="512" spans="1:12" x14ac:dyDescent="0.25">
      <c r="A512" s="73" t="s">
        <v>89</v>
      </c>
      <c r="B512" s="93">
        <f t="shared" si="25"/>
        <v>507</v>
      </c>
      <c r="C512" s="74">
        <v>43312</v>
      </c>
      <c r="D512" s="74">
        <v>43312</v>
      </c>
      <c r="E512" s="65" t="s">
        <v>1080</v>
      </c>
      <c r="F512" s="59" t="s">
        <v>754</v>
      </c>
      <c r="G512" s="106" t="str">
        <f>VLOOKUP(F512:F3829,[1]Лист1!$B$4:$E$17335,4,0)</f>
        <v>Микропредприятие</v>
      </c>
      <c r="H512" s="59" t="s">
        <v>90</v>
      </c>
      <c r="I512" s="59" t="s">
        <v>90</v>
      </c>
      <c r="J512" s="59" t="s">
        <v>91</v>
      </c>
      <c r="K512" s="59" t="s">
        <v>597</v>
      </c>
      <c r="L512" s="77"/>
    </row>
    <row r="513" spans="1:12" x14ac:dyDescent="0.25">
      <c r="A513" s="73" t="s">
        <v>89</v>
      </c>
      <c r="B513" s="93">
        <f t="shared" si="25"/>
        <v>508</v>
      </c>
      <c r="C513" s="74">
        <v>43313</v>
      </c>
      <c r="D513" s="74">
        <v>43313</v>
      </c>
      <c r="E513" s="65" t="s">
        <v>1389</v>
      </c>
      <c r="F513" s="59" t="s">
        <v>1390</v>
      </c>
      <c r="G513" s="106" t="str">
        <f>VLOOKUP(F513:F3830,[1]Лист1!$B$4:$E$17335,4,0)</f>
        <v>Малое предприятие</v>
      </c>
      <c r="H513" s="59" t="s">
        <v>90</v>
      </c>
      <c r="I513" s="59" t="s">
        <v>90</v>
      </c>
      <c r="J513" s="59" t="s">
        <v>91</v>
      </c>
      <c r="K513" s="59" t="s">
        <v>1391</v>
      </c>
      <c r="L513" s="69"/>
    </row>
    <row r="514" spans="1:12" x14ac:dyDescent="0.25">
      <c r="A514" s="73" t="s">
        <v>89</v>
      </c>
      <c r="B514" s="93">
        <f t="shared" si="25"/>
        <v>509</v>
      </c>
      <c r="C514" s="74">
        <v>43313</v>
      </c>
      <c r="D514" s="74">
        <v>43313</v>
      </c>
      <c r="E514" s="65" t="s">
        <v>1392</v>
      </c>
      <c r="F514" s="59" t="s">
        <v>1393</v>
      </c>
      <c r="G514" s="106" t="str">
        <f>VLOOKUP(F514:F3831,[1]Лист1!$B$4:$E$17335,4,0)</f>
        <v>Микропредприятие</v>
      </c>
      <c r="H514" s="59" t="s">
        <v>90</v>
      </c>
      <c r="I514" s="59" t="s">
        <v>90</v>
      </c>
      <c r="J514" s="59" t="s">
        <v>91</v>
      </c>
      <c r="K514" s="59" t="s">
        <v>1391</v>
      </c>
      <c r="L514" s="69"/>
    </row>
    <row r="515" spans="1:12" x14ac:dyDescent="0.25">
      <c r="A515" s="73" t="s">
        <v>89</v>
      </c>
      <c r="B515" s="93">
        <f t="shared" si="25"/>
        <v>510</v>
      </c>
      <c r="C515" s="74">
        <v>43313</v>
      </c>
      <c r="D515" s="74">
        <v>43313</v>
      </c>
      <c r="E515" s="65" t="s">
        <v>1394</v>
      </c>
      <c r="F515" s="59" t="s">
        <v>1395</v>
      </c>
      <c r="G515" s="106" t="str">
        <f>VLOOKUP(F515:F3832,[1]Лист1!$B$4:$E$17335,4,0)</f>
        <v>Микропредприятие</v>
      </c>
      <c r="H515" s="59" t="s">
        <v>90</v>
      </c>
      <c r="I515" s="59" t="s">
        <v>90</v>
      </c>
      <c r="J515" s="59" t="s">
        <v>91</v>
      </c>
      <c r="K515" s="59" t="s">
        <v>1391</v>
      </c>
      <c r="L515" s="69"/>
    </row>
    <row r="516" spans="1:12" x14ac:dyDescent="0.25">
      <c r="A516" s="73" t="s">
        <v>89</v>
      </c>
      <c r="B516" s="93">
        <f t="shared" si="25"/>
        <v>511</v>
      </c>
      <c r="C516" s="74">
        <v>43325</v>
      </c>
      <c r="D516" s="74">
        <v>43325</v>
      </c>
      <c r="E516" s="65" t="s">
        <v>1396</v>
      </c>
      <c r="F516" s="59" t="s">
        <v>1397</v>
      </c>
      <c r="G516" s="106" t="str">
        <f>VLOOKUP(F516:F3835,[1]Лист1!$B$4:$E$17335,4,0)</f>
        <v>Микропредприятие</v>
      </c>
      <c r="H516" s="59" t="s">
        <v>90</v>
      </c>
      <c r="I516" s="59" t="s">
        <v>90</v>
      </c>
      <c r="J516" s="59" t="s">
        <v>91</v>
      </c>
      <c r="K516" s="74">
        <v>43325</v>
      </c>
      <c r="L516" s="69"/>
    </row>
    <row r="517" spans="1:12" x14ac:dyDescent="0.25">
      <c r="A517" s="73" t="s">
        <v>89</v>
      </c>
      <c r="B517" s="93">
        <f t="shared" si="25"/>
        <v>512</v>
      </c>
      <c r="C517" s="74">
        <v>43314</v>
      </c>
      <c r="D517" s="74">
        <v>43314</v>
      </c>
      <c r="E517" s="65" t="s">
        <v>1512</v>
      </c>
      <c r="F517" s="59" t="s">
        <v>1398</v>
      </c>
      <c r="G517" s="106" t="str">
        <f>VLOOKUP(F517:F3833,[1]Лист1!$B$4:$E$17335,4,0)</f>
        <v>Микропредприятие</v>
      </c>
      <c r="H517" s="59" t="s">
        <v>90</v>
      </c>
      <c r="I517" s="59" t="s">
        <v>90</v>
      </c>
      <c r="J517" s="59" t="s">
        <v>91</v>
      </c>
      <c r="K517" s="74">
        <v>43314</v>
      </c>
      <c r="L517" s="69"/>
    </row>
    <row r="518" spans="1:12" x14ac:dyDescent="0.25">
      <c r="A518" s="73" t="s">
        <v>89</v>
      </c>
      <c r="B518" s="93">
        <f t="shared" si="25"/>
        <v>513</v>
      </c>
      <c r="C518" s="74">
        <v>43315</v>
      </c>
      <c r="D518" s="74">
        <v>43315</v>
      </c>
      <c r="E518" s="65" t="s">
        <v>1400</v>
      </c>
      <c r="F518" s="59" t="s">
        <v>1401</v>
      </c>
      <c r="G518" s="106" t="str">
        <f>VLOOKUP(F518:F3834,[1]Лист1!$B$4:$E$17335,4,0)</f>
        <v>Микропредприятие</v>
      </c>
      <c r="H518" s="59" t="s">
        <v>90</v>
      </c>
      <c r="I518" s="59" t="s">
        <v>90</v>
      </c>
      <c r="J518" s="59" t="s">
        <v>91</v>
      </c>
      <c r="K518" s="74">
        <v>43315</v>
      </c>
      <c r="L518" s="69"/>
    </row>
    <row r="519" spans="1:12" ht="30" x14ac:dyDescent="0.25">
      <c r="A519" s="73" t="s">
        <v>89</v>
      </c>
      <c r="B519" s="93">
        <f t="shared" si="25"/>
        <v>514</v>
      </c>
      <c r="C519" s="74">
        <v>43313</v>
      </c>
      <c r="D519" s="74">
        <v>43313</v>
      </c>
      <c r="E519" s="65" t="s">
        <v>704</v>
      </c>
      <c r="F519" s="109" t="s">
        <v>3978</v>
      </c>
      <c r="G519" s="60" t="str">
        <f>VLOOKUP(F519:F3835,[1]Лист1!$B$4:$E$17335,4,0)</f>
        <v>Микропредприятие</v>
      </c>
      <c r="H519" s="90" t="s">
        <v>2464</v>
      </c>
      <c r="I519" s="90" t="s">
        <v>2464</v>
      </c>
      <c r="J519" s="59" t="s">
        <v>1884</v>
      </c>
      <c r="K519" s="59" t="s">
        <v>1391</v>
      </c>
      <c r="L519" s="77"/>
    </row>
    <row r="520" spans="1:12" ht="30" x14ac:dyDescent="0.25">
      <c r="A520" s="73" t="s">
        <v>89</v>
      </c>
      <c r="B520" s="93">
        <f t="shared" ref="B520:B583" si="26">B519+1</f>
        <v>515</v>
      </c>
      <c r="C520" s="74">
        <v>43313</v>
      </c>
      <c r="D520" s="74">
        <v>43313</v>
      </c>
      <c r="E520" s="65" t="s">
        <v>705</v>
      </c>
      <c r="F520" s="109" t="s">
        <v>3979</v>
      </c>
      <c r="G520" s="60" t="str">
        <f>VLOOKUP(F520:F3836,[1]Лист1!$B$4:$E$17335,4,0)</f>
        <v>Микропредприятие</v>
      </c>
      <c r="H520" s="90" t="s">
        <v>2464</v>
      </c>
      <c r="I520" s="90" t="s">
        <v>2464</v>
      </c>
      <c r="J520" s="59" t="s">
        <v>1884</v>
      </c>
      <c r="K520" s="59" t="s">
        <v>1391</v>
      </c>
      <c r="L520" s="77"/>
    </row>
    <row r="521" spans="1:12" ht="30" x14ac:dyDescent="0.25">
      <c r="A521" s="73" t="s">
        <v>89</v>
      </c>
      <c r="B521" s="93">
        <f t="shared" si="26"/>
        <v>516</v>
      </c>
      <c r="C521" s="74">
        <v>43313</v>
      </c>
      <c r="D521" s="74">
        <v>43313</v>
      </c>
      <c r="E521" s="65" t="s">
        <v>706</v>
      </c>
      <c r="F521" s="109" t="s">
        <v>3980</v>
      </c>
      <c r="G521" s="60" t="str">
        <f>VLOOKUP(F521:F3837,[1]Лист1!$B$4:$E$17335,4,0)</f>
        <v>Микропредприятие</v>
      </c>
      <c r="H521" s="90" t="s">
        <v>2464</v>
      </c>
      <c r="I521" s="90" t="s">
        <v>2464</v>
      </c>
      <c r="J521" s="59" t="s">
        <v>1884</v>
      </c>
      <c r="K521" s="59" t="s">
        <v>1391</v>
      </c>
      <c r="L521" s="77"/>
    </row>
    <row r="522" spans="1:12" ht="30" x14ac:dyDescent="0.25">
      <c r="A522" s="73" t="s">
        <v>89</v>
      </c>
      <c r="B522" s="93">
        <f t="shared" si="26"/>
        <v>517</v>
      </c>
      <c r="C522" s="74">
        <v>43313</v>
      </c>
      <c r="D522" s="74">
        <v>43313</v>
      </c>
      <c r="E522" s="65" t="s">
        <v>707</v>
      </c>
      <c r="F522" s="109" t="s">
        <v>3981</v>
      </c>
      <c r="G522" s="60" t="str">
        <f>VLOOKUP(F522:F3838,[1]Лист1!$B$4:$E$17335,4,0)</f>
        <v>Микропредприятие</v>
      </c>
      <c r="H522" s="90" t="s">
        <v>2464</v>
      </c>
      <c r="I522" s="90" t="s">
        <v>2464</v>
      </c>
      <c r="J522" s="59" t="s">
        <v>1884</v>
      </c>
      <c r="K522" s="59" t="s">
        <v>1391</v>
      </c>
      <c r="L522" s="77"/>
    </row>
    <row r="523" spans="1:12" ht="30" x14ac:dyDescent="0.25">
      <c r="A523" s="73" t="s">
        <v>89</v>
      </c>
      <c r="B523" s="93">
        <f t="shared" si="26"/>
        <v>518</v>
      </c>
      <c r="C523" s="74">
        <v>43313</v>
      </c>
      <c r="D523" s="74">
        <v>43313</v>
      </c>
      <c r="E523" s="65" t="s">
        <v>708</v>
      </c>
      <c r="F523" s="109" t="s">
        <v>3982</v>
      </c>
      <c r="G523" s="60" t="str">
        <f>VLOOKUP(F523:F3839,[1]Лист1!$B$4:$E$17335,4,0)</f>
        <v>Микропредприятие</v>
      </c>
      <c r="H523" s="90" t="s">
        <v>2464</v>
      </c>
      <c r="I523" s="90" t="s">
        <v>2464</v>
      </c>
      <c r="J523" s="59" t="s">
        <v>1884</v>
      </c>
      <c r="K523" s="59" t="s">
        <v>1391</v>
      </c>
      <c r="L523" s="77"/>
    </row>
    <row r="524" spans="1:12" ht="30" x14ac:dyDescent="0.25">
      <c r="A524" s="73" t="s">
        <v>89</v>
      </c>
      <c r="B524" s="93">
        <f t="shared" si="26"/>
        <v>519</v>
      </c>
      <c r="C524" s="74">
        <v>43313</v>
      </c>
      <c r="D524" s="74">
        <v>43313</v>
      </c>
      <c r="E524" s="65" t="s">
        <v>709</v>
      </c>
      <c r="F524" s="109" t="s">
        <v>3983</v>
      </c>
      <c r="G524" s="60" t="str">
        <f>VLOOKUP(F524:F3840,[1]Лист1!$B$4:$E$17335,4,0)</f>
        <v>Микропредприятие</v>
      </c>
      <c r="H524" s="90" t="s">
        <v>2464</v>
      </c>
      <c r="I524" s="90" t="s">
        <v>2464</v>
      </c>
      <c r="J524" s="59" t="s">
        <v>1884</v>
      </c>
      <c r="K524" s="59" t="s">
        <v>1391</v>
      </c>
      <c r="L524" s="77"/>
    </row>
    <row r="525" spans="1:12" ht="30" x14ac:dyDescent="0.25">
      <c r="A525" s="73" t="s">
        <v>89</v>
      </c>
      <c r="B525" s="93">
        <f t="shared" si="26"/>
        <v>520</v>
      </c>
      <c r="C525" s="74">
        <v>43313</v>
      </c>
      <c r="D525" s="74">
        <v>43313</v>
      </c>
      <c r="E525" s="65" t="s">
        <v>710</v>
      </c>
      <c r="F525" s="109" t="s">
        <v>3984</v>
      </c>
      <c r="G525" s="60" t="str">
        <f>VLOOKUP(F525:F3841,[1]Лист1!$B$4:$E$17335,4,0)</f>
        <v>Микропредприятие</v>
      </c>
      <c r="H525" s="90" t="s">
        <v>2464</v>
      </c>
      <c r="I525" s="90" t="s">
        <v>2464</v>
      </c>
      <c r="J525" s="59" t="s">
        <v>1884</v>
      </c>
      <c r="K525" s="59" t="s">
        <v>1391</v>
      </c>
      <c r="L525" s="77"/>
    </row>
    <row r="526" spans="1:12" ht="30" x14ac:dyDescent="0.25">
      <c r="A526" s="73" t="s">
        <v>89</v>
      </c>
      <c r="B526" s="93">
        <f t="shared" si="26"/>
        <v>521</v>
      </c>
      <c r="C526" s="74">
        <v>43313</v>
      </c>
      <c r="D526" s="74">
        <v>43313</v>
      </c>
      <c r="E526" s="65" t="s">
        <v>711</v>
      </c>
      <c r="F526" s="109" t="s">
        <v>3985</v>
      </c>
      <c r="G526" s="60" t="str">
        <f>VLOOKUP(F526:F3842,[1]Лист1!$B$4:$E$17335,4,0)</f>
        <v>Микропредприятие</v>
      </c>
      <c r="H526" s="90" t="s">
        <v>2464</v>
      </c>
      <c r="I526" s="90" t="s">
        <v>2464</v>
      </c>
      <c r="J526" s="59" t="s">
        <v>1884</v>
      </c>
      <c r="K526" s="59" t="s">
        <v>1391</v>
      </c>
      <c r="L526" s="77"/>
    </row>
    <row r="527" spans="1:12" ht="30" x14ac:dyDescent="0.25">
      <c r="A527" s="73" t="s">
        <v>89</v>
      </c>
      <c r="B527" s="93">
        <f t="shared" si="26"/>
        <v>522</v>
      </c>
      <c r="C527" s="74">
        <v>43313</v>
      </c>
      <c r="D527" s="74">
        <v>43313</v>
      </c>
      <c r="E527" s="65" t="s">
        <v>712</v>
      </c>
      <c r="F527" s="109" t="s">
        <v>3986</v>
      </c>
      <c r="G527" s="60" t="str">
        <f>VLOOKUP(F527:F3843,[1]Лист1!$B$4:$E$17335,4,0)</f>
        <v>Микропредприятие</v>
      </c>
      <c r="H527" s="90" t="s">
        <v>2464</v>
      </c>
      <c r="I527" s="90" t="s">
        <v>2464</v>
      </c>
      <c r="J527" s="59" t="s">
        <v>1884</v>
      </c>
      <c r="K527" s="59" t="s">
        <v>1391</v>
      </c>
      <c r="L527" s="77"/>
    </row>
    <row r="528" spans="1:12" ht="30" x14ac:dyDescent="0.25">
      <c r="A528" s="73" t="s">
        <v>89</v>
      </c>
      <c r="B528" s="93">
        <f t="shared" si="26"/>
        <v>523</v>
      </c>
      <c r="C528" s="74">
        <v>43313</v>
      </c>
      <c r="D528" s="74">
        <v>43313</v>
      </c>
      <c r="E528" s="65" t="s">
        <v>713</v>
      </c>
      <c r="F528" s="109" t="s">
        <v>3987</v>
      </c>
      <c r="G528" s="60" t="str">
        <f>VLOOKUP(F528:F3844,[1]Лист1!$B$4:$E$17335,4,0)</f>
        <v>Микропредприятие</v>
      </c>
      <c r="H528" s="90" t="s">
        <v>2464</v>
      </c>
      <c r="I528" s="90" t="s">
        <v>2464</v>
      </c>
      <c r="J528" s="59" t="s">
        <v>1884</v>
      </c>
      <c r="K528" s="59" t="s">
        <v>1391</v>
      </c>
      <c r="L528" s="77"/>
    </row>
    <row r="529" spans="1:12" ht="30" x14ac:dyDescent="0.25">
      <c r="A529" s="73" t="s">
        <v>89</v>
      </c>
      <c r="B529" s="93">
        <f t="shared" si="26"/>
        <v>524</v>
      </c>
      <c r="C529" s="74">
        <v>43313</v>
      </c>
      <c r="D529" s="74">
        <v>43313</v>
      </c>
      <c r="E529" s="65" t="s">
        <v>714</v>
      </c>
      <c r="F529" s="109" t="s">
        <v>1477</v>
      </c>
      <c r="G529" s="60" t="str">
        <f>VLOOKUP(F529:F3845,[1]Лист1!$B$4:$E$17335,4,0)</f>
        <v>Микропредприятие</v>
      </c>
      <c r="H529" s="90" t="s">
        <v>2464</v>
      </c>
      <c r="I529" s="90" t="s">
        <v>2464</v>
      </c>
      <c r="J529" s="59" t="s">
        <v>1884</v>
      </c>
      <c r="K529" s="59" t="s">
        <v>1391</v>
      </c>
      <c r="L529" s="77"/>
    </row>
    <row r="530" spans="1:12" ht="30" x14ac:dyDescent="0.25">
      <c r="A530" s="73" t="s">
        <v>89</v>
      </c>
      <c r="B530" s="93">
        <f t="shared" si="26"/>
        <v>525</v>
      </c>
      <c r="C530" s="74">
        <v>43313</v>
      </c>
      <c r="D530" s="74">
        <v>43313</v>
      </c>
      <c r="E530" s="65" t="s">
        <v>715</v>
      </c>
      <c r="F530" s="184" t="s">
        <v>3988</v>
      </c>
      <c r="G530" s="60" t="str">
        <f>VLOOKUP(F530:F3846,[1]Лист1!$B$4:$E$17335,4,0)</f>
        <v>Микропредприятие</v>
      </c>
      <c r="H530" s="90" t="s">
        <v>2464</v>
      </c>
      <c r="I530" s="90" t="s">
        <v>2464</v>
      </c>
      <c r="J530" s="59" t="s">
        <v>1884</v>
      </c>
      <c r="K530" s="59" t="s">
        <v>1391</v>
      </c>
      <c r="L530" s="77"/>
    </row>
    <row r="531" spans="1:12" ht="30" x14ac:dyDescent="0.25">
      <c r="A531" s="73" t="s">
        <v>89</v>
      </c>
      <c r="B531" s="93">
        <f t="shared" si="26"/>
        <v>526</v>
      </c>
      <c r="C531" s="74">
        <v>43313</v>
      </c>
      <c r="D531" s="74">
        <v>43313</v>
      </c>
      <c r="E531" s="65" t="s">
        <v>716</v>
      </c>
      <c r="F531" s="109" t="s">
        <v>1520</v>
      </c>
      <c r="G531" s="60" t="str">
        <f>VLOOKUP(F531:F3847,[1]Лист1!$B$4:$E$17335,4,0)</f>
        <v>Микропредприятие</v>
      </c>
      <c r="H531" s="90" t="s">
        <v>2464</v>
      </c>
      <c r="I531" s="90" t="s">
        <v>2464</v>
      </c>
      <c r="J531" s="59" t="s">
        <v>1884</v>
      </c>
      <c r="K531" s="59" t="s">
        <v>1391</v>
      </c>
      <c r="L531" s="77"/>
    </row>
    <row r="532" spans="1:12" ht="30" x14ac:dyDescent="0.25">
      <c r="A532" s="73" t="s">
        <v>89</v>
      </c>
      <c r="B532" s="93">
        <f t="shared" si="26"/>
        <v>527</v>
      </c>
      <c r="C532" s="74">
        <v>43313</v>
      </c>
      <c r="D532" s="74">
        <v>43313</v>
      </c>
      <c r="E532" s="65" t="s">
        <v>717</v>
      </c>
      <c r="F532" s="109" t="s">
        <v>1368</v>
      </c>
      <c r="G532" s="60" t="str">
        <f>VLOOKUP(F532:F3848,[1]Лист1!$B$4:$E$17335,4,0)</f>
        <v>Микропредприятие</v>
      </c>
      <c r="H532" s="90" t="s">
        <v>2464</v>
      </c>
      <c r="I532" s="90" t="s">
        <v>2464</v>
      </c>
      <c r="J532" s="59" t="s">
        <v>1884</v>
      </c>
      <c r="K532" s="59" t="s">
        <v>1391</v>
      </c>
      <c r="L532" s="77"/>
    </row>
    <row r="533" spans="1:12" ht="30" x14ac:dyDescent="0.25">
      <c r="A533" s="73" t="s">
        <v>89</v>
      </c>
      <c r="B533" s="93">
        <f t="shared" si="26"/>
        <v>528</v>
      </c>
      <c r="C533" s="74">
        <v>43313</v>
      </c>
      <c r="D533" s="74">
        <v>43313</v>
      </c>
      <c r="E533" s="65" t="s">
        <v>718</v>
      </c>
      <c r="F533" s="109" t="s">
        <v>3989</v>
      </c>
      <c r="G533" s="60" t="str">
        <f>VLOOKUP(F533:F3849,[1]Лист1!$B$4:$E$17335,4,0)</f>
        <v>Микропредприятие</v>
      </c>
      <c r="H533" s="90" t="s">
        <v>2464</v>
      </c>
      <c r="I533" s="90" t="s">
        <v>2464</v>
      </c>
      <c r="J533" s="59" t="s">
        <v>1884</v>
      </c>
      <c r="K533" s="59" t="s">
        <v>1391</v>
      </c>
      <c r="L533" s="77"/>
    </row>
    <row r="534" spans="1:12" ht="30" x14ac:dyDescent="0.25">
      <c r="A534" s="73" t="s">
        <v>89</v>
      </c>
      <c r="B534" s="93">
        <f t="shared" si="26"/>
        <v>529</v>
      </c>
      <c r="C534" s="74">
        <v>43313</v>
      </c>
      <c r="D534" s="74">
        <v>43313</v>
      </c>
      <c r="E534" s="65" t="s">
        <v>719</v>
      </c>
      <c r="F534" s="109" t="s">
        <v>2572</v>
      </c>
      <c r="G534" s="60" t="str">
        <f>VLOOKUP(F534:F3850,[1]Лист1!$B$4:$E$17335,4,0)</f>
        <v>Микропредприятие</v>
      </c>
      <c r="H534" s="90" t="s">
        <v>2464</v>
      </c>
      <c r="I534" s="90" t="s">
        <v>2464</v>
      </c>
      <c r="J534" s="59" t="s">
        <v>1884</v>
      </c>
      <c r="K534" s="59" t="s">
        <v>1391</v>
      </c>
      <c r="L534" s="77"/>
    </row>
    <row r="535" spans="1:12" ht="30" x14ac:dyDescent="0.25">
      <c r="A535" s="73" t="s">
        <v>89</v>
      </c>
      <c r="B535" s="93">
        <f t="shared" si="26"/>
        <v>530</v>
      </c>
      <c r="C535" s="74">
        <v>43313</v>
      </c>
      <c r="D535" s="74">
        <v>43313</v>
      </c>
      <c r="E535" s="65" t="s">
        <v>720</v>
      </c>
      <c r="F535" s="109" t="s">
        <v>3990</v>
      </c>
      <c r="G535" s="60" t="str">
        <f>VLOOKUP(F535:F3851,[1]Лист1!$B$4:$E$17335,4,0)</f>
        <v>Микропредприятие</v>
      </c>
      <c r="H535" s="90" t="s">
        <v>2464</v>
      </c>
      <c r="I535" s="90" t="s">
        <v>2464</v>
      </c>
      <c r="J535" s="59" t="s">
        <v>1884</v>
      </c>
      <c r="K535" s="59" t="s">
        <v>1391</v>
      </c>
      <c r="L535" s="77"/>
    </row>
    <row r="536" spans="1:12" ht="30" x14ac:dyDescent="0.25">
      <c r="A536" s="73" t="s">
        <v>89</v>
      </c>
      <c r="B536" s="93">
        <f t="shared" si="26"/>
        <v>531</v>
      </c>
      <c r="C536" s="74">
        <v>43313</v>
      </c>
      <c r="D536" s="74">
        <v>43313</v>
      </c>
      <c r="E536" s="65" t="s">
        <v>721</v>
      </c>
      <c r="F536" s="109" t="s">
        <v>3991</v>
      </c>
      <c r="G536" s="60" t="str">
        <f>VLOOKUP(F536:F3852,[1]Лист1!$B$4:$E$17335,4,0)</f>
        <v>Микропредприятие</v>
      </c>
      <c r="H536" s="90" t="s">
        <v>2464</v>
      </c>
      <c r="I536" s="90" t="s">
        <v>2464</v>
      </c>
      <c r="J536" s="59" t="s">
        <v>1884</v>
      </c>
      <c r="K536" s="59" t="s">
        <v>1391</v>
      </c>
      <c r="L536" s="77"/>
    </row>
    <row r="537" spans="1:12" ht="30" x14ac:dyDescent="0.25">
      <c r="A537" s="73" t="s">
        <v>89</v>
      </c>
      <c r="B537" s="93">
        <f t="shared" si="26"/>
        <v>532</v>
      </c>
      <c r="C537" s="74">
        <v>43313</v>
      </c>
      <c r="D537" s="74">
        <v>43313</v>
      </c>
      <c r="E537" s="65" t="s">
        <v>1078</v>
      </c>
      <c r="F537" s="109" t="s">
        <v>3992</v>
      </c>
      <c r="G537" s="60" t="str">
        <f>VLOOKUP(F537:F3853,[1]Лист1!$B$4:$E$17335,4,0)</f>
        <v>Микропредприятие</v>
      </c>
      <c r="H537" s="90" t="s">
        <v>2464</v>
      </c>
      <c r="I537" s="90" t="s">
        <v>2464</v>
      </c>
      <c r="J537" s="59" t="s">
        <v>1884</v>
      </c>
      <c r="K537" s="59" t="s">
        <v>1391</v>
      </c>
      <c r="L537" s="77"/>
    </row>
    <row r="538" spans="1:12" ht="30" x14ac:dyDescent="0.25">
      <c r="A538" s="73" t="s">
        <v>89</v>
      </c>
      <c r="B538" s="93">
        <f t="shared" si="26"/>
        <v>533</v>
      </c>
      <c r="C538" s="74">
        <v>43313</v>
      </c>
      <c r="D538" s="74">
        <v>43313</v>
      </c>
      <c r="E538" s="65" t="s">
        <v>722</v>
      </c>
      <c r="F538" s="109" t="s">
        <v>3993</v>
      </c>
      <c r="G538" s="60" t="str">
        <f>VLOOKUP(F538:F3854,[1]Лист1!$B$4:$E$17335,4,0)</f>
        <v>Микропредприятие</v>
      </c>
      <c r="H538" s="90" t="s">
        <v>2464</v>
      </c>
      <c r="I538" s="90" t="s">
        <v>2464</v>
      </c>
      <c r="J538" s="59" t="s">
        <v>1884</v>
      </c>
      <c r="K538" s="59" t="s">
        <v>1391</v>
      </c>
      <c r="L538" s="77"/>
    </row>
    <row r="539" spans="1:12" ht="30" x14ac:dyDescent="0.25">
      <c r="A539" s="73" t="s">
        <v>89</v>
      </c>
      <c r="B539" s="93">
        <f t="shared" si="26"/>
        <v>534</v>
      </c>
      <c r="C539" s="74">
        <v>43313</v>
      </c>
      <c r="D539" s="74">
        <v>43313</v>
      </c>
      <c r="E539" s="65" t="s">
        <v>723</v>
      </c>
      <c r="F539" s="109" t="s">
        <v>3994</v>
      </c>
      <c r="G539" s="60" t="str">
        <f>VLOOKUP(F539:F3855,[1]Лист1!$B$4:$E$17335,4,0)</f>
        <v>Микропредприятие</v>
      </c>
      <c r="H539" s="90" t="s">
        <v>2464</v>
      </c>
      <c r="I539" s="90" t="s">
        <v>2464</v>
      </c>
      <c r="J539" s="59" t="s">
        <v>1884</v>
      </c>
      <c r="K539" s="59" t="s">
        <v>1391</v>
      </c>
      <c r="L539" s="77"/>
    </row>
    <row r="540" spans="1:12" ht="30" x14ac:dyDescent="0.25">
      <c r="A540" s="73" t="s">
        <v>89</v>
      </c>
      <c r="B540" s="93">
        <f t="shared" si="26"/>
        <v>535</v>
      </c>
      <c r="C540" s="74">
        <v>43313</v>
      </c>
      <c r="D540" s="74">
        <v>43313</v>
      </c>
      <c r="E540" s="65" t="s">
        <v>724</v>
      </c>
      <c r="F540" s="109" t="s">
        <v>3995</v>
      </c>
      <c r="G540" s="60" t="str">
        <f>VLOOKUP(F540:F3856,[1]Лист1!$B$4:$E$17335,4,0)</f>
        <v>Микропредприятие</v>
      </c>
      <c r="H540" s="90" t="s">
        <v>2464</v>
      </c>
      <c r="I540" s="90" t="s">
        <v>2464</v>
      </c>
      <c r="J540" s="59" t="s">
        <v>1884</v>
      </c>
      <c r="K540" s="59" t="s">
        <v>1391</v>
      </c>
      <c r="L540" s="77"/>
    </row>
    <row r="541" spans="1:12" ht="30" x14ac:dyDescent="0.25">
      <c r="A541" s="73" t="s">
        <v>89</v>
      </c>
      <c r="B541" s="93">
        <f t="shared" si="26"/>
        <v>536</v>
      </c>
      <c r="C541" s="74">
        <v>43313</v>
      </c>
      <c r="D541" s="74">
        <v>43313</v>
      </c>
      <c r="E541" s="65" t="s">
        <v>725</v>
      </c>
      <c r="F541" s="109" t="s">
        <v>3996</v>
      </c>
      <c r="G541" s="60" t="str">
        <f>VLOOKUP(F541:F3857,[1]Лист1!$B$4:$E$17335,4,0)</f>
        <v>Микропредприятие</v>
      </c>
      <c r="H541" s="90" t="s">
        <v>2464</v>
      </c>
      <c r="I541" s="90" t="s">
        <v>2464</v>
      </c>
      <c r="J541" s="59" t="s">
        <v>1884</v>
      </c>
      <c r="K541" s="59" t="s">
        <v>1391</v>
      </c>
      <c r="L541" s="77"/>
    </row>
    <row r="542" spans="1:12" ht="30" x14ac:dyDescent="0.25">
      <c r="A542" s="73" t="s">
        <v>89</v>
      </c>
      <c r="B542" s="93">
        <f t="shared" si="26"/>
        <v>537</v>
      </c>
      <c r="C542" s="74">
        <v>43313</v>
      </c>
      <c r="D542" s="74">
        <v>43313</v>
      </c>
      <c r="E542" s="65" t="s">
        <v>726</v>
      </c>
      <c r="F542" s="109" t="s">
        <v>3997</v>
      </c>
      <c r="G542" s="60" t="s">
        <v>4084</v>
      </c>
      <c r="H542" s="90" t="s">
        <v>2464</v>
      </c>
      <c r="I542" s="90" t="s">
        <v>2464</v>
      </c>
      <c r="J542" s="59" t="s">
        <v>1884</v>
      </c>
      <c r="K542" s="59" t="s">
        <v>1391</v>
      </c>
      <c r="L542" s="77"/>
    </row>
    <row r="543" spans="1:12" ht="30" x14ac:dyDescent="0.25">
      <c r="A543" s="73" t="s">
        <v>89</v>
      </c>
      <c r="B543" s="93">
        <f t="shared" si="26"/>
        <v>538</v>
      </c>
      <c r="C543" s="74">
        <v>43313</v>
      </c>
      <c r="D543" s="74">
        <v>43313</v>
      </c>
      <c r="E543" s="65" t="s">
        <v>727</v>
      </c>
      <c r="F543" s="109" t="s">
        <v>3998</v>
      </c>
      <c r="G543" s="60" t="str">
        <f>VLOOKUP(F543:F3859,[1]Лист1!$B$4:$E$17335,4,0)</f>
        <v>Микропредприятие</v>
      </c>
      <c r="H543" s="90" t="s">
        <v>2464</v>
      </c>
      <c r="I543" s="90" t="s">
        <v>2464</v>
      </c>
      <c r="J543" s="59" t="s">
        <v>1884</v>
      </c>
      <c r="K543" s="59" t="s">
        <v>1391</v>
      </c>
      <c r="L543" s="77"/>
    </row>
    <row r="544" spans="1:12" ht="30" x14ac:dyDescent="0.25">
      <c r="A544" s="73" t="s">
        <v>89</v>
      </c>
      <c r="B544" s="93">
        <f t="shared" si="26"/>
        <v>539</v>
      </c>
      <c r="C544" s="74">
        <v>43313</v>
      </c>
      <c r="D544" s="74">
        <v>43313</v>
      </c>
      <c r="E544" s="65" t="s">
        <v>728</v>
      </c>
      <c r="F544" s="109" t="s">
        <v>3196</v>
      </c>
      <c r="G544" s="60" t="str">
        <f>VLOOKUP(F544:F3860,[1]Лист1!$B$4:$E$17335,4,0)</f>
        <v>Микропредприятие</v>
      </c>
      <c r="H544" s="90" t="s">
        <v>2464</v>
      </c>
      <c r="I544" s="90" t="s">
        <v>2464</v>
      </c>
      <c r="J544" s="59" t="s">
        <v>1884</v>
      </c>
      <c r="K544" s="59" t="s">
        <v>1391</v>
      </c>
      <c r="L544" s="77"/>
    </row>
    <row r="545" spans="1:12" ht="30" x14ac:dyDescent="0.25">
      <c r="A545" s="73" t="s">
        <v>89</v>
      </c>
      <c r="B545" s="93">
        <f t="shared" si="26"/>
        <v>540</v>
      </c>
      <c r="C545" s="74">
        <v>43313</v>
      </c>
      <c r="D545" s="74">
        <v>43313</v>
      </c>
      <c r="E545" s="65" t="s">
        <v>729</v>
      </c>
      <c r="F545" s="109" t="s">
        <v>3999</v>
      </c>
      <c r="G545" s="60" t="str">
        <f>VLOOKUP(F545:F3861,[1]Лист1!$B$4:$E$17335,4,0)</f>
        <v>Микропредприятие</v>
      </c>
      <c r="H545" s="90" t="s">
        <v>2464</v>
      </c>
      <c r="I545" s="90" t="s">
        <v>2464</v>
      </c>
      <c r="J545" s="59" t="s">
        <v>1884</v>
      </c>
      <c r="K545" s="59" t="s">
        <v>1391</v>
      </c>
      <c r="L545" s="77"/>
    </row>
    <row r="546" spans="1:12" ht="30" x14ac:dyDescent="0.25">
      <c r="A546" s="73" t="s">
        <v>89</v>
      </c>
      <c r="B546" s="93">
        <f t="shared" si="26"/>
        <v>541</v>
      </c>
      <c r="C546" s="74">
        <v>43313</v>
      </c>
      <c r="D546" s="74">
        <v>43313</v>
      </c>
      <c r="E546" s="65" t="s">
        <v>730</v>
      </c>
      <c r="F546" s="109" t="s">
        <v>4000</v>
      </c>
      <c r="G546" s="60" t="str">
        <f>VLOOKUP(F546:F3862,[1]Лист1!$B$4:$E$17335,4,0)</f>
        <v>Микропредприятие</v>
      </c>
      <c r="H546" s="90" t="s">
        <v>2464</v>
      </c>
      <c r="I546" s="90" t="s">
        <v>2464</v>
      </c>
      <c r="J546" s="59" t="s">
        <v>1884</v>
      </c>
      <c r="K546" s="59" t="s">
        <v>1391</v>
      </c>
      <c r="L546" s="77"/>
    </row>
    <row r="547" spans="1:12" ht="30" x14ac:dyDescent="0.25">
      <c r="A547" s="73" t="s">
        <v>89</v>
      </c>
      <c r="B547" s="93">
        <f t="shared" si="26"/>
        <v>542</v>
      </c>
      <c r="C547" s="74">
        <v>43313</v>
      </c>
      <c r="D547" s="74">
        <v>43313</v>
      </c>
      <c r="E547" s="65" t="s">
        <v>731</v>
      </c>
      <c r="F547" s="109" t="s">
        <v>1531</v>
      </c>
      <c r="G547" s="60" t="str">
        <f>VLOOKUP(F547:F3863,[1]Лист1!$B$4:$E$17335,4,0)</f>
        <v>Малое предприятие</v>
      </c>
      <c r="H547" s="90" t="s">
        <v>2464</v>
      </c>
      <c r="I547" s="90" t="s">
        <v>2464</v>
      </c>
      <c r="J547" s="59" t="s">
        <v>1884</v>
      </c>
      <c r="K547" s="59" t="s">
        <v>1391</v>
      </c>
      <c r="L547" s="77"/>
    </row>
    <row r="548" spans="1:12" ht="30" x14ac:dyDescent="0.25">
      <c r="A548" s="73" t="s">
        <v>89</v>
      </c>
      <c r="B548" s="93">
        <f t="shared" si="26"/>
        <v>543</v>
      </c>
      <c r="C548" s="74">
        <v>43313</v>
      </c>
      <c r="D548" s="74">
        <v>43313</v>
      </c>
      <c r="E548" s="65" t="s">
        <v>732</v>
      </c>
      <c r="F548" s="109" t="s">
        <v>4001</v>
      </c>
      <c r="G548" s="60" t="str">
        <f>VLOOKUP(F548:F3864,[1]Лист1!$B$4:$E$17335,4,0)</f>
        <v>Малое предприятие</v>
      </c>
      <c r="H548" s="90" t="s">
        <v>2464</v>
      </c>
      <c r="I548" s="90" t="s">
        <v>2464</v>
      </c>
      <c r="J548" s="59" t="s">
        <v>1884</v>
      </c>
      <c r="K548" s="59" t="s">
        <v>1391</v>
      </c>
      <c r="L548" s="77"/>
    </row>
    <row r="549" spans="1:12" ht="30" x14ac:dyDescent="0.25">
      <c r="A549" s="73" t="s">
        <v>89</v>
      </c>
      <c r="B549" s="93">
        <f t="shared" si="26"/>
        <v>544</v>
      </c>
      <c r="C549" s="74">
        <v>43313</v>
      </c>
      <c r="D549" s="74">
        <v>43313</v>
      </c>
      <c r="E549" s="65" t="s">
        <v>733</v>
      </c>
      <c r="F549" s="109" t="s">
        <v>4002</v>
      </c>
      <c r="G549" s="60" t="str">
        <f>VLOOKUP(F549:F3865,[1]Лист1!$B$4:$E$17335,4,0)</f>
        <v>Микропредприятие</v>
      </c>
      <c r="H549" s="90" t="s">
        <v>2464</v>
      </c>
      <c r="I549" s="90" t="s">
        <v>2464</v>
      </c>
      <c r="J549" s="59" t="s">
        <v>1884</v>
      </c>
      <c r="K549" s="59" t="s">
        <v>1391</v>
      </c>
      <c r="L549" s="77"/>
    </row>
    <row r="550" spans="1:12" ht="30" x14ac:dyDescent="0.25">
      <c r="A550" s="73" t="s">
        <v>89</v>
      </c>
      <c r="B550" s="93">
        <f t="shared" si="26"/>
        <v>545</v>
      </c>
      <c r="C550" s="74">
        <v>43313</v>
      </c>
      <c r="D550" s="74">
        <v>43313</v>
      </c>
      <c r="E550" s="65" t="s">
        <v>734</v>
      </c>
      <c r="F550" s="109" t="s">
        <v>4003</v>
      </c>
      <c r="G550" s="60" t="str">
        <f>VLOOKUP(F550:F3866,[1]Лист1!$B$4:$E$17335,4,0)</f>
        <v>Микропредприятие</v>
      </c>
      <c r="H550" s="90" t="s">
        <v>2464</v>
      </c>
      <c r="I550" s="90" t="s">
        <v>2464</v>
      </c>
      <c r="J550" s="59" t="s">
        <v>1884</v>
      </c>
      <c r="K550" s="59" t="s">
        <v>1391</v>
      </c>
      <c r="L550" s="77"/>
    </row>
    <row r="551" spans="1:12" ht="30" x14ac:dyDescent="0.25">
      <c r="A551" s="73" t="s">
        <v>89</v>
      </c>
      <c r="B551" s="93">
        <f t="shared" si="26"/>
        <v>546</v>
      </c>
      <c r="C551" s="74">
        <v>43313</v>
      </c>
      <c r="D551" s="74">
        <v>43313</v>
      </c>
      <c r="E551" s="65" t="s">
        <v>735</v>
      </c>
      <c r="F551" s="109" t="s">
        <v>1661</v>
      </c>
      <c r="G551" s="60" t="str">
        <f>VLOOKUP(F551:F3867,[1]Лист1!$B$4:$E$17335,4,0)</f>
        <v>Микропредприятие</v>
      </c>
      <c r="H551" s="90" t="s">
        <v>2464</v>
      </c>
      <c r="I551" s="90" t="s">
        <v>2464</v>
      </c>
      <c r="J551" s="59" t="s">
        <v>1884</v>
      </c>
      <c r="K551" s="59" t="s">
        <v>1391</v>
      </c>
      <c r="L551" s="77"/>
    </row>
    <row r="552" spans="1:12" ht="30" x14ac:dyDescent="0.25">
      <c r="A552" s="73" t="s">
        <v>89</v>
      </c>
      <c r="B552" s="93">
        <f t="shared" si="26"/>
        <v>547</v>
      </c>
      <c r="C552" s="74">
        <v>43313</v>
      </c>
      <c r="D552" s="74">
        <v>43313</v>
      </c>
      <c r="E552" s="65" t="s">
        <v>736</v>
      </c>
      <c r="F552" s="109" t="s">
        <v>1505</v>
      </c>
      <c r="G552" s="60" t="str">
        <f>VLOOKUP(F552:F3868,[1]Лист1!$B$4:$E$17335,4,0)</f>
        <v>Микропредприятие</v>
      </c>
      <c r="H552" s="90" t="s">
        <v>2464</v>
      </c>
      <c r="I552" s="90" t="s">
        <v>2464</v>
      </c>
      <c r="J552" s="59" t="s">
        <v>1884</v>
      </c>
      <c r="K552" s="59" t="s">
        <v>1391</v>
      </c>
      <c r="L552" s="77"/>
    </row>
    <row r="553" spans="1:12" ht="30" x14ac:dyDescent="0.25">
      <c r="A553" s="73" t="s">
        <v>89</v>
      </c>
      <c r="B553" s="93">
        <f t="shared" si="26"/>
        <v>548</v>
      </c>
      <c r="C553" s="74">
        <v>43313</v>
      </c>
      <c r="D553" s="74">
        <v>43313</v>
      </c>
      <c r="E553" s="65" t="s">
        <v>737</v>
      </c>
      <c r="F553" s="109" t="s">
        <v>3303</v>
      </c>
      <c r="G553" s="60" t="s">
        <v>3457</v>
      </c>
      <c r="H553" s="90" t="s">
        <v>2464</v>
      </c>
      <c r="I553" s="90" t="s">
        <v>2464</v>
      </c>
      <c r="J553" s="59" t="s">
        <v>1884</v>
      </c>
      <c r="K553" s="59" t="s">
        <v>1391</v>
      </c>
      <c r="L553" s="77"/>
    </row>
    <row r="554" spans="1:12" ht="30" x14ac:dyDescent="0.25">
      <c r="A554" s="73" t="s">
        <v>89</v>
      </c>
      <c r="B554" s="93">
        <f t="shared" si="26"/>
        <v>549</v>
      </c>
      <c r="C554" s="74">
        <v>43313</v>
      </c>
      <c r="D554" s="74">
        <v>43313</v>
      </c>
      <c r="E554" s="65" t="s">
        <v>738</v>
      </c>
      <c r="F554" s="109" t="s">
        <v>4004</v>
      </c>
      <c r="G554" s="60" t="s">
        <v>3457</v>
      </c>
      <c r="H554" s="90" t="s">
        <v>2464</v>
      </c>
      <c r="I554" s="90" t="s">
        <v>2464</v>
      </c>
      <c r="J554" s="59" t="s">
        <v>1884</v>
      </c>
      <c r="K554" s="59" t="s">
        <v>1391</v>
      </c>
      <c r="L554" s="77"/>
    </row>
    <row r="555" spans="1:12" ht="30" x14ac:dyDescent="0.25">
      <c r="A555" s="73" t="s">
        <v>89</v>
      </c>
      <c r="B555" s="93">
        <f t="shared" si="26"/>
        <v>550</v>
      </c>
      <c r="C555" s="74">
        <v>43313</v>
      </c>
      <c r="D555" s="74">
        <v>43313</v>
      </c>
      <c r="E555" s="65" t="s">
        <v>94</v>
      </c>
      <c r="F555" s="109" t="s">
        <v>16</v>
      </c>
      <c r="G555" s="60" t="str">
        <f>VLOOKUP(F555:F3871,[1]Лист1!$B$4:$E$17335,4,0)</f>
        <v>Микропредприятие</v>
      </c>
      <c r="H555" s="90" t="s">
        <v>2464</v>
      </c>
      <c r="I555" s="90" t="s">
        <v>2464</v>
      </c>
      <c r="J555" s="59" t="s">
        <v>1884</v>
      </c>
      <c r="K555" s="59" t="s">
        <v>1391</v>
      </c>
      <c r="L555" s="77"/>
    </row>
    <row r="556" spans="1:12" ht="30" x14ac:dyDescent="0.25">
      <c r="A556" s="73" t="s">
        <v>89</v>
      </c>
      <c r="B556" s="93">
        <f t="shared" si="26"/>
        <v>551</v>
      </c>
      <c r="C556" s="74">
        <v>43313</v>
      </c>
      <c r="D556" s="74">
        <v>43313</v>
      </c>
      <c r="E556" s="65" t="s">
        <v>739</v>
      </c>
      <c r="F556" s="109" t="s">
        <v>4005</v>
      </c>
      <c r="G556" s="60" t="str">
        <f>VLOOKUP(F556:F3872,[1]Лист1!$B$4:$E$17335,4,0)</f>
        <v>Микропредприятие</v>
      </c>
      <c r="H556" s="90" t="s">
        <v>2464</v>
      </c>
      <c r="I556" s="90" t="s">
        <v>2464</v>
      </c>
      <c r="J556" s="59" t="s">
        <v>1884</v>
      </c>
      <c r="K556" s="59" t="s">
        <v>1391</v>
      </c>
      <c r="L556" s="77"/>
    </row>
    <row r="557" spans="1:12" ht="30" x14ac:dyDescent="0.25">
      <c r="A557" s="73" t="s">
        <v>89</v>
      </c>
      <c r="B557" s="93">
        <f t="shared" si="26"/>
        <v>552</v>
      </c>
      <c r="C557" s="74">
        <v>43313</v>
      </c>
      <c r="D557" s="74">
        <v>43313</v>
      </c>
      <c r="E557" s="65" t="s">
        <v>740</v>
      </c>
      <c r="F557" s="109" t="s">
        <v>4006</v>
      </c>
      <c r="G557" s="60" t="s">
        <v>3457</v>
      </c>
      <c r="H557" s="90" t="s">
        <v>2464</v>
      </c>
      <c r="I557" s="90" t="s">
        <v>2464</v>
      </c>
      <c r="J557" s="59" t="s">
        <v>1884</v>
      </c>
      <c r="K557" s="59" t="s">
        <v>1391</v>
      </c>
      <c r="L557" s="77"/>
    </row>
    <row r="558" spans="1:12" ht="30" x14ac:dyDescent="0.25">
      <c r="A558" s="73" t="s">
        <v>89</v>
      </c>
      <c r="B558" s="93">
        <f t="shared" si="26"/>
        <v>553</v>
      </c>
      <c r="C558" s="74">
        <v>43313</v>
      </c>
      <c r="D558" s="74">
        <v>43313</v>
      </c>
      <c r="E558" s="65" t="s">
        <v>741</v>
      </c>
      <c r="F558" s="109" t="s">
        <v>4007</v>
      </c>
      <c r="G558" s="60" t="str">
        <f>VLOOKUP(F558:F3874,[1]Лист1!$B$4:$E$17335,4,0)</f>
        <v>Микропредприятие</v>
      </c>
      <c r="H558" s="90" t="s">
        <v>2464</v>
      </c>
      <c r="I558" s="90" t="s">
        <v>2464</v>
      </c>
      <c r="J558" s="59" t="s">
        <v>1884</v>
      </c>
      <c r="K558" s="59" t="s">
        <v>1391</v>
      </c>
      <c r="L558" s="77"/>
    </row>
    <row r="559" spans="1:12" ht="30" x14ac:dyDescent="0.25">
      <c r="A559" s="73" t="s">
        <v>89</v>
      </c>
      <c r="B559" s="93">
        <f t="shared" si="26"/>
        <v>554</v>
      </c>
      <c r="C559" s="74">
        <v>43313</v>
      </c>
      <c r="D559" s="74">
        <v>43313</v>
      </c>
      <c r="E559" s="65" t="s">
        <v>742</v>
      </c>
      <c r="F559" s="109" t="s">
        <v>4008</v>
      </c>
      <c r="G559" s="60" t="str">
        <f>VLOOKUP(F559:F3875,[1]Лист1!$B$4:$E$17335,4,0)</f>
        <v>Микропредприятие</v>
      </c>
      <c r="H559" s="90" t="s">
        <v>2464</v>
      </c>
      <c r="I559" s="90" t="s">
        <v>2464</v>
      </c>
      <c r="J559" s="59" t="s">
        <v>1884</v>
      </c>
      <c r="K559" s="59" t="s">
        <v>1391</v>
      </c>
      <c r="L559" s="77"/>
    </row>
    <row r="560" spans="1:12" ht="30" x14ac:dyDescent="0.25">
      <c r="A560" s="73" t="s">
        <v>89</v>
      </c>
      <c r="B560" s="93">
        <f t="shared" si="26"/>
        <v>555</v>
      </c>
      <c r="C560" s="74">
        <v>43313</v>
      </c>
      <c r="D560" s="74">
        <v>43313</v>
      </c>
      <c r="E560" s="91" t="s">
        <v>660</v>
      </c>
      <c r="F560" s="109" t="s">
        <v>4009</v>
      </c>
      <c r="G560" s="60" t="str">
        <f>VLOOKUP(F560:F3876,[1]Лист1!$B$4:$E$17335,4,0)</f>
        <v>Микропредприятие</v>
      </c>
      <c r="H560" s="90" t="s">
        <v>2464</v>
      </c>
      <c r="I560" s="90" t="s">
        <v>2464</v>
      </c>
      <c r="J560" s="59" t="s">
        <v>1884</v>
      </c>
      <c r="K560" s="59" t="s">
        <v>1391</v>
      </c>
      <c r="L560" s="77"/>
    </row>
    <row r="561" spans="1:12" ht="30" x14ac:dyDescent="0.25">
      <c r="A561" s="73" t="s">
        <v>89</v>
      </c>
      <c r="B561" s="93">
        <f t="shared" si="26"/>
        <v>556</v>
      </c>
      <c r="C561" s="74">
        <v>43313</v>
      </c>
      <c r="D561" s="74">
        <v>43313</v>
      </c>
      <c r="E561" s="91" t="s">
        <v>661</v>
      </c>
      <c r="F561" s="109" t="s">
        <v>4010</v>
      </c>
      <c r="G561" s="60" t="str">
        <f>VLOOKUP(F561:F3877,[1]Лист1!$B$4:$E$17335,4,0)</f>
        <v>Микропредприятие</v>
      </c>
      <c r="H561" s="90" t="s">
        <v>2464</v>
      </c>
      <c r="I561" s="90" t="s">
        <v>2464</v>
      </c>
      <c r="J561" s="59" t="s">
        <v>1884</v>
      </c>
      <c r="K561" s="59" t="s">
        <v>1391</v>
      </c>
      <c r="L561" s="77"/>
    </row>
    <row r="562" spans="1:12" ht="30" x14ac:dyDescent="0.25">
      <c r="A562" s="73" t="s">
        <v>89</v>
      </c>
      <c r="B562" s="93">
        <f t="shared" si="26"/>
        <v>557</v>
      </c>
      <c r="C562" s="74">
        <v>43313</v>
      </c>
      <c r="D562" s="74">
        <v>43313</v>
      </c>
      <c r="E562" s="185" t="s">
        <v>662</v>
      </c>
      <c r="F562" s="184" t="s">
        <v>1363</v>
      </c>
      <c r="G562" s="60" t="str">
        <f>VLOOKUP(F562:F3878,[1]Лист1!$B$4:$E$17335,4,0)</f>
        <v>Малое предприятие</v>
      </c>
      <c r="H562" s="90" t="s">
        <v>2464</v>
      </c>
      <c r="I562" s="90" t="s">
        <v>2464</v>
      </c>
      <c r="J562" s="59" t="s">
        <v>1884</v>
      </c>
      <c r="K562" s="59" t="s">
        <v>1391</v>
      </c>
      <c r="L562" s="77"/>
    </row>
    <row r="563" spans="1:12" ht="30" x14ac:dyDescent="0.25">
      <c r="A563" s="73" t="s">
        <v>89</v>
      </c>
      <c r="B563" s="93">
        <f t="shared" si="26"/>
        <v>558</v>
      </c>
      <c r="C563" s="74">
        <v>43313</v>
      </c>
      <c r="D563" s="74">
        <v>43313</v>
      </c>
      <c r="E563" s="91" t="s">
        <v>663</v>
      </c>
      <c r="F563" s="109" t="s">
        <v>4011</v>
      </c>
      <c r="G563" s="60" t="str">
        <f>VLOOKUP(F563:F3879,[1]Лист1!$B$4:$E$17335,4,0)</f>
        <v>Малое предприятие</v>
      </c>
      <c r="H563" s="90" t="s">
        <v>2464</v>
      </c>
      <c r="I563" s="90" t="s">
        <v>2464</v>
      </c>
      <c r="J563" s="59" t="s">
        <v>1884</v>
      </c>
      <c r="K563" s="59" t="s">
        <v>1391</v>
      </c>
      <c r="L563" s="77"/>
    </row>
    <row r="564" spans="1:12" ht="30" x14ac:dyDescent="0.25">
      <c r="A564" s="73" t="s">
        <v>89</v>
      </c>
      <c r="B564" s="93">
        <f t="shared" si="26"/>
        <v>559</v>
      </c>
      <c r="C564" s="74">
        <v>43313</v>
      </c>
      <c r="D564" s="74">
        <v>43313</v>
      </c>
      <c r="E564" s="91" t="s">
        <v>664</v>
      </c>
      <c r="F564" s="109" t="s">
        <v>4012</v>
      </c>
      <c r="G564" s="60" t="str">
        <f>VLOOKUP(F564:F3880,[1]Лист1!$B$4:$E$17335,4,0)</f>
        <v>Микропредприятие</v>
      </c>
      <c r="H564" s="90" t="s">
        <v>2464</v>
      </c>
      <c r="I564" s="90" t="s">
        <v>2464</v>
      </c>
      <c r="J564" s="59" t="s">
        <v>1884</v>
      </c>
      <c r="K564" s="59" t="s">
        <v>1391</v>
      </c>
      <c r="L564" s="77"/>
    </row>
    <row r="565" spans="1:12" ht="30" x14ac:dyDescent="0.25">
      <c r="A565" s="73" t="s">
        <v>89</v>
      </c>
      <c r="B565" s="93">
        <f t="shared" si="26"/>
        <v>560</v>
      </c>
      <c r="C565" s="74">
        <v>43313</v>
      </c>
      <c r="D565" s="74">
        <v>43313</v>
      </c>
      <c r="E565" s="91" t="s">
        <v>665</v>
      </c>
      <c r="F565" s="109" t="s">
        <v>4013</v>
      </c>
      <c r="G565" s="60" t="str">
        <f>VLOOKUP(F565:F3881,[1]Лист1!$B$4:$E$17335,4,0)</f>
        <v>Микропредприятие</v>
      </c>
      <c r="H565" s="90" t="s">
        <v>2464</v>
      </c>
      <c r="I565" s="90" t="s">
        <v>2464</v>
      </c>
      <c r="J565" s="59" t="s">
        <v>1884</v>
      </c>
      <c r="K565" s="59" t="s">
        <v>1391</v>
      </c>
      <c r="L565" s="77"/>
    </row>
    <row r="566" spans="1:12" ht="30" x14ac:dyDescent="0.25">
      <c r="A566" s="73" t="s">
        <v>89</v>
      </c>
      <c r="B566" s="93">
        <f t="shared" si="26"/>
        <v>561</v>
      </c>
      <c r="C566" s="74">
        <v>43313</v>
      </c>
      <c r="D566" s="74">
        <v>43313</v>
      </c>
      <c r="E566" s="185" t="s">
        <v>1068</v>
      </c>
      <c r="F566" s="184" t="s">
        <v>4014</v>
      </c>
      <c r="G566" s="60" t="str">
        <f>VLOOKUP(F566:F3882,[1]Лист1!$B$4:$E$17335,4,0)</f>
        <v>Микропредприятие</v>
      </c>
      <c r="H566" s="90" t="s">
        <v>2464</v>
      </c>
      <c r="I566" s="90" t="s">
        <v>2464</v>
      </c>
      <c r="J566" s="59" t="s">
        <v>1884</v>
      </c>
      <c r="K566" s="59" t="s">
        <v>1391</v>
      </c>
      <c r="L566" s="77"/>
    </row>
    <row r="567" spans="1:12" ht="30" x14ac:dyDescent="0.25">
      <c r="A567" s="73" t="s">
        <v>89</v>
      </c>
      <c r="B567" s="93">
        <f t="shared" si="26"/>
        <v>562</v>
      </c>
      <c r="C567" s="74">
        <v>43313</v>
      </c>
      <c r="D567" s="74">
        <v>43313</v>
      </c>
      <c r="E567" s="185" t="s">
        <v>666</v>
      </c>
      <c r="F567" s="184" t="s">
        <v>4015</v>
      </c>
      <c r="G567" s="60" t="str">
        <f>VLOOKUP(F567:F3883,[1]Лист1!$B$4:$E$17335,4,0)</f>
        <v>Микропредприятие</v>
      </c>
      <c r="H567" s="90" t="s">
        <v>2464</v>
      </c>
      <c r="I567" s="90" t="s">
        <v>2464</v>
      </c>
      <c r="J567" s="59" t="s">
        <v>1884</v>
      </c>
      <c r="K567" s="59" t="s">
        <v>1391</v>
      </c>
      <c r="L567" s="77"/>
    </row>
    <row r="568" spans="1:12" ht="30" x14ac:dyDescent="0.25">
      <c r="A568" s="73" t="s">
        <v>89</v>
      </c>
      <c r="B568" s="93">
        <f t="shared" si="26"/>
        <v>563</v>
      </c>
      <c r="C568" s="74">
        <v>43313</v>
      </c>
      <c r="D568" s="74">
        <v>43313</v>
      </c>
      <c r="E568" s="185" t="s">
        <v>667</v>
      </c>
      <c r="F568" s="184" t="s">
        <v>1458</v>
      </c>
      <c r="G568" s="60" t="str">
        <f>VLOOKUP(F568:F3884,[1]Лист1!$B$4:$E$17335,4,0)</f>
        <v>Микропредприятие</v>
      </c>
      <c r="H568" s="90" t="s">
        <v>2464</v>
      </c>
      <c r="I568" s="90" t="s">
        <v>2464</v>
      </c>
      <c r="J568" s="59" t="s">
        <v>1884</v>
      </c>
      <c r="K568" s="59" t="s">
        <v>1391</v>
      </c>
      <c r="L568" s="77"/>
    </row>
    <row r="569" spans="1:12" ht="30" x14ac:dyDescent="0.25">
      <c r="A569" s="73" t="s">
        <v>89</v>
      </c>
      <c r="B569" s="93">
        <f t="shared" si="26"/>
        <v>564</v>
      </c>
      <c r="C569" s="74">
        <v>43313</v>
      </c>
      <c r="D569" s="74">
        <v>43313</v>
      </c>
      <c r="E569" s="91" t="s">
        <v>668</v>
      </c>
      <c r="F569" s="109" t="s">
        <v>4016</v>
      </c>
      <c r="G569" s="60" t="str">
        <f>VLOOKUP(F569:F3885,[1]Лист1!$B$4:$E$17335,4,0)</f>
        <v>Микропредприятие</v>
      </c>
      <c r="H569" s="90" t="s">
        <v>2464</v>
      </c>
      <c r="I569" s="90" t="s">
        <v>2464</v>
      </c>
      <c r="J569" s="59" t="s">
        <v>1884</v>
      </c>
      <c r="K569" s="59" t="s">
        <v>1391</v>
      </c>
      <c r="L569" s="77"/>
    </row>
    <row r="570" spans="1:12" ht="30" x14ac:dyDescent="0.25">
      <c r="A570" s="73" t="s">
        <v>89</v>
      </c>
      <c r="B570" s="93">
        <f t="shared" si="26"/>
        <v>565</v>
      </c>
      <c r="C570" s="74">
        <v>43313</v>
      </c>
      <c r="D570" s="74">
        <v>43313</v>
      </c>
      <c r="E570" s="186" t="s">
        <v>3082</v>
      </c>
      <c r="F570" s="187" t="s">
        <v>3083</v>
      </c>
      <c r="G570" s="60" t="str">
        <f>VLOOKUP(F570:F3886,[1]Лист1!$B$4:$E$17335,4,0)</f>
        <v>Микропредприятие</v>
      </c>
      <c r="H570" s="90" t="s">
        <v>2464</v>
      </c>
      <c r="I570" s="90" t="s">
        <v>2464</v>
      </c>
      <c r="J570" s="59" t="s">
        <v>1884</v>
      </c>
      <c r="K570" s="59" t="s">
        <v>1391</v>
      </c>
      <c r="L570" s="77"/>
    </row>
    <row r="571" spans="1:12" ht="30" x14ac:dyDescent="0.25">
      <c r="A571" s="73" t="s">
        <v>89</v>
      </c>
      <c r="B571" s="93">
        <f t="shared" si="26"/>
        <v>566</v>
      </c>
      <c r="C571" s="74">
        <v>43313</v>
      </c>
      <c r="D571" s="74">
        <v>43313</v>
      </c>
      <c r="E571" s="91" t="s">
        <v>669</v>
      </c>
      <c r="F571" s="109" t="s">
        <v>1456</v>
      </c>
      <c r="G571" s="60" t="str">
        <f>VLOOKUP(F571:F3887,[1]Лист1!$B$4:$E$17335,4,0)</f>
        <v>Малое предприятие</v>
      </c>
      <c r="H571" s="90" t="s">
        <v>2464</v>
      </c>
      <c r="I571" s="90" t="s">
        <v>2464</v>
      </c>
      <c r="J571" s="59" t="s">
        <v>1884</v>
      </c>
      <c r="K571" s="59" t="s">
        <v>1391</v>
      </c>
      <c r="L571" s="77"/>
    </row>
    <row r="572" spans="1:12" ht="30" x14ac:dyDescent="0.25">
      <c r="A572" s="73" t="s">
        <v>89</v>
      </c>
      <c r="B572" s="93">
        <f t="shared" si="26"/>
        <v>567</v>
      </c>
      <c r="C572" s="74">
        <v>43313</v>
      </c>
      <c r="D572" s="74">
        <v>43313</v>
      </c>
      <c r="E572" s="91" t="s">
        <v>670</v>
      </c>
      <c r="F572" s="109" t="s">
        <v>4018</v>
      </c>
      <c r="G572" s="60" t="str">
        <f>VLOOKUP(F572:F3888,[1]Лист1!$B$4:$E$17335,4,0)</f>
        <v>Микропредприятие</v>
      </c>
      <c r="H572" s="90" t="s">
        <v>2464</v>
      </c>
      <c r="I572" s="90" t="s">
        <v>2464</v>
      </c>
      <c r="J572" s="59" t="s">
        <v>1884</v>
      </c>
      <c r="K572" s="59" t="s">
        <v>1391</v>
      </c>
      <c r="L572" s="77"/>
    </row>
    <row r="573" spans="1:12" ht="30" x14ac:dyDescent="0.25">
      <c r="A573" s="73" t="s">
        <v>89</v>
      </c>
      <c r="B573" s="93">
        <f t="shared" si="26"/>
        <v>568</v>
      </c>
      <c r="C573" s="74">
        <v>43313</v>
      </c>
      <c r="D573" s="74">
        <v>43313</v>
      </c>
      <c r="E573" s="91" t="s">
        <v>671</v>
      </c>
      <c r="F573" s="109" t="s">
        <v>4019</v>
      </c>
      <c r="G573" s="60" t="str">
        <f>VLOOKUP(F573:F3889,[1]Лист1!$B$4:$E$17335,4,0)</f>
        <v>Микропредприятие</v>
      </c>
      <c r="H573" s="90" t="s">
        <v>2464</v>
      </c>
      <c r="I573" s="90" t="s">
        <v>2464</v>
      </c>
      <c r="J573" s="59" t="s">
        <v>1884</v>
      </c>
      <c r="K573" s="59" t="s">
        <v>1391</v>
      </c>
      <c r="L573" s="77"/>
    </row>
    <row r="574" spans="1:12" ht="30" x14ac:dyDescent="0.25">
      <c r="A574" s="73" t="s">
        <v>89</v>
      </c>
      <c r="B574" s="93">
        <f t="shared" si="26"/>
        <v>569</v>
      </c>
      <c r="C574" s="74">
        <v>43313</v>
      </c>
      <c r="D574" s="74">
        <v>43313</v>
      </c>
      <c r="E574" s="91" t="s">
        <v>672</v>
      </c>
      <c r="F574" s="109" t="s">
        <v>1995</v>
      </c>
      <c r="G574" s="60" t="str">
        <f>VLOOKUP(F574:F3890,[1]Лист1!$B$4:$E$17335,4,0)</f>
        <v>Микропредприятие</v>
      </c>
      <c r="H574" s="90" t="s">
        <v>2464</v>
      </c>
      <c r="I574" s="90" t="s">
        <v>2464</v>
      </c>
      <c r="J574" s="59" t="s">
        <v>1884</v>
      </c>
      <c r="K574" s="59" t="s">
        <v>1391</v>
      </c>
      <c r="L574" s="77"/>
    </row>
    <row r="575" spans="1:12" ht="30" x14ac:dyDescent="0.25">
      <c r="A575" s="73" t="s">
        <v>89</v>
      </c>
      <c r="B575" s="93">
        <f t="shared" si="26"/>
        <v>570</v>
      </c>
      <c r="C575" s="74">
        <v>43313</v>
      </c>
      <c r="D575" s="74">
        <v>43313</v>
      </c>
      <c r="E575" s="91" t="s">
        <v>673</v>
      </c>
      <c r="F575" s="109" t="s">
        <v>1635</v>
      </c>
      <c r="G575" s="60" t="str">
        <f>VLOOKUP(F575:F3891,[1]Лист1!$B$4:$E$17335,4,0)</f>
        <v>Микропредприятие</v>
      </c>
      <c r="H575" s="90" t="s">
        <v>2464</v>
      </c>
      <c r="I575" s="90" t="s">
        <v>2464</v>
      </c>
      <c r="J575" s="59" t="s">
        <v>1884</v>
      </c>
      <c r="K575" s="59" t="s">
        <v>1391</v>
      </c>
      <c r="L575" s="77"/>
    </row>
    <row r="576" spans="1:12" ht="30" x14ac:dyDescent="0.25">
      <c r="A576" s="73" t="s">
        <v>89</v>
      </c>
      <c r="B576" s="93">
        <f t="shared" si="26"/>
        <v>571</v>
      </c>
      <c r="C576" s="74">
        <v>43313</v>
      </c>
      <c r="D576" s="74">
        <v>43313</v>
      </c>
      <c r="E576" s="91" t="s">
        <v>674</v>
      </c>
      <c r="F576" s="109" t="s">
        <v>4017</v>
      </c>
      <c r="G576" s="60" t="str">
        <f>VLOOKUP(F576:F3892,[1]Лист1!$B$4:$E$17335,4,0)</f>
        <v>Микропредприятие</v>
      </c>
      <c r="H576" s="90" t="s">
        <v>2464</v>
      </c>
      <c r="I576" s="90" t="s">
        <v>2464</v>
      </c>
      <c r="J576" s="59" t="s">
        <v>1884</v>
      </c>
      <c r="K576" s="59" t="s">
        <v>1391</v>
      </c>
      <c r="L576" s="77"/>
    </row>
    <row r="577" spans="1:12" ht="30" x14ac:dyDescent="0.25">
      <c r="A577" s="73" t="s">
        <v>89</v>
      </c>
      <c r="B577" s="93">
        <f t="shared" si="26"/>
        <v>572</v>
      </c>
      <c r="C577" s="74">
        <v>43313</v>
      </c>
      <c r="D577" s="74">
        <v>43313</v>
      </c>
      <c r="E577" s="91" t="s">
        <v>675</v>
      </c>
      <c r="F577" s="109" t="s">
        <v>4020</v>
      </c>
      <c r="G577" s="60" t="str">
        <f>VLOOKUP(F577:F3893,[1]Лист1!$B$4:$E$17335,4,0)</f>
        <v>Микропредприятие</v>
      </c>
      <c r="H577" s="90" t="s">
        <v>2464</v>
      </c>
      <c r="I577" s="90" t="s">
        <v>2464</v>
      </c>
      <c r="J577" s="59" t="s">
        <v>1884</v>
      </c>
      <c r="K577" s="59" t="s">
        <v>1391</v>
      </c>
      <c r="L577" s="77"/>
    </row>
    <row r="578" spans="1:12" ht="30" x14ac:dyDescent="0.25">
      <c r="A578" s="73" t="s">
        <v>89</v>
      </c>
      <c r="B578" s="93">
        <f t="shared" si="26"/>
        <v>573</v>
      </c>
      <c r="C578" s="74">
        <v>43313</v>
      </c>
      <c r="D578" s="74">
        <v>43313</v>
      </c>
      <c r="E578" s="91" t="s">
        <v>676</v>
      </c>
      <c r="F578" s="109" t="s">
        <v>4021</v>
      </c>
      <c r="G578" s="60" t="str">
        <f>VLOOKUP(F578:F3894,[1]Лист1!$B$4:$E$17335,4,0)</f>
        <v>Микропредприятие</v>
      </c>
      <c r="H578" s="90" t="s">
        <v>2464</v>
      </c>
      <c r="I578" s="90" t="s">
        <v>2464</v>
      </c>
      <c r="J578" s="59" t="s">
        <v>1884</v>
      </c>
      <c r="K578" s="59" t="s">
        <v>1391</v>
      </c>
      <c r="L578" s="77"/>
    </row>
    <row r="579" spans="1:12" ht="30" x14ac:dyDescent="0.25">
      <c r="A579" s="73" t="s">
        <v>89</v>
      </c>
      <c r="B579" s="93">
        <f t="shared" si="26"/>
        <v>574</v>
      </c>
      <c r="C579" s="74">
        <v>43313</v>
      </c>
      <c r="D579" s="74">
        <v>43313</v>
      </c>
      <c r="E579" s="91" t="s">
        <v>677</v>
      </c>
      <c r="F579" s="109" t="s">
        <v>4022</v>
      </c>
      <c r="G579" s="60" t="str">
        <f>VLOOKUP(F579:F3895,[1]Лист1!$B$4:$E$17335,4,0)</f>
        <v>Микропредприятие</v>
      </c>
      <c r="H579" s="90" t="s">
        <v>2464</v>
      </c>
      <c r="I579" s="90" t="s">
        <v>2464</v>
      </c>
      <c r="J579" s="59" t="s">
        <v>1884</v>
      </c>
      <c r="K579" s="59" t="s">
        <v>1391</v>
      </c>
      <c r="L579" s="77"/>
    </row>
    <row r="580" spans="1:12" ht="30" x14ac:dyDescent="0.25">
      <c r="A580" s="73" t="s">
        <v>89</v>
      </c>
      <c r="B580" s="93">
        <f t="shared" si="26"/>
        <v>575</v>
      </c>
      <c r="C580" s="74">
        <v>43313</v>
      </c>
      <c r="D580" s="74">
        <v>43313</v>
      </c>
      <c r="E580" s="91" t="s">
        <v>678</v>
      </c>
      <c r="F580" s="109" t="s">
        <v>2024</v>
      </c>
      <c r="G580" s="60" t="str">
        <f>VLOOKUP(F580:F3896,[1]Лист1!$B$4:$E$17335,4,0)</f>
        <v>Малое предприятие</v>
      </c>
      <c r="H580" s="90" t="s">
        <v>2464</v>
      </c>
      <c r="I580" s="90" t="s">
        <v>2464</v>
      </c>
      <c r="J580" s="59" t="s">
        <v>1884</v>
      </c>
      <c r="K580" s="59" t="s">
        <v>1391</v>
      </c>
      <c r="L580" s="77"/>
    </row>
    <row r="581" spans="1:12" ht="30" x14ac:dyDescent="0.25">
      <c r="A581" s="73" t="s">
        <v>89</v>
      </c>
      <c r="B581" s="93">
        <f t="shared" si="26"/>
        <v>576</v>
      </c>
      <c r="C581" s="74">
        <v>43313</v>
      </c>
      <c r="D581" s="74">
        <v>43313</v>
      </c>
      <c r="E581" s="91" t="s">
        <v>679</v>
      </c>
      <c r="F581" s="184" t="s">
        <v>4023</v>
      </c>
      <c r="G581" s="60" t="str">
        <f>VLOOKUP(F581:F3897,[1]Лист1!$B$4:$E$17335,4,0)</f>
        <v>Микропредприятие</v>
      </c>
      <c r="H581" s="90" t="s">
        <v>2464</v>
      </c>
      <c r="I581" s="90" t="s">
        <v>2464</v>
      </c>
      <c r="J581" s="59" t="s">
        <v>1884</v>
      </c>
      <c r="K581" s="59" t="s">
        <v>1391</v>
      </c>
      <c r="L581" s="77"/>
    </row>
    <row r="582" spans="1:12" ht="30" x14ac:dyDescent="0.25">
      <c r="A582" s="73" t="s">
        <v>89</v>
      </c>
      <c r="B582" s="93">
        <f t="shared" si="26"/>
        <v>577</v>
      </c>
      <c r="C582" s="74">
        <v>43313</v>
      </c>
      <c r="D582" s="74">
        <v>43313</v>
      </c>
      <c r="E582" s="91" t="s">
        <v>680</v>
      </c>
      <c r="F582" s="109" t="s">
        <v>4024</v>
      </c>
      <c r="G582" s="60" t="str">
        <f>VLOOKUP(F582:F3898,[1]Лист1!$B$4:$E$17335,4,0)</f>
        <v>Малое предприятие</v>
      </c>
      <c r="H582" s="90" t="s">
        <v>2464</v>
      </c>
      <c r="I582" s="90" t="s">
        <v>2464</v>
      </c>
      <c r="J582" s="59" t="s">
        <v>1884</v>
      </c>
      <c r="K582" s="59" t="s">
        <v>1391</v>
      </c>
      <c r="L582" s="77"/>
    </row>
    <row r="583" spans="1:12" ht="30" x14ac:dyDescent="0.25">
      <c r="A583" s="73" t="s">
        <v>89</v>
      </c>
      <c r="B583" s="93">
        <f t="shared" si="26"/>
        <v>578</v>
      </c>
      <c r="C583" s="74">
        <v>43313</v>
      </c>
      <c r="D583" s="74">
        <v>43313</v>
      </c>
      <c r="E583" s="91" t="s">
        <v>2971</v>
      </c>
      <c r="F583" s="109" t="s">
        <v>1480</v>
      </c>
      <c r="G583" s="60" t="str">
        <f>VLOOKUP(F583:F3899,[1]Лист1!$B$4:$E$17335,4,0)</f>
        <v>Малое предприятие</v>
      </c>
      <c r="H583" s="90" t="s">
        <v>2464</v>
      </c>
      <c r="I583" s="90" t="s">
        <v>2464</v>
      </c>
      <c r="J583" s="59" t="s">
        <v>1884</v>
      </c>
      <c r="K583" s="59" t="s">
        <v>1391</v>
      </c>
      <c r="L583" s="77"/>
    </row>
    <row r="584" spans="1:12" ht="30" x14ac:dyDescent="0.25">
      <c r="A584" s="73" t="s">
        <v>89</v>
      </c>
      <c r="B584" s="93">
        <f t="shared" ref="B584:B647" si="27">B583+1</f>
        <v>579</v>
      </c>
      <c r="C584" s="74">
        <v>43313</v>
      </c>
      <c r="D584" s="74">
        <v>43313</v>
      </c>
      <c r="E584" s="188" t="s">
        <v>701</v>
      </c>
      <c r="F584" s="109" t="s">
        <v>4025</v>
      </c>
      <c r="G584" s="60" t="str">
        <f>VLOOKUP(F584:F3900,[1]Лист1!$B$4:$E$17335,4,0)</f>
        <v>Микропредприятие</v>
      </c>
      <c r="H584" s="90" t="s">
        <v>2464</v>
      </c>
      <c r="I584" s="90" t="s">
        <v>2464</v>
      </c>
      <c r="J584" s="59" t="s">
        <v>1884</v>
      </c>
      <c r="K584" s="59" t="s">
        <v>1391</v>
      </c>
      <c r="L584" s="77"/>
    </row>
    <row r="585" spans="1:12" ht="30" x14ac:dyDescent="0.25">
      <c r="A585" s="73" t="s">
        <v>89</v>
      </c>
      <c r="B585" s="93">
        <f t="shared" si="27"/>
        <v>580</v>
      </c>
      <c r="C585" s="74">
        <v>43313</v>
      </c>
      <c r="D585" s="74">
        <v>43313</v>
      </c>
      <c r="E585" s="91" t="s">
        <v>681</v>
      </c>
      <c r="F585" s="109" t="s">
        <v>4026</v>
      </c>
      <c r="G585" s="60" t="str">
        <f>VLOOKUP(F585:F3901,[1]Лист1!$B$4:$E$17335,4,0)</f>
        <v>Микропредприятие</v>
      </c>
      <c r="H585" s="90" t="s">
        <v>2464</v>
      </c>
      <c r="I585" s="90" t="s">
        <v>2464</v>
      </c>
      <c r="J585" s="59" t="s">
        <v>1884</v>
      </c>
      <c r="K585" s="59" t="s">
        <v>1391</v>
      </c>
      <c r="L585" s="77"/>
    </row>
    <row r="586" spans="1:12" ht="30" x14ac:dyDescent="0.25">
      <c r="A586" s="73" t="s">
        <v>89</v>
      </c>
      <c r="B586" s="93">
        <f t="shared" si="27"/>
        <v>581</v>
      </c>
      <c r="C586" s="74">
        <v>43313</v>
      </c>
      <c r="D586" s="74">
        <v>43313</v>
      </c>
      <c r="E586" s="91" t="s">
        <v>682</v>
      </c>
      <c r="F586" s="109" t="s">
        <v>4027</v>
      </c>
      <c r="G586" s="60" t="str">
        <f>VLOOKUP(F586:F3902,[1]Лист1!$B$4:$E$17335,4,0)</f>
        <v>Микропредприятие</v>
      </c>
      <c r="H586" s="90" t="s">
        <v>2464</v>
      </c>
      <c r="I586" s="90" t="s">
        <v>2464</v>
      </c>
      <c r="J586" s="59" t="s">
        <v>1884</v>
      </c>
      <c r="K586" s="59" t="s">
        <v>1391</v>
      </c>
      <c r="L586" s="77"/>
    </row>
    <row r="587" spans="1:12" ht="30" x14ac:dyDescent="0.25">
      <c r="A587" s="73" t="s">
        <v>89</v>
      </c>
      <c r="B587" s="93">
        <f t="shared" si="27"/>
        <v>582</v>
      </c>
      <c r="C587" s="74">
        <v>43313</v>
      </c>
      <c r="D587" s="74">
        <v>43313</v>
      </c>
      <c r="E587" s="91" t="s">
        <v>683</v>
      </c>
      <c r="F587" s="109" t="s">
        <v>2346</v>
      </c>
      <c r="G587" s="60" t="str">
        <f>VLOOKUP(F587:F3903,[1]Лист1!$B$4:$E$17335,4,0)</f>
        <v>Малое предприятие</v>
      </c>
      <c r="H587" s="90" t="s">
        <v>2464</v>
      </c>
      <c r="I587" s="90" t="s">
        <v>2464</v>
      </c>
      <c r="J587" s="59" t="s">
        <v>1884</v>
      </c>
      <c r="K587" s="59" t="s">
        <v>1391</v>
      </c>
      <c r="L587" s="77"/>
    </row>
    <row r="588" spans="1:12" ht="30" x14ac:dyDescent="0.25">
      <c r="A588" s="73" t="s">
        <v>89</v>
      </c>
      <c r="B588" s="93">
        <f t="shared" si="27"/>
        <v>583</v>
      </c>
      <c r="C588" s="74">
        <v>43313</v>
      </c>
      <c r="D588" s="74">
        <v>43313</v>
      </c>
      <c r="E588" s="91" t="s">
        <v>684</v>
      </c>
      <c r="F588" s="109" t="s">
        <v>4028</v>
      </c>
      <c r="G588" s="60" t="str">
        <f>VLOOKUP(F588:F3904,[1]Лист1!$B$4:$E$17335,4,0)</f>
        <v>Малое предприятие</v>
      </c>
      <c r="H588" s="90" t="s">
        <v>2464</v>
      </c>
      <c r="I588" s="90" t="s">
        <v>2464</v>
      </c>
      <c r="J588" s="59" t="s">
        <v>1884</v>
      </c>
      <c r="K588" s="59" t="s">
        <v>1391</v>
      </c>
      <c r="L588" s="77"/>
    </row>
    <row r="589" spans="1:12" ht="30" x14ac:dyDescent="0.25">
      <c r="A589" s="73" t="s">
        <v>89</v>
      </c>
      <c r="B589" s="93">
        <f t="shared" si="27"/>
        <v>584</v>
      </c>
      <c r="C589" s="74">
        <v>43313</v>
      </c>
      <c r="D589" s="74">
        <v>43313</v>
      </c>
      <c r="E589" s="91" t="s">
        <v>685</v>
      </c>
      <c r="F589" s="109" t="s">
        <v>482</v>
      </c>
      <c r="G589" s="60" t="str">
        <f>VLOOKUP(F589:F3905,[1]Лист1!$B$4:$E$17335,4,0)</f>
        <v>Микропредприятие</v>
      </c>
      <c r="H589" s="90" t="s">
        <v>2464</v>
      </c>
      <c r="I589" s="90" t="s">
        <v>2464</v>
      </c>
      <c r="J589" s="59" t="s">
        <v>1884</v>
      </c>
      <c r="K589" s="59" t="s">
        <v>1391</v>
      </c>
      <c r="L589" s="77"/>
    </row>
    <row r="590" spans="1:12" ht="30" x14ac:dyDescent="0.25">
      <c r="A590" s="73" t="s">
        <v>89</v>
      </c>
      <c r="B590" s="93">
        <f t="shared" si="27"/>
        <v>585</v>
      </c>
      <c r="C590" s="74">
        <v>43313</v>
      </c>
      <c r="D590" s="74">
        <v>43313</v>
      </c>
      <c r="E590" s="65" t="s">
        <v>2662</v>
      </c>
      <c r="F590" s="59" t="s">
        <v>481</v>
      </c>
      <c r="G590" s="60" t="str">
        <f>VLOOKUP(F590:F3906,[1]Лист1!$B$4:$E$17335,4,0)</f>
        <v>Микропредприятие</v>
      </c>
      <c r="H590" s="90" t="s">
        <v>2464</v>
      </c>
      <c r="I590" s="90" t="s">
        <v>2464</v>
      </c>
      <c r="J590" s="59" t="s">
        <v>1884</v>
      </c>
      <c r="K590" s="59" t="s">
        <v>1391</v>
      </c>
      <c r="L590" s="77"/>
    </row>
    <row r="591" spans="1:12" ht="30" x14ac:dyDescent="0.25">
      <c r="A591" s="73" t="s">
        <v>89</v>
      </c>
      <c r="B591" s="93">
        <f t="shared" si="27"/>
        <v>586</v>
      </c>
      <c r="C591" s="74">
        <v>43313</v>
      </c>
      <c r="D591" s="74">
        <v>43313</v>
      </c>
      <c r="E591" s="91" t="s">
        <v>686</v>
      </c>
      <c r="F591" s="109" t="s">
        <v>4029</v>
      </c>
      <c r="G591" s="60" t="str">
        <f>VLOOKUP(F591:F3907,[1]Лист1!$B$4:$E$17335,4,0)</f>
        <v>Малое предприятие</v>
      </c>
      <c r="H591" s="90" t="s">
        <v>2464</v>
      </c>
      <c r="I591" s="90" t="s">
        <v>2464</v>
      </c>
      <c r="J591" s="59" t="s">
        <v>1884</v>
      </c>
      <c r="K591" s="59" t="s">
        <v>1391</v>
      </c>
      <c r="L591" s="77"/>
    </row>
    <row r="592" spans="1:12" ht="30" x14ac:dyDescent="0.25">
      <c r="A592" s="73" t="s">
        <v>89</v>
      </c>
      <c r="B592" s="93">
        <f t="shared" si="27"/>
        <v>587</v>
      </c>
      <c r="C592" s="74">
        <v>43313</v>
      </c>
      <c r="D592" s="74">
        <v>43313</v>
      </c>
      <c r="E592" s="91" t="s">
        <v>687</v>
      </c>
      <c r="F592" s="109" t="s">
        <v>4030</v>
      </c>
      <c r="G592" s="60" t="s">
        <v>4083</v>
      </c>
      <c r="H592" s="90" t="s">
        <v>2464</v>
      </c>
      <c r="I592" s="90" t="s">
        <v>2464</v>
      </c>
      <c r="J592" s="59" t="s">
        <v>1884</v>
      </c>
      <c r="K592" s="59" t="s">
        <v>1391</v>
      </c>
      <c r="L592" s="77"/>
    </row>
    <row r="593" spans="1:12" ht="30" x14ac:dyDescent="0.25">
      <c r="A593" s="73" t="s">
        <v>89</v>
      </c>
      <c r="B593" s="93">
        <f t="shared" si="27"/>
        <v>588</v>
      </c>
      <c r="C593" s="74">
        <v>43313</v>
      </c>
      <c r="D593" s="74">
        <v>43313</v>
      </c>
      <c r="E593" s="91" t="s">
        <v>2982</v>
      </c>
      <c r="F593" s="109" t="s">
        <v>1571</v>
      </c>
      <c r="G593" s="60" t="str">
        <f>VLOOKUP(F593:F3909,[1]Лист1!$B$4:$E$17335,4,0)</f>
        <v>Микропредприятие</v>
      </c>
      <c r="H593" s="90" t="s">
        <v>2464</v>
      </c>
      <c r="I593" s="90" t="s">
        <v>2464</v>
      </c>
      <c r="J593" s="59" t="s">
        <v>1884</v>
      </c>
      <c r="K593" s="59" t="s">
        <v>1391</v>
      </c>
      <c r="L593" s="77"/>
    </row>
    <row r="594" spans="1:12" ht="30" x14ac:dyDescent="0.25">
      <c r="A594" s="73" t="s">
        <v>89</v>
      </c>
      <c r="B594" s="93">
        <f t="shared" si="27"/>
        <v>589</v>
      </c>
      <c r="C594" s="74">
        <v>43313</v>
      </c>
      <c r="D594" s="74">
        <v>43313</v>
      </c>
      <c r="E594" s="91" t="s">
        <v>688</v>
      </c>
      <c r="F594" s="109" t="s">
        <v>1504</v>
      </c>
      <c r="G594" s="60" t="str">
        <f>VLOOKUP(F594:F3910,[1]Лист1!$B$4:$E$17335,4,0)</f>
        <v>Микропредприятие</v>
      </c>
      <c r="H594" s="90" t="s">
        <v>2464</v>
      </c>
      <c r="I594" s="90" t="s">
        <v>2464</v>
      </c>
      <c r="J594" s="59" t="s">
        <v>1884</v>
      </c>
      <c r="K594" s="59" t="s">
        <v>1391</v>
      </c>
      <c r="L594" s="77"/>
    </row>
    <row r="595" spans="1:12" ht="30" x14ac:dyDescent="0.25">
      <c r="A595" s="73" t="s">
        <v>89</v>
      </c>
      <c r="B595" s="93">
        <f t="shared" si="27"/>
        <v>590</v>
      </c>
      <c r="C595" s="74">
        <v>43313</v>
      </c>
      <c r="D595" s="74">
        <v>43313</v>
      </c>
      <c r="E595" s="91" t="s">
        <v>689</v>
      </c>
      <c r="F595" s="109" t="s">
        <v>490</v>
      </c>
      <c r="G595" s="60" t="str">
        <f>VLOOKUP(F595:F3911,[1]Лист1!$B$4:$E$17335,4,0)</f>
        <v>Микропредприятие</v>
      </c>
      <c r="H595" s="90" t="s">
        <v>2464</v>
      </c>
      <c r="I595" s="90" t="s">
        <v>2464</v>
      </c>
      <c r="J595" s="59" t="s">
        <v>1884</v>
      </c>
      <c r="K595" s="59" t="s">
        <v>1391</v>
      </c>
      <c r="L595" s="77"/>
    </row>
    <row r="596" spans="1:12" ht="30" x14ac:dyDescent="0.25">
      <c r="A596" s="73" t="s">
        <v>89</v>
      </c>
      <c r="B596" s="93">
        <f t="shared" si="27"/>
        <v>591</v>
      </c>
      <c r="C596" s="74">
        <v>43313</v>
      </c>
      <c r="D596" s="74">
        <v>43313</v>
      </c>
      <c r="E596" s="91" t="s">
        <v>702</v>
      </c>
      <c r="F596" s="109" t="s">
        <v>558</v>
      </c>
      <c r="G596" s="60" t="str">
        <f>VLOOKUP(F596:F3912,[1]Лист1!$B$4:$E$17335,4,0)</f>
        <v>Микропредприятие</v>
      </c>
      <c r="H596" s="90" t="s">
        <v>2464</v>
      </c>
      <c r="I596" s="90" t="s">
        <v>2464</v>
      </c>
      <c r="J596" s="59" t="s">
        <v>1884</v>
      </c>
      <c r="K596" s="59" t="s">
        <v>1391</v>
      </c>
      <c r="L596" s="77"/>
    </row>
    <row r="597" spans="1:12" ht="30" x14ac:dyDescent="0.25">
      <c r="A597" s="73" t="s">
        <v>89</v>
      </c>
      <c r="B597" s="93">
        <f t="shared" si="27"/>
        <v>592</v>
      </c>
      <c r="C597" s="74">
        <v>43313</v>
      </c>
      <c r="D597" s="74">
        <v>43313</v>
      </c>
      <c r="E597" s="91" t="s">
        <v>703</v>
      </c>
      <c r="F597" s="109" t="s">
        <v>4031</v>
      </c>
      <c r="G597" s="60" t="str">
        <f>VLOOKUP(F597:F3913,[1]Лист1!$B$4:$E$17335,4,0)</f>
        <v>Микропредприятие</v>
      </c>
      <c r="H597" s="90" t="s">
        <v>2464</v>
      </c>
      <c r="I597" s="90" t="s">
        <v>2464</v>
      </c>
      <c r="J597" s="59" t="s">
        <v>1884</v>
      </c>
      <c r="K597" s="59" t="s">
        <v>1391</v>
      </c>
      <c r="L597" s="77"/>
    </row>
    <row r="598" spans="1:12" ht="30" x14ac:dyDescent="0.25">
      <c r="A598" s="73" t="s">
        <v>89</v>
      </c>
      <c r="B598" s="93">
        <f t="shared" si="27"/>
        <v>593</v>
      </c>
      <c r="C598" s="74">
        <v>43313</v>
      </c>
      <c r="D598" s="74">
        <v>43313</v>
      </c>
      <c r="E598" s="91" t="s">
        <v>690</v>
      </c>
      <c r="F598" s="109" t="s">
        <v>4032</v>
      </c>
      <c r="G598" s="60" t="str">
        <f>VLOOKUP(F598:F3914,[1]Лист1!$B$4:$E$17335,4,0)</f>
        <v>Микропредприятие</v>
      </c>
      <c r="H598" s="90" t="s">
        <v>2464</v>
      </c>
      <c r="I598" s="90" t="s">
        <v>2464</v>
      </c>
      <c r="J598" s="59" t="s">
        <v>1884</v>
      </c>
      <c r="K598" s="59" t="s">
        <v>1391</v>
      </c>
      <c r="L598" s="77"/>
    </row>
    <row r="599" spans="1:12" ht="30" x14ac:dyDescent="0.25">
      <c r="A599" s="73" t="s">
        <v>89</v>
      </c>
      <c r="B599" s="93">
        <f t="shared" si="27"/>
        <v>594</v>
      </c>
      <c r="C599" s="74">
        <v>43313</v>
      </c>
      <c r="D599" s="74">
        <v>43313</v>
      </c>
      <c r="E599" s="91" t="s">
        <v>691</v>
      </c>
      <c r="F599" s="109" t="s">
        <v>4033</v>
      </c>
      <c r="G599" s="60" t="str">
        <f>VLOOKUP(F599:F3915,[1]Лист1!$B$4:$E$17335,4,0)</f>
        <v>Микропредприятие</v>
      </c>
      <c r="H599" s="90" t="s">
        <v>2464</v>
      </c>
      <c r="I599" s="90" t="s">
        <v>2464</v>
      </c>
      <c r="J599" s="59" t="s">
        <v>1884</v>
      </c>
      <c r="K599" s="59" t="s">
        <v>1391</v>
      </c>
      <c r="L599" s="77"/>
    </row>
    <row r="600" spans="1:12" ht="30" x14ac:dyDescent="0.25">
      <c r="A600" s="73" t="s">
        <v>89</v>
      </c>
      <c r="B600" s="93">
        <f t="shared" si="27"/>
        <v>595</v>
      </c>
      <c r="C600" s="74">
        <v>43313</v>
      </c>
      <c r="D600" s="74">
        <v>43313</v>
      </c>
      <c r="E600" s="91" t="s">
        <v>1067</v>
      </c>
      <c r="F600" s="109" t="s">
        <v>1714</v>
      </c>
      <c r="G600" s="60" t="str">
        <f>VLOOKUP(F600:F3916,[1]Лист1!$B$4:$E$17335,4,0)</f>
        <v>Микропредприятие</v>
      </c>
      <c r="H600" s="90" t="s">
        <v>2464</v>
      </c>
      <c r="I600" s="90" t="s">
        <v>2464</v>
      </c>
      <c r="J600" s="59" t="s">
        <v>1884</v>
      </c>
      <c r="K600" s="59" t="s">
        <v>1391</v>
      </c>
      <c r="L600" s="77"/>
    </row>
    <row r="601" spans="1:12" ht="30" x14ac:dyDescent="0.25">
      <c r="A601" s="73" t="s">
        <v>89</v>
      </c>
      <c r="B601" s="93">
        <f t="shared" si="27"/>
        <v>596</v>
      </c>
      <c r="C601" s="74">
        <v>43313</v>
      </c>
      <c r="D601" s="74">
        <v>43313</v>
      </c>
      <c r="E601" s="91" t="s">
        <v>692</v>
      </c>
      <c r="F601" s="109" t="s">
        <v>4034</v>
      </c>
      <c r="G601" s="60" t="str">
        <f>VLOOKUP(F601:F3917,[1]Лист1!$B$4:$E$17335,4,0)</f>
        <v>Микропредприятие</v>
      </c>
      <c r="H601" s="90" t="s">
        <v>2464</v>
      </c>
      <c r="I601" s="90" t="s">
        <v>2464</v>
      </c>
      <c r="J601" s="59" t="s">
        <v>1884</v>
      </c>
      <c r="K601" s="59" t="s">
        <v>1391</v>
      </c>
      <c r="L601" s="77"/>
    </row>
    <row r="602" spans="1:12" ht="30" x14ac:dyDescent="0.25">
      <c r="A602" s="73" t="s">
        <v>89</v>
      </c>
      <c r="B602" s="93">
        <f t="shared" si="27"/>
        <v>597</v>
      </c>
      <c r="C602" s="74">
        <v>43313</v>
      </c>
      <c r="D602" s="74">
        <v>43313</v>
      </c>
      <c r="E602" s="91" t="s">
        <v>693</v>
      </c>
      <c r="F602" s="109" t="s">
        <v>1437</v>
      </c>
      <c r="G602" s="60" t="str">
        <f>VLOOKUP(F602:F3918,[1]Лист1!$B$4:$E$17335,4,0)</f>
        <v>Микропредприятие</v>
      </c>
      <c r="H602" s="90" t="s">
        <v>2464</v>
      </c>
      <c r="I602" s="90" t="s">
        <v>2464</v>
      </c>
      <c r="J602" s="59" t="s">
        <v>1884</v>
      </c>
      <c r="K602" s="59" t="s">
        <v>1391</v>
      </c>
      <c r="L602" s="77"/>
    </row>
    <row r="603" spans="1:12" ht="30" x14ac:dyDescent="0.25">
      <c r="A603" s="73" t="s">
        <v>89</v>
      </c>
      <c r="B603" s="93">
        <f t="shared" si="27"/>
        <v>598</v>
      </c>
      <c r="C603" s="74">
        <v>43313</v>
      </c>
      <c r="D603" s="74">
        <v>43313</v>
      </c>
      <c r="E603" s="91" t="s">
        <v>694</v>
      </c>
      <c r="F603" s="109" t="s">
        <v>1492</v>
      </c>
      <c r="G603" s="60" t="str">
        <f>VLOOKUP(F603:F3919,[1]Лист1!$B$4:$E$17335,4,0)</f>
        <v>Микропредприятие</v>
      </c>
      <c r="H603" s="90" t="s">
        <v>2464</v>
      </c>
      <c r="I603" s="90" t="s">
        <v>2464</v>
      </c>
      <c r="J603" s="59" t="s">
        <v>1884</v>
      </c>
      <c r="K603" s="59" t="s">
        <v>1391</v>
      </c>
      <c r="L603" s="77"/>
    </row>
    <row r="604" spans="1:12" ht="30" x14ac:dyDescent="0.25">
      <c r="A604" s="73" t="s">
        <v>89</v>
      </c>
      <c r="B604" s="93">
        <f t="shared" si="27"/>
        <v>599</v>
      </c>
      <c r="C604" s="74">
        <v>43313</v>
      </c>
      <c r="D604" s="74">
        <v>43313</v>
      </c>
      <c r="E604" s="91" t="s">
        <v>695</v>
      </c>
      <c r="F604" s="109" t="s">
        <v>2574</v>
      </c>
      <c r="G604" s="60" t="str">
        <f>VLOOKUP(F604:F3920,[1]Лист1!$B$4:$E$17335,4,0)</f>
        <v>Микропредприятие</v>
      </c>
      <c r="H604" s="90" t="s">
        <v>2464</v>
      </c>
      <c r="I604" s="90" t="s">
        <v>2464</v>
      </c>
      <c r="J604" s="59" t="s">
        <v>1884</v>
      </c>
      <c r="K604" s="59" t="s">
        <v>1391</v>
      </c>
      <c r="L604" s="77"/>
    </row>
    <row r="605" spans="1:12" ht="30" x14ac:dyDescent="0.25">
      <c r="A605" s="73" t="s">
        <v>89</v>
      </c>
      <c r="B605" s="93">
        <f t="shared" si="27"/>
        <v>600</v>
      </c>
      <c r="C605" s="74">
        <v>43313</v>
      </c>
      <c r="D605" s="74">
        <v>43313</v>
      </c>
      <c r="E605" s="91" t="s">
        <v>345</v>
      </c>
      <c r="F605" s="109" t="s">
        <v>346</v>
      </c>
      <c r="G605" s="60" t="str">
        <f>VLOOKUP(F605:F3921,[1]Лист1!$B$4:$E$17335,4,0)</f>
        <v>Микропредприятие</v>
      </c>
      <c r="H605" s="90" t="s">
        <v>2464</v>
      </c>
      <c r="I605" s="90" t="s">
        <v>2464</v>
      </c>
      <c r="J605" s="59" t="s">
        <v>1884</v>
      </c>
      <c r="K605" s="59" t="s">
        <v>1391</v>
      </c>
      <c r="L605" s="77"/>
    </row>
    <row r="606" spans="1:12" ht="30" x14ac:dyDescent="0.25">
      <c r="A606" s="73" t="s">
        <v>89</v>
      </c>
      <c r="B606" s="93">
        <f t="shared" si="27"/>
        <v>601</v>
      </c>
      <c r="C606" s="74">
        <v>43313</v>
      </c>
      <c r="D606" s="74">
        <v>43313</v>
      </c>
      <c r="E606" s="65" t="s">
        <v>696</v>
      </c>
      <c r="F606" s="109" t="s">
        <v>1454</v>
      </c>
      <c r="G606" s="60" t="str">
        <f>VLOOKUP(F606:F3922,[1]Лист1!$B$4:$E$17335,4,0)</f>
        <v>Микропредприятие</v>
      </c>
      <c r="H606" s="90" t="s">
        <v>2464</v>
      </c>
      <c r="I606" s="90" t="s">
        <v>2464</v>
      </c>
      <c r="J606" s="59" t="s">
        <v>1884</v>
      </c>
      <c r="K606" s="59" t="s">
        <v>1391</v>
      </c>
      <c r="L606" s="77"/>
    </row>
    <row r="607" spans="1:12" ht="30" x14ac:dyDescent="0.25">
      <c r="A607" s="73" t="s">
        <v>89</v>
      </c>
      <c r="B607" s="93">
        <f t="shared" si="27"/>
        <v>602</v>
      </c>
      <c r="C607" s="74">
        <v>43313</v>
      </c>
      <c r="D607" s="74">
        <v>43313</v>
      </c>
      <c r="E607" s="91" t="s">
        <v>697</v>
      </c>
      <c r="F607" s="109" t="s">
        <v>4035</v>
      </c>
      <c r="G607" s="60" t="str">
        <f>VLOOKUP(F607:F3923,[1]Лист1!$B$4:$E$17335,4,0)</f>
        <v>Микропредприятие</v>
      </c>
      <c r="H607" s="90" t="s">
        <v>2464</v>
      </c>
      <c r="I607" s="90" t="s">
        <v>2464</v>
      </c>
      <c r="J607" s="59" t="s">
        <v>1884</v>
      </c>
      <c r="K607" s="59" t="s">
        <v>1391</v>
      </c>
      <c r="L607" s="77"/>
    </row>
    <row r="608" spans="1:12" ht="30" x14ac:dyDescent="0.25">
      <c r="A608" s="73" t="s">
        <v>89</v>
      </c>
      <c r="B608" s="93">
        <f t="shared" si="27"/>
        <v>603</v>
      </c>
      <c r="C608" s="74">
        <v>43313</v>
      </c>
      <c r="D608" s="74">
        <v>43313</v>
      </c>
      <c r="E608" s="91" t="s">
        <v>698</v>
      </c>
      <c r="F608" s="109" t="s">
        <v>4036</v>
      </c>
      <c r="G608" s="60" t="str">
        <f>VLOOKUP(F608:F3924,[1]Лист1!$B$4:$E$17335,4,0)</f>
        <v>Микропредприятие</v>
      </c>
      <c r="H608" s="90" t="s">
        <v>2464</v>
      </c>
      <c r="I608" s="90" t="s">
        <v>2464</v>
      </c>
      <c r="J608" s="59" t="s">
        <v>1884</v>
      </c>
      <c r="K608" s="59" t="s">
        <v>1391</v>
      </c>
      <c r="L608" s="77"/>
    </row>
    <row r="609" spans="1:12" ht="30" x14ac:dyDescent="0.25">
      <c r="A609" s="73" t="s">
        <v>89</v>
      </c>
      <c r="B609" s="93">
        <f t="shared" si="27"/>
        <v>604</v>
      </c>
      <c r="C609" s="74">
        <v>43313</v>
      </c>
      <c r="D609" s="74">
        <v>43313</v>
      </c>
      <c r="E609" s="91" t="s">
        <v>699</v>
      </c>
      <c r="F609" s="109" t="s">
        <v>4037</v>
      </c>
      <c r="G609" s="60" t="str">
        <f>VLOOKUP(F609:F3925,[1]Лист1!$B$4:$E$17335,4,0)</f>
        <v>Микропредприятие</v>
      </c>
      <c r="H609" s="90" t="s">
        <v>2464</v>
      </c>
      <c r="I609" s="90" t="s">
        <v>2464</v>
      </c>
      <c r="J609" s="59" t="s">
        <v>1884</v>
      </c>
      <c r="K609" s="59" t="s">
        <v>1391</v>
      </c>
      <c r="L609" s="77"/>
    </row>
    <row r="610" spans="1:12" ht="30" x14ac:dyDescent="0.25">
      <c r="A610" s="73" t="s">
        <v>89</v>
      </c>
      <c r="B610" s="93">
        <f t="shared" si="27"/>
        <v>605</v>
      </c>
      <c r="C610" s="74">
        <v>43313</v>
      </c>
      <c r="D610" s="74">
        <v>43313</v>
      </c>
      <c r="E610" s="91" t="s">
        <v>700</v>
      </c>
      <c r="F610" s="109" t="s">
        <v>4038</v>
      </c>
      <c r="G610" s="60" t="str">
        <f>VLOOKUP(F610:F3926,[1]Лист1!$B$4:$E$17335,4,0)</f>
        <v>Малое предприятие</v>
      </c>
      <c r="H610" s="90" t="s">
        <v>2464</v>
      </c>
      <c r="I610" s="90" t="s">
        <v>2464</v>
      </c>
      <c r="J610" s="59" t="s">
        <v>1884</v>
      </c>
      <c r="K610" s="59" t="s">
        <v>1391</v>
      </c>
      <c r="L610" s="77"/>
    </row>
    <row r="611" spans="1:12" x14ac:dyDescent="0.25">
      <c r="A611" s="73" t="s">
        <v>89</v>
      </c>
      <c r="B611" s="93">
        <f t="shared" si="27"/>
        <v>606</v>
      </c>
      <c r="C611" s="74">
        <v>43314</v>
      </c>
      <c r="D611" s="74">
        <v>43314</v>
      </c>
      <c r="E611" s="65" t="s">
        <v>1331</v>
      </c>
      <c r="F611" s="59" t="s">
        <v>1345</v>
      </c>
      <c r="G611" s="106" t="str">
        <f>VLOOKUP(F611:F3927,[1]Лист1!$B$4:$E$17335,4,0)</f>
        <v>Микропредприятие</v>
      </c>
      <c r="H611" s="59" t="s">
        <v>90</v>
      </c>
      <c r="I611" s="59" t="s">
        <v>90</v>
      </c>
      <c r="J611" s="59" t="s">
        <v>91</v>
      </c>
      <c r="K611" s="74">
        <v>43314</v>
      </c>
      <c r="L611" s="77"/>
    </row>
    <row r="612" spans="1:12" ht="30" x14ac:dyDescent="0.25">
      <c r="A612" s="73" t="s">
        <v>89</v>
      </c>
      <c r="B612" s="93">
        <f t="shared" si="27"/>
        <v>607</v>
      </c>
      <c r="C612" s="74">
        <v>43314</v>
      </c>
      <c r="D612" s="74">
        <v>43314</v>
      </c>
      <c r="E612" s="65" t="s">
        <v>1069</v>
      </c>
      <c r="F612" s="59" t="s">
        <v>743</v>
      </c>
      <c r="G612" s="106" t="str">
        <f>VLOOKUP(F612:F3928,[1]Лист1!$B$4:$E$17335,4,0)</f>
        <v>Микропредприятие</v>
      </c>
      <c r="H612" s="90" t="s">
        <v>2464</v>
      </c>
      <c r="I612" s="90" t="s">
        <v>2464</v>
      </c>
      <c r="J612" s="59" t="s">
        <v>629</v>
      </c>
      <c r="K612" s="59" t="s">
        <v>1399</v>
      </c>
      <c r="L612" s="77"/>
    </row>
    <row r="613" spans="1:12" ht="30" x14ac:dyDescent="0.25">
      <c r="A613" s="73" t="s">
        <v>89</v>
      </c>
      <c r="B613" s="93">
        <f t="shared" si="27"/>
        <v>608</v>
      </c>
      <c r="C613" s="74">
        <v>43314</v>
      </c>
      <c r="D613" s="74">
        <v>43314</v>
      </c>
      <c r="E613" s="65" t="s">
        <v>1070</v>
      </c>
      <c r="F613" s="59" t="s">
        <v>744</v>
      </c>
      <c r="G613" s="106" t="str">
        <f>VLOOKUP(F613:F3929,[1]Лист1!$B$4:$E$17335,4,0)</f>
        <v>Микропредприятие</v>
      </c>
      <c r="H613" s="90" t="s">
        <v>2464</v>
      </c>
      <c r="I613" s="90" t="s">
        <v>2464</v>
      </c>
      <c r="J613" s="59" t="s">
        <v>629</v>
      </c>
      <c r="K613" s="59" t="s">
        <v>1399</v>
      </c>
      <c r="L613" s="77"/>
    </row>
    <row r="614" spans="1:12" ht="30" x14ac:dyDescent="0.25">
      <c r="A614" s="73" t="s">
        <v>89</v>
      </c>
      <c r="B614" s="93">
        <f t="shared" si="27"/>
        <v>609</v>
      </c>
      <c r="C614" s="74">
        <v>43314</v>
      </c>
      <c r="D614" s="74">
        <v>43314</v>
      </c>
      <c r="E614" s="65" t="s">
        <v>1071</v>
      </c>
      <c r="F614" s="59" t="s">
        <v>745</v>
      </c>
      <c r="G614" s="106" t="str">
        <f>VLOOKUP(F614:F3930,[1]Лист1!$B$4:$E$17335,4,0)</f>
        <v>Микропредприятие</v>
      </c>
      <c r="H614" s="90" t="s">
        <v>2464</v>
      </c>
      <c r="I614" s="90" t="s">
        <v>2464</v>
      </c>
      <c r="J614" s="59" t="s">
        <v>629</v>
      </c>
      <c r="K614" s="59" t="s">
        <v>1399</v>
      </c>
      <c r="L614" s="77"/>
    </row>
    <row r="615" spans="1:12" ht="30" x14ac:dyDescent="0.25">
      <c r="A615" s="73" t="s">
        <v>89</v>
      </c>
      <c r="B615" s="93">
        <f t="shared" si="27"/>
        <v>610</v>
      </c>
      <c r="C615" s="74">
        <v>43314</v>
      </c>
      <c r="D615" s="74">
        <v>43314</v>
      </c>
      <c r="E615" s="65" t="s">
        <v>1072</v>
      </c>
      <c r="F615" s="59" t="s">
        <v>746</v>
      </c>
      <c r="G615" s="106" t="str">
        <f>VLOOKUP(F615:F3931,[1]Лист1!$B$4:$E$17335,4,0)</f>
        <v>Микропредприятие</v>
      </c>
      <c r="H615" s="90" t="s">
        <v>2464</v>
      </c>
      <c r="I615" s="90" t="s">
        <v>2464</v>
      </c>
      <c r="J615" s="59" t="s">
        <v>629</v>
      </c>
      <c r="K615" s="59" t="s">
        <v>1399</v>
      </c>
      <c r="L615" s="77"/>
    </row>
    <row r="616" spans="1:12" ht="30" x14ac:dyDescent="0.25">
      <c r="A616" s="73" t="s">
        <v>89</v>
      </c>
      <c r="B616" s="93">
        <f t="shared" si="27"/>
        <v>611</v>
      </c>
      <c r="C616" s="74">
        <v>43314</v>
      </c>
      <c r="D616" s="74">
        <v>43314</v>
      </c>
      <c r="E616" s="65" t="s">
        <v>1073</v>
      </c>
      <c r="F616" s="59" t="s">
        <v>747</v>
      </c>
      <c r="G616" s="106" t="str">
        <f>VLOOKUP(F616:F3932,[1]Лист1!$B$4:$E$17335,4,0)</f>
        <v>Микропредприятие</v>
      </c>
      <c r="H616" s="90" t="s">
        <v>2464</v>
      </c>
      <c r="I616" s="90" t="s">
        <v>2464</v>
      </c>
      <c r="J616" s="59" t="s">
        <v>629</v>
      </c>
      <c r="K616" s="59" t="s">
        <v>1399</v>
      </c>
      <c r="L616" s="77"/>
    </row>
    <row r="617" spans="1:12" ht="30" x14ac:dyDescent="0.25">
      <c r="A617" s="73" t="s">
        <v>89</v>
      </c>
      <c r="B617" s="93">
        <f t="shared" si="27"/>
        <v>612</v>
      </c>
      <c r="C617" s="74">
        <v>43314</v>
      </c>
      <c r="D617" s="74">
        <v>43314</v>
      </c>
      <c r="E617" s="65" t="s">
        <v>1093</v>
      </c>
      <c r="F617" s="59" t="s">
        <v>748</v>
      </c>
      <c r="G617" s="106" t="str">
        <f>VLOOKUP(F617:F3933,[1]Лист1!$B$4:$E$17335,4,0)</f>
        <v>Микропредприятие</v>
      </c>
      <c r="H617" s="90" t="s">
        <v>2464</v>
      </c>
      <c r="I617" s="90" t="s">
        <v>2464</v>
      </c>
      <c r="J617" s="59" t="s">
        <v>629</v>
      </c>
      <c r="K617" s="59" t="s">
        <v>1399</v>
      </c>
      <c r="L617" s="77"/>
    </row>
    <row r="618" spans="1:12" ht="30" x14ac:dyDescent="0.25">
      <c r="A618" s="73" t="s">
        <v>89</v>
      </c>
      <c r="B618" s="93">
        <f t="shared" si="27"/>
        <v>613</v>
      </c>
      <c r="C618" s="74">
        <v>43314</v>
      </c>
      <c r="D618" s="74">
        <v>43314</v>
      </c>
      <c r="E618" s="65" t="s">
        <v>1074</v>
      </c>
      <c r="F618" s="59" t="s">
        <v>749</v>
      </c>
      <c r="G618" s="106" t="str">
        <f>VLOOKUP(F618:F3934,[1]Лист1!$B$4:$E$17335,4,0)</f>
        <v>Микропредприятие</v>
      </c>
      <c r="H618" s="90" t="s">
        <v>2464</v>
      </c>
      <c r="I618" s="90" t="s">
        <v>2464</v>
      </c>
      <c r="J618" s="59" t="s">
        <v>629</v>
      </c>
      <c r="K618" s="59" t="s">
        <v>1399</v>
      </c>
      <c r="L618" s="77"/>
    </row>
    <row r="619" spans="1:12" ht="30" x14ac:dyDescent="0.25">
      <c r="A619" s="73" t="s">
        <v>89</v>
      </c>
      <c r="B619" s="93">
        <f t="shared" si="27"/>
        <v>614</v>
      </c>
      <c r="C619" s="74">
        <v>43314</v>
      </c>
      <c r="D619" s="74">
        <v>43314</v>
      </c>
      <c r="E619" s="65" t="s">
        <v>1075</v>
      </c>
      <c r="F619" s="59" t="s">
        <v>750</v>
      </c>
      <c r="G619" s="106" t="str">
        <f>VLOOKUP(F619:F3935,[1]Лист1!$B$4:$E$17335,4,0)</f>
        <v>Микропредприятие</v>
      </c>
      <c r="H619" s="90" t="s">
        <v>2464</v>
      </c>
      <c r="I619" s="90" t="s">
        <v>2464</v>
      </c>
      <c r="J619" s="59" t="s">
        <v>629</v>
      </c>
      <c r="K619" s="59" t="s">
        <v>1399</v>
      </c>
      <c r="L619" s="77"/>
    </row>
    <row r="620" spans="1:12" ht="30" x14ac:dyDescent="0.25">
      <c r="A620" s="73" t="s">
        <v>89</v>
      </c>
      <c r="B620" s="93">
        <f t="shared" si="27"/>
        <v>615</v>
      </c>
      <c r="C620" s="74">
        <v>43314</v>
      </c>
      <c r="D620" s="74">
        <v>43314</v>
      </c>
      <c r="E620" s="65" t="s">
        <v>1076</v>
      </c>
      <c r="F620" s="59" t="s">
        <v>751</v>
      </c>
      <c r="G620" s="106" t="str">
        <f>VLOOKUP(F620:F3936,[1]Лист1!$B$4:$E$17335,4,0)</f>
        <v>Микропредприятие</v>
      </c>
      <c r="H620" s="90" t="s">
        <v>2464</v>
      </c>
      <c r="I620" s="90" t="s">
        <v>2464</v>
      </c>
      <c r="J620" s="59" t="s">
        <v>629</v>
      </c>
      <c r="K620" s="59" t="s">
        <v>1399</v>
      </c>
      <c r="L620" s="77"/>
    </row>
    <row r="621" spans="1:12" ht="30" x14ac:dyDescent="0.25">
      <c r="A621" s="73" t="s">
        <v>89</v>
      </c>
      <c r="B621" s="93">
        <f t="shared" si="27"/>
        <v>616</v>
      </c>
      <c r="C621" s="74">
        <v>43314</v>
      </c>
      <c r="D621" s="74">
        <v>43314</v>
      </c>
      <c r="E621" s="65" t="s">
        <v>1077</v>
      </c>
      <c r="F621" s="59" t="s">
        <v>752</v>
      </c>
      <c r="G621" s="106" t="str">
        <f>VLOOKUP(F621:F3937,[1]Лист1!$B$4:$E$17335,4,0)</f>
        <v>Микропредприятие</v>
      </c>
      <c r="H621" s="90" t="s">
        <v>2464</v>
      </c>
      <c r="I621" s="90" t="s">
        <v>2464</v>
      </c>
      <c r="J621" s="59" t="s">
        <v>629</v>
      </c>
      <c r="K621" s="59" t="s">
        <v>1399</v>
      </c>
      <c r="L621" s="77"/>
    </row>
    <row r="622" spans="1:12" ht="30" x14ac:dyDescent="0.25">
      <c r="A622" s="73" t="s">
        <v>89</v>
      </c>
      <c r="B622" s="93">
        <f t="shared" si="27"/>
        <v>617</v>
      </c>
      <c r="C622" s="74">
        <v>43314</v>
      </c>
      <c r="D622" s="74">
        <v>43314</v>
      </c>
      <c r="E622" s="65" t="s">
        <v>1117</v>
      </c>
      <c r="F622" s="59" t="s">
        <v>1116</v>
      </c>
      <c r="G622" s="106" t="str">
        <f>VLOOKUP(F622:F3938,[1]Лист1!$B$4:$E$17335,4,0)</f>
        <v>Микропредприятие</v>
      </c>
      <c r="H622" s="90" t="s">
        <v>2464</v>
      </c>
      <c r="I622" s="90" t="s">
        <v>2464</v>
      </c>
      <c r="J622" s="59" t="s">
        <v>629</v>
      </c>
      <c r="K622" s="59" t="s">
        <v>1399</v>
      </c>
      <c r="L622" s="77"/>
    </row>
    <row r="623" spans="1:12" ht="30" x14ac:dyDescent="0.25">
      <c r="A623" s="73" t="s">
        <v>89</v>
      </c>
      <c r="B623" s="93">
        <f t="shared" si="27"/>
        <v>618</v>
      </c>
      <c r="C623" s="74">
        <v>43314</v>
      </c>
      <c r="D623" s="74">
        <v>43314</v>
      </c>
      <c r="E623" s="65" t="s">
        <v>1079</v>
      </c>
      <c r="F623" s="59" t="s">
        <v>753</v>
      </c>
      <c r="G623" s="106" t="str">
        <f>VLOOKUP(F623:F3939,[1]Лист1!$B$4:$E$17335,4,0)</f>
        <v>Микропредприятие</v>
      </c>
      <c r="H623" s="90" t="s">
        <v>2464</v>
      </c>
      <c r="I623" s="90" t="s">
        <v>2464</v>
      </c>
      <c r="J623" s="59" t="s">
        <v>629</v>
      </c>
      <c r="K623" s="59" t="s">
        <v>1399</v>
      </c>
      <c r="L623" s="77"/>
    </row>
    <row r="624" spans="1:12" ht="30" x14ac:dyDescent="0.25">
      <c r="A624" s="73" t="s">
        <v>89</v>
      </c>
      <c r="B624" s="93">
        <f t="shared" si="27"/>
        <v>619</v>
      </c>
      <c r="C624" s="74">
        <v>43314</v>
      </c>
      <c r="D624" s="74">
        <v>43314</v>
      </c>
      <c r="E624" s="65" t="s">
        <v>1080</v>
      </c>
      <c r="F624" s="59" t="s">
        <v>754</v>
      </c>
      <c r="G624" s="106" t="str">
        <f>VLOOKUP(F624:F3940,[1]Лист1!$B$4:$E$17335,4,0)</f>
        <v>Микропредприятие</v>
      </c>
      <c r="H624" s="90" t="s">
        <v>2464</v>
      </c>
      <c r="I624" s="90" t="s">
        <v>2464</v>
      </c>
      <c r="J624" s="59" t="s">
        <v>629</v>
      </c>
      <c r="K624" s="59" t="s">
        <v>1399</v>
      </c>
      <c r="L624" s="77"/>
    </row>
    <row r="625" spans="1:12" ht="30" x14ac:dyDescent="0.25">
      <c r="A625" s="73" t="s">
        <v>89</v>
      </c>
      <c r="B625" s="93">
        <f t="shared" si="27"/>
        <v>620</v>
      </c>
      <c r="C625" s="74">
        <v>43314</v>
      </c>
      <c r="D625" s="74">
        <v>43314</v>
      </c>
      <c r="E625" s="65" t="s">
        <v>1081</v>
      </c>
      <c r="F625" s="59" t="s">
        <v>755</v>
      </c>
      <c r="G625" s="106" t="str">
        <f>VLOOKUP(F625:F3941,[1]Лист1!$B$4:$E$17335,4,0)</f>
        <v>Микропредприятие</v>
      </c>
      <c r="H625" s="90" t="s">
        <v>2464</v>
      </c>
      <c r="I625" s="90" t="s">
        <v>2464</v>
      </c>
      <c r="J625" s="59" t="s">
        <v>629</v>
      </c>
      <c r="K625" s="59" t="s">
        <v>1399</v>
      </c>
      <c r="L625" s="77"/>
    </row>
    <row r="626" spans="1:12" ht="30" x14ac:dyDescent="0.25">
      <c r="A626" s="73" t="s">
        <v>89</v>
      </c>
      <c r="B626" s="93">
        <f t="shared" si="27"/>
        <v>621</v>
      </c>
      <c r="C626" s="74">
        <v>43314</v>
      </c>
      <c r="D626" s="74">
        <v>43314</v>
      </c>
      <c r="E626" s="65" t="s">
        <v>1082</v>
      </c>
      <c r="F626" s="59" t="s">
        <v>756</v>
      </c>
      <c r="G626" s="106" t="str">
        <f>VLOOKUP(F626:F3942,[1]Лист1!$B$4:$E$17335,4,0)</f>
        <v>Микропредприятие</v>
      </c>
      <c r="H626" s="90" t="s">
        <v>2464</v>
      </c>
      <c r="I626" s="90" t="s">
        <v>2464</v>
      </c>
      <c r="J626" s="59" t="s">
        <v>629</v>
      </c>
      <c r="K626" s="59" t="s">
        <v>1399</v>
      </c>
      <c r="L626" s="77"/>
    </row>
    <row r="627" spans="1:12" ht="30" x14ac:dyDescent="0.25">
      <c r="A627" s="73" t="s">
        <v>89</v>
      </c>
      <c r="B627" s="93">
        <f t="shared" si="27"/>
        <v>622</v>
      </c>
      <c r="C627" s="74">
        <v>43314</v>
      </c>
      <c r="D627" s="74">
        <v>43314</v>
      </c>
      <c r="E627" s="65" t="s">
        <v>1083</v>
      </c>
      <c r="F627" s="59" t="s">
        <v>757</v>
      </c>
      <c r="G627" s="106" t="str">
        <f>VLOOKUP(F627:F3943,[1]Лист1!$B$4:$E$17335,4,0)</f>
        <v>Микропредприятие</v>
      </c>
      <c r="H627" s="90" t="s">
        <v>2464</v>
      </c>
      <c r="I627" s="90" t="s">
        <v>2464</v>
      </c>
      <c r="J627" s="59" t="s">
        <v>629</v>
      </c>
      <c r="K627" s="59" t="s">
        <v>1399</v>
      </c>
      <c r="L627" s="77"/>
    </row>
    <row r="628" spans="1:12" ht="30" x14ac:dyDescent="0.25">
      <c r="A628" s="73" t="s">
        <v>89</v>
      </c>
      <c r="B628" s="93">
        <f t="shared" si="27"/>
        <v>623</v>
      </c>
      <c r="C628" s="74">
        <v>43314</v>
      </c>
      <c r="D628" s="74">
        <v>43314</v>
      </c>
      <c r="E628" s="65" t="s">
        <v>1783</v>
      </c>
      <c r="F628" s="59" t="s">
        <v>758</v>
      </c>
      <c r="G628" s="106" t="str">
        <f>VLOOKUP(F628:F3944,[1]Лист1!$B$4:$E$17335,4,0)</f>
        <v>Микропредприятие</v>
      </c>
      <c r="H628" s="90" t="s">
        <v>2464</v>
      </c>
      <c r="I628" s="90" t="s">
        <v>2464</v>
      </c>
      <c r="J628" s="59" t="s">
        <v>629</v>
      </c>
      <c r="K628" s="59" t="s">
        <v>1399</v>
      </c>
      <c r="L628" s="77"/>
    </row>
    <row r="629" spans="1:12" ht="30" x14ac:dyDescent="0.25">
      <c r="A629" s="73" t="s">
        <v>89</v>
      </c>
      <c r="B629" s="93">
        <f t="shared" si="27"/>
        <v>624</v>
      </c>
      <c r="C629" s="74">
        <v>43314</v>
      </c>
      <c r="D629" s="74">
        <v>43314</v>
      </c>
      <c r="E629" s="65" t="s">
        <v>1084</v>
      </c>
      <c r="F629" s="59" t="s">
        <v>759</v>
      </c>
      <c r="G629" s="106" t="str">
        <f>VLOOKUP(F629:F3945,[1]Лист1!$B$4:$E$17335,4,0)</f>
        <v>Микропредприятие</v>
      </c>
      <c r="H629" s="90" t="s">
        <v>2464</v>
      </c>
      <c r="I629" s="90" t="s">
        <v>2464</v>
      </c>
      <c r="J629" s="59" t="s">
        <v>629</v>
      </c>
      <c r="K629" s="59" t="s">
        <v>1399</v>
      </c>
      <c r="L629" s="77"/>
    </row>
    <row r="630" spans="1:12" ht="30" x14ac:dyDescent="0.25">
      <c r="A630" s="73" t="s">
        <v>89</v>
      </c>
      <c r="B630" s="93">
        <f t="shared" si="27"/>
        <v>625</v>
      </c>
      <c r="C630" s="74">
        <v>43314</v>
      </c>
      <c r="D630" s="74">
        <v>43314</v>
      </c>
      <c r="E630" s="65" t="s">
        <v>1085</v>
      </c>
      <c r="F630" s="59" t="s">
        <v>760</v>
      </c>
      <c r="G630" s="106" t="str">
        <f>VLOOKUP(F630:F3946,[1]Лист1!$B$4:$E$17335,4,0)</f>
        <v>Микропредприятие</v>
      </c>
      <c r="H630" s="90" t="s">
        <v>2464</v>
      </c>
      <c r="I630" s="90" t="s">
        <v>2464</v>
      </c>
      <c r="J630" s="59" t="s">
        <v>629</v>
      </c>
      <c r="K630" s="59" t="s">
        <v>1399</v>
      </c>
      <c r="L630" s="77"/>
    </row>
    <row r="631" spans="1:12" ht="30" x14ac:dyDescent="0.25">
      <c r="A631" s="73" t="s">
        <v>89</v>
      </c>
      <c r="B631" s="93">
        <f t="shared" si="27"/>
        <v>626</v>
      </c>
      <c r="C631" s="74">
        <v>43314</v>
      </c>
      <c r="D631" s="74">
        <v>43314</v>
      </c>
      <c r="E631" s="65" t="s">
        <v>1086</v>
      </c>
      <c r="F631" s="59" t="s">
        <v>761</v>
      </c>
      <c r="G631" s="106" t="str">
        <f>VLOOKUP(F631:F3947,[1]Лист1!$B$4:$E$17335,4,0)</f>
        <v>Микропредприятие</v>
      </c>
      <c r="H631" s="90" t="s">
        <v>2464</v>
      </c>
      <c r="I631" s="90" t="s">
        <v>2464</v>
      </c>
      <c r="J631" s="59" t="s">
        <v>629</v>
      </c>
      <c r="K631" s="59" t="s">
        <v>1399</v>
      </c>
      <c r="L631" s="77"/>
    </row>
    <row r="632" spans="1:12" ht="30" x14ac:dyDescent="0.25">
      <c r="A632" s="73" t="s">
        <v>89</v>
      </c>
      <c r="B632" s="93">
        <f t="shared" si="27"/>
        <v>627</v>
      </c>
      <c r="C632" s="74">
        <v>43314</v>
      </c>
      <c r="D632" s="74">
        <v>43314</v>
      </c>
      <c r="E632" s="65" t="s">
        <v>1087</v>
      </c>
      <c r="F632" s="59" t="s">
        <v>762</v>
      </c>
      <c r="G632" s="106" t="str">
        <f>VLOOKUP(F632:F3948,[1]Лист1!$B$4:$E$17335,4,0)</f>
        <v>Микропредприятие</v>
      </c>
      <c r="H632" s="90" t="s">
        <v>2464</v>
      </c>
      <c r="I632" s="90" t="s">
        <v>2464</v>
      </c>
      <c r="J632" s="59" t="s">
        <v>629</v>
      </c>
      <c r="K632" s="59" t="s">
        <v>1399</v>
      </c>
      <c r="L632" s="77"/>
    </row>
    <row r="633" spans="1:12" ht="30" x14ac:dyDescent="0.25">
      <c r="A633" s="73" t="s">
        <v>89</v>
      </c>
      <c r="B633" s="93">
        <f t="shared" si="27"/>
        <v>628</v>
      </c>
      <c r="C633" s="74">
        <v>43314</v>
      </c>
      <c r="D633" s="74">
        <v>43314</v>
      </c>
      <c r="E633" s="65" t="s">
        <v>1088</v>
      </c>
      <c r="F633" s="59" t="s">
        <v>763</v>
      </c>
      <c r="G633" s="106" t="str">
        <f>VLOOKUP(F633:F3949,[1]Лист1!$B$4:$E$17335,4,0)</f>
        <v>Микропредприятие</v>
      </c>
      <c r="H633" s="90" t="s">
        <v>2464</v>
      </c>
      <c r="I633" s="90" t="s">
        <v>2464</v>
      </c>
      <c r="J633" s="59" t="s">
        <v>629</v>
      </c>
      <c r="K633" s="59" t="s">
        <v>1399</v>
      </c>
      <c r="L633" s="77"/>
    </row>
    <row r="634" spans="1:12" ht="30" x14ac:dyDescent="0.25">
      <c r="A634" s="73" t="s">
        <v>89</v>
      </c>
      <c r="B634" s="93">
        <f t="shared" si="27"/>
        <v>629</v>
      </c>
      <c r="C634" s="74">
        <v>43314</v>
      </c>
      <c r="D634" s="74">
        <v>43314</v>
      </c>
      <c r="E634" s="65" t="s">
        <v>1089</v>
      </c>
      <c r="F634" s="59" t="s">
        <v>764</v>
      </c>
      <c r="G634" s="106" t="str">
        <f>VLOOKUP(F634:F3950,[1]Лист1!$B$4:$E$17335,4,0)</f>
        <v>Микропредприятие</v>
      </c>
      <c r="H634" s="90" t="s">
        <v>2464</v>
      </c>
      <c r="I634" s="90" t="s">
        <v>2464</v>
      </c>
      <c r="J634" s="59" t="s">
        <v>629</v>
      </c>
      <c r="K634" s="59" t="s">
        <v>1399</v>
      </c>
      <c r="L634" s="77"/>
    </row>
    <row r="635" spans="1:12" ht="30" x14ac:dyDescent="0.25">
      <c r="A635" s="73" t="s">
        <v>89</v>
      </c>
      <c r="B635" s="93">
        <f t="shared" si="27"/>
        <v>630</v>
      </c>
      <c r="C635" s="74">
        <v>43314</v>
      </c>
      <c r="D635" s="74">
        <v>43314</v>
      </c>
      <c r="E635" s="65" t="s">
        <v>1090</v>
      </c>
      <c r="F635" s="59" t="s">
        <v>765</v>
      </c>
      <c r="G635" s="106" t="str">
        <f>VLOOKUP(F635:F3951,[1]Лист1!$B$4:$E$17335,4,0)</f>
        <v>Микропредприятие</v>
      </c>
      <c r="H635" s="90" t="s">
        <v>2464</v>
      </c>
      <c r="I635" s="90" t="s">
        <v>2464</v>
      </c>
      <c r="J635" s="59" t="s">
        <v>629</v>
      </c>
      <c r="K635" s="59" t="s">
        <v>1399</v>
      </c>
      <c r="L635" s="77"/>
    </row>
    <row r="636" spans="1:12" ht="30" x14ac:dyDescent="0.25">
      <c r="A636" s="73" t="s">
        <v>89</v>
      </c>
      <c r="B636" s="93">
        <f t="shared" si="27"/>
        <v>631</v>
      </c>
      <c r="C636" s="74">
        <v>43314</v>
      </c>
      <c r="D636" s="74">
        <v>43314</v>
      </c>
      <c r="E636" s="65" t="s">
        <v>1091</v>
      </c>
      <c r="F636" s="59" t="s">
        <v>766</v>
      </c>
      <c r="G636" s="106" t="s">
        <v>3457</v>
      </c>
      <c r="H636" s="90" t="s">
        <v>2464</v>
      </c>
      <c r="I636" s="90" t="s">
        <v>2464</v>
      </c>
      <c r="J636" s="59" t="s">
        <v>629</v>
      </c>
      <c r="K636" s="59" t="s">
        <v>1399</v>
      </c>
      <c r="L636" s="77"/>
    </row>
    <row r="637" spans="1:12" ht="30" x14ac:dyDescent="0.25">
      <c r="A637" s="73" t="s">
        <v>89</v>
      </c>
      <c r="B637" s="93">
        <f t="shared" si="27"/>
        <v>632</v>
      </c>
      <c r="C637" s="74">
        <v>43314</v>
      </c>
      <c r="D637" s="74">
        <v>43314</v>
      </c>
      <c r="E637" s="65" t="s">
        <v>1069</v>
      </c>
      <c r="F637" s="59" t="s">
        <v>743</v>
      </c>
      <c r="G637" s="106" t="str">
        <f>VLOOKUP(F637:F3953,[1]Лист1!$B$4:$E$17335,4,0)</f>
        <v>Микропредприятие</v>
      </c>
      <c r="H637" s="90" t="s">
        <v>2464</v>
      </c>
      <c r="I637" s="90" t="s">
        <v>2464</v>
      </c>
      <c r="J637" s="59" t="s">
        <v>629</v>
      </c>
      <c r="K637" s="59" t="s">
        <v>1399</v>
      </c>
      <c r="L637" s="77"/>
    </row>
    <row r="638" spans="1:12" ht="30" x14ac:dyDescent="0.25">
      <c r="A638" s="73" t="s">
        <v>89</v>
      </c>
      <c r="B638" s="93">
        <f t="shared" si="27"/>
        <v>633</v>
      </c>
      <c r="C638" s="74">
        <v>43314</v>
      </c>
      <c r="D638" s="74">
        <v>43314</v>
      </c>
      <c r="E638" s="65" t="s">
        <v>1070</v>
      </c>
      <c r="F638" s="59" t="s">
        <v>744</v>
      </c>
      <c r="G638" s="106" t="str">
        <f>VLOOKUP(F638:F3954,[1]Лист1!$B$4:$E$17335,4,0)</f>
        <v>Микропредприятие</v>
      </c>
      <c r="H638" s="90" t="s">
        <v>2464</v>
      </c>
      <c r="I638" s="90" t="s">
        <v>2464</v>
      </c>
      <c r="J638" s="59" t="s">
        <v>629</v>
      </c>
      <c r="K638" s="59" t="s">
        <v>1399</v>
      </c>
      <c r="L638" s="77"/>
    </row>
    <row r="639" spans="1:12" ht="30" x14ac:dyDescent="0.25">
      <c r="A639" s="73" t="s">
        <v>89</v>
      </c>
      <c r="B639" s="93">
        <f t="shared" si="27"/>
        <v>634</v>
      </c>
      <c r="C639" s="74">
        <v>43314</v>
      </c>
      <c r="D639" s="74">
        <v>43314</v>
      </c>
      <c r="E639" s="65" t="s">
        <v>1071</v>
      </c>
      <c r="F639" s="59" t="s">
        <v>745</v>
      </c>
      <c r="G639" s="106" t="str">
        <f>VLOOKUP(F639:F3955,[1]Лист1!$B$4:$E$17335,4,0)</f>
        <v>Микропредприятие</v>
      </c>
      <c r="H639" s="90" t="s">
        <v>2464</v>
      </c>
      <c r="I639" s="90" t="s">
        <v>2464</v>
      </c>
      <c r="J639" s="59" t="s">
        <v>629</v>
      </c>
      <c r="K639" s="59" t="s">
        <v>1399</v>
      </c>
      <c r="L639" s="77"/>
    </row>
    <row r="640" spans="1:12" ht="30" x14ac:dyDescent="0.25">
      <c r="A640" s="73" t="s">
        <v>89</v>
      </c>
      <c r="B640" s="93">
        <f t="shared" si="27"/>
        <v>635</v>
      </c>
      <c r="C640" s="74">
        <v>43314</v>
      </c>
      <c r="D640" s="74">
        <v>43314</v>
      </c>
      <c r="E640" s="65" t="s">
        <v>1072</v>
      </c>
      <c r="F640" s="59" t="s">
        <v>746</v>
      </c>
      <c r="G640" s="106" t="str">
        <f>VLOOKUP(F640:F3956,[1]Лист1!$B$4:$E$17335,4,0)</f>
        <v>Микропредприятие</v>
      </c>
      <c r="H640" s="90" t="s">
        <v>2464</v>
      </c>
      <c r="I640" s="90" t="s">
        <v>2464</v>
      </c>
      <c r="J640" s="59" t="s">
        <v>629</v>
      </c>
      <c r="K640" s="59" t="s">
        <v>1399</v>
      </c>
      <c r="L640" s="77"/>
    </row>
    <row r="641" spans="1:12" ht="30" x14ac:dyDescent="0.25">
      <c r="A641" s="73" t="s">
        <v>89</v>
      </c>
      <c r="B641" s="93">
        <f t="shared" si="27"/>
        <v>636</v>
      </c>
      <c r="C641" s="74">
        <v>43314</v>
      </c>
      <c r="D641" s="74">
        <v>43314</v>
      </c>
      <c r="E641" s="65" t="s">
        <v>1073</v>
      </c>
      <c r="F641" s="59" t="s">
        <v>747</v>
      </c>
      <c r="G641" s="106" t="str">
        <f>VLOOKUP(F641:F3957,[1]Лист1!$B$4:$E$17335,4,0)</f>
        <v>Микропредприятие</v>
      </c>
      <c r="H641" s="90" t="s">
        <v>2464</v>
      </c>
      <c r="I641" s="90" t="s">
        <v>2464</v>
      </c>
      <c r="J641" s="59" t="s">
        <v>629</v>
      </c>
      <c r="K641" s="59" t="s">
        <v>1399</v>
      </c>
      <c r="L641" s="77"/>
    </row>
    <row r="642" spans="1:12" ht="30" x14ac:dyDescent="0.25">
      <c r="A642" s="73" t="s">
        <v>89</v>
      </c>
      <c r="B642" s="93">
        <f t="shared" si="27"/>
        <v>637</v>
      </c>
      <c r="C642" s="74">
        <v>43314</v>
      </c>
      <c r="D642" s="74">
        <v>43314</v>
      </c>
      <c r="E642" s="65" t="s">
        <v>1092</v>
      </c>
      <c r="F642" s="59" t="s">
        <v>748</v>
      </c>
      <c r="G642" s="106" t="str">
        <f>VLOOKUP(F642:F3958,[1]Лист1!$B$4:$E$17335,4,0)</f>
        <v>Микропредприятие</v>
      </c>
      <c r="H642" s="90" t="s">
        <v>2464</v>
      </c>
      <c r="I642" s="90" t="s">
        <v>2464</v>
      </c>
      <c r="J642" s="59" t="s">
        <v>629</v>
      </c>
      <c r="K642" s="59" t="s">
        <v>1399</v>
      </c>
      <c r="L642" s="77"/>
    </row>
    <row r="643" spans="1:12" ht="30" x14ac:dyDescent="0.25">
      <c r="A643" s="73" t="s">
        <v>89</v>
      </c>
      <c r="B643" s="93">
        <f t="shared" si="27"/>
        <v>638</v>
      </c>
      <c r="C643" s="74">
        <v>43314</v>
      </c>
      <c r="D643" s="74">
        <v>43314</v>
      </c>
      <c r="E643" s="65" t="s">
        <v>1074</v>
      </c>
      <c r="F643" s="59" t="s">
        <v>749</v>
      </c>
      <c r="G643" s="106" t="str">
        <f>VLOOKUP(F643:F3959,[1]Лист1!$B$4:$E$17335,4,0)</f>
        <v>Микропредприятие</v>
      </c>
      <c r="H643" s="90" t="s">
        <v>2464</v>
      </c>
      <c r="I643" s="90" t="s">
        <v>2464</v>
      </c>
      <c r="J643" s="59" t="s">
        <v>629</v>
      </c>
      <c r="K643" s="59" t="s">
        <v>1399</v>
      </c>
      <c r="L643" s="77"/>
    </row>
    <row r="644" spans="1:12" ht="30" x14ac:dyDescent="0.25">
      <c r="A644" s="73" t="s">
        <v>89</v>
      </c>
      <c r="B644" s="93">
        <f t="shared" si="27"/>
        <v>639</v>
      </c>
      <c r="C644" s="74">
        <v>43314</v>
      </c>
      <c r="D644" s="74">
        <v>43314</v>
      </c>
      <c r="E644" s="65" t="s">
        <v>1075</v>
      </c>
      <c r="F644" s="59" t="s">
        <v>750</v>
      </c>
      <c r="G644" s="106" t="str">
        <f>VLOOKUP(F644:F3960,[1]Лист1!$B$4:$E$17335,4,0)</f>
        <v>Микропредприятие</v>
      </c>
      <c r="H644" s="90" t="s">
        <v>2464</v>
      </c>
      <c r="I644" s="90" t="s">
        <v>2464</v>
      </c>
      <c r="J644" s="59" t="s">
        <v>629</v>
      </c>
      <c r="K644" s="59" t="s">
        <v>1399</v>
      </c>
      <c r="L644" s="77"/>
    </row>
    <row r="645" spans="1:12" ht="30" x14ac:dyDescent="0.25">
      <c r="A645" s="73" t="s">
        <v>89</v>
      </c>
      <c r="B645" s="93">
        <f t="shared" si="27"/>
        <v>640</v>
      </c>
      <c r="C645" s="74">
        <v>43314</v>
      </c>
      <c r="D645" s="74">
        <v>43314</v>
      </c>
      <c r="E645" s="65" t="s">
        <v>1076</v>
      </c>
      <c r="F645" s="59" t="s">
        <v>751</v>
      </c>
      <c r="G645" s="106" t="str">
        <f>VLOOKUP(F645:F3961,[1]Лист1!$B$4:$E$17335,4,0)</f>
        <v>Микропредприятие</v>
      </c>
      <c r="H645" s="90" t="s">
        <v>2464</v>
      </c>
      <c r="I645" s="90" t="s">
        <v>2464</v>
      </c>
      <c r="J645" s="59" t="s">
        <v>629</v>
      </c>
      <c r="K645" s="59" t="s">
        <v>1399</v>
      </c>
      <c r="L645" s="77"/>
    </row>
    <row r="646" spans="1:12" ht="30" x14ac:dyDescent="0.25">
      <c r="A646" s="73" t="s">
        <v>89</v>
      </c>
      <c r="B646" s="93">
        <f t="shared" si="27"/>
        <v>641</v>
      </c>
      <c r="C646" s="74">
        <v>43314</v>
      </c>
      <c r="D646" s="74">
        <v>43314</v>
      </c>
      <c r="E646" s="65" t="s">
        <v>1077</v>
      </c>
      <c r="F646" s="59" t="s">
        <v>752</v>
      </c>
      <c r="G646" s="106" t="str">
        <f>VLOOKUP(F646:F3962,[1]Лист1!$B$4:$E$17335,4,0)</f>
        <v>Микропредприятие</v>
      </c>
      <c r="H646" s="90" t="s">
        <v>2464</v>
      </c>
      <c r="I646" s="90" t="s">
        <v>2464</v>
      </c>
      <c r="J646" s="59" t="s">
        <v>629</v>
      </c>
      <c r="K646" s="59" t="s">
        <v>1399</v>
      </c>
      <c r="L646" s="77"/>
    </row>
    <row r="647" spans="1:12" ht="30" x14ac:dyDescent="0.25">
      <c r="A647" s="73" t="s">
        <v>89</v>
      </c>
      <c r="B647" s="93">
        <f t="shared" si="27"/>
        <v>642</v>
      </c>
      <c r="C647" s="74">
        <v>43314</v>
      </c>
      <c r="D647" s="74">
        <v>43314</v>
      </c>
      <c r="E647" s="65" t="s">
        <v>1117</v>
      </c>
      <c r="F647" s="59" t="s">
        <v>1116</v>
      </c>
      <c r="G647" s="106" t="str">
        <f>VLOOKUP(F647:F3963,[1]Лист1!$B$4:$E$17335,4,0)</f>
        <v>Микропредприятие</v>
      </c>
      <c r="H647" s="90" t="s">
        <v>2464</v>
      </c>
      <c r="I647" s="90" t="s">
        <v>2464</v>
      </c>
      <c r="J647" s="59" t="s">
        <v>629</v>
      </c>
      <c r="K647" s="59" t="s">
        <v>1399</v>
      </c>
      <c r="L647" s="77"/>
    </row>
    <row r="648" spans="1:12" ht="30" x14ac:dyDescent="0.25">
      <c r="A648" s="73" t="s">
        <v>89</v>
      </c>
      <c r="B648" s="93">
        <f t="shared" ref="B648:B711" si="28">B647+1</f>
        <v>643</v>
      </c>
      <c r="C648" s="74">
        <v>43314</v>
      </c>
      <c r="D648" s="74">
        <v>43314</v>
      </c>
      <c r="E648" s="65" t="s">
        <v>1079</v>
      </c>
      <c r="F648" s="59" t="s">
        <v>753</v>
      </c>
      <c r="G648" s="106" t="str">
        <f>VLOOKUP(F648:F3964,[1]Лист1!$B$4:$E$17335,4,0)</f>
        <v>Микропредприятие</v>
      </c>
      <c r="H648" s="90" t="s">
        <v>2464</v>
      </c>
      <c r="I648" s="90" t="s">
        <v>2464</v>
      </c>
      <c r="J648" s="59" t="s">
        <v>629</v>
      </c>
      <c r="K648" s="59" t="s">
        <v>1399</v>
      </c>
      <c r="L648" s="77"/>
    </row>
    <row r="649" spans="1:12" ht="30" x14ac:dyDescent="0.25">
      <c r="A649" s="73" t="s">
        <v>89</v>
      </c>
      <c r="B649" s="93">
        <f t="shared" si="28"/>
        <v>644</v>
      </c>
      <c r="C649" s="74">
        <v>43314</v>
      </c>
      <c r="D649" s="74">
        <v>43314</v>
      </c>
      <c r="E649" s="65" t="s">
        <v>1080</v>
      </c>
      <c r="F649" s="59" t="s">
        <v>754</v>
      </c>
      <c r="G649" s="106" t="str">
        <f>VLOOKUP(F649:F3965,[1]Лист1!$B$4:$E$17335,4,0)</f>
        <v>Микропредприятие</v>
      </c>
      <c r="H649" s="90" t="s">
        <v>2464</v>
      </c>
      <c r="I649" s="90" t="s">
        <v>2464</v>
      </c>
      <c r="J649" s="59" t="s">
        <v>629</v>
      </c>
      <c r="K649" s="59" t="s">
        <v>1399</v>
      </c>
      <c r="L649" s="77"/>
    </row>
    <row r="650" spans="1:12" ht="30" x14ac:dyDescent="0.25">
      <c r="A650" s="73" t="s">
        <v>89</v>
      </c>
      <c r="B650" s="93">
        <f t="shared" si="28"/>
        <v>645</v>
      </c>
      <c r="C650" s="74">
        <v>43314</v>
      </c>
      <c r="D650" s="74">
        <v>43314</v>
      </c>
      <c r="E650" s="65" t="s">
        <v>1081</v>
      </c>
      <c r="F650" s="59" t="s">
        <v>755</v>
      </c>
      <c r="G650" s="106" t="str">
        <f>VLOOKUP(F650:F3966,[1]Лист1!$B$4:$E$17335,4,0)</f>
        <v>Микропредприятие</v>
      </c>
      <c r="H650" s="90" t="s">
        <v>2464</v>
      </c>
      <c r="I650" s="90" t="s">
        <v>2464</v>
      </c>
      <c r="J650" s="59" t="s">
        <v>629</v>
      </c>
      <c r="K650" s="59" t="s">
        <v>1399</v>
      </c>
      <c r="L650" s="77"/>
    </row>
    <row r="651" spans="1:12" ht="30" x14ac:dyDescent="0.25">
      <c r="A651" s="73" t="s">
        <v>89</v>
      </c>
      <c r="B651" s="93">
        <f t="shared" si="28"/>
        <v>646</v>
      </c>
      <c r="C651" s="74">
        <v>43314</v>
      </c>
      <c r="D651" s="74">
        <v>43314</v>
      </c>
      <c r="E651" s="65" t="s">
        <v>1082</v>
      </c>
      <c r="F651" s="59" t="s">
        <v>756</v>
      </c>
      <c r="G651" s="106" t="str">
        <f>VLOOKUP(F651:F3967,[1]Лист1!$B$4:$E$17335,4,0)</f>
        <v>Микропредприятие</v>
      </c>
      <c r="H651" s="90" t="s">
        <v>2464</v>
      </c>
      <c r="I651" s="90" t="s">
        <v>2464</v>
      </c>
      <c r="J651" s="59" t="s">
        <v>629</v>
      </c>
      <c r="K651" s="59" t="s">
        <v>1399</v>
      </c>
      <c r="L651" s="77"/>
    </row>
    <row r="652" spans="1:12" ht="30" x14ac:dyDescent="0.25">
      <c r="A652" s="73" t="s">
        <v>89</v>
      </c>
      <c r="B652" s="93">
        <f t="shared" si="28"/>
        <v>647</v>
      </c>
      <c r="C652" s="74">
        <v>43314</v>
      </c>
      <c r="D652" s="74">
        <v>43314</v>
      </c>
      <c r="E652" s="65" t="s">
        <v>1083</v>
      </c>
      <c r="F652" s="59" t="s">
        <v>757</v>
      </c>
      <c r="G652" s="106" t="str">
        <f>VLOOKUP(F652:F3968,[1]Лист1!$B$4:$E$17335,4,0)</f>
        <v>Микропредприятие</v>
      </c>
      <c r="H652" s="90" t="s">
        <v>2464</v>
      </c>
      <c r="I652" s="90" t="s">
        <v>2464</v>
      </c>
      <c r="J652" s="59" t="s">
        <v>629</v>
      </c>
      <c r="K652" s="59" t="s">
        <v>1399</v>
      </c>
      <c r="L652" s="77"/>
    </row>
    <row r="653" spans="1:12" ht="30" x14ac:dyDescent="0.25">
      <c r="A653" s="73" t="s">
        <v>89</v>
      </c>
      <c r="B653" s="93">
        <f t="shared" si="28"/>
        <v>648</v>
      </c>
      <c r="C653" s="74">
        <v>43314</v>
      </c>
      <c r="D653" s="74">
        <v>43314</v>
      </c>
      <c r="E653" s="65" t="s">
        <v>1783</v>
      </c>
      <c r="F653" s="59" t="s">
        <v>758</v>
      </c>
      <c r="G653" s="106" t="str">
        <f>VLOOKUP(F653:F3969,[1]Лист1!$B$4:$E$17335,4,0)</f>
        <v>Микропредприятие</v>
      </c>
      <c r="H653" s="90" t="s">
        <v>2464</v>
      </c>
      <c r="I653" s="90" t="s">
        <v>2464</v>
      </c>
      <c r="J653" s="59" t="s">
        <v>629</v>
      </c>
      <c r="K653" s="59" t="s">
        <v>1399</v>
      </c>
      <c r="L653" s="77"/>
    </row>
    <row r="654" spans="1:12" ht="30" x14ac:dyDescent="0.25">
      <c r="A654" s="73" t="s">
        <v>89</v>
      </c>
      <c r="B654" s="93">
        <f t="shared" si="28"/>
        <v>649</v>
      </c>
      <c r="C654" s="74">
        <v>43314</v>
      </c>
      <c r="D654" s="74">
        <v>43314</v>
      </c>
      <c r="E654" s="65" t="s">
        <v>1084</v>
      </c>
      <c r="F654" s="59" t="s">
        <v>759</v>
      </c>
      <c r="G654" s="106" t="str">
        <f>VLOOKUP(F654:F3970,[1]Лист1!$B$4:$E$17335,4,0)</f>
        <v>Микропредприятие</v>
      </c>
      <c r="H654" s="90" t="s">
        <v>2464</v>
      </c>
      <c r="I654" s="90" t="s">
        <v>2464</v>
      </c>
      <c r="J654" s="59" t="s">
        <v>629</v>
      </c>
      <c r="K654" s="59" t="s">
        <v>1399</v>
      </c>
      <c r="L654" s="77"/>
    </row>
    <row r="655" spans="1:12" ht="30" x14ac:dyDescent="0.25">
      <c r="A655" s="73" t="s">
        <v>89</v>
      </c>
      <c r="B655" s="93">
        <f t="shared" si="28"/>
        <v>650</v>
      </c>
      <c r="C655" s="74">
        <v>43314</v>
      </c>
      <c r="D655" s="74">
        <v>43314</v>
      </c>
      <c r="E655" s="65" t="s">
        <v>1085</v>
      </c>
      <c r="F655" s="59" t="s">
        <v>760</v>
      </c>
      <c r="G655" s="106" t="str">
        <f>VLOOKUP(F655:F3971,[1]Лист1!$B$4:$E$17335,4,0)</f>
        <v>Микропредприятие</v>
      </c>
      <c r="H655" s="90" t="s">
        <v>2464</v>
      </c>
      <c r="I655" s="90" t="s">
        <v>2464</v>
      </c>
      <c r="J655" s="59" t="s">
        <v>629</v>
      </c>
      <c r="K655" s="59" t="s">
        <v>1399</v>
      </c>
      <c r="L655" s="77"/>
    </row>
    <row r="656" spans="1:12" ht="30" x14ac:dyDescent="0.25">
      <c r="A656" s="73" t="s">
        <v>89</v>
      </c>
      <c r="B656" s="93">
        <f t="shared" si="28"/>
        <v>651</v>
      </c>
      <c r="C656" s="74">
        <v>43314</v>
      </c>
      <c r="D656" s="74">
        <v>43314</v>
      </c>
      <c r="E656" s="65" t="s">
        <v>1086</v>
      </c>
      <c r="F656" s="59" t="s">
        <v>761</v>
      </c>
      <c r="G656" s="106" t="str">
        <f>VLOOKUP(F656:F3972,[1]Лист1!$B$4:$E$17335,4,0)</f>
        <v>Микропредприятие</v>
      </c>
      <c r="H656" s="90" t="s">
        <v>2464</v>
      </c>
      <c r="I656" s="90" t="s">
        <v>2464</v>
      </c>
      <c r="J656" s="59" t="s">
        <v>629</v>
      </c>
      <c r="K656" s="59" t="s">
        <v>1399</v>
      </c>
      <c r="L656" s="77"/>
    </row>
    <row r="657" spans="1:12" ht="30" x14ac:dyDescent="0.25">
      <c r="A657" s="73" t="s">
        <v>89</v>
      </c>
      <c r="B657" s="93">
        <f t="shared" si="28"/>
        <v>652</v>
      </c>
      <c r="C657" s="74">
        <v>43314</v>
      </c>
      <c r="D657" s="74">
        <v>43314</v>
      </c>
      <c r="E657" s="65" t="s">
        <v>1087</v>
      </c>
      <c r="F657" s="59" t="s">
        <v>762</v>
      </c>
      <c r="G657" s="106" t="str">
        <f>VLOOKUP(F657:F3973,[1]Лист1!$B$4:$E$17335,4,0)</f>
        <v>Микропредприятие</v>
      </c>
      <c r="H657" s="90" t="s">
        <v>2464</v>
      </c>
      <c r="I657" s="90" t="s">
        <v>2464</v>
      </c>
      <c r="J657" s="59" t="s">
        <v>629</v>
      </c>
      <c r="K657" s="59" t="s">
        <v>1399</v>
      </c>
      <c r="L657" s="77"/>
    </row>
    <row r="658" spans="1:12" ht="30" x14ac:dyDescent="0.25">
      <c r="A658" s="73" t="s">
        <v>89</v>
      </c>
      <c r="B658" s="93">
        <f t="shared" si="28"/>
        <v>653</v>
      </c>
      <c r="C658" s="74">
        <v>43314</v>
      </c>
      <c r="D658" s="74">
        <v>43314</v>
      </c>
      <c r="E658" s="65" t="s">
        <v>1088</v>
      </c>
      <c r="F658" s="59" t="s">
        <v>763</v>
      </c>
      <c r="G658" s="106" t="str">
        <f>VLOOKUP(F658:F3974,[1]Лист1!$B$4:$E$17335,4,0)</f>
        <v>Микропредприятие</v>
      </c>
      <c r="H658" s="90" t="s">
        <v>2464</v>
      </c>
      <c r="I658" s="90" t="s">
        <v>2464</v>
      </c>
      <c r="J658" s="59" t="s">
        <v>629</v>
      </c>
      <c r="K658" s="59" t="s">
        <v>1399</v>
      </c>
      <c r="L658" s="77"/>
    </row>
    <row r="659" spans="1:12" ht="30" x14ac:dyDescent="0.25">
      <c r="A659" s="73" t="s">
        <v>89</v>
      </c>
      <c r="B659" s="93">
        <f t="shared" si="28"/>
        <v>654</v>
      </c>
      <c r="C659" s="74">
        <v>43314</v>
      </c>
      <c r="D659" s="74">
        <v>43314</v>
      </c>
      <c r="E659" s="65" t="s">
        <v>1089</v>
      </c>
      <c r="F659" s="59" t="s">
        <v>764</v>
      </c>
      <c r="G659" s="106" t="str">
        <f>VLOOKUP(F659:F3975,[1]Лист1!$B$4:$E$17335,4,0)</f>
        <v>Микропредприятие</v>
      </c>
      <c r="H659" s="90" t="s">
        <v>2464</v>
      </c>
      <c r="I659" s="90" t="s">
        <v>2464</v>
      </c>
      <c r="J659" s="59" t="s">
        <v>629</v>
      </c>
      <c r="K659" s="59" t="s">
        <v>1399</v>
      </c>
      <c r="L659" s="77"/>
    </row>
    <row r="660" spans="1:12" ht="30" x14ac:dyDescent="0.25">
      <c r="A660" s="73" t="s">
        <v>89</v>
      </c>
      <c r="B660" s="93">
        <f t="shared" si="28"/>
        <v>655</v>
      </c>
      <c r="C660" s="74">
        <v>43314</v>
      </c>
      <c r="D660" s="74">
        <v>43314</v>
      </c>
      <c r="E660" s="65" t="s">
        <v>1090</v>
      </c>
      <c r="F660" s="59" t="s">
        <v>765</v>
      </c>
      <c r="G660" s="106" t="str">
        <f>VLOOKUP(F660:F3976,[1]Лист1!$B$4:$E$17335,4,0)</f>
        <v>Микропредприятие</v>
      </c>
      <c r="H660" s="90" t="s">
        <v>2464</v>
      </c>
      <c r="I660" s="90" t="s">
        <v>2464</v>
      </c>
      <c r="J660" s="59" t="s">
        <v>629</v>
      </c>
      <c r="K660" s="59" t="s">
        <v>1399</v>
      </c>
      <c r="L660" s="77"/>
    </row>
    <row r="661" spans="1:12" ht="30" x14ac:dyDescent="0.25">
      <c r="A661" s="73" t="s">
        <v>89</v>
      </c>
      <c r="B661" s="93">
        <f t="shared" si="28"/>
        <v>656</v>
      </c>
      <c r="C661" s="74">
        <v>43314</v>
      </c>
      <c r="D661" s="74">
        <v>43314</v>
      </c>
      <c r="E661" s="65" t="s">
        <v>1091</v>
      </c>
      <c r="F661" s="59" t="s">
        <v>766</v>
      </c>
      <c r="G661" s="106" t="s">
        <v>3457</v>
      </c>
      <c r="H661" s="90" t="s">
        <v>2464</v>
      </c>
      <c r="I661" s="90" t="s">
        <v>2464</v>
      </c>
      <c r="J661" s="59" t="s">
        <v>629</v>
      </c>
      <c r="K661" s="59" t="s">
        <v>1399</v>
      </c>
      <c r="L661" s="77"/>
    </row>
    <row r="662" spans="1:12" ht="30" x14ac:dyDescent="0.25">
      <c r="A662" s="73" t="s">
        <v>89</v>
      </c>
      <c r="B662" s="93">
        <f t="shared" si="28"/>
        <v>657</v>
      </c>
      <c r="C662" s="74">
        <v>43314</v>
      </c>
      <c r="D662" s="74">
        <v>43314</v>
      </c>
      <c r="E662" s="65" t="s">
        <v>1069</v>
      </c>
      <c r="F662" s="59" t="s">
        <v>743</v>
      </c>
      <c r="G662" s="106" t="str">
        <f>VLOOKUP(F662:F3978,[1]Лист1!$B$4:$E$17335,4,0)</f>
        <v>Микропредприятие</v>
      </c>
      <c r="H662" s="90" t="s">
        <v>2464</v>
      </c>
      <c r="I662" s="90" t="s">
        <v>2464</v>
      </c>
      <c r="J662" s="59" t="s">
        <v>629</v>
      </c>
      <c r="K662" s="59" t="s">
        <v>1399</v>
      </c>
      <c r="L662" s="77"/>
    </row>
    <row r="663" spans="1:12" ht="30" x14ac:dyDescent="0.25">
      <c r="A663" s="73" t="s">
        <v>89</v>
      </c>
      <c r="B663" s="93">
        <f t="shared" si="28"/>
        <v>658</v>
      </c>
      <c r="C663" s="74">
        <v>43314</v>
      </c>
      <c r="D663" s="74">
        <v>43314</v>
      </c>
      <c r="E663" s="65" t="s">
        <v>1070</v>
      </c>
      <c r="F663" s="59" t="s">
        <v>744</v>
      </c>
      <c r="G663" s="106" t="str">
        <f>VLOOKUP(F663:F3979,[1]Лист1!$B$4:$E$17335,4,0)</f>
        <v>Микропредприятие</v>
      </c>
      <c r="H663" s="90" t="s">
        <v>2464</v>
      </c>
      <c r="I663" s="90" t="s">
        <v>2464</v>
      </c>
      <c r="J663" s="59" t="s">
        <v>629</v>
      </c>
      <c r="K663" s="59" t="s">
        <v>1399</v>
      </c>
      <c r="L663" s="77"/>
    </row>
    <row r="664" spans="1:12" ht="30" x14ac:dyDescent="0.25">
      <c r="A664" s="73" t="s">
        <v>89</v>
      </c>
      <c r="B664" s="93">
        <f t="shared" si="28"/>
        <v>659</v>
      </c>
      <c r="C664" s="74">
        <v>43314</v>
      </c>
      <c r="D664" s="74">
        <v>43314</v>
      </c>
      <c r="E664" s="65" t="s">
        <v>1071</v>
      </c>
      <c r="F664" s="59" t="s">
        <v>745</v>
      </c>
      <c r="G664" s="106" t="str">
        <f>VLOOKUP(F664:F3980,[1]Лист1!$B$4:$E$17335,4,0)</f>
        <v>Микропредприятие</v>
      </c>
      <c r="H664" s="90" t="s">
        <v>2464</v>
      </c>
      <c r="I664" s="90" t="s">
        <v>2464</v>
      </c>
      <c r="J664" s="59" t="s">
        <v>629</v>
      </c>
      <c r="K664" s="59" t="s">
        <v>1399</v>
      </c>
      <c r="L664" s="77"/>
    </row>
    <row r="665" spans="1:12" ht="30" x14ac:dyDescent="0.25">
      <c r="A665" s="73" t="s">
        <v>89</v>
      </c>
      <c r="B665" s="93">
        <f t="shared" si="28"/>
        <v>660</v>
      </c>
      <c r="C665" s="74">
        <v>43314</v>
      </c>
      <c r="D665" s="74">
        <v>43314</v>
      </c>
      <c r="E665" s="65" t="s">
        <v>1072</v>
      </c>
      <c r="F665" s="59" t="s">
        <v>746</v>
      </c>
      <c r="G665" s="106" t="str">
        <f>VLOOKUP(F665:F3981,[1]Лист1!$B$4:$E$17335,4,0)</f>
        <v>Микропредприятие</v>
      </c>
      <c r="H665" s="90" t="s">
        <v>2464</v>
      </c>
      <c r="I665" s="90" t="s">
        <v>2464</v>
      </c>
      <c r="J665" s="59" t="s">
        <v>629</v>
      </c>
      <c r="K665" s="59" t="s">
        <v>1399</v>
      </c>
      <c r="L665" s="77"/>
    </row>
    <row r="666" spans="1:12" ht="30" x14ac:dyDescent="0.25">
      <c r="A666" s="73" t="s">
        <v>89</v>
      </c>
      <c r="B666" s="93">
        <f t="shared" si="28"/>
        <v>661</v>
      </c>
      <c r="C666" s="74">
        <v>43314</v>
      </c>
      <c r="D666" s="74">
        <v>43314</v>
      </c>
      <c r="E666" s="65" t="s">
        <v>1073</v>
      </c>
      <c r="F666" s="59" t="s">
        <v>747</v>
      </c>
      <c r="G666" s="106" t="str">
        <f>VLOOKUP(F666:F3982,[1]Лист1!$B$4:$E$17335,4,0)</f>
        <v>Микропредприятие</v>
      </c>
      <c r="H666" s="90" t="s">
        <v>2464</v>
      </c>
      <c r="I666" s="90" t="s">
        <v>2464</v>
      </c>
      <c r="J666" s="59" t="s">
        <v>629</v>
      </c>
      <c r="K666" s="59" t="s">
        <v>1399</v>
      </c>
      <c r="L666" s="77"/>
    </row>
    <row r="667" spans="1:12" ht="30" x14ac:dyDescent="0.25">
      <c r="A667" s="73" t="s">
        <v>89</v>
      </c>
      <c r="B667" s="93">
        <f t="shared" si="28"/>
        <v>662</v>
      </c>
      <c r="C667" s="74">
        <v>43314</v>
      </c>
      <c r="D667" s="74">
        <v>43314</v>
      </c>
      <c r="E667" s="65" t="s">
        <v>1094</v>
      </c>
      <c r="F667" s="59" t="s">
        <v>767</v>
      </c>
      <c r="G667" s="106" t="s">
        <v>3457</v>
      </c>
      <c r="H667" s="90" t="s">
        <v>2464</v>
      </c>
      <c r="I667" s="90" t="s">
        <v>2464</v>
      </c>
      <c r="J667" s="59" t="s">
        <v>629</v>
      </c>
      <c r="K667" s="59" t="s">
        <v>1399</v>
      </c>
      <c r="L667" s="77"/>
    </row>
    <row r="668" spans="1:12" ht="60" customHeight="1" x14ac:dyDescent="0.25">
      <c r="A668" s="73" t="s">
        <v>89</v>
      </c>
      <c r="B668" s="93">
        <f t="shared" si="28"/>
        <v>663</v>
      </c>
      <c r="C668" s="74">
        <v>43314</v>
      </c>
      <c r="D668" s="74">
        <v>43314</v>
      </c>
      <c r="E668" s="65" t="s">
        <v>1093</v>
      </c>
      <c r="F668" s="59" t="s">
        <v>748</v>
      </c>
      <c r="G668" s="106" t="str">
        <f>VLOOKUP(F668:F3984,[1]Лист1!$B$4:$E$17335,4,0)</f>
        <v>Микропредприятие</v>
      </c>
      <c r="H668" s="90" t="s">
        <v>2464</v>
      </c>
      <c r="I668" s="90" t="s">
        <v>2464</v>
      </c>
      <c r="J668" s="59" t="s">
        <v>629</v>
      </c>
      <c r="K668" s="59" t="s">
        <v>1399</v>
      </c>
      <c r="L668" s="77"/>
    </row>
    <row r="669" spans="1:12" ht="30" x14ac:dyDescent="0.25">
      <c r="A669" s="73" t="s">
        <v>89</v>
      </c>
      <c r="B669" s="93">
        <f t="shared" si="28"/>
        <v>664</v>
      </c>
      <c r="C669" s="74">
        <v>43314</v>
      </c>
      <c r="D669" s="74">
        <v>43314</v>
      </c>
      <c r="E669" s="65" t="s">
        <v>1074</v>
      </c>
      <c r="F669" s="59" t="s">
        <v>749</v>
      </c>
      <c r="G669" s="106" t="str">
        <f>VLOOKUP(F669:F3985,[1]Лист1!$B$4:$E$17335,4,0)</f>
        <v>Микропредприятие</v>
      </c>
      <c r="H669" s="90" t="s">
        <v>2464</v>
      </c>
      <c r="I669" s="90" t="s">
        <v>2464</v>
      </c>
      <c r="J669" s="59" t="s">
        <v>629</v>
      </c>
      <c r="K669" s="59" t="s">
        <v>1399</v>
      </c>
      <c r="L669" s="77"/>
    </row>
    <row r="670" spans="1:12" ht="30" x14ac:dyDescent="0.25">
      <c r="A670" s="73" t="s">
        <v>89</v>
      </c>
      <c r="B670" s="93">
        <f t="shared" si="28"/>
        <v>665</v>
      </c>
      <c r="C670" s="74">
        <v>43314</v>
      </c>
      <c r="D670" s="74">
        <v>43314</v>
      </c>
      <c r="E670" s="65" t="s">
        <v>1075</v>
      </c>
      <c r="F670" s="59" t="s">
        <v>750</v>
      </c>
      <c r="G670" s="106" t="str">
        <f>VLOOKUP(F670:F3986,[1]Лист1!$B$4:$E$17335,4,0)</f>
        <v>Микропредприятие</v>
      </c>
      <c r="H670" s="90" t="s">
        <v>2464</v>
      </c>
      <c r="I670" s="90" t="s">
        <v>2464</v>
      </c>
      <c r="J670" s="59" t="s">
        <v>629</v>
      </c>
      <c r="K670" s="59" t="s">
        <v>1399</v>
      </c>
      <c r="L670" s="77"/>
    </row>
    <row r="671" spans="1:12" ht="30" x14ac:dyDescent="0.25">
      <c r="A671" s="73" t="s">
        <v>89</v>
      </c>
      <c r="B671" s="93">
        <f t="shared" si="28"/>
        <v>666</v>
      </c>
      <c r="C671" s="74">
        <v>43314</v>
      </c>
      <c r="D671" s="74">
        <v>43314</v>
      </c>
      <c r="E671" s="65" t="s">
        <v>1076</v>
      </c>
      <c r="F671" s="59" t="s">
        <v>751</v>
      </c>
      <c r="G671" s="106" t="str">
        <f>VLOOKUP(F671:F3987,[1]Лист1!$B$4:$E$17335,4,0)</f>
        <v>Микропредприятие</v>
      </c>
      <c r="H671" s="90" t="s">
        <v>2464</v>
      </c>
      <c r="I671" s="90" t="s">
        <v>2464</v>
      </c>
      <c r="J671" s="59" t="s">
        <v>629</v>
      </c>
      <c r="K671" s="59" t="s">
        <v>1399</v>
      </c>
      <c r="L671" s="77"/>
    </row>
    <row r="672" spans="1:12" ht="30" x14ac:dyDescent="0.25">
      <c r="A672" s="73" t="s">
        <v>89</v>
      </c>
      <c r="B672" s="93">
        <f t="shared" si="28"/>
        <v>667</v>
      </c>
      <c r="C672" s="74">
        <v>43314</v>
      </c>
      <c r="D672" s="74">
        <v>43314</v>
      </c>
      <c r="E672" s="65" t="s">
        <v>1077</v>
      </c>
      <c r="F672" s="59" t="s">
        <v>752</v>
      </c>
      <c r="G672" s="106" t="str">
        <f>VLOOKUP(F672:F3988,[1]Лист1!$B$4:$E$17335,4,0)</f>
        <v>Микропредприятие</v>
      </c>
      <c r="H672" s="90" t="s">
        <v>2464</v>
      </c>
      <c r="I672" s="90" t="s">
        <v>2464</v>
      </c>
      <c r="J672" s="59" t="s">
        <v>629</v>
      </c>
      <c r="K672" s="59" t="s">
        <v>1399</v>
      </c>
      <c r="L672" s="77"/>
    </row>
    <row r="673" spans="1:12" ht="30" x14ac:dyDescent="0.25">
      <c r="A673" s="73" t="s">
        <v>89</v>
      </c>
      <c r="B673" s="93">
        <f t="shared" si="28"/>
        <v>668</v>
      </c>
      <c r="C673" s="74">
        <v>43314</v>
      </c>
      <c r="D673" s="74">
        <v>43314</v>
      </c>
      <c r="E673" s="65" t="s">
        <v>1117</v>
      </c>
      <c r="F673" s="59" t="s">
        <v>1116</v>
      </c>
      <c r="G673" s="106" t="str">
        <f>VLOOKUP(F673:F3989,[1]Лист1!$B$4:$E$17335,4,0)</f>
        <v>Микропредприятие</v>
      </c>
      <c r="H673" s="90" t="s">
        <v>2464</v>
      </c>
      <c r="I673" s="90" t="s">
        <v>2464</v>
      </c>
      <c r="J673" s="59" t="s">
        <v>629</v>
      </c>
      <c r="K673" s="59" t="s">
        <v>1399</v>
      </c>
      <c r="L673" s="77"/>
    </row>
    <row r="674" spans="1:12" ht="30" x14ac:dyDescent="0.25">
      <c r="A674" s="73" t="s">
        <v>89</v>
      </c>
      <c r="B674" s="93">
        <f t="shared" si="28"/>
        <v>669</v>
      </c>
      <c r="C674" s="74">
        <v>43314</v>
      </c>
      <c r="D674" s="74">
        <v>43314</v>
      </c>
      <c r="E674" s="65" t="s">
        <v>1079</v>
      </c>
      <c r="F674" s="59" t="s">
        <v>753</v>
      </c>
      <c r="G674" s="106" t="str">
        <f>VLOOKUP(F674:F3990,[1]Лист1!$B$4:$E$17335,4,0)</f>
        <v>Микропредприятие</v>
      </c>
      <c r="H674" s="90" t="s">
        <v>2464</v>
      </c>
      <c r="I674" s="90" t="s">
        <v>2464</v>
      </c>
      <c r="J674" s="59" t="s">
        <v>629</v>
      </c>
      <c r="K674" s="59" t="s">
        <v>1399</v>
      </c>
      <c r="L674" s="77"/>
    </row>
    <row r="675" spans="1:12" ht="30" x14ac:dyDescent="0.25">
      <c r="A675" s="73" t="s">
        <v>89</v>
      </c>
      <c r="B675" s="93">
        <f t="shared" si="28"/>
        <v>670</v>
      </c>
      <c r="C675" s="74">
        <v>43314</v>
      </c>
      <c r="D675" s="74">
        <v>43314</v>
      </c>
      <c r="E675" s="65" t="s">
        <v>1080</v>
      </c>
      <c r="F675" s="59" t="s">
        <v>754</v>
      </c>
      <c r="G675" s="106" t="str">
        <f>VLOOKUP(F675:F3991,[1]Лист1!$B$4:$E$17335,4,0)</f>
        <v>Микропредприятие</v>
      </c>
      <c r="H675" s="90" t="s">
        <v>2464</v>
      </c>
      <c r="I675" s="90" t="s">
        <v>2464</v>
      </c>
      <c r="J675" s="59" t="s">
        <v>629</v>
      </c>
      <c r="K675" s="59" t="s">
        <v>1399</v>
      </c>
      <c r="L675" s="77"/>
    </row>
    <row r="676" spans="1:12" ht="30" x14ac:dyDescent="0.25">
      <c r="A676" s="73" t="s">
        <v>89</v>
      </c>
      <c r="B676" s="93">
        <f t="shared" si="28"/>
        <v>671</v>
      </c>
      <c r="C676" s="74">
        <v>43314</v>
      </c>
      <c r="D676" s="74">
        <v>43314</v>
      </c>
      <c r="E676" s="65" t="s">
        <v>1081</v>
      </c>
      <c r="F676" s="59" t="s">
        <v>755</v>
      </c>
      <c r="G676" s="106" t="str">
        <f>VLOOKUP(F676:F3992,[1]Лист1!$B$4:$E$17335,4,0)</f>
        <v>Микропредприятие</v>
      </c>
      <c r="H676" s="90" t="s">
        <v>2464</v>
      </c>
      <c r="I676" s="90" t="s">
        <v>2464</v>
      </c>
      <c r="J676" s="59" t="s">
        <v>629</v>
      </c>
      <c r="K676" s="59" t="s">
        <v>1399</v>
      </c>
      <c r="L676" s="77"/>
    </row>
    <row r="677" spans="1:12" ht="30" x14ac:dyDescent="0.25">
      <c r="A677" s="73" t="s">
        <v>89</v>
      </c>
      <c r="B677" s="93">
        <f t="shared" si="28"/>
        <v>672</v>
      </c>
      <c r="C677" s="74">
        <v>43314</v>
      </c>
      <c r="D677" s="74">
        <v>43314</v>
      </c>
      <c r="E677" s="65" t="s">
        <v>1082</v>
      </c>
      <c r="F677" s="59" t="s">
        <v>756</v>
      </c>
      <c r="G677" s="106" t="str">
        <f>VLOOKUP(F677:F3993,[1]Лист1!$B$4:$E$17335,4,0)</f>
        <v>Микропредприятие</v>
      </c>
      <c r="H677" s="90" t="s">
        <v>2464</v>
      </c>
      <c r="I677" s="90" t="s">
        <v>2464</v>
      </c>
      <c r="J677" s="59" t="s">
        <v>629</v>
      </c>
      <c r="K677" s="59" t="s">
        <v>1399</v>
      </c>
      <c r="L677" s="77"/>
    </row>
    <row r="678" spans="1:12" ht="30" x14ac:dyDescent="0.25">
      <c r="A678" s="73" t="s">
        <v>89</v>
      </c>
      <c r="B678" s="93">
        <f t="shared" si="28"/>
        <v>673</v>
      </c>
      <c r="C678" s="74">
        <v>43314</v>
      </c>
      <c r="D678" s="74">
        <v>43314</v>
      </c>
      <c r="E678" s="65" t="s">
        <v>1083</v>
      </c>
      <c r="F678" s="59" t="s">
        <v>757</v>
      </c>
      <c r="G678" s="106" t="str">
        <f>VLOOKUP(F678:F3994,[1]Лист1!$B$4:$E$17335,4,0)</f>
        <v>Микропредприятие</v>
      </c>
      <c r="H678" s="90" t="s">
        <v>2464</v>
      </c>
      <c r="I678" s="90" t="s">
        <v>2464</v>
      </c>
      <c r="J678" s="59" t="s">
        <v>629</v>
      </c>
      <c r="K678" s="59" t="s">
        <v>1399</v>
      </c>
      <c r="L678" s="77"/>
    </row>
    <row r="679" spans="1:12" ht="30" x14ac:dyDescent="0.25">
      <c r="A679" s="73" t="s">
        <v>89</v>
      </c>
      <c r="B679" s="93">
        <f t="shared" si="28"/>
        <v>674</v>
      </c>
      <c r="C679" s="74">
        <v>43314</v>
      </c>
      <c r="D679" s="74">
        <v>43314</v>
      </c>
      <c r="E679" s="65" t="s">
        <v>1783</v>
      </c>
      <c r="F679" s="59" t="s">
        <v>758</v>
      </c>
      <c r="G679" s="106" t="str">
        <f>VLOOKUP(F679:F3995,[1]Лист1!$B$4:$E$17335,4,0)</f>
        <v>Микропредприятие</v>
      </c>
      <c r="H679" s="90" t="s">
        <v>2464</v>
      </c>
      <c r="I679" s="90" t="s">
        <v>2464</v>
      </c>
      <c r="J679" s="59" t="s">
        <v>629</v>
      </c>
      <c r="K679" s="59" t="s">
        <v>1399</v>
      </c>
      <c r="L679" s="77"/>
    </row>
    <row r="680" spans="1:12" ht="30" x14ac:dyDescent="0.25">
      <c r="A680" s="73" t="s">
        <v>89</v>
      </c>
      <c r="B680" s="93">
        <f t="shared" si="28"/>
        <v>675</v>
      </c>
      <c r="C680" s="74">
        <v>43314</v>
      </c>
      <c r="D680" s="74">
        <v>43314</v>
      </c>
      <c r="E680" s="65" t="s">
        <v>1084</v>
      </c>
      <c r="F680" s="59" t="s">
        <v>759</v>
      </c>
      <c r="G680" s="106" t="str">
        <f>VLOOKUP(F680:F3996,[1]Лист1!$B$4:$E$17335,4,0)</f>
        <v>Микропредприятие</v>
      </c>
      <c r="H680" s="90" t="s">
        <v>2464</v>
      </c>
      <c r="I680" s="90" t="s">
        <v>2464</v>
      </c>
      <c r="J680" s="59" t="s">
        <v>629</v>
      </c>
      <c r="K680" s="59" t="s">
        <v>1399</v>
      </c>
      <c r="L680" s="77"/>
    </row>
    <row r="681" spans="1:12" ht="30" x14ac:dyDescent="0.25">
      <c r="A681" s="73" t="s">
        <v>89</v>
      </c>
      <c r="B681" s="93">
        <f t="shared" si="28"/>
        <v>676</v>
      </c>
      <c r="C681" s="74">
        <v>43314</v>
      </c>
      <c r="D681" s="74">
        <v>43314</v>
      </c>
      <c r="E681" s="65" t="s">
        <v>1085</v>
      </c>
      <c r="F681" s="59" t="s">
        <v>760</v>
      </c>
      <c r="G681" s="106" t="str">
        <f>VLOOKUP(F681:F3997,[1]Лист1!$B$4:$E$17335,4,0)</f>
        <v>Микропредприятие</v>
      </c>
      <c r="H681" s="90" t="s">
        <v>2464</v>
      </c>
      <c r="I681" s="90" t="s">
        <v>2464</v>
      </c>
      <c r="J681" s="59" t="s">
        <v>629</v>
      </c>
      <c r="K681" s="59" t="s">
        <v>1399</v>
      </c>
      <c r="L681" s="77"/>
    </row>
    <row r="682" spans="1:12" ht="30" x14ac:dyDescent="0.25">
      <c r="A682" s="73" t="s">
        <v>89</v>
      </c>
      <c r="B682" s="93">
        <f t="shared" si="28"/>
        <v>677</v>
      </c>
      <c r="C682" s="74">
        <v>43314</v>
      </c>
      <c r="D682" s="74">
        <v>43314</v>
      </c>
      <c r="E682" s="65" t="s">
        <v>1086</v>
      </c>
      <c r="F682" s="59" t="s">
        <v>761</v>
      </c>
      <c r="G682" s="106" t="str">
        <f>VLOOKUP(F682:F3998,[1]Лист1!$B$4:$E$17335,4,0)</f>
        <v>Микропредприятие</v>
      </c>
      <c r="H682" s="90" t="s">
        <v>2464</v>
      </c>
      <c r="I682" s="90" t="s">
        <v>2464</v>
      </c>
      <c r="J682" s="59" t="s">
        <v>629</v>
      </c>
      <c r="K682" s="59" t="s">
        <v>1399</v>
      </c>
      <c r="L682" s="77"/>
    </row>
    <row r="683" spans="1:12" ht="30" x14ac:dyDescent="0.25">
      <c r="A683" s="73" t="s">
        <v>89</v>
      </c>
      <c r="B683" s="93">
        <f t="shared" si="28"/>
        <v>678</v>
      </c>
      <c r="C683" s="74">
        <v>43314</v>
      </c>
      <c r="D683" s="74">
        <v>43314</v>
      </c>
      <c r="E683" s="65" t="s">
        <v>1087</v>
      </c>
      <c r="F683" s="59" t="s">
        <v>762</v>
      </c>
      <c r="G683" s="106" t="str">
        <f>VLOOKUP(F683:F3999,[1]Лист1!$B$4:$E$17335,4,0)</f>
        <v>Микропредприятие</v>
      </c>
      <c r="H683" s="90" t="s">
        <v>2464</v>
      </c>
      <c r="I683" s="90" t="s">
        <v>2464</v>
      </c>
      <c r="J683" s="59" t="s">
        <v>629</v>
      </c>
      <c r="K683" s="59" t="s">
        <v>1399</v>
      </c>
      <c r="L683" s="77"/>
    </row>
    <row r="684" spans="1:12" ht="30" x14ac:dyDescent="0.25">
      <c r="A684" s="73" t="s">
        <v>89</v>
      </c>
      <c r="B684" s="93">
        <f t="shared" si="28"/>
        <v>679</v>
      </c>
      <c r="C684" s="74">
        <v>43314</v>
      </c>
      <c r="D684" s="74">
        <v>43314</v>
      </c>
      <c r="E684" s="65" t="s">
        <v>1088</v>
      </c>
      <c r="F684" s="59" t="s">
        <v>763</v>
      </c>
      <c r="G684" s="106" t="str">
        <f>VLOOKUP(F684:F4000,[1]Лист1!$B$4:$E$17335,4,0)</f>
        <v>Микропредприятие</v>
      </c>
      <c r="H684" s="90" t="s">
        <v>2464</v>
      </c>
      <c r="I684" s="90" t="s">
        <v>2464</v>
      </c>
      <c r="J684" s="59" t="s">
        <v>629</v>
      </c>
      <c r="K684" s="59" t="s">
        <v>1399</v>
      </c>
      <c r="L684" s="77"/>
    </row>
    <row r="685" spans="1:12" ht="30" x14ac:dyDescent="0.25">
      <c r="A685" s="73" t="s">
        <v>89</v>
      </c>
      <c r="B685" s="93">
        <f t="shared" si="28"/>
        <v>680</v>
      </c>
      <c r="C685" s="74">
        <v>43314</v>
      </c>
      <c r="D685" s="74">
        <v>43314</v>
      </c>
      <c r="E685" s="65" t="s">
        <v>1089</v>
      </c>
      <c r="F685" s="59" t="s">
        <v>764</v>
      </c>
      <c r="G685" s="106" t="str">
        <f>VLOOKUP(F685:F4001,[1]Лист1!$B$4:$E$17335,4,0)</f>
        <v>Микропредприятие</v>
      </c>
      <c r="H685" s="90" t="s">
        <v>2464</v>
      </c>
      <c r="I685" s="90" t="s">
        <v>2464</v>
      </c>
      <c r="J685" s="59" t="s">
        <v>629</v>
      </c>
      <c r="K685" s="59" t="s">
        <v>1399</v>
      </c>
      <c r="L685" s="77"/>
    </row>
    <row r="686" spans="1:12" ht="30" x14ac:dyDescent="0.25">
      <c r="A686" s="73" t="s">
        <v>89</v>
      </c>
      <c r="B686" s="93">
        <f t="shared" si="28"/>
        <v>681</v>
      </c>
      <c r="C686" s="74">
        <v>43314</v>
      </c>
      <c r="D686" s="74">
        <v>43314</v>
      </c>
      <c r="E686" s="65" t="s">
        <v>1090</v>
      </c>
      <c r="F686" s="59" t="s">
        <v>765</v>
      </c>
      <c r="G686" s="106" t="str">
        <f>VLOOKUP(F686:F4002,[1]Лист1!$B$4:$E$17335,4,0)</f>
        <v>Микропредприятие</v>
      </c>
      <c r="H686" s="90" t="s">
        <v>2464</v>
      </c>
      <c r="I686" s="90" t="s">
        <v>2464</v>
      </c>
      <c r="J686" s="59" t="s">
        <v>629</v>
      </c>
      <c r="K686" s="59" t="s">
        <v>1399</v>
      </c>
      <c r="L686" s="77"/>
    </row>
    <row r="687" spans="1:12" ht="30" x14ac:dyDescent="0.25">
      <c r="A687" s="73" t="s">
        <v>89</v>
      </c>
      <c r="B687" s="93">
        <f t="shared" si="28"/>
        <v>682</v>
      </c>
      <c r="C687" s="74">
        <v>43314</v>
      </c>
      <c r="D687" s="74">
        <v>43314</v>
      </c>
      <c r="E687" s="65" t="s">
        <v>1091</v>
      </c>
      <c r="F687" s="59" t="s">
        <v>766</v>
      </c>
      <c r="G687" s="106" t="s">
        <v>3457</v>
      </c>
      <c r="H687" s="90" t="s">
        <v>2464</v>
      </c>
      <c r="I687" s="90" t="s">
        <v>2464</v>
      </c>
      <c r="J687" s="59" t="s">
        <v>629</v>
      </c>
      <c r="K687" s="59" t="s">
        <v>1399</v>
      </c>
      <c r="L687" s="77"/>
    </row>
    <row r="688" spans="1:12" s="25" customFormat="1" ht="30" hidden="1" x14ac:dyDescent="0.25">
      <c r="A688" s="23" t="s">
        <v>89</v>
      </c>
      <c r="B688" s="93">
        <f t="shared" si="28"/>
        <v>683</v>
      </c>
      <c r="C688" s="74">
        <v>43315</v>
      </c>
      <c r="D688" s="74">
        <v>43315</v>
      </c>
      <c r="E688" s="125" t="s">
        <v>1281</v>
      </c>
      <c r="F688" s="59" t="s">
        <v>1282</v>
      </c>
      <c r="G688" s="106" t="s">
        <v>3977</v>
      </c>
      <c r="H688" s="82" t="s">
        <v>2464</v>
      </c>
      <c r="I688" s="82" t="s">
        <v>2464</v>
      </c>
      <c r="J688" s="59" t="s">
        <v>629</v>
      </c>
      <c r="K688" s="74">
        <v>43315</v>
      </c>
      <c r="L688" s="24"/>
    </row>
    <row r="689" spans="1:12" s="25" customFormat="1" ht="30" hidden="1" x14ac:dyDescent="0.25">
      <c r="A689" s="23" t="s">
        <v>89</v>
      </c>
      <c r="B689" s="93">
        <f t="shared" si="28"/>
        <v>684</v>
      </c>
      <c r="C689" s="74">
        <v>43315</v>
      </c>
      <c r="D689" s="74">
        <v>43315</v>
      </c>
      <c r="E689" s="125" t="s">
        <v>1283</v>
      </c>
      <c r="F689" s="59" t="s">
        <v>1284</v>
      </c>
      <c r="G689" s="106" t="s">
        <v>3977</v>
      </c>
      <c r="H689" s="82" t="s">
        <v>2464</v>
      </c>
      <c r="I689" s="82" t="s">
        <v>2464</v>
      </c>
      <c r="J689" s="59" t="s">
        <v>629</v>
      </c>
      <c r="K689" s="74">
        <v>43315</v>
      </c>
      <c r="L689" s="24"/>
    </row>
    <row r="690" spans="1:12" s="25" customFormat="1" ht="30" hidden="1" x14ac:dyDescent="0.25">
      <c r="A690" s="23" t="s">
        <v>89</v>
      </c>
      <c r="B690" s="93">
        <f t="shared" si="28"/>
        <v>685</v>
      </c>
      <c r="C690" s="74">
        <v>43315</v>
      </c>
      <c r="D690" s="74">
        <v>43315</v>
      </c>
      <c r="E690" s="125" t="s">
        <v>1285</v>
      </c>
      <c r="F690" s="59" t="s">
        <v>1286</v>
      </c>
      <c r="G690" s="106" t="s">
        <v>3977</v>
      </c>
      <c r="H690" s="82" t="s">
        <v>2464</v>
      </c>
      <c r="I690" s="82" t="s">
        <v>2464</v>
      </c>
      <c r="J690" s="59" t="s">
        <v>629</v>
      </c>
      <c r="K690" s="74">
        <v>43315</v>
      </c>
      <c r="L690" s="24"/>
    </row>
    <row r="691" spans="1:12" s="25" customFormat="1" ht="30" hidden="1" x14ac:dyDescent="0.25">
      <c r="A691" s="23" t="s">
        <v>89</v>
      </c>
      <c r="B691" s="93">
        <f t="shared" si="28"/>
        <v>686</v>
      </c>
      <c r="C691" s="74">
        <v>43315</v>
      </c>
      <c r="D691" s="74">
        <v>43315</v>
      </c>
      <c r="E691" s="125" t="s">
        <v>1287</v>
      </c>
      <c r="F691" s="59" t="s">
        <v>1288</v>
      </c>
      <c r="G691" s="106" t="s">
        <v>3977</v>
      </c>
      <c r="H691" s="82" t="s">
        <v>2464</v>
      </c>
      <c r="I691" s="82" t="s">
        <v>2464</v>
      </c>
      <c r="J691" s="59" t="s">
        <v>629</v>
      </c>
      <c r="K691" s="74">
        <v>43315</v>
      </c>
      <c r="L691" s="24"/>
    </row>
    <row r="692" spans="1:12" s="25" customFormat="1" ht="30" hidden="1" x14ac:dyDescent="0.25">
      <c r="A692" s="23" t="s">
        <v>89</v>
      </c>
      <c r="B692" s="93">
        <f t="shared" si="28"/>
        <v>687</v>
      </c>
      <c r="C692" s="74">
        <v>43315</v>
      </c>
      <c r="D692" s="74">
        <v>43315</v>
      </c>
      <c r="E692" s="125" t="s">
        <v>1289</v>
      </c>
      <c r="F692" s="59" t="s">
        <v>1290</v>
      </c>
      <c r="G692" s="106" t="s">
        <v>3977</v>
      </c>
      <c r="H692" s="82" t="s">
        <v>2464</v>
      </c>
      <c r="I692" s="82" t="s">
        <v>2464</v>
      </c>
      <c r="J692" s="59" t="s">
        <v>629</v>
      </c>
      <c r="K692" s="74">
        <v>43315</v>
      </c>
      <c r="L692" s="24"/>
    </row>
    <row r="693" spans="1:12" s="25" customFormat="1" ht="30" hidden="1" x14ac:dyDescent="0.25">
      <c r="A693" s="23" t="s">
        <v>89</v>
      </c>
      <c r="B693" s="93">
        <f t="shared" si="28"/>
        <v>688</v>
      </c>
      <c r="C693" s="74">
        <v>43315</v>
      </c>
      <c r="D693" s="74">
        <v>43315</v>
      </c>
      <c r="E693" s="125" t="s">
        <v>1291</v>
      </c>
      <c r="F693" s="59" t="s">
        <v>1292</v>
      </c>
      <c r="G693" s="106" t="s">
        <v>3977</v>
      </c>
      <c r="H693" s="82" t="s">
        <v>2464</v>
      </c>
      <c r="I693" s="82" t="s">
        <v>2464</v>
      </c>
      <c r="J693" s="59" t="s">
        <v>629</v>
      </c>
      <c r="K693" s="74">
        <v>43315</v>
      </c>
      <c r="L693" s="24"/>
    </row>
    <row r="694" spans="1:12" s="25" customFormat="1" ht="30" hidden="1" x14ac:dyDescent="0.25">
      <c r="A694" s="23" t="s">
        <v>89</v>
      </c>
      <c r="B694" s="93">
        <f t="shared" si="28"/>
        <v>689</v>
      </c>
      <c r="C694" s="74">
        <v>43315</v>
      </c>
      <c r="D694" s="74">
        <v>43315</v>
      </c>
      <c r="E694" s="125" t="s">
        <v>1293</v>
      </c>
      <c r="F694" s="59" t="s">
        <v>1294</v>
      </c>
      <c r="G694" s="106" t="s">
        <v>3977</v>
      </c>
      <c r="H694" s="82" t="s">
        <v>2464</v>
      </c>
      <c r="I694" s="82" t="s">
        <v>2464</v>
      </c>
      <c r="J694" s="59" t="s">
        <v>629</v>
      </c>
      <c r="K694" s="74">
        <v>43315</v>
      </c>
      <c r="L694" s="24"/>
    </row>
    <row r="695" spans="1:12" s="25" customFormat="1" ht="30" hidden="1" x14ac:dyDescent="0.25">
      <c r="A695" s="23" t="s">
        <v>89</v>
      </c>
      <c r="B695" s="93">
        <f t="shared" si="28"/>
        <v>690</v>
      </c>
      <c r="C695" s="74">
        <v>43315</v>
      </c>
      <c r="D695" s="74">
        <v>43315</v>
      </c>
      <c r="E695" s="125" t="s">
        <v>1295</v>
      </c>
      <c r="F695" s="59" t="s">
        <v>1296</v>
      </c>
      <c r="G695" s="106" t="s">
        <v>3977</v>
      </c>
      <c r="H695" s="82" t="s">
        <v>2464</v>
      </c>
      <c r="I695" s="82" t="s">
        <v>2464</v>
      </c>
      <c r="J695" s="59" t="s">
        <v>629</v>
      </c>
      <c r="K695" s="74">
        <v>43315</v>
      </c>
      <c r="L695" s="24"/>
    </row>
    <row r="696" spans="1:12" s="25" customFormat="1" ht="30" hidden="1" x14ac:dyDescent="0.25">
      <c r="A696" s="23" t="s">
        <v>89</v>
      </c>
      <c r="B696" s="93">
        <f t="shared" si="28"/>
        <v>691</v>
      </c>
      <c r="C696" s="74">
        <v>43315</v>
      </c>
      <c r="D696" s="74">
        <v>43315</v>
      </c>
      <c r="E696" s="125" t="s">
        <v>1297</v>
      </c>
      <c r="F696" s="59" t="s">
        <v>1298</v>
      </c>
      <c r="G696" s="106" t="s">
        <v>3977</v>
      </c>
      <c r="H696" s="82" t="s">
        <v>2464</v>
      </c>
      <c r="I696" s="82" t="s">
        <v>2464</v>
      </c>
      <c r="J696" s="59" t="s">
        <v>629</v>
      </c>
      <c r="K696" s="74">
        <v>43315</v>
      </c>
      <c r="L696" s="24"/>
    </row>
    <row r="697" spans="1:12" s="25" customFormat="1" ht="30" hidden="1" x14ac:dyDescent="0.25">
      <c r="A697" s="23" t="s">
        <v>89</v>
      </c>
      <c r="B697" s="93">
        <f t="shared" si="28"/>
        <v>692</v>
      </c>
      <c r="C697" s="74">
        <v>43315</v>
      </c>
      <c r="D697" s="74">
        <v>43315</v>
      </c>
      <c r="E697" s="125" t="s">
        <v>1299</v>
      </c>
      <c r="F697" s="59" t="s">
        <v>1300</v>
      </c>
      <c r="G697" s="106" t="s">
        <v>3977</v>
      </c>
      <c r="H697" s="82" t="s">
        <v>2464</v>
      </c>
      <c r="I697" s="82" t="s">
        <v>2464</v>
      </c>
      <c r="J697" s="59" t="s">
        <v>629</v>
      </c>
      <c r="K697" s="74">
        <v>43315</v>
      </c>
      <c r="L697" s="24"/>
    </row>
    <row r="698" spans="1:12" s="25" customFormat="1" ht="30" hidden="1" x14ac:dyDescent="0.25">
      <c r="A698" s="23" t="s">
        <v>89</v>
      </c>
      <c r="B698" s="93">
        <f t="shared" si="28"/>
        <v>693</v>
      </c>
      <c r="C698" s="74">
        <v>43315</v>
      </c>
      <c r="D698" s="74">
        <v>43315</v>
      </c>
      <c r="E698" s="125" t="s">
        <v>1301</v>
      </c>
      <c r="F698" s="59" t="s">
        <v>1302</v>
      </c>
      <c r="G698" s="106" t="s">
        <v>3977</v>
      </c>
      <c r="H698" s="82" t="s">
        <v>2464</v>
      </c>
      <c r="I698" s="82" t="s">
        <v>2464</v>
      </c>
      <c r="J698" s="59" t="s">
        <v>629</v>
      </c>
      <c r="K698" s="74">
        <v>43315</v>
      </c>
      <c r="L698" s="24"/>
    </row>
    <row r="699" spans="1:12" s="25" customFormat="1" ht="30" hidden="1" x14ac:dyDescent="0.25">
      <c r="A699" s="23" t="s">
        <v>89</v>
      </c>
      <c r="B699" s="93">
        <f t="shared" si="28"/>
        <v>694</v>
      </c>
      <c r="C699" s="74">
        <v>43315</v>
      </c>
      <c r="D699" s="74">
        <v>43315</v>
      </c>
      <c r="E699" s="125" t="s">
        <v>1303</v>
      </c>
      <c r="F699" s="59" t="s">
        <v>1304</v>
      </c>
      <c r="G699" s="106" t="s">
        <v>3977</v>
      </c>
      <c r="H699" s="82" t="s">
        <v>2464</v>
      </c>
      <c r="I699" s="82" t="s">
        <v>2464</v>
      </c>
      <c r="J699" s="59" t="s">
        <v>629</v>
      </c>
      <c r="K699" s="74">
        <v>43315</v>
      </c>
      <c r="L699" s="24"/>
    </row>
    <row r="700" spans="1:12" s="25" customFormat="1" ht="30" hidden="1" x14ac:dyDescent="0.25">
      <c r="A700" s="23" t="s">
        <v>89</v>
      </c>
      <c r="B700" s="93">
        <f t="shared" si="28"/>
        <v>695</v>
      </c>
      <c r="C700" s="74">
        <v>43315</v>
      </c>
      <c r="D700" s="74">
        <v>43315</v>
      </c>
      <c r="E700" s="125" t="s">
        <v>1305</v>
      </c>
      <c r="F700" s="59" t="s">
        <v>1306</v>
      </c>
      <c r="G700" s="106" t="s">
        <v>3977</v>
      </c>
      <c r="H700" s="82" t="s">
        <v>2464</v>
      </c>
      <c r="I700" s="82" t="s">
        <v>2464</v>
      </c>
      <c r="J700" s="59" t="s">
        <v>629</v>
      </c>
      <c r="K700" s="74">
        <v>43315</v>
      </c>
      <c r="L700" s="24"/>
    </row>
    <row r="701" spans="1:12" s="25" customFormat="1" ht="30" hidden="1" x14ac:dyDescent="0.25">
      <c r="A701" s="23" t="s">
        <v>89</v>
      </c>
      <c r="B701" s="93">
        <f t="shared" si="28"/>
        <v>696</v>
      </c>
      <c r="C701" s="74">
        <v>43315</v>
      </c>
      <c r="D701" s="74">
        <v>43315</v>
      </c>
      <c r="E701" s="125" t="s">
        <v>1307</v>
      </c>
      <c r="F701" s="59" t="s">
        <v>1308</v>
      </c>
      <c r="G701" s="106" t="s">
        <v>3977</v>
      </c>
      <c r="H701" s="82" t="s">
        <v>2464</v>
      </c>
      <c r="I701" s="82" t="s">
        <v>2464</v>
      </c>
      <c r="J701" s="59" t="s">
        <v>629</v>
      </c>
      <c r="K701" s="74">
        <v>43315</v>
      </c>
      <c r="L701" s="24"/>
    </row>
    <row r="702" spans="1:12" s="25" customFormat="1" ht="30" hidden="1" x14ac:dyDescent="0.25">
      <c r="A702" s="23" t="s">
        <v>89</v>
      </c>
      <c r="B702" s="93">
        <f t="shared" si="28"/>
        <v>697</v>
      </c>
      <c r="C702" s="74">
        <v>43315</v>
      </c>
      <c r="D702" s="74">
        <v>43315</v>
      </c>
      <c r="E702" s="125" t="s">
        <v>1309</v>
      </c>
      <c r="F702" s="59" t="s">
        <v>1310</v>
      </c>
      <c r="G702" s="106" t="s">
        <v>3977</v>
      </c>
      <c r="H702" s="82" t="s">
        <v>2464</v>
      </c>
      <c r="I702" s="82" t="s">
        <v>2464</v>
      </c>
      <c r="J702" s="59" t="s">
        <v>629</v>
      </c>
      <c r="K702" s="74">
        <v>43315</v>
      </c>
      <c r="L702" s="24"/>
    </row>
    <row r="703" spans="1:12" s="25" customFormat="1" ht="30" hidden="1" x14ac:dyDescent="0.25">
      <c r="A703" s="23" t="s">
        <v>89</v>
      </c>
      <c r="B703" s="93">
        <f t="shared" si="28"/>
        <v>698</v>
      </c>
      <c r="C703" s="74">
        <v>43315</v>
      </c>
      <c r="D703" s="74">
        <v>43315</v>
      </c>
      <c r="E703" s="125" t="s">
        <v>1311</v>
      </c>
      <c r="F703" s="59" t="s">
        <v>1312</v>
      </c>
      <c r="G703" s="106" t="s">
        <v>3977</v>
      </c>
      <c r="H703" s="82" t="s">
        <v>2464</v>
      </c>
      <c r="I703" s="82" t="s">
        <v>2464</v>
      </c>
      <c r="J703" s="59" t="s">
        <v>629</v>
      </c>
      <c r="K703" s="74">
        <v>43315</v>
      </c>
      <c r="L703" s="24"/>
    </row>
    <row r="704" spans="1:12" s="25" customFormat="1" ht="30" hidden="1" x14ac:dyDescent="0.25">
      <c r="A704" s="23" t="s">
        <v>89</v>
      </c>
      <c r="B704" s="93">
        <f t="shared" si="28"/>
        <v>699</v>
      </c>
      <c r="C704" s="74">
        <v>43315</v>
      </c>
      <c r="D704" s="74">
        <v>43315</v>
      </c>
      <c r="E704" s="125" t="s">
        <v>1313</v>
      </c>
      <c r="F704" s="59" t="s">
        <v>1314</v>
      </c>
      <c r="G704" s="106" t="s">
        <v>3977</v>
      </c>
      <c r="H704" s="82" t="s">
        <v>2464</v>
      </c>
      <c r="I704" s="82" t="s">
        <v>2464</v>
      </c>
      <c r="J704" s="59" t="s">
        <v>629</v>
      </c>
      <c r="K704" s="74">
        <v>43315</v>
      </c>
      <c r="L704" s="24"/>
    </row>
    <row r="705" spans="1:12" s="25" customFormat="1" ht="30" hidden="1" x14ac:dyDescent="0.25">
      <c r="A705" s="23" t="s">
        <v>89</v>
      </c>
      <c r="B705" s="93">
        <f t="shared" si="28"/>
        <v>700</v>
      </c>
      <c r="C705" s="74">
        <v>43315</v>
      </c>
      <c r="D705" s="74">
        <v>43315</v>
      </c>
      <c r="E705" s="125" t="s">
        <v>1315</v>
      </c>
      <c r="F705" s="59" t="s">
        <v>1316</v>
      </c>
      <c r="G705" s="106" t="s">
        <v>3977</v>
      </c>
      <c r="H705" s="82" t="s">
        <v>2464</v>
      </c>
      <c r="I705" s="82" t="s">
        <v>2464</v>
      </c>
      <c r="J705" s="59" t="s">
        <v>629</v>
      </c>
      <c r="K705" s="74">
        <v>43315</v>
      </c>
      <c r="L705" s="24"/>
    </row>
    <row r="706" spans="1:12" s="25" customFormat="1" ht="30" hidden="1" x14ac:dyDescent="0.25">
      <c r="A706" s="23" t="s">
        <v>89</v>
      </c>
      <c r="B706" s="93">
        <f t="shared" si="28"/>
        <v>701</v>
      </c>
      <c r="C706" s="74">
        <v>43315</v>
      </c>
      <c r="D706" s="74">
        <v>43315</v>
      </c>
      <c r="E706" s="125" t="s">
        <v>1317</v>
      </c>
      <c r="F706" s="59" t="s">
        <v>1318</v>
      </c>
      <c r="G706" s="106" t="s">
        <v>4082</v>
      </c>
      <c r="H706" s="82" t="s">
        <v>2464</v>
      </c>
      <c r="I706" s="82" t="s">
        <v>2464</v>
      </c>
      <c r="J706" s="59" t="s">
        <v>629</v>
      </c>
      <c r="K706" s="74">
        <v>43315</v>
      </c>
      <c r="L706" s="24"/>
    </row>
    <row r="707" spans="1:12" s="25" customFormat="1" ht="30" hidden="1" x14ac:dyDescent="0.25">
      <c r="A707" s="23" t="s">
        <v>89</v>
      </c>
      <c r="B707" s="93">
        <f t="shared" si="28"/>
        <v>702</v>
      </c>
      <c r="C707" s="74">
        <v>43315</v>
      </c>
      <c r="D707" s="74">
        <v>43315</v>
      </c>
      <c r="E707" s="125" t="s">
        <v>1319</v>
      </c>
      <c r="F707" s="59" t="s">
        <v>1320</v>
      </c>
      <c r="G707" s="106" t="s">
        <v>3977</v>
      </c>
      <c r="H707" s="82" t="s">
        <v>2464</v>
      </c>
      <c r="I707" s="82" t="s">
        <v>2464</v>
      </c>
      <c r="J707" s="59" t="s">
        <v>629</v>
      </c>
      <c r="K707" s="74">
        <v>43315</v>
      </c>
      <c r="L707" s="24"/>
    </row>
    <row r="708" spans="1:12" s="25" customFormat="1" ht="30" hidden="1" x14ac:dyDescent="0.25">
      <c r="A708" s="23" t="s">
        <v>89</v>
      </c>
      <c r="B708" s="93">
        <f t="shared" si="28"/>
        <v>703</v>
      </c>
      <c r="C708" s="74">
        <v>43315</v>
      </c>
      <c r="D708" s="74">
        <v>43315</v>
      </c>
      <c r="E708" s="125" t="s">
        <v>175</v>
      </c>
      <c r="F708" s="59" t="s">
        <v>176</v>
      </c>
      <c r="G708" s="106" t="s">
        <v>3977</v>
      </c>
      <c r="H708" s="82" t="s">
        <v>2464</v>
      </c>
      <c r="I708" s="82" t="s">
        <v>2464</v>
      </c>
      <c r="J708" s="59" t="s">
        <v>629</v>
      </c>
      <c r="K708" s="74">
        <v>43315</v>
      </c>
      <c r="L708" s="24"/>
    </row>
    <row r="709" spans="1:12" s="25" customFormat="1" ht="30" hidden="1" x14ac:dyDescent="0.25">
      <c r="A709" s="23" t="s">
        <v>89</v>
      </c>
      <c r="B709" s="93">
        <f t="shared" si="28"/>
        <v>704</v>
      </c>
      <c r="C709" s="74">
        <v>43315</v>
      </c>
      <c r="D709" s="74">
        <v>43315</v>
      </c>
      <c r="E709" s="125" t="s">
        <v>1321</v>
      </c>
      <c r="F709" s="59" t="s">
        <v>1322</v>
      </c>
      <c r="G709" s="106" t="s">
        <v>3977</v>
      </c>
      <c r="H709" s="82" t="s">
        <v>2464</v>
      </c>
      <c r="I709" s="82" t="s">
        <v>2464</v>
      </c>
      <c r="J709" s="59" t="s">
        <v>629</v>
      </c>
      <c r="K709" s="74">
        <v>43315</v>
      </c>
      <c r="L709" s="24"/>
    </row>
    <row r="710" spans="1:12" s="25" customFormat="1" ht="30" hidden="1" x14ac:dyDescent="0.25">
      <c r="A710" s="23" t="s">
        <v>89</v>
      </c>
      <c r="B710" s="93">
        <f t="shared" si="28"/>
        <v>705</v>
      </c>
      <c r="C710" s="74">
        <v>43315</v>
      </c>
      <c r="D710" s="74">
        <v>43315</v>
      </c>
      <c r="E710" s="125" t="s">
        <v>1323</v>
      </c>
      <c r="F710" s="59" t="s">
        <v>1324</v>
      </c>
      <c r="G710" s="106" t="s">
        <v>3977</v>
      </c>
      <c r="H710" s="82" t="s">
        <v>2464</v>
      </c>
      <c r="I710" s="82" t="s">
        <v>2464</v>
      </c>
      <c r="J710" s="59" t="s">
        <v>629</v>
      </c>
      <c r="K710" s="74">
        <v>43315</v>
      </c>
      <c r="L710" s="24"/>
    </row>
    <row r="711" spans="1:12" s="25" customFormat="1" ht="30" hidden="1" x14ac:dyDescent="0.25">
      <c r="A711" s="23" t="s">
        <v>89</v>
      </c>
      <c r="B711" s="93">
        <f t="shared" si="28"/>
        <v>706</v>
      </c>
      <c r="C711" s="74">
        <v>43315</v>
      </c>
      <c r="D711" s="74">
        <v>43315</v>
      </c>
      <c r="E711" s="125" t="s">
        <v>1325</v>
      </c>
      <c r="F711" s="59" t="s">
        <v>1326</v>
      </c>
      <c r="G711" s="106" t="s">
        <v>3977</v>
      </c>
      <c r="H711" s="82" t="s">
        <v>2464</v>
      </c>
      <c r="I711" s="82" t="s">
        <v>2464</v>
      </c>
      <c r="J711" s="59" t="s">
        <v>629</v>
      </c>
      <c r="K711" s="74">
        <v>43315</v>
      </c>
      <c r="L711" s="24"/>
    </row>
    <row r="712" spans="1:12" ht="30" x14ac:dyDescent="0.25">
      <c r="A712" s="73" t="s">
        <v>89</v>
      </c>
      <c r="B712" s="93">
        <f t="shared" ref="B712:B775" si="29">B711+1</f>
        <v>707</v>
      </c>
      <c r="C712" s="74">
        <v>43315</v>
      </c>
      <c r="D712" s="74">
        <v>43315</v>
      </c>
      <c r="E712" s="65" t="s">
        <v>630</v>
      </c>
      <c r="F712" s="59" t="s">
        <v>631</v>
      </c>
      <c r="G712" s="106" t="str">
        <f>VLOOKUP(F712:F4028,[1]Лист1!$B$4:$E$17335,4,0)</f>
        <v>Микропредприятие</v>
      </c>
      <c r="H712" s="90" t="s">
        <v>2464</v>
      </c>
      <c r="I712" s="90" t="s">
        <v>2464</v>
      </c>
      <c r="J712" s="59" t="s">
        <v>629</v>
      </c>
      <c r="K712" s="74">
        <v>43315</v>
      </c>
      <c r="L712" s="77"/>
    </row>
    <row r="713" spans="1:12" ht="30" x14ac:dyDescent="0.25">
      <c r="A713" s="73" t="s">
        <v>89</v>
      </c>
      <c r="B713" s="93">
        <f t="shared" si="29"/>
        <v>708</v>
      </c>
      <c r="C713" s="74">
        <v>43315</v>
      </c>
      <c r="D713" s="74">
        <v>43315</v>
      </c>
      <c r="E713" s="65" t="s">
        <v>627</v>
      </c>
      <c r="F713" s="59" t="s">
        <v>628</v>
      </c>
      <c r="G713" s="106" t="str">
        <f>VLOOKUP(F713:F4029,[1]Лист1!$B$4:$E$17335,4,0)</f>
        <v>Микропредприятие</v>
      </c>
      <c r="H713" s="90" t="s">
        <v>2464</v>
      </c>
      <c r="I713" s="90" t="s">
        <v>2464</v>
      </c>
      <c r="J713" s="59" t="s">
        <v>629</v>
      </c>
      <c r="K713" s="74">
        <v>43315</v>
      </c>
      <c r="L713" s="77"/>
    </row>
    <row r="714" spans="1:12" ht="30" x14ac:dyDescent="0.25">
      <c r="A714" s="73" t="s">
        <v>89</v>
      </c>
      <c r="B714" s="93">
        <f t="shared" si="29"/>
        <v>709</v>
      </c>
      <c r="C714" s="74">
        <v>43315</v>
      </c>
      <c r="D714" s="74">
        <v>43315</v>
      </c>
      <c r="E714" s="65" t="s">
        <v>638</v>
      </c>
      <c r="F714" s="59" t="s">
        <v>639</v>
      </c>
      <c r="G714" s="106" t="str">
        <f>VLOOKUP(F714:F4030,[1]Лист1!$B$4:$E$17335,4,0)</f>
        <v>Микропредприятие</v>
      </c>
      <c r="H714" s="90" t="s">
        <v>2464</v>
      </c>
      <c r="I714" s="90" t="s">
        <v>2464</v>
      </c>
      <c r="J714" s="59" t="s">
        <v>629</v>
      </c>
      <c r="K714" s="74">
        <v>43315</v>
      </c>
      <c r="L714" s="77"/>
    </row>
    <row r="715" spans="1:12" ht="30" x14ac:dyDescent="0.25">
      <c r="A715" s="73" t="s">
        <v>89</v>
      </c>
      <c r="B715" s="93">
        <f t="shared" si="29"/>
        <v>710</v>
      </c>
      <c r="C715" s="74">
        <v>43315</v>
      </c>
      <c r="D715" s="74">
        <v>43315</v>
      </c>
      <c r="E715" s="65" t="s">
        <v>636</v>
      </c>
      <c r="F715" s="59" t="s">
        <v>637</v>
      </c>
      <c r="G715" s="106" t="str">
        <f>VLOOKUP(F715:F4031,[1]Лист1!$B$4:$E$17335,4,0)</f>
        <v>Микропредприятие</v>
      </c>
      <c r="H715" s="90" t="s">
        <v>2464</v>
      </c>
      <c r="I715" s="90" t="s">
        <v>2464</v>
      </c>
      <c r="J715" s="59" t="s">
        <v>629</v>
      </c>
      <c r="K715" s="74">
        <v>43315</v>
      </c>
      <c r="L715" s="77"/>
    </row>
    <row r="716" spans="1:12" ht="30" x14ac:dyDescent="0.25">
      <c r="A716" s="73" t="s">
        <v>89</v>
      </c>
      <c r="B716" s="93">
        <f t="shared" si="29"/>
        <v>711</v>
      </c>
      <c r="C716" s="74">
        <v>43315</v>
      </c>
      <c r="D716" s="74">
        <v>43315</v>
      </c>
      <c r="E716" s="65" t="s">
        <v>632</v>
      </c>
      <c r="F716" s="59" t="s">
        <v>633</v>
      </c>
      <c r="G716" s="106" t="str">
        <f>VLOOKUP(F716:F4032,[1]Лист1!$B$4:$E$17335,4,0)</f>
        <v>Микропредприятие</v>
      </c>
      <c r="H716" s="90" t="s">
        <v>2464</v>
      </c>
      <c r="I716" s="90" t="s">
        <v>2464</v>
      </c>
      <c r="J716" s="59" t="s">
        <v>629</v>
      </c>
      <c r="K716" s="74">
        <v>43315</v>
      </c>
      <c r="L716" s="77"/>
    </row>
    <row r="717" spans="1:12" ht="30" x14ac:dyDescent="0.25">
      <c r="A717" s="73" t="s">
        <v>89</v>
      </c>
      <c r="B717" s="93">
        <f t="shared" si="29"/>
        <v>712</v>
      </c>
      <c r="C717" s="74">
        <v>43315</v>
      </c>
      <c r="D717" s="74">
        <v>43315</v>
      </c>
      <c r="E717" s="65" t="s">
        <v>1327</v>
      </c>
      <c r="F717" s="59" t="s">
        <v>107</v>
      </c>
      <c r="G717" s="106" t="str">
        <f>VLOOKUP(F717:F4033,[1]Лист1!$B$4:$E$17335,4,0)</f>
        <v>Микропредприятие</v>
      </c>
      <c r="H717" s="90" t="s">
        <v>2464</v>
      </c>
      <c r="I717" s="90" t="s">
        <v>2464</v>
      </c>
      <c r="J717" s="59" t="s">
        <v>629</v>
      </c>
      <c r="K717" s="74">
        <v>43315</v>
      </c>
      <c r="L717" s="77"/>
    </row>
    <row r="718" spans="1:12" ht="30" x14ac:dyDescent="0.25">
      <c r="A718" s="73" t="s">
        <v>89</v>
      </c>
      <c r="B718" s="93">
        <f t="shared" si="29"/>
        <v>713</v>
      </c>
      <c r="C718" s="74">
        <v>43315</v>
      </c>
      <c r="D718" s="74">
        <v>43315</v>
      </c>
      <c r="E718" s="65" t="s">
        <v>634</v>
      </c>
      <c r="F718" s="59" t="s">
        <v>635</v>
      </c>
      <c r="G718" s="106" t="str">
        <f>VLOOKUP(F718:F4034,[1]Лист1!$B$4:$E$17335,4,0)</f>
        <v>Микропредприятие</v>
      </c>
      <c r="H718" s="90" t="s">
        <v>2464</v>
      </c>
      <c r="I718" s="90" t="s">
        <v>2464</v>
      </c>
      <c r="J718" s="59" t="s">
        <v>629</v>
      </c>
      <c r="K718" s="74">
        <v>43315</v>
      </c>
      <c r="L718" s="77"/>
    </row>
    <row r="719" spans="1:12" s="25" customFormat="1" ht="30" hidden="1" x14ac:dyDescent="0.25">
      <c r="A719" s="23" t="s">
        <v>89</v>
      </c>
      <c r="B719" s="93">
        <f t="shared" si="29"/>
        <v>714</v>
      </c>
      <c r="C719" s="74">
        <v>43316</v>
      </c>
      <c r="D719" s="74">
        <v>43316</v>
      </c>
      <c r="E719" s="126" t="s">
        <v>1281</v>
      </c>
      <c r="F719" s="59" t="s">
        <v>1282</v>
      </c>
      <c r="G719" s="106" t="s">
        <v>3977</v>
      </c>
      <c r="H719" s="82" t="s">
        <v>2464</v>
      </c>
      <c r="I719" s="82" t="s">
        <v>2464</v>
      </c>
      <c r="J719" s="59" t="s">
        <v>629</v>
      </c>
      <c r="K719" s="74">
        <v>43316</v>
      </c>
      <c r="L719" s="24"/>
    </row>
    <row r="720" spans="1:12" s="25" customFormat="1" ht="30" hidden="1" x14ac:dyDescent="0.25">
      <c r="A720" s="23" t="s">
        <v>89</v>
      </c>
      <c r="B720" s="93">
        <f t="shared" si="29"/>
        <v>715</v>
      </c>
      <c r="C720" s="74">
        <v>43316</v>
      </c>
      <c r="D720" s="74">
        <v>43316</v>
      </c>
      <c r="E720" s="126" t="s">
        <v>1283</v>
      </c>
      <c r="F720" s="59" t="s">
        <v>1284</v>
      </c>
      <c r="G720" s="106" t="s">
        <v>3977</v>
      </c>
      <c r="H720" s="82" t="s">
        <v>2464</v>
      </c>
      <c r="I720" s="82" t="s">
        <v>2464</v>
      </c>
      <c r="J720" s="59" t="s">
        <v>629</v>
      </c>
      <c r="K720" s="74">
        <v>43316</v>
      </c>
      <c r="L720" s="24"/>
    </row>
    <row r="721" spans="1:12" s="25" customFormat="1" ht="30" hidden="1" x14ac:dyDescent="0.25">
      <c r="A721" s="23" t="s">
        <v>89</v>
      </c>
      <c r="B721" s="93">
        <f t="shared" si="29"/>
        <v>716</v>
      </c>
      <c r="C721" s="74">
        <v>43316</v>
      </c>
      <c r="D721" s="74">
        <v>43316</v>
      </c>
      <c r="E721" s="126" t="s">
        <v>1285</v>
      </c>
      <c r="F721" s="59" t="s">
        <v>1286</v>
      </c>
      <c r="G721" s="106" t="s">
        <v>3977</v>
      </c>
      <c r="H721" s="82" t="s">
        <v>2464</v>
      </c>
      <c r="I721" s="82" t="s">
        <v>2464</v>
      </c>
      <c r="J721" s="59" t="s">
        <v>629</v>
      </c>
      <c r="K721" s="74">
        <v>43316</v>
      </c>
      <c r="L721" s="24"/>
    </row>
    <row r="722" spans="1:12" s="25" customFormat="1" ht="30" hidden="1" x14ac:dyDescent="0.25">
      <c r="A722" s="23" t="s">
        <v>89</v>
      </c>
      <c r="B722" s="93">
        <f t="shared" si="29"/>
        <v>717</v>
      </c>
      <c r="C722" s="74">
        <v>43316</v>
      </c>
      <c r="D722" s="74">
        <v>43316</v>
      </c>
      <c r="E722" s="126" t="s">
        <v>1287</v>
      </c>
      <c r="F722" s="59" t="s">
        <v>1288</v>
      </c>
      <c r="G722" s="106" t="s">
        <v>3977</v>
      </c>
      <c r="H722" s="82" t="s">
        <v>2464</v>
      </c>
      <c r="I722" s="82" t="s">
        <v>2464</v>
      </c>
      <c r="J722" s="59" t="s">
        <v>629</v>
      </c>
      <c r="K722" s="74">
        <v>43316</v>
      </c>
      <c r="L722" s="24"/>
    </row>
    <row r="723" spans="1:12" s="25" customFormat="1" ht="30" hidden="1" x14ac:dyDescent="0.25">
      <c r="A723" s="23" t="s">
        <v>89</v>
      </c>
      <c r="B723" s="93">
        <f t="shared" si="29"/>
        <v>718</v>
      </c>
      <c r="C723" s="74">
        <v>43316</v>
      </c>
      <c r="D723" s="74">
        <v>43316</v>
      </c>
      <c r="E723" s="126" t="s">
        <v>1289</v>
      </c>
      <c r="F723" s="59" t="s">
        <v>1290</v>
      </c>
      <c r="G723" s="106" t="s">
        <v>3977</v>
      </c>
      <c r="H723" s="82" t="s">
        <v>2464</v>
      </c>
      <c r="I723" s="82" t="s">
        <v>2464</v>
      </c>
      <c r="J723" s="59" t="s">
        <v>629</v>
      </c>
      <c r="K723" s="74">
        <v>43316</v>
      </c>
      <c r="L723" s="24"/>
    </row>
    <row r="724" spans="1:12" s="25" customFormat="1" ht="30" hidden="1" x14ac:dyDescent="0.25">
      <c r="A724" s="23" t="s">
        <v>89</v>
      </c>
      <c r="B724" s="93">
        <f t="shared" si="29"/>
        <v>719</v>
      </c>
      <c r="C724" s="74">
        <v>43316</v>
      </c>
      <c r="D724" s="74">
        <v>43316</v>
      </c>
      <c r="E724" s="126" t="s">
        <v>1291</v>
      </c>
      <c r="F724" s="59" t="s">
        <v>1292</v>
      </c>
      <c r="G724" s="106" t="s">
        <v>3977</v>
      </c>
      <c r="H724" s="82" t="s">
        <v>2464</v>
      </c>
      <c r="I724" s="82" t="s">
        <v>2464</v>
      </c>
      <c r="J724" s="59" t="s">
        <v>629</v>
      </c>
      <c r="K724" s="74">
        <v>43316</v>
      </c>
      <c r="L724" s="24"/>
    </row>
    <row r="725" spans="1:12" s="25" customFormat="1" ht="30" hidden="1" x14ac:dyDescent="0.25">
      <c r="A725" s="23" t="s">
        <v>89</v>
      </c>
      <c r="B725" s="93">
        <f t="shared" si="29"/>
        <v>720</v>
      </c>
      <c r="C725" s="74">
        <v>43316</v>
      </c>
      <c r="D725" s="74">
        <v>43316</v>
      </c>
      <c r="E725" s="126" t="s">
        <v>1293</v>
      </c>
      <c r="F725" s="59" t="s">
        <v>1294</v>
      </c>
      <c r="G725" s="106" t="s">
        <v>3977</v>
      </c>
      <c r="H725" s="82" t="s">
        <v>2464</v>
      </c>
      <c r="I725" s="82" t="s">
        <v>2464</v>
      </c>
      <c r="J725" s="59" t="s">
        <v>629</v>
      </c>
      <c r="K725" s="74">
        <v>43316</v>
      </c>
      <c r="L725" s="24"/>
    </row>
    <row r="726" spans="1:12" s="25" customFormat="1" ht="30" hidden="1" x14ac:dyDescent="0.25">
      <c r="A726" s="23" t="s">
        <v>89</v>
      </c>
      <c r="B726" s="93">
        <f t="shared" si="29"/>
        <v>721</v>
      </c>
      <c r="C726" s="74">
        <v>43316</v>
      </c>
      <c r="D726" s="74">
        <v>43316</v>
      </c>
      <c r="E726" s="126" t="s">
        <v>1295</v>
      </c>
      <c r="F726" s="59" t="s">
        <v>1296</v>
      </c>
      <c r="G726" s="106" t="s">
        <v>3977</v>
      </c>
      <c r="H726" s="82" t="s">
        <v>2464</v>
      </c>
      <c r="I726" s="82" t="s">
        <v>2464</v>
      </c>
      <c r="J726" s="59" t="s">
        <v>629</v>
      </c>
      <c r="K726" s="74">
        <v>43316</v>
      </c>
      <c r="L726" s="24"/>
    </row>
    <row r="727" spans="1:12" s="25" customFormat="1" ht="30" hidden="1" x14ac:dyDescent="0.25">
      <c r="A727" s="23" t="s">
        <v>89</v>
      </c>
      <c r="B727" s="93">
        <f t="shared" si="29"/>
        <v>722</v>
      </c>
      <c r="C727" s="74">
        <v>43316</v>
      </c>
      <c r="D727" s="74">
        <v>43316</v>
      </c>
      <c r="E727" s="126" t="s">
        <v>1297</v>
      </c>
      <c r="F727" s="59" t="s">
        <v>1298</v>
      </c>
      <c r="G727" s="106" t="s">
        <v>3977</v>
      </c>
      <c r="H727" s="82" t="s">
        <v>2464</v>
      </c>
      <c r="I727" s="82" t="s">
        <v>2464</v>
      </c>
      <c r="J727" s="59" t="s">
        <v>629</v>
      </c>
      <c r="K727" s="74">
        <v>43316</v>
      </c>
      <c r="L727" s="24"/>
    </row>
    <row r="728" spans="1:12" s="25" customFormat="1" ht="30" hidden="1" x14ac:dyDescent="0.25">
      <c r="A728" s="23" t="s">
        <v>89</v>
      </c>
      <c r="B728" s="93">
        <f t="shared" si="29"/>
        <v>723</v>
      </c>
      <c r="C728" s="74">
        <v>43316</v>
      </c>
      <c r="D728" s="74">
        <v>43316</v>
      </c>
      <c r="E728" s="126" t="s">
        <v>1299</v>
      </c>
      <c r="F728" s="59" t="s">
        <v>1300</v>
      </c>
      <c r="G728" s="106" t="s">
        <v>3977</v>
      </c>
      <c r="H728" s="82" t="s">
        <v>2464</v>
      </c>
      <c r="I728" s="82" t="s">
        <v>2464</v>
      </c>
      <c r="J728" s="59" t="s">
        <v>629</v>
      </c>
      <c r="K728" s="74">
        <v>43316</v>
      </c>
      <c r="L728" s="24"/>
    </row>
    <row r="729" spans="1:12" s="25" customFormat="1" ht="30" hidden="1" x14ac:dyDescent="0.25">
      <c r="A729" s="23" t="s">
        <v>89</v>
      </c>
      <c r="B729" s="93">
        <f t="shared" si="29"/>
        <v>724</v>
      </c>
      <c r="C729" s="74">
        <v>43316</v>
      </c>
      <c r="D729" s="74">
        <v>43316</v>
      </c>
      <c r="E729" s="126" t="s">
        <v>1328</v>
      </c>
      <c r="F729" s="59" t="s">
        <v>1302</v>
      </c>
      <c r="G729" s="106" t="s">
        <v>3977</v>
      </c>
      <c r="H729" s="82" t="s">
        <v>2464</v>
      </c>
      <c r="I729" s="82" t="s">
        <v>2464</v>
      </c>
      <c r="J729" s="59" t="s">
        <v>629</v>
      </c>
      <c r="K729" s="74">
        <v>43316</v>
      </c>
      <c r="L729" s="24"/>
    </row>
    <row r="730" spans="1:12" s="25" customFormat="1" ht="30" hidden="1" x14ac:dyDescent="0.25">
      <c r="A730" s="23" t="s">
        <v>89</v>
      </c>
      <c r="B730" s="93">
        <f t="shared" si="29"/>
        <v>725</v>
      </c>
      <c r="C730" s="74">
        <v>43316</v>
      </c>
      <c r="D730" s="74">
        <v>43316</v>
      </c>
      <c r="E730" s="126" t="s">
        <v>1303</v>
      </c>
      <c r="F730" s="59" t="s">
        <v>1304</v>
      </c>
      <c r="G730" s="106" t="s">
        <v>3977</v>
      </c>
      <c r="H730" s="82" t="s">
        <v>2464</v>
      </c>
      <c r="I730" s="82" t="s">
        <v>2464</v>
      </c>
      <c r="J730" s="59" t="s">
        <v>629</v>
      </c>
      <c r="K730" s="74">
        <v>43316</v>
      </c>
      <c r="L730" s="24"/>
    </row>
    <row r="731" spans="1:12" s="25" customFormat="1" ht="30" hidden="1" x14ac:dyDescent="0.25">
      <c r="A731" s="23" t="s">
        <v>89</v>
      </c>
      <c r="B731" s="93">
        <f t="shared" si="29"/>
        <v>726</v>
      </c>
      <c r="C731" s="74">
        <v>43316</v>
      </c>
      <c r="D731" s="74">
        <v>43316</v>
      </c>
      <c r="E731" s="126" t="s">
        <v>1305</v>
      </c>
      <c r="F731" s="59" t="s">
        <v>1306</v>
      </c>
      <c r="G731" s="106" t="s">
        <v>3977</v>
      </c>
      <c r="H731" s="82" t="s">
        <v>2464</v>
      </c>
      <c r="I731" s="82" t="s">
        <v>2464</v>
      </c>
      <c r="J731" s="59" t="s">
        <v>629</v>
      </c>
      <c r="K731" s="74">
        <v>43316</v>
      </c>
      <c r="L731" s="24"/>
    </row>
    <row r="732" spans="1:12" s="25" customFormat="1" ht="30" hidden="1" x14ac:dyDescent="0.25">
      <c r="A732" s="23" t="s">
        <v>89</v>
      </c>
      <c r="B732" s="93">
        <f t="shared" si="29"/>
        <v>727</v>
      </c>
      <c r="C732" s="74">
        <v>43316</v>
      </c>
      <c r="D732" s="74">
        <v>43316</v>
      </c>
      <c r="E732" s="126" t="s">
        <v>1307</v>
      </c>
      <c r="F732" s="59" t="s">
        <v>1308</v>
      </c>
      <c r="G732" s="106" t="s">
        <v>3977</v>
      </c>
      <c r="H732" s="82" t="s">
        <v>2464</v>
      </c>
      <c r="I732" s="82" t="s">
        <v>2464</v>
      </c>
      <c r="J732" s="59" t="s">
        <v>629</v>
      </c>
      <c r="K732" s="74">
        <v>43316</v>
      </c>
      <c r="L732" s="24"/>
    </row>
    <row r="733" spans="1:12" s="25" customFormat="1" ht="30" hidden="1" x14ac:dyDescent="0.25">
      <c r="A733" s="23" t="s">
        <v>89</v>
      </c>
      <c r="B733" s="93">
        <f t="shared" si="29"/>
        <v>728</v>
      </c>
      <c r="C733" s="74">
        <v>43316</v>
      </c>
      <c r="D733" s="74">
        <v>43316</v>
      </c>
      <c r="E733" s="126" t="s">
        <v>1309</v>
      </c>
      <c r="F733" s="59" t="s">
        <v>1310</v>
      </c>
      <c r="G733" s="106" t="s">
        <v>3977</v>
      </c>
      <c r="H733" s="82" t="s">
        <v>2464</v>
      </c>
      <c r="I733" s="82" t="s">
        <v>2464</v>
      </c>
      <c r="J733" s="59" t="s">
        <v>629</v>
      </c>
      <c r="K733" s="74">
        <v>43316</v>
      </c>
      <c r="L733" s="24"/>
    </row>
    <row r="734" spans="1:12" s="25" customFormat="1" ht="30" hidden="1" x14ac:dyDescent="0.25">
      <c r="A734" s="23" t="s">
        <v>89</v>
      </c>
      <c r="B734" s="93">
        <f t="shared" si="29"/>
        <v>729</v>
      </c>
      <c r="C734" s="74">
        <v>43316</v>
      </c>
      <c r="D734" s="74">
        <v>43316</v>
      </c>
      <c r="E734" s="126" t="s">
        <v>1311</v>
      </c>
      <c r="F734" s="59" t="s">
        <v>1312</v>
      </c>
      <c r="G734" s="106" t="s">
        <v>3977</v>
      </c>
      <c r="H734" s="82" t="s">
        <v>2464</v>
      </c>
      <c r="I734" s="82" t="s">
        <v>2464</v>
      </c>
      <c r="J734" s="59" t="s">
        <v>629</v>
      </c>
      <c r="K734" s="74">
        <v>43316</v>
      </c>
      <c r="L734" s="24"/>
    </row>
    <row r="735" spans="1:12" s="25" customFormat="1" ht="30" hidden="1" x14ac:dyDescent="0.25">
      <c r="A735" s="23" t="s">
        <v>89</v>
      </c>
      <c r="B735" s="93">
        <f t="shared" si="29"/>
        <v>730</v>
      </c>
      <c r="C735" s="74">
        <v>43316</v>
      </c>
      <c r="D735" s="74">
        <v>43316</v>
      </c>
      <c r="E735" s="126" t="s">
        <v>1313</v>
      </c>
      <c r="F735" s="59" t="s">
        <v>1314</v>
      </c>
      <c r="G735" s="106" t="s">
        <v>3977</v>
      </c>
      <c r="H735" s="82" t="s">
        <v>2464</v>
      </c>
      <c r="I735" s="82" t="s">
        <v>2464</v>
      </c>
      <c r="J735" s="59" t="s">
        <v>629</v>
      </c>
      <c r="K735" s="74">
        <v>43316</v>
      </c>
      <c r="L735" s="24"/>
    </row>
    <row r="736" spans="1:12" s="25" customFormat="1" ht="30" hidden="1" x14ac:dyDescent="0.25">
      <c r="A736" s="23" t="s">
        <v>89</v>
      </c>
      <c r="B736" s="93">
        <f t="shared" si="29"/>
        <v>731</v>
      </c>
      <c r="C736" s="74">
        <v>43316</v>
      </c>
      <c r="D736" s="74">
        <v>43316</v>
      </c>
      <c r="E736" s="126" t="s">
        <v>1315</v>
      </c>
      <c r="F736" s="59" t="s">
        <v>1316</v>
      </c>
      <c r="G736" s="106" t="s">
        <v>3977</v>
      </c>
      <c r="H736" s="82" t="s">
        <v>2464</v>
      </c>
      <c r="I736" s="82" t="s">
        <v>2464</v>
      </c>
      <c r="J736" s="59" t="s">
        <v>629</v>
      </c>
      <c r="K736" s="74">
        <v>43316</v>
      </c>
      <c r="L736" s="24"/>
    </row>
    <row r="737" spans="1:12" s="25" customFormat="1" ht="30" hidden="1" x14ac:dyDescent="0.25">
      <c r="A737" s="23" t="s">
        <v>89</v>
      </c>
      <c r="B737" s="93">
        <f t="shared" si="29"/>
        <v>732</v>
      </c>
      <c r="C737" s="74">
        <v>43316</v>
      </c>
      <c r="D737" s="74">
        <v>43316</v>
      </c>
      <c r="E737" s="126" t="s">
        <v>1317</v>
      </c>
      <c r="F737" s="59" t="s">
        <v>1318</v>
      </c>
      <c r="G737" s="106" t="s">
        <v>3977</v>
      </c>
      <c r="H737" s="82" t="s">
        <v>2464</v>
      </c>
      <c r="I737" s="82" t="s">
        <v>2464</v>
      </c>
      <c r="J737" s="59" t="s">
        <v>629</v>
      </c>
      <c r="K737" s="74">
        <v>43316</v>
      </c>
      <c r="L737" s="24"/>
    </row>
    <row r="738" spans="1:12" s="25" customFormat="1" ht="30" hidden="1" x14ac:dyDescent="0.25">
      <c r="A738" s="23" t="s">
        <v>89</v>
      </c>
      <c r="B738" s="93">
        <f t="shared" si="29"/>
        <v>733</v>
      </c>
      <c r="C738" s="74">
        <v>43316</v>
      </c>
      <c r="D738" s="74">
        <v>43316</v>
      </c>
      <c r="E738" s="126" t="s">
        <v>1319</v>
      </c>
      <c r="F738" s="59" t="s">
        <v>1320</v>
      </c>
      <c r="G738" s="106" t="s">
        <v>3977</v>
      </c>
      <c r="H738" s="82" t="s">
        <v>2464</v>
      </c>
      <c r="I738" s="82" t="s">
        <v>2464</v>
      </c>
      <c r="J738" s="59" t="s">
        <v>629</v>
      </c>
      <c r="K738" s="74">
        <v>43316</v>
      </c>
      <c r="L738" s="24"/>
    </row>
    <row r="739" spans="1:12" s="25" customFormat="1" ht="30" hidden="1" x14ac:dyDescent="0.25">
      <c r="A739" s="23" t="s">
        <v>89</v>
      </c>
      <c r="B739" s="93">
        <f t="shared" si="29"/>
        <v>734</v>
      </c>
      <c r="C739" s="74">
        <v>43316</v>
      </c>
      <c r="D739" s="74">
        <v>43316</v>
      </c>
      <c r="E739" s="126" t="s">
        <v>175</v>
      </c>
      <c r="F739" s="59" t="s">
        <v>176</v>
      </c>
      <c r="G739" s="106" t="s">
        <v>3977</v>
      </c>
      <c r="H739" s="82" t="s">
        <v>2464</v>
      </c>
      <c r="I739" s="82" t="s">
        <v>2464</v>
      </c>
      <c r="J739" s="59" t="s">
        <v>629</v>
      </c>
      <c r="K739" s="74">
        <v>43316</v>
      </c>
      <c r="L739" s="24"/>
    </row>
    <row r="740" spans="1:12" s="25" customFormat="1" ht="30" hidden="1" x14ac:dyDescent="0.25">
      <c r="A740" s="23" t="s">
        <v>89</v>
      </c>
      <c r="B740" s="93">
        <f t="shared" si="29"/>
        <v>735</v>
      </c>
      <c r="C740" s="74">
        <v>43316</v>
      </c>
      <c r="D740" s="74">
        <v>43316</v>
      </c>
      <c r="E740" s="126" t="s">
        <v>1321</v>
      </c>
      <c r="F740" s="59" t="s">
        <v>1322</v>
      </c>
      <c r="G740" s="106" t="s">
        <v>3977</v>
      </c>
      <c r="H740" s="82" t="s">
        <v>2464</v>
      </c>
      <c r="I740" s="82" t="s">
        <v>2464</v>
      </c>
      <c r="J740" s="59" t="s">
        <v>629</v>
      </c>
      <c r="K740" s="74">
        <v>43316</v>
      </c>
      <c r="L740" s="24"/>
    </row>
    <row r="741" spans="1:12" s="25" customFormat="1" ht="30" hidden="1" x14ac:dyDescent="0.25">
      <c r="A741" s="23" t="s">
        <v>89</v>
      </c>
      <c r="B741" s="93">
        <f t="shared" si="29"/>
        <v>736</v>
      </c>
      <c r="C741" s="74">
        <v>43316</v>
      </c>
      <c r="D741" s="74">
        <v>43316</v>
      </c>
      <c r="E741" s="126" t="s">
        <v>1323</v>
      </c>
      <c r="F741" s="59" t="s">
        <v>1324</v>
      </c>
      <c r="G741" s="106" t="s">
        <v>3977</v>
      </c>
      <c r="H741" s="82" t="s">
        <v>2464</v>
      </c>
      <c r="I741" s="82" t="s">
        <v>2464</v>
      </c>
      <c r="J741" s="59" t="s">
        <v>629</v>
      </c>
      <c r="K741" s="74">
        <v>43316</v>
      </c>
      <c r="L741" s="24"/>
    </row>
    <row r="742" spans="1:12" s="25" customFormat="1" ht="30" hidden="1" x14ac:dyDescent="0.25">
      <c r="A742" s="23" t="s">
        <v>89</v>
      </c>
      <c r="B742" s="93">
        <f t="shared" si="29"/>
        <v>737</v>
      </c>
      <c r="C742" s="74">
        <v>43316</v>
      </c>
      <c r="D742" s="74">
        <v>43316</v>
      </c>
      <c r="E742" s="126" t="s">
        <v>1325</v>
      </c>
      <c r="F742" s="59" t="s">
        <v>1326</v>
      </c>
      <c r="G742" s="106" t="s">
        <v>3977</v>
      </c>
      <c r="H742" s="82" t="s">
        <v>2464</v>
      </c>
      <c r="I742" s="82" t="s">
        <v>2464</v>
      </c>
      <c r="J742" s="59" t="s">
        <v>629</v>
      </c>
      <c r="K742" s="74">
        <v>43316</v>
      </c>
      <c r="L742" s="24"/>
    </row>
    <row r="743" spans="1:12" ht="30" x14ac:dyDescent="0.25">
      <c r="A743" s="73" t="s">
        <v>89</v>
      </c>
      <c r="B743" s="93">
        <f t="shared" si="29"/>
        <v>738</v>
      </c>
      <c r="C743" s="74">
        <v>43316</v>
      </c>
      <c r="D743" s="74">
        <v>43316</v>
      </c>
      <c r="E743" s="65" t="s">
        <v>630</v>
      </c>
      <c r="F743" s="59" t="s">
        <v>631</v>
      </c>
      <c r="G743" s="106" t="str">
        <f>VLOOKUP(F743:F4059,[1]Лист1!$B$4:$E$17335,4,0)</f>
        <v>Микропредприятие</v>
      </c>
      <c r="H743" s="90" t="s">
        <v>2464</v>
      </c>
      <c r="I743" s="90" t="s">
        <v>2464</v>
      </c>
      <c r="J743" s="59" t="s">
        <v>629</v>
      </c>
      <c r="K743" s="74">
        <v>43316</v>
      </c>
      <c r="L743" s="77"/>
    </row>
    <row r="744" spans="1:12" ht="30" x14ac:dyDescent="0.25">
      <c r="A744" s="73" t="s">
        <v>89</v>
      </c>
      <c r="B744" s="93">
        <f t="shared" si="29"/>
        <v>739</v>
      </c>
      <c r="C744" s="74">
        <v>43316</v>
      </c>
      <c r="D744" s="74">
        <v>43316</v>
      </c>
      <c r="E744" s="65" t="s">
        <v>627</v>
      </c>
      <c r="F744" s="59" t="s">
        <v>628</v>
      </c>
      <c r="G744" s="106" t="str">
        <f>VLOOKUP(F744:F4060,[1]Лист1!$B$4:$E$17335,4,0)</f>
        <v>Микропредприятие</v>
      </c>
      <c r="H744" s="90" t="s">
        <v>2464</v>
      </c>
      <c r="I744" s="90" t="s">
        <v>2464</v>
      </c>
      <c r="J744" s="59" t="s">
        <v>629</v>
      </c>
      <c r="K744" s="74">
        <v>43316</v>
      </c>
      <c r="L744" s="77"/>
    </row>
    <row r="745" spans="1:12" ht="30" x14ac:dyDescent="0.25">
      <c r="A745" s="73" t="s">
        <v>89</v>
      </c>
      <c r="B745" s="93">
        <f t="shared" si="29"/>
        <v>740</v>
      </c>
      <c r="C745" s="74">
        <v>43316</v>
      </c>
      <c r="D745" s="74">
        <v>43316</v>
      </c>
      <c r="E745" s="65" t="s">
        <v>638</v>
      </c>
      <c r="F745" s="59" t="s">
        <v>639</v>
      </c>
      <c r="G745" s="106" t="str">
        <f>VLOOKUP(F745:F4061,[1]Лист1!$B$4:$E$17335,4,0)</f>
        <v>Микропредприятие</v>
      </c>
      <c r="H745" s="90" t="s">
        <v>2464</v>
      </c>
      <c r="I745" s="90" t="s">
        <v>2464</v>
      </c>
      <c r="J745" s="59" t="s">
        <v>629</v>
      </c>
      <c r="K745" s="74">
        <v>43316</v>
      </c>
      <c r="L745" s="77"/>
    </row>
    <row r="746" spans="1:12" ht="30" x14ac:dyDescent="0.25">
      <c r="A746" s="73" t="s">
        <v>89</v>
      </c>
      <c r="B746" s="93">
        <f t="shared" si="29"/>
        <v>741</v>
      </c>
      <c r="C746" s="74">
        <v>43316</v>
      </c>
      <c r="D746" s="74">
        <v>43316</v>
      </c>
      <c r="E746" s="65" t="s">
        <v>636</v>
      </c>
      <c r="F746" s="59" t="s">
        <v>637</v>
      </c>
      <c r="G746" s="106" t="str">
        <f>VLOOKUP(F746:F4062,[1]Лист1!$B$4:$E$17335,4,0)</f>
        <v>Микропредприятие</v>
      </c>
      <c r="H746" s="90" t="s">
        <v>2464</v>
      </c>
      <c r="I746" s="90" t="s">
        <v>2464</v>
      </c>
      <c r="J746" s="59" t="s">
        <v>629</v>
      </c>
      <c r="K746" s="74">
        <v>43316</v>
      </c>
      <c r="L746" s="77"/>
    </row>
    <row r="747" spans="1:12" ht="30" x14ac:dyDescent="0.25">
      <c r="A747" s="73" t="s">
        <v>89</v>
      </c>
      <c r="B747" s="93">
        <f t="shared" si="29"/>
        <v>742</v>
      </c>
      <c r="C747" s="74">
        <v>43316</v>
      </c>
      <c r="D747" s="74">
        <v>43316</v>
      </c>
      <c r="E747" s="65" t="s">
        <v>632</v>
      </c>
      <c r="F747" s="59" t="s">
        <v>633</v>
      </c>
      <c r="G747" s="106" t="str">
        <f>VLOOKUP(F747:F4063,[1]Лист1!$B$4:$E$17335,4,0)</f>
        <v>Микропредприятие</v>
      </c>
      <c r="H747" s="90" t="s">
        <v>2464</v>
      </c>
      <c r="I747" s="90" t="s">
        <v>2464</v>
      </c>
      <c r="J747" s="59" t="s">
        <v>629</v>
      </c>
      <c r="K747" s="74">
        <v>43316</v>
      </c>
      <c r="L747" s="77"/>
    </row>
    <row r="748" spans="1:12" ht="30" x14ac:dyDescent="0.25">
      <c r="A748" s="73" t="s">
        <v>89</v>
      </c>
      <c r="B748" s="93">
        <f t="shared" si="29"/>
        <v>743</v>
      </c>
      <c r="C748" s="74">
        <v>43316</v>
      </c>
      <c r="D748" s="74">
        <v>43316</v>
      </c>
      <c r="E748" s="65" t="s">
        <v>1327</v>
      </c>
      <c r="F748" s="59" t="s">
        <v>107</v>
      </c>
      <c r="G748" s="106" t="str">
        <f>VLOOKUP(F748:F4064,[1]Лист1!$B$4:$E$17335,4,0)</f>
        <v>Микропредприятие</v>
      </c>
      <c r="H748" s="90" t="s">
        <v>2464</v>
      </c>
      <c r="I748" s="90" t="s">
        <v>2464</v>
      </c>
      <c r="J748" s="59" t="s">
        <v>629</v>
      </c>
      <c r="K748" s="74">
        <v>43316</v>
      </c>
      <c r="L748" s="77"/>
    </row>
    <row r="749" spans="1:12" ht="30" x14ac:dyDescent="0.25">
      <c r="A749" s="73" t="s">
        <v>89</v>
      </c>
      <c r="B749" s="93">
        <f t="shared" si="29"/>
        <v>744</v>
      </c>
      <c r="C749" s="74">
        <v>43316</v>
      </c>
      <c r="D749" s="74">
        <v>43316</v>
      </c>
      <c r="E749" s="65" t="s">
        <v>634</v>
      </c>
      <c r="F749" s="59" t="s">
        <v>635</v>
      </c>
      <c r="G749" s="106" t="str">
        <f>VLOOKUP(F749:F4065,[1]Лист1!$B$4:$E$17335,4,0)</f>
        <v>Микропредприятие</v>
      </c>
      <c r="H749" s="90" t="s">
        <v>2464</v>
      </c>
      <c r="I749" s="90" t="s">
        <v>2464</v>
      </c>
      <c r="J749" s="59" t="s">
        <v>629</v>
      </c>
      <c r="K749" s="74">
        <v>43316</v>
      </c>
      <c r="L749" s="77"/>
    </row>
    <row r="750" spans="1:12" s="25" customFormat="1" ht="30" hidden="1" x14ac:dyDescent="0.25">
      <c r="A750" s="23" t="s">
        <v>89</v>
      </c>
      <c r="B750" s="93">
        <f t="shared" si="29"/>
        <v>745</v>
      </c>
      <c r="C750" s="74">
        <v>43316</v>
      </c>
      <c r="D750" s="74">
        <v>43316</v>
      </c>
      <c r="E750" s="127" t="s">
        <v>1281</v>
      </c>
      <c r="F750" s="59" t="s">
        <v>1282</v>
      </c>
      <c r="G750" s="106" t="s">
        <v>3977</v>
      </c>
      <c r="H750" s="82" t="s">
        <v>2464</v>
      </c>
      <c r="I750" s="82" t="s">
        <v>2464</v>
      </c>
      <c r="J750" s="59" t="s">
        <v>629</v>
      </c>
      <c r="K750" s="74">
        <v>43316</v>
      </c>
      <c r="L750" s="24"/>
    </row>
    <row r="751" spans="1:12" s="25" customFormat="1" ht="30" hidden="1" x14ac:dyDescent="0.25">
      <c r="A751" s="23" t="s">
        <v>89</v>
      </c>
      <c r="B751" s="93">
        <f t="shared" si="29"/>
        <v>746</v>
      </c>
      <c r="C751" s="74">
        <v>43316</v>
      </c>
      <c r="D751" s="74">
        <v>43316</v>
      </c>
      <c r="E751" s="127" t="s">
        <v>1283</v>
      </c>
      <c r="F751" s="59" t="s">
        <v>1284</v>
      </c>
      <c r="G751" s="106" t="s">
        <v>3977</v>
      </c>
      <c r="H751" s="82" t="s">
        <v>2464</v>
      </c>
      <c r="I751" s="82" t="s">
        <v>2464</v>
      </c>
      <c r="J751" s="59" t="s">
        <v>629</v>
      </c>
      <c r="K751" s="74">
        <v>43316</v>
      </c>
      <c r="L751" s="24"/>
    </row>
    <row r="752" spans="1:12" s="25" customFormat="1" ht="30" hidden="1" x14ac:dyDescent="0.25">
      <c r="A752" s="23" t="s">
        <v>89</v>
      </c>
      <c r="B752" s="93">
        <f t="shared" si="29"/>
        <v>747</v>
      </c>
      <c r="C752" s="74">
        <v>43316</v>
      </c>
      <c r="D752" s="74">
        <v>43316</v>
      </c>
      <c r="E752" s="127" t="s">
        <v>1285</v>
      </c>
      <c r="F752" s="59" t="s">
        <v>1286</v>
      </c>
      <c r="G752" s="106" t="s">
        <v>3977</v>
      </c>
      <c r="H752" s="82" t="s">
        <v>2464</v>
      </c>
      <c r="I752" s="82" t="s">
        <v>2464</v>
      </c>
      <c r="J752" s="59" t="s">
        <v>629</v>
      </c>
      <c r="K752" s="74">
        <v>43316</v>
      </c>
      <c r="L752" s="24"/>
    </row>
    <row r="753" spans="1:12" s="25" customFormat="1" ht="30" hidden="1" x14ac:dyDescent="0.25">
      <c r="A753" s="23" t="s">
        <v>89</v>
      </c>
      <c r="B753" s="93">
        <f t="shared" si="29"/>
        <v>748</v>
      </c>
      <c r="C753" s="74">
        <v>43316</v>
      </c>
      <c r="D753" s="74">
        <v>43316</v>
      </c>
      <c r="E753" s="127" t="s">
        <v>1287</v>
      </c>
      <c r="F753" s="59" t="s">
        <v>1288</v>
      </c>
      <c r="G753" s="106" t="s">
        <v>3977</v>
      </c>
      <c r="H753" s="82" t="s">
        <v>2464</v>
      </c>
      <c r="I753" s="82" t="s">
        <v>2464</v>
      </c>
      <c r="J753" s="59" t="s">
        <v>629</v>
      </c>
      <c r="K753" s="74">
        <v>43316</v>
      </c>
      <c r="L753" s="24"/>
    </row>
    <row r="754" spans="1:12" s="25" customFormat="1" ht="30" hidden="1" x14ac:dyDescent="0.25">
      <c r="A754" s="23" t="s">
        <v>89</v>
      </c>
      <c r="B754" s="93">
        <f t="shared" si="29"/>
        <v>749</v>
      </c>
      <c r="C754" s="74">
        <v>43316</v>
      </c>
      <c r="D754" s="74">
        <v>43316</v>
      </c>
      <c r="E754" s="127" t="s">
        <v>1289</v>
      </c>
      <c r="F754" s="59" t="s">
        <v>1290</v>
      </c>
      <c r="G754" s="106" t="s">
        <v>3977</v>
      </c>
      <c r="H754" s="82" t="s">
        <v>2464</v>
      </c>
      <c r="I754" s="82" t="s">
        <v>2464</v>
      </c>
      <c r="J754" s="59" t="s">
        <v>629</v>
      </c>
      <c r="K754" s="74">
        <v>43316</v>
      </c>
      <c r="L754" s="24"/>
    </row>
    <row r="755" spans="1:12" s="25" customFormat="1" ht="30" hidden="1" x14ac:dyDescent="0.25">
      <c r="A755" s="23" t="s">
        <v>89</v>
      </c>
      <c r="B755" s="93">
        <f t="shared" si="29"/>
        <v>750</v>
      </c>
      <c r="C755" s="74">
        <v>43316</v>
      </c>
      <c r="D755" s="74">
        <v>43316</v>
      </c>
      <c r="E755" s="127" t="s">
        <v>1291</v>
      </c>
      <c r="F755" s="59" t="s">
        <v>1292</v>
      </c>
      <c r="G755" s="106" t="s">
        <v>3977</v>
      </c>
      <c r="H755" s="82" t="s">
        <v>2464</v>
      </c>
      <c r="I755" s="82" t="s">
        <v>2464</v>
      </c>
      <c r="J755" s="59" t="s">
        <v>629</v>
      </c>
      <c r="K755" s="74">
        <v>43316</v>
      </c>
      <c r="L755" s="24"/>
    </row>
    <row r="756" spans="1:12" s="25" customFormat="1" ht="30" hidden="1" x14ac:dyDescent="0.25">
      <c r="A756" s="23" t="s">
        <v>89</v>
      </c>
      <c r="B756" s="93">
        <f t="shared" si="29"/>
        <v>751</v>
      </c>
      <c r="C756" s="74">
        <v>43316</v>
      </c>
      <c r="D756" s="74">
        <v>43316</v>
      </c>
      <c r="E756" s="127" t="s">
        <v>1293</v>
      </c>
      <c r="F756" s="59" t="s">
        <v>1294</v>
      </c>
      <c r="G756" s="106" t="s">
        <v>3977</v>
      </c>
      <c r="H756" s="82" t="s">
        <v>2464</v>
      </c>
      <c r="I756" s="82" t="s">
        <v>2464</v>
      </c>
      <c r="J756" s="59" t="s">
        <v>629</v>
      </c>
      <c r="K756" s="74">
        <v>43316</v>
      </c>
      <c r="L756" s="24"/>
    </row>
    <row r="757" spans="1:12" s="25" customFormat="1" ht="30" hidden="1" x14ac:dyDescent="0.25">
      <c r="A757" s="23" t="s">
        <v>89</v>
      </c>
      <c r="B757" s="93">
        <f t="shared" si="29"/>
        <v>752</v>
      </c>
      <c r="C757" s="74">
        <v>43316</v>
      </c>
      <c r="D757" s="74">
        <v>43316</v>
      </c>
      <c r="E757" s="127" t="s">
        <v>1295</v>
      </c>
      <c r="F757" s="59" t="s">
        <v>1296</v>
      </c>
      <c r="G757" s="106" t="s">
        <v>3977</v>
      </c>
      <c r="H757" s="82" t="s">
        <v>2464</v>
      </c>
      <c r="I757" s="82" t="s">
        <v>2464</v>
      </c>
      <c r="J757" s="59" t="s">
        <v>629</v>
      </c>
      <c r="K757" s="74">
        <v>43316</v>
      </c>
      <c r="L757" s="24"/>
    </row>
    <row r="758" spans="1:12" s="25" customFormat="1" ht="30" hidden="1" x14ac:dyDescent="0.25">
      <c r="A758" s="23" t="s">
        <v>89</v>
      </c>
      <c r="B758" s="93">
        <f t="shared" si="29"/>
        <v>753</v>
      </c>
      <c r="C758" s="74">
        <v>43316</v>
      </c>
      <c r="D758" s="74">
        <v>43316</v>
      </c>
      <c r="E758" s="127" t="s">
        <v>1297</v>
      </c>
      <c r="F758" s="59" t="s">
        <v>1298</v>
      </c>
      <c r="G758" s="106" t="s">
        <v>3977</v>
      </c>
      <c r="H758" s="82" t="s">
        <v>2464</v>
      </c>
      <c r="I758" s="82" t="s">
        <v>2464</v>
      </c>
      <c r="J758" s="59" t="s">
        <v>629</v>
      </c>
      <c r="K758" s="74">
        <v>43316</v>
      </c>
      <c r="L758" s="24"/>
    </row>
    <row r="759" spans="1:12" s="25" customFormat="1" ht="30" hidden="1" x14ac:dyDescent="0.25">
      <c r="A759" s="23" t="s">
        <v>89</v>
      </c>
      <c r="B759" s="93">
        <f t="shared" si="29"/>
        <v>754</v>
      </c>
      <c r="C759" s="74">
        <v>43316</v>
      </c>
      <c r="D759" s="74">
        <v>43316</v>
      </c>
      <c r="E759" s="127" t="s">
        <v>1299</v>
      </c>
      <c r="F759" s="59" t="s">
        <v>1300</v>
      </c>
      <c r="G759" s="106" t="s">
        <v>3977</v>
      </c>
      <c r="H759" s="82" t="s">
        <v>2464</v>
      </c>
      <c r="I759" s="82" t="s">
        <v>2464</v>
      </c>
      <c r="J759" s="59" t="s">
        <v>629</v>
      </c>
      <c r="K759" s="74">
        <v>43316</v>
      </c>
      <c r="L759" s="24"/>
    </row>
    <row r="760" spans="1:12" s="25" customFormat="1" ht="30" hidden="1" x14ac:dyDescent="0.25">
      <c r="A760" s="23" t="s">
        <v>89</v>
      </c>
      <c r="B760" s="93">
        <f t="shared" si="29"/>
        <v>755</v>
      </c>
      <c r="C760" s="74">
        <v>43316</v>
      </c>
      <c r="D760" s="74">
        <v>43316</v>
      </c>
      <c r="E760" s="127" t="s">
        <v>1301</v>
      </c>
      <c r="F760" s="59" t="s">
        <v>1302</v>
      </c>
      <c r="G760" s="106" t="s">
        <v>3977</v>
      </c>
      <c r="H760" s="82" t="s">
        <v>2464</v>
      </c>
      <c r="I760" s="82" t="s">
        <v>2464</v>
      </c>
      <c r="J760" s="59" t="s">
        <v>629</v>
      </c>
      <c r="K760" s="74">
        <v>43316</v>
      </c>
      <c r="L760" s="24"/>
    </row>
    <row r="761" spans="1:12" s="25" customFormat="1" ht="30" hidden="1" x14ac:dyDescent="0.25">
      <c r="A761" s="23" t="s">
        <v>89</v>
      </c>
      <c r="B761" s="93">
        <f t="shared" si="29"/>
        <v>756</v>
      </c>
      <c r="C761" s="74">
        <v>43316</v>
      </c>
      <c r="D761" s="74">
        <v>43316</v>
      </c>
      <c r="E761" s="127" t="s">
        <v>1303</v>
      </c>
      <c r="F761" s="59" t="s">
        <v>1304</v>
      </c>
      <c r="G761" s="106" t="s">
        <v>3977</v>
      </c>
      <c r="H761" s="82" t="s">
        <v>2464</v>
      </c>
      <c r="I761" s="82" t="s">
        <v>2464</v>
      </c>
      <c r="J761" s="59" t="s">
        <v>629</v>
      </c>
      <c r="K761" s="74">
        <v>43316</v>
      </c>
      <c r="L761" s="24"/>
    </row>
    <row r="762" spans="1:12" s="25" customFormat="1" ht="30" hidden="1" x14ac:dyDescent="0.25">
      <c r="A762" s="23" t="s">
        <v>89</v>
      </c>
      <c r="B762" s="93">
        <f t="shared" si="29"/>
        <v>757</v>
      </c>
      <c r="C762" s="74">
        <v>43316</v>
      </c>
      <c r="D762" s="74">
        <v>43316</v>
      </c>
      <c r="E762" s="127" t="s">
        <v>1305</v>
      </c>
      <c r="F762" s="59" t="s">
        <v>1306</v>
      </c>
      <c r="G762" s="106" t="s">
        <v>3977</v>
      </c>
      <c r="H762" s="82" t="s">
        <v>2464</v>
      </c>
      <c r="I762" s="82" t="s">
        <v>2464</v>
      </c>
      <c r="J762" s="59" t="s">
        <v>629</v>
      </c>
      <c r="K762" s="74">
        <v>43316</v>
      </c>
      <c r="L762" s="24"/>
    </row>
    <row r="763" spans="1:12" s="25" customFormat="1" ht="30" hidden="1" x14ac:dyDescent="0.25">
      <c r="A763" s="23" t="s">
        <v>89</v>
      </c>
      <c r="B763" s="93">
        <f t="shared" si="29"/>
        <v>758</v>
      </c>
      <c r="C763" s="74">
        <v>43316</v>
      </c>
      <c r="D763" s="74">
        <v>43316</v>
      </c>
      <c r="E763" s="127" t="s">
        <v>1307</v>
      </c>
      <c r="F763" s="59" t="s">
        <v>1308</v>
      </c>
      <c r="G763" s="106" t="s">
        <v>3977</v>
      </c>
      <c r="H763" s="82" t="s">
        <v>2464</v>
      </c>
      <c r="I763" s="82" t="s">
        <v>2464</v>
      </c>
      <c r="J763" s="59" t="s">
        <v>629</v>
      </c>
      <c r="K763" s="74">
        <v>43316</v>
      </c>
      <c r="L763" s="24"/>
    </row>
    <row r="764" spans="1:12" s="25" customFormat="1" ht="30" hidden="1" x14ac:dyDescent="0.25">
      <c r="A764" s="23" t="s">
        <v>89</v>
      </c>
      <c r="B764" s="93">
        <f t="shared" si="29"/>
        <v>759</v>
      </c>
      <c r="C764" s="74">
        <v>43316</v>
      </c>
      <c r="D764" s="74">
        <v>43316</v>
      </c>
      <c r="E764" s="127" t="s">
        <v>1309</v>
      </c>
      <c r="F764" s="59" t="s">
        <v>1310</v>
      </c>
      <c r="G764" s="106" t="s">
        <v>3977</v>
      </c>
      <c r="H764" s="82" t="s">
        <v>2464</v>
      </c>
      <c r="I764" s="82" t="s">
        <v>2464</v>
      </c>
      <c r="J764" s="59" t="s">
        <v>629</v>
      </c>
      <c r="K764" s="74">
        <v>43316</v>
      </c>
      <c r="L764" s="24"/>
    </row>
    <row r="765" spans="1:12" s="25" customFormat="1" ht="30" hidden="1" x14ac:dyDescent="0.25">
      <c r="A765" s="23" t="s">
        <v>89</v>
      </c>
      <c r="B765" s="93">
        <f t="shared" si="29"/>
        <v>760</v>
      </c>
      <c r="C765" s="74">
        <v>43316</v>
      </c>
      <c r="D765" s="74">
        <v>43316</v>
      </c>
      <c r="E765" s="127" t="s">
        <v>1311</v>
      </c>
      <c r="F765" s="59" t="s">
        <v>1312</v>
      </c>
      <c r="G765" s="106" t="s">
        <v>3977</v>
      </c>
      <c r="H765" s="82" t="s">
        <v>2464</v>
      </c>
      <c r="I765" s="82" t="s">
        <v>2464</v>
      </c>
      <c r="J765" s="59" t="s">
        <v>629</v>
      </c>
      <c r="K765" s="74">
        <v>43316</v>
      </c>
      <c r="L765" s="24"/>
    </row>
    <row r="766" spans="1:12" s="25" customFormat="1" ht="30" hidden="1" x14ac:dyDescent="0.25">
      <c r="A766" s="23" t="s">
        <v>89</v>
      </c>
      <c r="B766" s="93">
        <f t="shared" si="29"/>
        <v>761</v>
      </c>
      <c r="C766" s="74">
        <v>43316</v>
      </c>
      <c r="D766" s="74">
        <v>43316</v>
      </c>
      <c r="E766" s="127" t="s">
        <v>1313</v>
      </c>
      <c r="F766" s="59" t="s">
        <v>1314</v>
      </c>
      <c r="G766" s="106" t="s">
        <v>3977</v>
      </c>
      <c r="H766" s="82" t="s">
        <v>2464</v>
      </c>
      <c r="I766" s="82" t="s">
        <v>2464</v>
      </c>
      <c r="J766" s="59" t="s">
        <v>629</v>
      </c>
      <c r="K766" s="74">
        <v>43316</v>
      </c>
      <c r="L766" s="24"/>
    </row>
    <row r="767" spans="1:12" s="25" customFormat="1" ht="30" hidden="1" x14ac:dyDescent="0.25">
      <c r="A767" s="23" t="s">
        <v>89</v>
      </c>
      <c r="B767" s="93">
        <f t="shared" si="29"/>
        <v>762</v>
      </c>
      <c r="C767" s="74">
        <v>43316</v>
      </c>
      <c r="D767" s="74">
        <v>43316</v>
      </c>
      <c r="E767" s="127" t="s">
        <v>1315</v>
      </c>
      <c r="F767" s="59" t="s">
        <v>1316</v>
      </c>
      <c r="G767" s="106" t="s">
        <v>3977</v>
      </c>
      <c r="H767" s="82" t="s">
        <v>2464</v>
      </c>
      <c r="I767" s="82" t="s">
        <v>2464</v>
      </c>
      <c r="J767" s="59" t="s">
        <v>629</v>
      </c>
      <c r="K767" s="74">
        <v>43316</v>
      </c>
      <c r="L767" s="24"/>
    </row>
    <row r="768" spans="1:12" s="25" customFormat="1" ht="30" hidden="1" x14ac:dyDescent="0.25">
      <c r="A768" s="23" t="s">
        <v>89</v>
      </c>
      <c r="B768" s="93">
        <f t="shared" si="29"/>
        <v>763</v>
      </c>
      <c r="C768" s="74">
        <v>43316</v>
      </c>
      <c r="D768" s="74">
        <v>43316</v>
      </c>
      <c r="E768" s="127" t="s">
        <v>1317</v>
      </c>
      <c r="F768" s="59" t="s">
        <v>1318</v>
      </c>
      <c r="G768" s="106" t="s">
        <v>3977</v>
      </c>
      <c r="H768" s="82" t="s">
        <v>2464</v>
      </c>
      <c r="I768" s="82" t="s">
        <v>2464</v>
      </c>
      <c r="J768" s="59" t="s">
        <v>629</v>
      </c>
      <c r="K768" s="74">
        <v>43316</v>
      </c>
      <c r="L768" s="24"/>
    </row>
    <row r="769" spans="1:12" s="25" customFormat="1" ht="30" hidden="1" x14ac:dyDescent="0.25">
      <c r="A769" s="23" t="s">
        <v>89</v>
      </c>
      <c r="B769" s="93">
        <f t="shared" si="29"/>
        <v>764</v>
      </c>
      <c r="C769" s="74">
        <v>43316</v>
      </c>
      <c r="D769" s="74">
        <v>43316</v>
      </c>
      <c r="E769" s="127" t="s">
        <v>1319</v>
      </c>
      <c r="F769" s="59" t="s">
        <v>1320</v>
      </c>
      <c r="G769" s="106" t="s">
        <v>3977</v>
      </c>
      <c r="H769" s="82" t="s">
        <v>2464</v>
      </c>
      <c r="I769" s="82" t="s">
        <v>2464</v>
      </c>
      <c r="J769" s="59" t="s">
        <v>629</v>
      </c>
      <c r="K769" s="74">
        <v>43316</v>
      </c>
      <c r="L769" s="24"/>
    </row>
    <row r="770" spans="1:12" s="25" customFormat="1" ht="30" hidden="1" x14ac:dyDescent="0.25">
      <c r="A770" s="23" t="s">
        <v>89</v>
      </c>
      <c r="B770" s="93">
        <f t="shared" si="29"/>
        <v>765</v>
      </c>
      <c r="C770" s="74">
        <v>43316</v>
      </c>
      <c r="D770" s="74">
        <v>43316</v>
      </c>
      <c r="E770" s="127" t="s">
        <v>175</v>
      </c>
      <c r="F770" s="59" t="s">
        <v>176</v>
      </c>
      <c r="G770" s="106" t="s">
        <v>3977</v>
      </c>
      <c r="H770" s="82" t="s">
        <v>2464</v>
      </c>
      <c r="I770" s="82" t="s">
        <v>2464</v>
      </c>
      <c r="J770" s="59" t="s">
        <v>629</v>
      </c>
      <c r="K770" s="74">
        <v>43316</v>
      </c>
      <c r="L770" s="24"/>
    </row>
    <row r="771" spans="1:12" s="25" customFormat="1" ht="30" hidden="1" x14ac:dyDescent="0.25">
      <c r="A771" s="23" t="s">
        <v>89</v>
      </c>
      <c r="B771" s="93">
        <f t="shared" si="29"/>
        <v>766</v>
      </c>
      <c r="C771" s="74">
        <v>43316</v>
      </c>
      <c r="D771" s="74">
        <v>43316</v>
      </c>
      <c r="E771" s="127" t="s">
        <v>1321</v>
      </c>
      <c r="F771" s="59" t="s">
        <v>1322</v>
      </c>
      <c r="G771" s="106" t="s">
        <v>3977</v>
      </c>
      <c r="H771" s="82" t="s">
        <v>2464</v>
      </c>
      <c r="I771" s="82" t="s">
        <v>2464</v>
      </c>
      <c r="J771" s="59" t="s">
        <v>629</v>
      </c>
      <c r="K771" s="74">
        <v>43316</v>
      </c>
      <c r="L771" s="24"/>
    </row>
    <row r="772" spans="1:12" s="25" customFormat="1" ht="30" hidden="1" x14ac:dyDescent="0.25">
      <c r="A772" s="23" t="s">
        <v>89</v>
      </c>
      <c r="B772" s="93">
        <f t="shared" si="29"/>
        <v>767</v>
      </c>
      <c r="C772" s="74">
        <v>43316</v>
      </c>
      <c r="D772" s="74">
        <v>43316</v>
      </c>
      <c r="E772" s="127" t="s">
        <v>1329</v>
      </c>
      <c r="F772" s="59" t="s">
        <v>1330</v>
      </c>
      <c r="G772" s="106" t="s">
        <v>3977</v>
      </c>
      <c r="H772" s="82" t="s">
        <v>2464</v>
      </c>
      <c r="I772" s="82" t="s">
        <v>2464</v>
      </c>
      <c r="J772" s="59" t="s">
        <v>629</v>
      </c>
      <c r="K772" s="74">
        <v>43316</v>
      </c>
      <c r="L772" s="24"/>
    </row>
    <row r="773" spans="1:12" s="25" customFormat="1" ht="30" hidden="1" x14ac:dyDescent="0.25">
      <c r="A773" s="23" t="s">
        <v>89</v>
      </c>
      <c r="B773" s="93">
        <f t="shared" si="29"/>
        <v>768</v>
      </c>
      <c r="C773" s="74">
        <v>43316</v>
      </c>
      <c r="D773" s="74">
        <v>43316</v>
      </c>
      <c r="E773" s="127" t="s">
        <v>1323</v>
      </c>
      <c r="F773" s="59" t="s">
        <v>1324</v>
      </c>
      <c r="G773" s="106" t="s">
        <v>3977</v>
      </c>
      <c r="H773" s="82" t="s">
        <v>2464</v>
      </c>
      <c r="I773" s="82" t="s">
        <v>2464</v>
      </c>
      <c r="J773" s="59" t="s">
        <v>629</v>
      </c>
      <c r="K773" s="74">
        <v>43316</v>
      </c>
      <c r="L773" s="24"/>
    </row>
    <row r="774" spans="1:12" s="25" customFormat="1" ht="30" hidden="1" x14ac:dyDescent="0.25">
      <c r="A774" s="23" t="s">
        <v>89</v>
      </c>
      <c r="B774" s="93">
        <f t="shared" si="29"/>
        <v>769</v>
      </c>
      <c r="C774" s="74">
        <v>43316</v>
      </c>
      <c r="D774" s="74">
        <v>43316</v>
      </c>
      <c r="E774" s="127" t="s">
        <v>1325</v>
      </c>
      <c r="F774" s="59" t="s">
        <v>1326</v>
      </c>
      <c r="G774" s="106" t="s">
        <v>3977</v>
      </c>
      <c r="H774" s="82" t="s">
        <v>2464</v>
      </c>
      <c r="I774" s="82" t="s">
        <v>2464</v>
      </c>
      <c r="J774" s="59" t="s">
        <v>629</v>
      </c>
      <c r="K774" s="74">
        <v>43316</v>
      </c>
      <c r="L774" s="24"/>
    </row>
    <row r="775" spans="1:12" ht="30" x14ac:dyDescent="0.25">
      <c r="A775" s="73" t="s">
        <v>89</v>
      </c>
      <c r="B775" s="93">
        <f t="shared" si="29"/>
        <v>770</v>
      </c>
      <c r="C775" s="74">
        <v>43316</v>
      </c>
      <c r="D775" s="74">
        <v>43316</v>
      </c>
      <c r="E775" s="65" t="s">
        <v>630</v>
      </c>
      <c r="F775" s="59" t="s">
        <v>631</v>
      </c>
      <c r="G775" s="106" t="str">
        <f>VLOOKUP(F775:F4091,[1]Лист1!$B$4:$E$17335,4,0)</f>
        <v>Микропредприятие</v>
      </c>
      <c r="H775" s="90" t="s">
        <v>2464</v>
      </c>
      <c r="I775" s="90" t="s">
        <v>2464</v>
      </c>
      <c r="J775" s="59" t="s">
        <v>629</v>
      </c>
      <c r="K775" s="74">
        <v>43316</v>
      </c>
      <c r="L775" s="77"/>
    </row>
    <row r="776" spans="1:12" ht="30" x14ac:dyDescent="0.25">
      <c r="A776" s="73" t="s">
        <v>89</v>
      </c>
      <c r="B776" s="93">
        <f t="shared" ref="B776:B839" si="30">B775+1</f>
        <v>771</v>
      </c>
      <c r="C776" s="74">
        <v>43316</v>
      </c>
      <c r="D776" s="74">
        <v>43316</v>
      </c>
      <c r="E776" s="65" t="s">
        <v>627</v>
      </c>
      <c r="F776" s="59" t="s">
        <v>628</v>
      </c>
      <c r="G776" s="106" t="str">
        <f>VLOOKUP(F776:F4092,[1]Лист1!$B$4:$E$17335,4,0)</f>
        <v>Микропредприятие</v>
      </c>
      <c r="H776" s="90" t="s">
        <v>2464</v>
      </c>
      <c r="I776" s="90" t="s">
        <v>2464</v>
      </c>
      <c r="J776" s="59" t="s">
        <v>629</v>
      </c>
      <c r="K776" s="74">
        <v>43316</v>
      </c>
      <c r="L776" s="77"/>
    </row>
    <row r="777" spans="1:12" ht="30" x14ac:dyDescent="0.25">
      <c r="A777" s="73" t="s">
        <v>89</v>
      </c>
      <c r="B777" s="93">
        <f t="shared" si="30"/>
        <v>772</v>
      </c>
      <c r="C777" s="74">
        <v>43316</v>
      </c>
      <c r="D777" s="74">
        <v>43316</v>
      </c>
      <c r="E777" s="65" t="s">
        <v>638</v>
      </c>
      <c r="F777" s="59" t="s">
        <v>639</v>
      </c>
      <c r="G777" s="106" t="str">
        <f>VLOOKUP(F777:F4093,[1]Лист1!$B$4:$E$17335,4,0)</f>
        <v>Микропредприятие</v>
      </c>
      <c r="H777" s="90" t="s">
        <v>2464</v>
      </c>
      <c r="I777" s="90" t="s">
        <v>2464</v>
      </c>
      <c r="J777" s="59" t="s">
        <v>629</v>
      </c>
      <c r="K777" s="74">
        <v>43316</v>
      </c>
      <c r="L777" s="77"/>
    </row>
    <row r="778" spans="1:12" ht="30" x14ac:dyDescent="0.25">
      <c r="A778" s="73" t="s">
        <v>89</v>
      </c>
      <c r="B778" s="93">
        <f t="shared" si="30"/>
        <v>773</v>
      </c>
      <c r="C778" s="74">
        <v>43316</v>
      </c>
      <c r="D778" s="74">
        <v>43316</v>
      </c>
      <c r="E778" s="65" t="s">
        <v>636</v>
      </c>
      <c r="F778" s="59" t="s">
        <v>637</v>
      </c>
      <c r="G778" s="106" t="str">
        <f>VLOOKUP(F778:F4094,[1]Лист1!$B$4:$E$17335,4,0)</f>
        <v>Микропредприятие</v>
      </c>
      <c r="H778" s="90" t="s">
        <v>2464</v>
      </c>
      <c r="I778" s="90" t="s">
        <v>2464</v>
      </c>
      <c r="J778" s="59" t="s">
        <v>629</v>
      </c>
      <c r="K778" s="74">
        <v>43316</v>
      </c>
      <c r="L778" s="77"/>
    </row>
    <row r="779" spans="1:12" ht="30" x14ac:dyDescent="0.25">
      <c r="A779" s="73" t="s">
        <v>89</v>
      </c>
      <c r="B779" s="93">
        <f t="shared" si="30"/>
        <v>774</v>
      </c>
      <c r="C779" s="74">
        <v>43316</v>
      </c>
      <c r="D779" s="74">
        <v>43316</v>
      </c>
      <c r="E779" s="65" t="s">
        <v>632</v>
      </c>
      <c r="F779" s="59" t="s">
        <v>633</v>
      </c>
      <c r="G779" s="106" t="str">
        <f>VLOOKUP(F779:F4095,[1]Лист1!$B$4:$E$17335,4,0)</f>
        <v>Микропредприятие</v>
      </c>
      <c r="H779" s="90" t="s">
        <v>2464</v>
      </c>
      <c r="I779" s="90" t="s">
        <v>2464</v>
      </c>
      <c r="J779" s="59" t="s">
        <v>629</v>
      </c>
      <c r="K779" s="74">
        <v>43316</v>
      </c>
      <c r="L779" s="77"/>
    </row>
    <row r="780" spans="1:12" ht="30" x14ac:dyDescent="0.25">
      <c r="A780" s="73" t="s">
        <v>89</v>
      </c>
      <c r="B780" s="93">
        <f t="shared" si="30"/>
        <v>775</v>
      </c>
      <c r="C780" s="74">
        <v>43316</v>
      </c>
      <c r="D780" s="74">
        <v>43316</v>
      </c>
      <c r="E780" s="65" t="s">
        <v>1327</v>
      </c>
      <c r="F780" s="59" t="s">
        <v>107</v>
      </c>
      <c r="G780" s="106" t="str">
        <f>VLOOKUP(F780:F4096,[1]Лист1!$B$4:$E$17335,4,0)</f>
        <v>Микропредприятие</v>
      </c>
      <c r="H780" s="90" t="s">
        <v>2464</v>
      </c>
      <c r="I780" s="90" t="s">
        <v>2464</v>
      </c>
      <c r="J780" s="59" t="s">
        <v>629</v>
      </c>
      <c r="K780" s="74">
        <v>43316</v>
      </c>
      <c r="L780" s="77"/>
    </row>
    <row r="781" spans="1:12" ht="30" x14ac:dyDescent="0.25">
      <c r="A781" s="73" t="s">
        <v>89</v>
      </c>
      <c r="B781" s="93">
        <f t="shared" si="30"/>
        <v>776</v>
      </c>
      <c r="C781" s="74">
        <v>43316</v>
      </c>
      <c r="D781" s="74">
        <v>43316</v>
      </c>
      <c r="E781" s="65" t="s">
        <v>634</v>
      </c>
      <c r="F781" s="59" t="s">
        <v>635</v>
      </c>
      <c r="G781" s="106" t="str">
        <f>VLOOKUP(F781:F4097,[1]Лист1!$B$4:$E$17335,4,0)</f>
        <v>Микропредприятие</v>
      </c>
      <c r="H781" s="90" t="s">
        <v>2464</v>
      </c>
      <c r="I781" s="90" t="s">
        <v>2464</v>
      </c>
      <c r="J781" s="59" t="s">
        <v>629</v>
      </c>
      <c r="K781" s="74">
        <v>43316</v>
      </c>
      <c r="L781" s="77"/>
    </row>
    <row r="782" spans="1:12" s="25" customFormat="1" ht="30" hidden="1" x14ac:dyDescent="0.25">
      <c r="A782" s="23" t="s">
        <v>89</v>
      </c>
      <c r="B782" s="93">
        <f t="shared" si="30"/>
        <v>777</v>
      </c>
      <c r="C782" s="74">
        <v>43317</v>
      </c>
      <c r="D782" s="74">
        <v>43317</v>
      </c>
      <c r="E782" s="120" t="s">
        <v>1281</v>
      </c>
      <c r="F782" s="59" t="s">
        <v>1282</v>
      </c>
      <c r="G782" s="106" t="s">
        <v>3977</v>
      </c>
      <c r="H782" s="82" t="s">
        <v>2464</v>
      </c>
      <c r="I782" s="82" t="s">
        <v>2464</v>
      </c>
      <c r="J782" s="59" t="s">
        <v>629</v>
      </c>
      <c r="K782" s="74">
        <v>43317</v>
      </c>
      <c r="L782" s="24"/>
    </row>
    <row r="783" spans="1:12" s="25" customFormat="1" ht="30" hidden="1" x14ac:dyDescent="0.25">
      <c r="A783" s="23" t="s">
        <v>89</v>
      </c>
      <c r="B783" s="93">
        <f t="shared" si="30"/>
        <v>778</v>
      </c>
      <c r="C783" s="74">
        <v>43317</v>
      </c>
      <c r="D783" s="74">
        <v>43317</v>
      </c>
      <c r="E783" s="120" t="s">
        <v>1283</v>
      </c>
      <c r="F783" s="59" t="s">
        <v>1284</v>
      </c>
      <c r="G783" s="106" t="s">
        <v>3977</v>
      </c>
      <c r="H783" s="82" t="s">
        <v>2464</v>
      </c>
      <c r="I783" s="82" t="s">
        <v>2464</v>
      </c>
      <c r="J783" s="59" t="s">
        <v>629</v>
      </c>
      <c r="K783" s="74">
        <v>43317</v>
      </c>
      <c r="L783" s="24"/>
    </row>
    <row r="784" spans="1:12" s="25" customFormat="1" ht="30" hidden="1" x14ac:dyDescent="0.25">
      <c r="A784" s="23" t="s">
        <v>89</v>
      </c>
      <c r="B784" s="93">
        <f t="shared" si="30"/>
        <v>779</v>
      </c>
      <c r="C784" s="74">
        <v>43317</v>
      </c>
      <c r="D784" s="74">
        <v>43317</v>
      </c>
      <c r="E784" s="120" t="s">
        <v>1285</v>
      </c>
      <c r="F784" s="59" t="s">
        <v>1286</v>
      </c>
      <c r="G784" s="106" t="s">
        <v>3977</v>
      </c>
      <c r="H784" s="82" t="s">
        <v>2464</v>
      </c>
      <c r="I784" s="82" t="s">
        <v>2464</v>
      </c>
      <c r="J784" s="59" t="s">
        <v>629</v>
      </c>
      <c r="K784" s="74">
        <v>43317</v>
      </c>
      <c r="L784" s="24"/>
    </row>
    <row r="785" spans="1:35" s="25" customFormat="1" ht="30" hidden="1" x14ac:dyDescent="0.25">
      <c r="A785" s="23" t="s">
        <v>89</v>
      </c>
      <c r="B785" s="93">
        <f t="shared" si="30"/>
        <v>780</v>
      </c>
      <c r="C785" s="74">
        <v>43317</v>
      </c>
      <c r="D785" s="74">
        <v>43317</v>
      </c>
      <c r="E785" s="120" t="s">
        <v>1287</v>
      </c>
      <c r="F785" s="59" t="s">
        <v>1288</v>
      </c>
      <c r="G785" s="106" t="s">
        <v>3977</v>
      </c>
      <c r="H785" s="82" t="s">
        <v>2464</v>
      </c>
      <c r="I785" s="82" t="s">
        <v>2464</v>
      </c>
      <c r="J785" s="59" t="s">
        <v>629</v>
      </c>
      <c r="K785" s="74">
        <v>43317</v>
      </c>
      <c r="L785" s="24"/>
    </row>
    <row r="786" spans="1:35" s="25" customFormat="1" ht="30" hidden="1" x14ac:dyDescent="0.25">
      <c r="A786" s="23" t="s">
        <v>89</v>
      </c>
      <c r="B786" s="93">
        <f t="shared" si="30"/>
        <v>781</v>
      </c>
      <c r="C786" s="74">
        <v>43317</v>
      </c>
      <c r="D786" s="74">
        <v>43317</v>
      </c>
      <c r="E786" s="120" t="s">
        <v>1289</v>
      </c>
      <c r="F786" s="59" t="s">
        <v>1290</v>
      </c>
      <c r="G786" s="106" t="s">
        <v>3977</v>
      </c>
      <c r="H786" s="82" t="s">
        <v>2464</v>
      </c>
      <c r="I786" s="82" t="s">
        <v>2464</v>
      </c>
      <c r="J786" s="59" t="s">
        <v>629</v>
      </c>
      <c r="K786" s="74">
        <v>43317</v>
      </c>
      <c r="L786" s="24"/>
    </row>
    <row r="787" spans="1:35" s="25" customFormat="1" ht="30" hidden="1" x14ac:dyDescent="0.25">
      <c r="A787" s="23" t="s">
        <v>89</v>
      </c>
      <c r="B787" s="93">
        <f t="shared" si="30"/>
        <v>782</v>
      </c>
      <c r="C787" s="74">
        <v>43317</v>
      </c>
      <c r="D787" s="74">
        <v>43317</v>
      </c>
      <c r="E787" s="120" t="s">
        <v>1291</v>
      </c>
      <c r="F787" s="59" t="s">
        <v>1292</v>
      </c>
      <c r="G787" s="106" t="s">
        <v>3977</v>
      </c>
      <c r="H787" s="82" t="s">
        <v>2464</v>
      </c>
      <c r="I787" s="82" t="s">
        <v>2464</v>
      </c>
      <c r="J787" s="59" t="s">
        <v>629</v>
      </c>
      <c r="K787" s="74">
        <v>43317</v>
      </c>
      <c r="L787" s="24"/>
    </row>
    <row r="788" spans="1:35" s="25" customFormat="1" ht="30" hidden="1" x14ac:dyDescent="0.25">
      <c r="A788" s="23" t="s">
        <v>89</v>
      </c>
      <c r="B788" s="93">
        <f t="shared" si="30"/>
        <v>783</v>
      </c>
      <c r="C788" s="74">
        <v>43317</v>
      </c>
      <c r="D788" s="74">
        <v>43317</v>
      </c>
      <c r="E788" s="120" t="s">
        <v>1293</v>
      </c>
      <c r="F788" s="59" t="s">
        <v>1294</v>
      </c>
      <c r="G788" s="106" t="s">
        <v>3977</v>
      </c>
      <c r="H788" s="82" t="s">
        <v>2464</v>
      </c>
      <c r="I788" s="82" t="s">
        <v>2464</v>
      </c>
      <c r="J788" s="59" t="s">
        <v>629</v>
      </c>
      <c r="K788" s="74">
        <v>43317</v>
      </c>
      <c r="L788" s="24"/>
    </row>
    <row r="789" spans="1:35" s="25" customFormat="1" ht="30" hidden="1" x14ac:dyDescent="0.25">
      <c r="A789" s="23" t="s">
        <v>89</v>
      </c>
      <c r="B789" s="93">
        <f t="shared" si="30"/>
        <v>784</v>
      </c>
      <c r="C789" s="74">
        <v>43317</v>
      </c>
      <c r="D789" s="74">
        <v>43317</v>
      </c>
      <c r="E789" s="120" t="s">
        <v>1295</v>
      </c>
      <c r="F789" s="59" t="s">
        <v>1296</v>
      </c>
      <c r="G789" s="106" t="s">
        <v>3977</v>
      </c>
      <c r="H789" s="82" t="s">
        <v>2464</v>
      </c>
      <c r="I789" s="82" t="s">
        <v>2464</v>
      </c>
      <c r="J789" s="59" t="s">
        <v>629</v>
      </c>
      <c r="K789" s="74">
        <v>43317</v>
      </c>
      <c r="L789" s="24"/>
    </row>
    <row r="790" spans="1:35" s="25" customFormat="1" ht="30" hidden="1" x14ac:dyDescent="0.25">
      <c r="A790" s="23" t="s">
        <v>89</v>
      </c>
      <c r="B790" s="93">
        <f t="shared" si="30"/>
        <v>785</v>
      </c>
      <c r="C790" s="74">
        <v>43317</v>
      </c>
      <c r="D790" s="74">
        <v>43317</v>
      </c>
      <c r="E790" s="120" t="s">
        <v>1297</v>
      </c>
      <c r="F790" s="59" t="s">
        <v>1298</v>
      </c>
      <c r="G790" s="106" t="s">
        <v>3977</v>
      </c>
      <c r="H790" s="82" t="s">
        <v>2464</v>
      </c>
      <c r="I790" s="82" t="s">
        <v>2464</v>
      </c>
      <c r="J790" s="59" t="s">
        <v>629</v>
      </c>
      <c r="K790" s="74">
        <v>43317</v>
      </c>
      <c r="L790" s="24"/>
    </row>
    <row r="791" spans="1:35" s="25" customFormat="1" ht="30" hidden="1" x14ac:dyDescent="0.25">
      <c r="A791" s="23" t="s">
        <v>89</v>
      </c>
      <c r="B791" s="93">
        <f t="shared" si="30"/>
        <v>786</v>
      </c>
      <c r="C791" s="74">
        <v>43317</v>
      </c>
      <c r="D791" s="74">
        <v>43317</v>
      </c>
      <c r="E791" s="120" t="s">
        <v>1299</v>
      </c>
      <c r="F791" s="59" t="s">
        <v>1300</v>
      </c>
      <c r="G791" s="106" t="s">
        <v>3977</v>
      </c>
      <c r="H791" s="82" t="s">
        <v>2464</v>
      </c>
      <c r="I791" s="82" t="s">
        <v>2464</v>
      </c>
      <c r="J791" s="59" t="s">
        <v>629</v>
      </c>
      <c r="K791" s="74">
        <v>43317</v>
      </c>
      <c r="L791" s="24"/>
    </row>
    <row r="792" spans="1:35" s="25" customFormat="1" ht="30" hidden="1" x14ac:dyDescent="0.25">
      <c r="A792" s="23" t="s">
        <v>89</v>
      </c>
      <c r="B792" s="93">
        <f t="shared" si="30"/>
        <v>787</v>
      </c>
      <c r="C792" s="74">
        <v>43317</v>
      </c>
      <c r="D792" s="74">
        <v>43317</v>
      </c>
      <c r="E792" s="120" t="s">
        <v>1301</v>
      </c>
      <c r="F792" s="59" t="s">
        <v>1302</v>
      </c>
      <c r="G792" s="106" t="s">
        <v>3977</v>
      </c>
      <c r="H792" s="82" t="s">
        <v>2464</v>
      </c>
      <c r="I792" s="82" t="s">
        <v>2464</v>
      </c>
      <c r="J792" s="59" t="s">
        <v>629</v>
      </c>
      <c r="K792" s="74">
        <v>43317</v>
      </c>
      <c r="L792" s="24"/>
    </row>
    <row r="793" spans="1:35" s="25" customFormat="1" ht="30" hidden="1" x14ac:dyDescent="0.25">
      <c r="A793" s="23" t="s">
        <v>89</v>
      </c>
      <c r="B793" s="93">
        <f t="shared" si="30"/>
        <v>788</v>
      </c>
      <c r="C793" s="74">
        <v>43317</v>
      </c>
      <c r="D793" s="74">
        <v>43317</v>
      </c>
      <c r="E793" s="120" t="s">
        <v>1303</v>
      </c>
      <c r="F793" s="59" t="s">
        <v>1304</v>
      </c>
      <c r="G793" s="106" t="s">
        <v>3977</v>
      </c>
      <c r="H793" s="82" t="s">
        <v>2464</v>
      </c>
      <c r="I793" s="82" t="s">
        <v>2464</v>
      </c>
      <c r="J793" s="59" t="s">
        <v>629</v>
      </c>
      <c r="K793" s="74">
        <v>43317</v>
      </c>
      <c r="L793" s="24"/>
    </row>
    <row r="794" spans="1:35" s="25" customFormat="1" ht="30" hidden="1" x14ac:dyDescent="0.25">
      <c r="A794" s="23" t="s">
        <v>89</v>
      </c>
      <c r="B794" s="93">
        <f t="shared" si="30"/>
        <v>789</v>
      </c>
      <c r="C794" s="74">
        <v>43317</v>
      </c>
      <c r="D794" s="74">
        <v>43317</v>
      </c>
      <c r="E794" s="120" t="s">
        <v>1305</v>
      </c>
      <c r="F794" s="59" t="s">
        <v>1306</v>
      </c>
      <c r="G794" s="106" t="s">
        <v>3977</v>
      </c>
      <c r="H794" s="82" t="s">
        <v>2464</v>
      </c>
      <c r="I794" s="82" t="s">
        <v>2464</v>
      </c>
      <c r="J794" s="59" t="s">
        <v>629</v>
      </c>
      <c r="K794" s="74">
        <v>43317</v>
      </c>
      <c r="L794" s="24"/>
    </row>
    <row r="795" spans="1:35" s="25" customFormat="1" ht="30" hidden="1" x14ac:dyDescent="0.25">
      <c r="A795" s="23" t="s">
        <v>89</v>
      </c>
      <c r="B795" s="93">
        <f t="shared" si="30"/>
        <v>790</v>
      </c>
      <c r="C795" s="74">
        <v>43317</v>
      </c>
      <c r="D795" s="74">
        <v>43317</v>
      </c>
      <c r="E795" s="120" t="s">
        <v>1307</v>
      </c>
      <c r="F795" s="59" t="s">
        <v>1308</v>
      </c>
      <c r="G795" s="106" t="s">
        <v>3977</v>
      </c>
      <c r="H795" s="82" t="s">
        <v>2464</v>
      </c>
      <c r="I795" s="82" t="s">
        <v>2464</v>
      </c>
      <c r="J795" s="59" t="s">
        <v>629</v>
      </c>
      <c r="K795" s="74">
        <v>43317</v>
      </c>
      <c r="L795" s="24"/>
    </row>
    <row r="796" spans="1:35" s="25" customFormat="1" ht="30" hidden="1" x14ac:dyDescent="0.25">
      <c r="A796" s="23" t="s">
        <v>89</v>
      </c>
      <c r="B796" s="93">
        <f t="shared" si="30"/>
        <v>791</v>
      </c>
      <c r="C796" s="74">
        <v>43317</v>
      </c>
      <c r="D796" s="74">
        <v>43317</v>
      </c>
      <c r="E796" s="120" t="s">
        <v>1309</v>
      </c>
      <c r="F796" s="59" t="s">
        <v>1310</v>
      </c>
      <c r="G796" s="106" t="s">
        <v>3977</v>
      </c>
      <c r="H796" s="82" t="s">
        <v>2464</v>
      </c>
      <c r="I796" s="82" t="s">
        <v>2464</v>
      </c>
      <c r="J796" s="59" t="s">
        <v>629</v>
      </c>
      <c r="K796" s="74">
        <v>43317</v>
      </c>
      <c r="L796" s="24"/>
    </row>
    <row r="797" spans="1:35" s="34" customFormat="1" ht="30" hidden="1" x14ac:dyDescent="0.25">
      <c r="A797" s="35" t="s">
        <v>89</v>
      </c>
      <c r="B797" s="93">
        <f t="shared" si="30"/>
        <v>792</v>
      </c>
      <c r="C797" s="74">
        <v>43317</v>
      </c>
      <c r="D797" s="74">
        <v>43317</v>
      </c>
      <c r="E797" s="120" t="s">
        <v>1311</v>
      </c>
      <c r="F797" s="59" t="s">
        <v>1312</v>
      </c>
      <c r="G797" s="106" t="s">
        <v>3977</v>
      </c>
      <c r="H797" s="82" t="s">
        <v>2464</v>
      </c>
      <c r="I797" s="82" t="s">
        <v>2464</v>
      </c>
      <c r="J797" s="59" t="s">
        <v>629</v>
      </c>
      <c r="K797" s="74">
        <v>43317</v>
      </c>
      <c r="L797" s="24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</row>
    <row r="798" spans="1:35" s="34" customFormat="1" ht="30" hidden="1" x14ac:dyDescent="0.25">
      <c r="A798" s="35" t="s">
        <v>89</v>
      </c>
      <c r="B798" s="93">
        <f t="shared" si="30"/>
        <v>793</v>
      </c>
      <c r="C798" s="74">
        <v>43317</v>
      </c>
      <c r="D798" s="74">
        <v>43317</v>
      </c>
      <c r="E798" s="120" t="s">
        <v>1313</v>
      </c>
      <c r="F798" s="59" t="s">
        <v>1314</v>
      </c>
      <c r="G798" s="106" t="s">
        <v>3977</v>
      </c>
      <c r="H798" s="82" t="s">
        <v>2464</v>
      </c>
      <c r="I798" s="82" t="s">
        <v>2464</v>
      </c>
      <c r="J798" s="59" t="s">
        <v>629</v>
      </c>
      <c r="K798" s="74">
        <v>43317</v>
      </c>
      <c r="L798" s="24"/>
    </row>
    <row r="799" spans="1:35" s="34" customFormat="1" ht="30" hidden="1" x14ac:dyDescent="0.25">
      <c r="A799" s="35" t="s">
        <v>89</v>
      </c>
      <c r="B799" s="93">
        <f t="shared" si="30"/>
        <v>794</v>
      </c>
      <c r="C799" s="74">
        <v>43317</v>
      </c>
      <c r="D799" s="74">
        <v>43317</v>
      </c>
      <c r="E799" s="120" t="s">
        <v>1315</v>
      </c>
      <c r="F799" s="59" t="s">
        <v>1316</v>
      </c>
      <c r="G799" s="106" t="s">
        <v>3977</v>
      </c>
      <c r="H799" s="82" t="s">
        <v>2464</v>
      </c>
      <c r="I799" s="82" t="s">
        <v>2464</v>
      </c>
      <c r="J799" s="59" t="s">
        <v>629</v>
      </c>
      <c r="K799" s="74">
        <v>43317</v>
      </c>
      <c r="L799" s="24"/>
    </row>
    <row r="800" spans="1:35" customFormat="1" ht="30" hidden="1" x14ac:dyDescent="0.25">
      <c r="A800" s="23" t="s">
        <v>89</v>
      </c>
      <c r="B800" s="93">
        <f t="shared" si="30"/>
        <v>795</v>
      </c>
      <c r="C800" s="74">
        <v>43317</v>
      </c>
      <c r="D800" s="74">
        <v>43317</v>
      </c>
      <c r="E800" s="120" t="s">
        <v>1317</v>
      </c>
      <c r="F800" s="59" t="s">
        <v>1318</v>
      </c>
      <c r="G800" s="106" t="s">
        <v>3977</v>
      </c>
      <c r="H800" s="82" t="s">
        <v>2464</v>
      </c>
      <c r="I800" s="82" t="s">
        <v>2464</v>
      </c>
      <c r="J800" s="59" t="s">
        <v>629</v>
      </c>
      <c r="K800" s="74">
        <v>43317</v>
      </c>
      <c r="L800" s="2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</row>
    <row r="801" spans="1:12" customFormat="1" ht="30" hidden="1" x14ac:dyDescent="0.25">
      <c r="A801" s="23" t="s">
        <v>89</v>
      </c>
      <c r="B801" s="93">
        <f t="shared" si="30"/>
        <v>796</v>
      </c>
      <c r="C801" s="74">
        <v>43317</v>
      </c>
      <c r="D801" s="74">
        <v>43317</v>
      </c>
      <c r="E801" s="120" t="s">
        <v>1319</v>
      </c>
      <c r="F801" s="59" t="s">
        <v>1320</v>
      </c>
      <c r="G801" s="106" t="s">
        <v>3977</v>
      </c>
      <c r="H801" s="82" t="s">
        <v>2464</v>
      </c>
      <c r="I801" s="82" t="s">
        <v>2464</v>
      </c>
      <c r="J801" s="59" t="s">
        <v>629</v>
      </c>
      <c r="K801" s="74">
        <v>43317</v>
      </c>
      <c r="L801" s="24"/>
    </row>
    <row r="802" spans="1:12" customFormat="1" ht="30" hidden="1" x14ac:dyDescent="0.25">
      <c r="A802" s="23" t="s">
        <v>89</v>
      </c>
      <c r="B802" s="93">
        <f t="shared" si="30"/>
        <v>797</v>
      </c>
      <c r="C802" s="74">
        <v>43317</v>
      </c>
      <c r="D802" s="74">
        <v>43317</v>
      </c>
      <c r="E802" s="120" t="s">
        <v>175</v>
      </c>
      <c r="F802" s="59" t="s">
        <v>176</v>
      </c>
      <c r="G802" s="106" t="s">
        <v>3977</v>
      </c>
      <c r="H802" s="82" t="s">
        <v>2464</v>
      </c>
      <c r="I802" s="82" t="s">
        <v>2464</v>
      </c>
      <c r="J802" s="59" t="s">
        <v>629</v>
      </c>
      <c r="K802" s="74">
        <v>43317</v>
      </c>
      <c r="L802" s="24"/>
    </row>
    <row r="803" spans="1:12" customFormat="1" ht="30" hidden="1" x14ac:dyDescent="0.25">
      <c r="A803" s="23" t="s">
        <v>89</v>
      </c>
      <c r="B803" s="93">
        <f t="shared" si="30"/>
        <v>798</v>
      </c>
      <c r="C803" s="74">
        <v>43317</v>
      </c>
      <c r="D803" s="74">
        <v>43317</v>
      </c>
      <c r="E803" s="120" t="s">
        <v>1321</v>
      </c>
      <c r="F803" s="59" t="s">
        <v>1322</v>
      </c>
      <c r="G803" s="106" t="s">
        <v>3977</v>
      </c>
      <c r="H803" s="82" t="s">
        <v>2464</v>
      </c>
      <c r="I803" s="82" t="s">
        <v>2464</v>
      </c>
      <c r="J803" s="59" t="s">
        <v>629</v>
      </c>
      <c r="K803" s="74">
        <v>43317</v>
      </c>
      <c r="L803" s="24"/>
    </row>
    <row r="804" spans="1:12" customFormat="1" ht="30" hidden="1" x14ac:dyDescent="0.25">
      <c r="A804" s="23" t="s">
        <v>89</v>
      </c>
      <c r="B804" s="93">
        <f t="shared" si="30"/>
        <v>799</v>
      </c>
      <c r="C804" s="74">
        <v>43317</v>
      </c>
      <c r="D804" s="74">
        <v>43317</v>
      </c>
      <c r="E804" s="120" t="s">
        <v>1329</v>
      </c>
      <c r="F804" s="59" t="s">
        <v>1330</v>
      </c>
      <c r="G804" s="106" t="s">
        <v>3977</v>
      </c>
      <c r="H804" s="82" t="s">
        <v>2464</v>
      </c>
      <c r="I804" s="82" t="s">
        <v>2464</v>
      </c>
      <c r="J804" s="59" t="s">
        <v>629</v>
      </c>
      <c r="K804" s="74">
        <v>43317</v>
      </c>
      <c r="L804" s="24"/>
    </row>
    <row r="805" spans="1:12" customFormat="1" ht="30" hidden="1" x14ac:dyDescent="0.25">
      <c r="A805" s="23" t="s">
        <v>89</v>
      </c>
      <c r="B805" s="93">
        <f t="shared" si="30"/>
        <v>800</v>
      </c>
      <c r="C805" s="74">
        <v>43317</v>
      </c>
      <c r="D805" s="74">
        <v>43317</v>
      </c>
      <c r="E805" s="120" t="s">
        <v>1323</v>
      </c>
      <c r="F805" s="59" t="s">
        <v>1324</v>
      </c>
      <c r="G805" s="106" t="s">
        <v>3977</v>
      </c>
      <c r="H805" s="82" t="s">
        <v>2464</v>
      </c>
      <c r="I805" s="82" t="s">
        <v>2464</v>
      </c>
      <c r="J805" s="59" t="s">
        <v>629</v>
      </c>
      <c r="K805" s="74">
        <v>43317</v>
      </c>
      <c r="L805" s="24"/>
    </row>
    <row r="806" spans="1:12" customFormat="1" ht="30" hidden="1" x14ac:dyDescent="0.25">
      <c r="A806" s="23" t="s">
        <v>89</v>
      </c>
      <c r="B806" s="93">
        <f t="shared" si="30"/>
        <v>801</v>
      </c>
      <c r="C806" s="74">
        <v>43317</v>
      </c>
      <c r="D806" s="74">
        <v>43317</v>
      </c>
      <c r="E806" s="120" t="s">
        <v>1325</v>
      </c>
      <c r="F806" s="59" t="s">
        <v>1326</v>
      </c>
      <c r="G806" s="106" t="s">
        <v>3977</v>
      </c>
      <c r="H806" s="82" t="s">
        <v>2464</v>
      </c>
      <c r="I806" s="82" t="s">
        <v>2464</v>
      </c>
      <c r="J806" s="59" t="s">
        <v>629</v>
      </c>
      <c r="K806" s="74">
        <v>43317</v>
      </c>
      <c r="L806" s="24"/>
    </row>
    <row r="807" spans="1:12" ht="30" x14ac:dyDescent="0.25">
      <c r="A807" s="73" t="s">
        <v>89</v>
      </c>
      <c r="B807" s="93">
        <f t="shared" si="30"/>
        <v>802</v>
      </c>
      <c r="C807" s="74">
        <v>43317</v>
      </c>
      <c r="D807" s="74">
        <v>43317</v>
      </c>
      <c r="E807" s="65" t="s">
        <v>630</v>
      </c>
      <c r="F807" s="59" t="s">
        <v>631</v>
      </c>
      <c r="G807" s="106" t="str">
        <f>VLOOKUP(F807:F4123,[1]Лист1!$B$4:$E$17335,4,0)</f>
        <v>Микропредприятие</v>
      </c>
      <c r="H807" s="90" t="s">
        <v>2464</v>
      </c>
      <c r="I807" s="90" t="s">
        <v>2464</v>
      </c>
      <c r="J807" s="59" t="s">
        <v>629</v>
      </c>
      <c r="K807" s="74">
        <v>43317</v>
      </c>
      <c r="L807" s="77"/>
    </row>
    <row r="808" spans="1:12" ht="30" x14ac:dyDescent="0.25">
      <c r="A808" s="73" t="s">
        <v>89</v>
      </c>
      <c r="B808" s="93">
        <f t="shared" si="30"/>
        <v>803</v>
      </c>
      <c r="C808" s="74">
        <v>43317</v>
      </c>
      <c r="D808" s="74">
        <v>43317</v>
      </c>
      <c r="E808" s="65" t="s">
        <v>627</v>
      </c>
      <c r="F808" s="59" t="s">
        <v>628</v>
      </c>
      <c r="G808" s="106" t="str">
        <f>VLOOKUP(F808:F4124,[1]Лист1!$B$4:$E$17335,4,0)</f>
        <v>Микропредприятие</v>
      </c>
      <c r="H808" s="90" t="s">
        <v>2464</v>
      </c>
      <c r="I808" s="90" t="s">
        <v>2464</v>
      </c>
      <c r="J808" s="59" t="s">
        <v>629</v>
      </c>
      <c r="K808" s="74">
        <v>43317</v>
      </c>
      <c r="L808" s="77"/>
    </row>
    <row r="809" spans="1:12" ht="30" x14ac:dyDescent="0.25">
      <c r="A809" s="73" t="s">
        <v>89</v>
      </c>
      <c r="B809" s="93">
        <f t="shared" si="30"/>
        <v>804</v>
      </c>
      <c r="C809" s="74">
        <v>43317</v>
      </c>
      <c r="D809" s="74">
        <v>43317</v>
      </c>
      <c r="E809" s="65" t="s">
        <v>638</v>
      </c>
      <c r="F809" s="59" t="s">
        <v>639</v>
      </c>
      <c r="G809" s="106" t="str">
        <f>VLOOKUP(F809:F4125,[1]Лист1!$B$4:$E$17335,4,0)</f>
        <v>Микропредприятие</v>
      </c>
      <c r="H809" s="90" t="s">
        <v>2464</v>
      </c>
      <c r="I809" s="90" t="s">
        <v>2464</v>
      </c>
      <c r="J809" s="59" t="s">
        <v>629</v>
      </c>
      <c r="K809" s="74">
        <v>43317</v>
      </c>
      <c r="L809" s="77"/>
    </row>
    <row r="810" spans="1:12" ht="30" x14ac:dyDescent="0.25">
      <c r="A810" s="73" t="s">
        <v>89</v>
      </c>
      <c r="B810" s="93">
        <f t="shared" si="30"/>
        <v>805</v>
      </c>
      <c r="C810" s="74">
        <v>43317</v>
      </c>
      <c r="D810" s="74">
        <v>43317</v>
      </c>
      <c r="E810" s="65" t="s">
        <v>636</v>
      </c>
      <c r="F810" s="59" t="s">
        <v>637</v>
      </c>
      <c r="G810" s="106" t="str">
        <f>VLOOKUP(F810:F4126,[1]Лист1!$B$4:$E$17335,4,0)</f>
        <v>Микропредприятие</v>
      </c>
      <c r="H810" s="90" t="s">
        <v>2464</v>
      </c>
      <c r="I810" s="90" t="s">
        <v>2464</v>
      </c>
      <c r="J810" s="59" t="s">
        <v>629</v>
      </c>
      <c r="K810" s="74">
        <v>43317</v>
      </c>
      <c r="L810" s="77"/>
    </row>
    <row r="811" spans="1:12" ht="30" x14ac:dyDescent="0.25">
      <c r="A811" s="73" t="s">
        <v>89</v>
      </c>
      <c r="B811" s="93">
        <f t="shared" si="30"/>
        <v>806</v>
      </c>
      <c r="C811" s="74">
        <v>43317</v>
      </c>
      <c r="D811" s="74">
        <v>43317</v>
      </c>
      <c r="E811" s="65" t="s">
        <v>632</v>
      </c>
      <c r="F811" s="59" t="s">
        <v>633</v>
      </c>
      <c r="G811" s="106" t="str">
        <f>VLOOKUP(F811:F4127,[1]Лист1!$B$4:$E$17335,4,0)</f>
        <v>Микропредприятие</v>
      </c>
      <c r="H811" s="90" t="s">
        <v>2464</v>
      </c>
      <c r="I811" s="90" t="s">
        <v>2464</v>
      </c>
      <c r="J811" s="59" t="s">
        <v>629</v>
      </c>
      <c r="K811" s="74">
        <v>43317</v>
      </c>
      <c r="L811" s="77"/>
    </row>
    <row r="812" spans="1:12" ht="30" x14ac:dyDescent="0.25">
      <c r="A812" s="73" t="s">
        <v>89</v>
      </c>
      <c r="B812" s="93">
        <f t="shared" si="30"/>
        <v>807</v>
      </c>
      <c r="C812" s="74">
        <v>43317</v>
      </c>
      <c r="D812" s="74">
        <v>43317</v>
      </c>
      <c r="E812" s="65" t="s">
        <v>1327</v>
      </c>
      <c r="F812" s="59" t="s">
        <v>107</v>
      </c>
      <c r="G812" s="106" t="str">
        <f>VLOOKUP(F812:F4128,[1]Лист1!$B$4:$E$17335,4,0)</f>
        <v>Микропредприятие</v>
      </c>
      <c r="H812" s="90" t="s">
        <v>2464</v>
      </c>
      <c r="I812" s="90" t="s">
        <v>2464</v>
      </c>
      <c r="J812" s="59" t="s">
        <v>629</v>
      </c>
      <c r="K812" s="74">
        <v>43317</v>
      </c>
      <c r="L812" s="77"/>
    </row>
    <row r="813" spans="1:12" ht="30" x14ac:dyDescent="0.25">
      <c r="A813" s="73" t="s">
        <v>89</v>
      </c>
      <c r="B813" s="93">
        <f t="shared" si="30"/>
        <v>808</v>
      </c>
      <c r="C813" s="74">
        <v>43317</v>
      </c>
      <c r="D813" s="74">
        <v>43317</v>
      </c>
      <c r="E813" s="65" t="s">
        <v>634</v>
      </c>
      <c r="F813" s="59" t="s">
        <v>635</v>
      </c>
      <c r="G813" s="106" t="str">
        <f>VLOOKUP(F813:F4129,[1]Лист1!$B$4:$E$17335,4,0)</f>
        <v>Микропредприятие</v>
      </c>
      <c r="H813" s="90" t="s">
        <v>2464</v>
      </c>
      <c r="I813" s="90" t="s">
        <v>2464</v>
      </c>
      <c r="J813" s="59" t="s">
        <v>629</v>
      </c>
      <c r="K813" s="74">
        <v>43317</v>
      </c>
      <c r="L813" s="77"/>
    </row>
    <row r="814" spans="1:12" x14ac:dyDescent="0.25">
      <c r="A814" s="73" t="s">
        <v>89</v>
      </c>
      <c r="B814" s="93">
        <f t="shared" si="30"/>
        <v>809</v>
      </c>
      <c r="C814" s="74">
        <v>43318</v>
      </c>
      <c r="D814" s="74">
        <v>43318</v>
      </c>
      <c r="E814" s="65" t="s">
        <v>1376</v>
      </c>
      <c r="F814" s="59" t="s">
        <v>500</v>
      </c>
      <c r="G814" s="106" t="str">
        <f>VLOOKUP(F814:F4130,[1]Лист1!$B$4:$E$17335,4,0)</f>
        <v>Микропредприятие</v>
      </c>
      <c r="H814" s="59" t="s">
        <v>90</v>
      </c>
      <c r="I814" s="59" t="s">
        <v>90</v>
      </c>
      <c r="J814" s="59" t="s">
        <v>91</v>
      </c>
      <c r="K814" s="74">
        <v>43318</v>
      </c>
      <c r="L814" s="77"/>
    </row>
    <row r="815" spans="1:12" x14ac:dyDescent="0.25">
      <c r="A815" s="73" t="s">
        <v>89</v>
      </c>
      <c r="B815" s="93">
        <f t="shared" si="30"/>
        <v>810</v>
      </c>
      <c r="C815" s="74">
        <v>43318</v>
      </c>
      <c r="D815" s="74">
        <v>43318</v>
      </c>
      <c r="E815" s="65" t="s">
        <v>498</v>
      </c>
      <c r="F815" s="59" t="s">
        <v>499</v>
      </c>
      <c r="G815" s="106" t="str">
        <f>VLOOKUP(F815:F4131,[1]Лист1!$B$4:$E$17335,4,0)</f>
        <v>Микропредприятие</v>
      </c>
      <c r="H815" s="59" t="s">
        <v>90</v>
      </c>
      <c r="I815" s="59" t="s">
        <v>90</v>
      </c>
      <c r="J815" s="59" t="s">
        <v>91</v>
      </c>
      <c r="K815" s="74">
        <v>43318</v>
      </c>
      <c r="L815" s="77"/>
    </row>
    <row r="816" spans="1:12" x14ac:dyDescent="0.25">
      <c r="A816" s="73" t="s">
        <v>89</v>
      </c>
      <c r="B816" s="93">
        <f t="shared" si="30"/>
        <v>811</v>
      </c>
      <c r="C816" s="74">
        <v>43319</v>
      </c>
      <c r="D816" s="74">
        <v>43319</v>
      </c>
      <c r="E816" s="65" t="s">
        <v>1377</v>
      </c>
      <c r="F816" s="59" t="s">
        <v>1346</v>
      </c>
      <c r="G816" s="106" t="str">
        <f>VLOOKUP(F816:F4132,[1]Лист1!$B$4:$E$17335,4,0)</f>
        <v>Микропредприятие</v>
      </c>
      <c r="H816" s="59" t="s">
        <v>90</v>
      </c>
      <c r="I816" s="59" t="s">
        <v>90</v>
      </c>
      <c r="J816" s="59" t="s">
        <v>91</v>
      </c>
      <c r="K816" s="74">
        <v>43319</v>
      </c>
      <c r="L816" s="77"/>
    </row>
    <row r="817" spans="1:12" ht="30" x14ac:dyDescent="0.25">
      <c r="A817" s="73" t="s">
        <v>89</v>
      </c>
      <c r="B817" s="93">
        <f t="shared" si="30"/>
        <v>812</v>
      </c>
      <c r="C817" s="74">
        <v>43319</v>
      </c>
      <c r="D817" s="74">
        <v>43319</v>
      </c>
      <c r="E817" s="65" t="s">
        <v>1095</v>
      </c>
      <c r="F817" s="59" t="s">
        <v>768</v>
      </c>
      <c r="G817" s="106" t="str">
        <f>VLOOKUP(F817:F4133,[1]Лист1!$B$4:$E$17335,4,0)</f>
        <v>Микропредприятие</v>
      </c>
      <c r="H817" s="90" t="s">
        <v>2464</v>
      </c>
      <c r="I817" s="90" t="s">
        <v>2464</v>
      </c>
      <c r="J817" s="59" t="s">
        <v>629</v>
      </c>
      <c r="K817" s="74">
        <v>43319</v>
      </c>
      <c r="L817" s="77"/>
    </row>
    <row r="818" spans="1:12" ht="30" x14ac:dyDescent="0.25">
      <c r="A818" s="73" t="s">
        <v>89</v>
      </c>
      <c r="B818" s="93">
        <f t="shared" si="30"/>
        <v>813</v>
      </c>
      <c r="C818" s="74">
        <v>43319</v>
      </c>
      <c r="D818" s="74">
        <v>43319</v>
      </c>
      <c r="E818" s="65" t="s">
        <v>1096</v>
      </c>
      <c r="F818" s="59" t="s">
        <v>769</v>
      </c>
      <c r="G818" s="106" t="str">
        <f>VLOOKUP(F818:F4134,[1]Лист1!$B$4:$E$17335,4,0)</f>
        <v>Микропредприятие</v>
      </c>
      <c r="H818" s="90" t="s">
        <v>2464</v>
      </c>
      <c r="I818" s="90" t="s">
        <v>2464</v>
      </c>
      <c r="J818" s="59" t="s">
        <v>629</v>
      </c>
      <c r="K818" s="74">
        <v>43319</v>
      </c>
      <c r="L818" s="77"/>
    </row>
    <row r="819" spans="1:12" ht="30" x14ac:dyDescent="0.25">
      <c r="A819" s="73" t="s">
        <v>89</v>
      </c>
      <c r="B819" s="93">
        <f t="shared" si="30"/>
        <v>814</v>
      </c>
      <c r="C819" s="74">
        <v>43319</v>
      </c>
      <c r="D819" s="74">
        <v>43319</v>
      </c>
      <c r="E819" s="65" t="s">
        <v>1097</v>
      </c>
      <c r="F819" s="59" t="s">
        <v>770</v>
      </c>
      <c r="G819" s="106" t="str">
        <f>VLOOKUP(F819:F4135,[1]Лист1!$B$4:$E$17335,4,0)</f>
        <v>Микропредприятие</v>
      </c>
      <c r="H819" s="90" t="s">
        <v>2464</v>
      </c>
      <c r="I819" s="90" t="s">
        <v>2464</v>
      </c>
      <c r="J819" s="59" t="s">
        <v>629</v>
      </c>
      <c r="K819" s="74">
        <v>43319</v>
      </c>
      <c r="L819" s="77"/>
    </row>
    <row r="820" spans="1:12" ht="30" x14ac:dyDescent="0.25">
      <c r="A820" s="73" t="s">
        <v>89</v>
      </c>
      <c r="B820" s="93">
        <f t="shared" si="30"/>
        <v>815</v>
      </c>
      <c r="C820" s="74">
        <v>43319</v>
      </c>
      <c r="D820" s="74">
        <v>43319</v>
      </c>
      <c r="E820" s="65" t="s">
        <v>1098</v>
      </c>
      <c r="F820" s="59" t="s">
        <v>771</v>
      </c>
      <c r="G820" s="106" t="str">
        <f>VLOOKUP(F820:F4136,[1]Лист1!$B$4:$E$17335,4,0)</f>
        <v>Микропредприятие</v>
      </c>
      <c r="H820" s="90" t="s">
        <v>2464</v>
      </c>
      <c r="I820" s="90" t="s">
        <v>2464</v>
      </c>
      <c r="J820" s="59" t="s">
        <v>629</v>
      </c>
      <c r="K820" s="74">
        <v>43319</v>
      </c>
      <c r="L820" s="77"/>
    </row>
    <row r="821" spans="1:12" ht="30" x14ac:dyDescent="0.25">
      <c r="A821" s="73" t="s">
        <v>89</v>
      </c>
      <c r="B821" s="93">
        <f t="shared" si="30"/>
        <v>816</v>
      </c>
      <c r="C821" s="74">
        <v>43319</v>
      </c>
      <c r="D821" s="74">
        <v>43319</v>
      </c>
      <c r="E821" s="65" t="s">
        <v>1099</v>
      </c>
      <c r="F821" s="59" t="s">
        <v>772</v>
      </c>
      <c r="G821" s="106" t="str">
        <f>VLOOKUP(F821:F4137,[1]Лист1!$B$4:$E$17335,4,0)</f>
        <v>Микропредприятие</v>
      </c>
      <c r="H821" s="90" t="s">
        <v>2464</v>
      </c>
      <c r="I821" s="90" t="s">
        <v>2464</v>
      </c>
      <c r="J821" s="59" t="s">
        <v>629</v>
      </c>
      <c r="K821" s="74">
        <v>43319</v>
      </c>
      <c r="L821" s="77"/>
    </row>
    <row r="822" spans="1:12" ht="30" x14ac:dyDescent="0.25">
      <c r="A822" s="73" t="s">
        <v>89</v>
      </c>
      <c r="B822" s="93">
        <f t="shared" si="30"/>
        <v>817</v>
      </c>
      <c r="C822" s="74">
        <v>43319</v>
      </c>
      <c r="D822" s="74">
        <v>43319</v>
      </c>
      <c r="E822" s="65" t="s">
        <v>1100</v>
      </c>
      <c r="F822" s="59" t="s">
        <v>773</v>
      </c>
      <c r="G822" s="106" t="str">
        <f>VLOOKUP(F822:F4138,[1]Лист1!$B$4:$E$17335,4,0)</f>
        <v>Микропредприятие</v>
      </c>
      <c r="H822" s="90" t="s">
        <v>2464</v>
      </c>
      <c r="I822" s="90" t="s">
        <v>2464</v>
      </c>
      <c r="J822" s="59" t="s">
        <v>629</v>
      </c>
      <c r="K822" s="74">
        <v>43319</v>
      </c>
      <c r="L822" s="77"/>
    </row>
    <row r="823" spans="1:12" ht="30" x14ac:dyDescent="0.25">
      <c r="A823" s="73" t="s">
        <v>89</v>
      </c>
      <c r="B823" s="93">
        <f t="shared" si="30"/>
        <v>818</v>
      </c>
      <c r="C823" s="74">
        <v>43319</v>
      </c>
      <c r="D823" s="74">
        <v>43319</v>
      </c>
      <c r="E823" s="65" t="s">
        <v>1101</v>
      </c>
      <c r="F823" s="59" t="s">
        <v>774</v>
      </c>
      <c r="G823" s="106" t="str">
        <f>VLOOKUP(F823:F4139,[1]Лист1!$B$4:$E$17335,4,0)</f>
        <v>Микропредприятие</v>
      </c>
      <c r="H823" s="90" t="s">
        <v>2464</v>
      </c>
      <c r="I823" s="90" t="s">
        <v>2464</v>
      </c>
      <c r="J823" s="59" t="s">
        <v>629</v>
      </c>
      <c r="K823" s="74">
        <v>43319</v>
      </c>
      <c r="L823" s="77"/>
    </row>
    <row r="824" spans="1:12" ht="30" x14ac:dyDescent="0.25">
      <c r="A824" s="73" t="s">
        <v>89</v>
      </c>
      <c r="B824" s="93">
        <f t="shared" si="30"/>
        <v>819</v>
      </c>
      <c r="C824" s="74">
        <v>43319</v>
      </c>
      <c r="D824" s="74">
        <v>43319</v>
      </c>
      <c r="E824" s="65" t="s">
        <v>1114</v>
      </c>
      <c r="F824" s="59" t="s">
        <v>1115</v>
      </c>
      <c r="G824" s="106" t="str">
        <f>VLOOKUP(F824:F4140,[1]Лист1!$B$4:$E$17335,4,0)</f>
        <v>Микропредприятие</v>
      </c>
      <c r="H824" s="90" t="s">
        <v>2464</v>
      </c>
      <c r="I824" s="90" t="s">
        <v>2464</v>
      </c>
      <c r="J824" s="59" t="s">
        <v>629</v>
      </c>
      <c r="K824" s="74">
        <v>43319</v>
      </c>
      <c r="L824" s="77"/>
    </row>
    <row r="825" spans="1:12" ht="30" x14ac:dyDescent="0.25">
      <c r="A825" s="73" t="s">
        <v>89</v>
      </c>
      <c r="B825" s="93">
        <f t="shared" si="30"/>
        <v>820</v>
      </c>
      <c r="C825" s="74">
        <v>43319</v>
      </c>
      <c r="D825" s="74">
        <v>43319</v>
      </c>
      <c r="E825" s="65" t="s">
        <v>1102</v>
      </c>
      <c r="F825" s="59" t="s">
        <v>775</v>
      </c>
      <c r="G825" s="106" t="s">
        <v>3457</v>
      </c>
      <c r="H825" s="90" t="s">
        <v>2464</v>
      </c>
      <c r="I825" s="90" t="s">
        <v>2464</v>
      </c>
      <c r="J825" s="59" t="s">
        <v>629</v>
      </c>
      <c r="K825" s="74">
        <v>43319</v>
      </c>
      <c r="L825" s="77"/>
    </row>
    <row r="826" spans="1:12" ht="105" customHeight="1" x14ac:dyDescent="0.25">
      <c r="A826" s="73" t="s">
        <v>89</v>
      </c>
      <c r="B826" s="93">
        <f t="shared" si="30"/>
        <v>821</v>
      </c>
      <c r="C826" s="74">
        <v>43319</v>
      </c>
      <c r="D826" s="74">
        <v>43319</v>
      </c>
      <c r="E826" s="65" t="s">
        <v>1103</v>
      </c>
      <c r="F826" s="59" t="s">
        <v>776</v>
      </c>
      <c r="G826" s="106" t="str">
        <f>VLOOKUP(F826:F4142,[1]Лист1!$B$4:$E$17335,4,0)</f>
        <v>Микропредприятие</v>
      </c>
      <c r="H826" s="90" t="s">
        <v>2464</v>
      </c>
      <c r="I826" s="90" t="s">
        <v>2464</v>
      </c>
      <c r="J826" s="59" t="s">
        <v>629</v>
      </c>
      <c r="K826" s="74">
        <v>43319</v>
      </c>
      <c r="L826" s="77"/>
    </row>
    <row r="827" spans="1:12" ht="30" x14ac:dyDescent="0.25">
      <c r="A827" s="73" t="s">
        <v>89</v>
      </c>
      <c r="B827" s="93">
        <f t="shared" si="30"/>
        <v>822</v>
      </c>
      <c r="C827" s="74">
        <v>43319</v>
      </c>
      <c r="D827" s="74">
        <v>43319</v>
      </c>
      <c r="E827" s="65" t="s">
        <v>1104</v>
      </c>
      <c r="F827" s="59" t="s">
        <v>777</v>
      </c>
      <c r="G827" s="106" t="str">
        <f>VLOOKUP(F827:F4143,[1]Лист1!$B$4:$E$17335,4,0)</f>
        <v>Микропредприятие</v>
      </c>
      <c r="H827" s="90" t="s">
        <v>2464</v>
      </c>
      <c r="I827" s="90" t="s">
        <v>2464</v>
      </c>
      <c r="J827" s="59" t="s">
        <v>629</v>
      </c>
      <c r="K827" s="74">
        <v>43319</v>
      </c>
      <c r="L827" s="77"/>
    </row>
    <row r="828" spans="1:12" ht="30" x14ac:dyDescent="0.25">
      <c r="A828" s="73" t="s">
        <v>89</v>
      </c>
      <c r="B828" s="93">
        <f t="shared" si="30"/>
        <v>823</v>
      </c>
      <c r="C828" s="74">
        <v>43319</v>
      </c>
      <c r="D828" s="74">
        <v>43319</v>
      </c>
      <c r="E828" s="65" t="s">
        <v>1105</v>
      </c>
      <c r="F828" s="59" t="s">
        <v>778</v>
      </c>
      <c r="G828" s="106" t="s">
        <v>3457</v>
      </c>
      <c r="H828" s="90" t="s">
        <v>2464</v>
      </c>
      <c r="I828" s="90" t="s">
        <v>2464</v>
      </c>
      <c r="J828" s="59" t="s">
        <v>629</v>
      </c>
      <c r="K828" s="74">
        <v>43319</v>
      </c>
      <c r="L828" s="77"/>
    </row>
    <row r="829" spans="1:12" ht="30" x14ac:dyDescent="0.25">
      <c r="A829" s="73" t="s">
        <v>89</v>
      </c>
      <c r="B829" s="93">
        <f t="shared" si="30"/>
        <v>824</v>
      </c>
      <c r="C829" s="74">
        <v>43319</v>
      </c>
      <c r="D829" s="74">
        <v>43319</v>
      </c>
      <c r="E829" s="65" t="s">
        <v>1106</v>
      </c>
      <c r="F829" s="59" t="s">
        <v>779</v>
      </c>
      <c r="G829" s="106" t="str">
        <f>VLOOKUP(F829:F4145,[1]Лист1!$B$4:$E$17335,4,0)</f>
        <v>Микропредприятие</v>
      </c>
      <c r="H829" s="90" t="s">
        <v>2464</v>
      </c>
      <c r="I829" s="90" t="s">
        <v>2464</v>
      </c>
      <c r="J829" s="59" t="s">
        <v>629</v>
      </c>
      <c r="K829" s="74">
        <v>43319</v>
      </c>
      <c r="L829" s="77"/>
    </row>
    <row r="830" spans="1:12" ht="30" x14ac:dyDescent="0.25">
      <c r="A830" s="73" t="s">
        <v>89</v>
      </c>
      <c r="B830" s="93">
        <f t="shared" si="30"/>
        <v>825</v>
      </c>
      <c r="C830" s="74">
        <v>43319</v>
      </c>
      <c r="D830" s="74">
        <v>43319</v>
      </c>
      <c r="E830" s="65" t="s">
        <v>1113</v>
      </c>
      <c r="F830" s="59" t="s">
        <v>1112</v>
      </c>
      <c r="G830" s="106" t="str">
        <f>VLOOKUP(F830:F4146,[1]Лист1!$B$4:$E$17335,4,0)</f>
        <v>Микропредприятие</v>
      </c>
      <c r="H830" s="90" t="s">
        <v>2464</v>
      </c>
      <c r="I830" s="90" t="s">
        <v>2464</v>
      </c>
      <c r="J830" s="59" t="s">
        <v>629</v>
      </c>
      <c r="K830" s="74">
        <v>43319</v>
      </c>
      <c r="L830" s="77"/>
    </row>
    <row r="831" spans="1:12" ht="30" x14ac:dyDescent="0.25">
      <c r="A831" s="73" t="s">
        <v>89</v>
      </c>
      <c r="B831" s="93">
        <f t="shared" si="30"/>
        <v>826</v>
      </c>
      <c r="C831" s="74">
        <v>43319</v>
      </c>
      <c r="D831" s="74">
        <v>43319</v>
      </c>
      <c r="E831" s="65" t="s">
        <v>1107</v>
      </c>
      <c r="F831" s="59" t="s">
        <v>780</v>
      </c>
      <c r="G831" s="106" t="str">
        <f>VLOOKUP(F831:F4147,[1]Лист1!$B$4:$E$17335,4,0)</f>
        <v>Микропредприятие</v>
      </c>
      <c r="H831" s="90" t="s">
        <v>2464</v>
      </c>
      <c r="I831" s="90" t="s">
        <v>2464</v>
      </c>
      <c r="J831" s="59" t="s">
        <v>629</v>
      </c>
      <c r="K831" s="74">
        <v>43319</v>
      </c>
      <c r="L831" s="77"/>
    </row>
    <row r="832" spans="1:12" ht="30" x14ac:dyDescent="0.25">
      <c r="A832" s="73" t="s">
        <v>89</v>
      </c>
      <c r="B832" s="93">
        <f t="shared" si="30"/>
        <v>827</v>
      </c>
      <c r="C832" s="74">
        <v>43319</v>
      </c>
      <c r="D832" s="74">
        <v>43319</v>
      </c>
      <c r="E832" s="65" t="s">
        <v>1108</v>
      </c>
      <c r="F832" s="59" t="s">
        <v>781</v>
      </c>
      <c r="G832" s="106" t="str">
        <f>VLOOKUP(F832:F4148,[1]Лист1!$B$4:$E$17335,4,0)</f>
        <v>Микропредприятие</v>
      </c>
      <c r="H832" s="90" t="s">
        <v>2464</v>
      </c>
      <c r="I832" s="90" t="s">
        <v>2464</v>
      </c>
      <c r="J832" s="59" t="s">
        <v>629</v>
      </c>
      <c r="K832" s="74">
        <v>43319</v>
      </c>
      <c r="L832" s="77"/>
    </row>
    <row r="833" spans="1:12" ht="30" x14ac:dyDescent="0.25">
      <c r="A833" s="73" t="s">
        <v>89</v>
      </c>
      <c r="B833" s="93">
        <f t="shared" si="30"/>
        <v>828</v>
      </c>
      <c r="C833" s="74">
        <v>43319</v>
      </c>
      <c r="D833" s="74">
        <v>43319</v>
      </c>
      <c r="E833" s="65" t="s">
        <v>1109</v>
      </c>
      <c r="F833" s="59" t="s">
        <v>782</v>
      </c>
      <c r="G833" s="106" t="str">
        <f>VLOOKUP(F833:F4149,[1]Лист1!$B$4:$E$17335,4,0)</f>
        <v>Микропредприятие</v>
      </c>
      <c r="H833" s="90" t="s">
        <v>2464</v>
      </c>
      <c r="I833" s="90" t="s">
        <v>2464</v>
      </c>
      <c r="J833" s="59" t="s">
        <v>629</v>
      </c>
      <c r="K833" s="74">
        <v>43319</v>
      </c>
      <c r="L833" s="77"/>
    </row>
    <row r="834" spans="1:12" ht="30" x14ac:dyDescent="0.25">
      <c r="A834" s="73" t="s">
        <v>89</v>
      </c>
      <c r="B834" s="93">
        <f t="shared" si="30"/>
        <v>829</v>
      </c>
      <c r="C834" s="74">
        <v>43319</v>
      </c>
      <c r="D834" s="74">
        <v>43319</v>
      </c>
      <c r="E834" s="65" t="s">
        <v>1111</v>
      </c>
      <c r="F834" s="59" t="s">
        <v>1110</v>
      </c>
      <c r="G834" s="106" t="str">
        <f>VLOOKUP(F834:F4150,[1]Лист1!$B$4:$E$17335,4,0)</f>
        <v>Микропредприятие</v>
      </c>
      <c r="H834" s="90" t="s">
        <v>2464</v>
      </c>
      <c r="I834" s="90" t="s">
        <v>2464</v>
      </c>
      <c r="J834" s="59" t="s">
        <v>629</v>
      </c>
      <c r="K834" s="74">
        <v>43319</v>
      </c>
      <c r="L834" s="77"/>
    </row>
    <row r="835" spans="1:12" ht="30" x14ac:dyDescent="0.25">
      <c r="A835" s="73" t="s">
        <v>89</v>
      </c>
      <c r="B835" s="93">
        <f t="shared" si="30"/>
        <v>830</v>
      </c>
      <c r="C835" s="74">
        <v>43319</v>
      </c>
      <c r="D835" s="74">
        <v>43319</v>
      </c>
      <c r="E835" s="65" t="s">
        <v>1118</v>
      </c>
      <c r="F835" s="59" t="s">
        <v>783</v>
      </c>
      <c r="G835" s="106" t="str">
        <f>VLOOKUP(F835:F4151,[1]Лист1!$B$4:$E$17335,4,0)</f>
        <v>Микропредприятие</v>
      </c>
      <c r="H835" s="90" t="s">
        <v>2464</v>
      </c>
      <c r="I835" s="90" t="s">
        <v>2464</v>
      </c>
      <c r="J835" s="59" t="s">
        <v>629</v>
      </c>
      <c r="K835" s="74">
        <v>43319</v>
      </c>
      <c r="L835" s="77"/>
    </row>
    <row r="836" spans="1:12" ht="30" x14ac:dyDescent="0.25">
      <c r="A836" s="73" t="s">
        <v>89</v>
      </c>
      <c r="B836" s="93">
        <f t="shared" si="30"/>
        <v>831</v>
      </c>
      <c r="C836" s="74">
        <v>43319</v>
      </c>
      <c r="D836" s="74">
        <v>43319</v>
      </c>
      <c r="E836" s="65" t="s">
        <v>1119</v>
      </c>
      <c r="F836" s="59" t="s">
        <v>784</v>
      </c>
      <c r="G836" s="106" t="str">
        <f>VLOOKUP(F836:F4152,[1]Лист1!$B$4:$E$17335,4,0)</f>
        <v>Микропредприятие</v>
      </c>
      <c r="H836" s="90" t="s">
        <v>2464</v>
      </c>
      <c r="I836" s="90" t="s">
        <v>2464</v>
      </c>
      <c r="J836" s="59" t="s">
        <v>629</v>
      </c>
      <c r="K836" s="74">
        <v>43319</v>
      </c>
      <c r="L836" s="77"/>
    </row>
    <row r="837" spans="1:12" ht="30" x14ac:dyDescent="0.25">
      <c r="A837" s="73" t="s">
        <v>89</v>
      </c>
      <c r="B837" s="93">
        <f t="shared" si="30"/>
        <v>832</v>
      </c>
      <c r="C837" s="74">
        <v>43319</v>
      </c>
      <c r="D837" s="74">
        <v>43319</v>
      </c>
      <c r="E837" s="65" t="s">
        <v>1120</v>
      </c>
      <c r="F837" s="59" t="s">
        <v>785</v>
      </c>
      <c r="G837" s="106" t="str">
        <f>VLOOKUP(F837:F4153,[1]Лист1!$B$4:$E$17335,4,0)</f>
        <v>Микропредприятие</v>
      </c>
      <c r="H837" s="90" t="s">
        <v>2464</v>
      </c>
      <c r="I837" s="90" t="s">
        <v>2464</v>
      </c>
      <c r="J837" s="59" t="s">
        <v>629</v>
      </c>
      <c r="K837" s="74">
        <v>43319</v>
      </c>
      <c r="L837" s="77"/>
    </row>
    <row r="838" spans="1:12" ht="30" x14ac:dyDescent="0.25">
      <c r="A838" s="73" t="s">
        <v>89</v>
      </c>
      <c r="B838" s="93">
        <f t="shared" si="30"/>
        <v>833</v>
      </c>
      <c r="C838" s="74">
        <v>43319</v>
      </c>
      <c r="D838" s="74">
        <v>43319</v>
      </c>
      <c r="E838" s="65" t="s">
        <v>1121</v>
      </c>
      <c r="F838" s="59" t="s">
        <v>786</v>
      </c>
      <c r="G838" s="106" t="str">
        <f>VLOOKUP(F838:F4154,[1]Лист1!$B$4:$E$17335,4,0)</f>
        <v>Микропредприятие</v>
      </c>
      <c r="H838" s="90" t="s">
        <v>2464</v>
      </c>
      <c r="I838" s="90" t="s">
        <v>2464</v>
      </c>
      <c r="J838" s="59" t="s">
        <v>629</v>
      </c>
      <c r="K838" s="74">
        <v>43319</v>
      </c>
      <c r="L838" s="77"/>
    </row>
    <row r="839" spans="1:12" ht="30" x14ac:dyDescent="0.25">
      <c r="A839" s="73" t="s">
        <v>89</v>
      </c>
      <c r="B839" s="93">
        <f t="shared" si="30"/>
        <v>834</v>
      </c>
      <c r="C839" s="74">
        <v>43319</v>
      </c>
      <c r="D839" s="74">
        <v>43319</v>
      </c>
      <c r="E839" s="65" t="s">
        <v>1122</v>
      </c>
      <c r="F839" s="59" t="s">
        <v>787</v>
      </c>
      <c r="G839" s="106" t="str">
        <f>VLOOKUP(F839:F4155,[1]Лист1!$B$4:$E$17335,4,0)</f>
        <v>Микропредприятие</v>
      </c>
      <c r="H839" s="90" t="s">
        <v>2464</v>
      </c>
      <c r="I839" s="90" t="s">
        <v>2464</v>
      </c>
      <c r="J839" s="59" t="s">
        <v>629</v>
      </c>
      <c r="K839" s="74">
        <v>43319</v>
      </c>
      <c r="L839" s="77"/>
    </row>
    <row r="840" spans="1:12" ht="30" x14ac:dyDescent="0.25">
      <c r="A840" s="73" t="s">
        <v>89</v>
      </c>
      <c r="B840" s="93">
        <f t="shared" ref="B840:B903" si="31">B839+1</f>
        <v>835</v>
      </c>
      <c r="C840" s="74">
        <v>43319</v>
      </c>
      <c r="D840" s="74">
        <v>43319</v>
      </c>
      <c r="E840" s="65" t="s">
        <v>1123</v>
      </c>
      <c r="F840" s="59" t="s">
        <v>788</v>
      </c>
      <c r="G840" s="106" t="str">
        <f>VLOOKUP(F840:F4156,[1]Лист1!$B$4:$E$17335,4,0)</f>
        <v>Микропредприятие</v>
      </c>
      <c r="H840" s="90" t="s">
        <v>2464</v>
      </c>
      <c r="I840" s="90" t="s">
        <v>2464</v>
      </c>
      <c r="J840" s="59" t="s">
        <v>629</v>
      </c>
      <c r="K840" s="74">
        <v>43319</v>
      </c>
      <c r="L840" s="77"/>
    </row>
    <row r="841" spans="1:12" ht="30" x14ac:dyDescent="0.25">
      <c r="A841" s="73" t="s">
        <v>89</v>
      </c>
      <c r="B841" s="93">
        <f t="shared" si="31"/>
        <v>836</v>
      </c>
      <c r="C841" s="74">
        <v>43319</v>
      </c>
      <c r="D841" s="74">
        <v>43319</v>
      </c>
      <c r="E841" s="65" t="s">
        <v>1124</v>
      </c>
      <c r="F841" s="59" t="s">
        <v>789</v>
      </c>
      <c r="G841" s="106" t="str">
        <f>VLOOKUP(F841:F4157,[1]Лист1!$B$4:$E$17335,4,0)</f>
        <v>Микропредприятие</v>
      </c>
      <c r="H841" s="90" t="s">
        <v>2464</v>
      </c>
      <c r="I841" s="90" t="s">
        <v>2464</v>
      </c>
      <c r="J841" s="59" t="s">
        <v>629</v>
      </c>
      <c r="K841" s="74">
        <v>43319</v>
      </c>
      <c r="L841" s="77"/>
    </row>
    <row r="842" spans="1:12" ht="30" x14ac:dyDescent="0.25">
      <c r="A842" s="73" t="s">
        <v>89</v>
      </c>
      <c r="B842" s="93">
        <f t="shared" si="31"/>
        <v>837</v>
      </c>
      <c r="C842" s="74">
        <v>43319</v>
      </c>
      <c r="D842" s="74">
        <v>43319</v>
      </c>
      <c r="E842" s="65" t="s">
        <v>1125</v>
      </c>
      <c r="F842" s="59" t="s">
        <v>790</v>
      </c>
      <c r="G842" s="106" t="str">
        <f>VLOOKUP(F842:F4158,[1]Лист1!$B$4:$E$17335,4,0)</f>
        <v>Микропредприятие</v>
      </c>
      <c r="H842" s="90" t="s">
        <v>2464</v>
      </c>
      <c r="I842" s="90" t="s">
        <v>2464</v>
      </c>
      <c r="J842" s="59" t="s">
        <v>629</v>
      </c>
      <c r="K842" s="74">
        <v>43319</v>
      </c>
      <c r="L842" s="77"/>
    </row>
    <row r="843" spans="1:12" ht="30" x14ac:dyDescent="0.25">
      <c r="A843" s="73" t="s">
        <v>89</v>
      </c>
      <c r="B843" s="93">
        <f t="shared" si="31"/>
        <v>838</v>
      </c>
      <c r="C843" s="74">
        <v>43319</v>
      </c>
      <c r="D843" s="74">
        <v>43319</v>
      </c>
      <c r="E843" s="65" t="s">
        <v>1134</v>
      </c>
      <c r="F843" s="59" t="s">
        <v>791</v>
      </c>
      <c r="G843" s="106" t="s">
        <v>4083</v>
      </c>
      <c r="H843" s="90" t="s">
        <v>2464</v>
      </c>
      <c r="I843" s="90" t="s">
        <v>2464</v>
      </c>
      <c r="J843" s="59" t="s">
        <v>629</v>
      </c>
      <c r="K843" s="74">
        <v>43319</v>
      </c>
      <c r="L843" s="77"/>
    </row>
    <row r="844" spans="1:12" ht="30" x14ac:dyDescent="0.25">
      <c r="A844" s="73" t="s">
        <v>89</v>
      </c>
      <c r="B844" s="93">
        <f t="shared" si="31"/>
        <v>839</v>
      </c>
      <c r="C844" s="74">
        <v>43319</v>
      </c>
      <c r="D844" s="74">
        <v>43319</v>
      </c>
      <c r="E844" s="65" t="s">
        <v>1126</v>
      </c>
      <c r="F844" s="59" t="s">
        <v>792</v>
      </c>
      <c r="G844" s="106" t="s">
        <v>3457</v>
      </c>
      <c r="H844" s="90" t="s">
        <v>2464</v>
      </c>
      <c r="I844" s="90" t="s">
        <v>2464</v>
      </c>
      <c r="J844" s="59" t="s">
        <v>629</v>
      </c>
      <c r="K844" s="74">
        <v>43319</v>
      </c>
      <c r="L844" s="77"/>
    </row>
    <row r="845" spans="1:12" ht="30" x14ac:dyDescent="0.25">
      <c r="A845" s="73" t="s">
        <v>89</v>
      </c>
      <c r="B845" s="93">
        <f t="shared" si="31"/>
        <v>840</v>
      </c>
      <c r="C845" s="74">
        <v>43319</v>
      </c>
      <c r="D845" s="74">
        <v>43319</v>
      </c>
      <c r="E845" s="65" t="s">
        <v>1127</v>
      </c>
      <c r="F845" s="59" t="s">
        <v>793</v>
      </c>
      <c r="G845" s="106" t="str">
        <f>VLOOKUP(F845:F4161,[1]Лист1!$B$4:$E$17335,4,0)</f>
        <v>Микропредприятие</v>
      </c>
      <c r="H845" s="90" t="s">
        <v>2464</v>
      </c>
      <c r="I845" s="90" t="s">
        <v>2464</v>
      </c>
      <c r="J845" s="59" t="s">
        <v>629</v>
      </c>
      <c r="K845" s="74">
        <v>43319</v>
      </c>
      <c r="L845" s="77"/>
    </row>
    <row r="846" spans="1:12" ht="30" x14ac:dyDescent="0.25">
      <c r="A846" s="73" t="s">
        <v>89</v>
      </c>
      <c r="B846" s="93">
        <f t="shared" si="31"/>
        <v>841</v>
      </c>
      <c r="C846" s="74">
        <v>43319</v>
      </c>
      <c r="D846" s="74">
        <v>43319</v>
      </c>
      <c r="E846" s="65" t="s">
        <v>1128</v>
      </c>
      <c r="F846" s="59" t="s">
        <v>794</v>
      </c>
      <c r="G846" s="106" t="s">
        <v>3457</v>
      </c>
      <c r="H846" s="90" t="s">
        <v>2464</v>
      </c>
      <c r="I846" s="90" t="s">
        <v>2464</v>
      </c>
      <c r="J846" s="59" t="s">
        <v>629</v>
      </c>
      <c r="K846" s="74">
        <v>43319</v>
      </c>
      <c r="L846" s="77"/>
    </row>
    <row r="847" spans="1:12" ht="30" x14ac:dyDescent="0.25">
      <c r="A847" s="73" t="s">
        <v>89</v>
      </c>
      <c r="B847" s="93">
        <f t="shared" si="31"/>
        <v>842</v>
      </c>
      <c r="C847" s="74">
        <v>43319</v>
      </c>
      <c r="D847" s="74">
        <v>43319</v>
      </c>
      <c r="E847" s="65" t="s">
        <v>1129</v>
      </c>
      <c r="F847" s="59" t="s">
        <v>795</v>
      </c>
      <c r="G847" s="106" t="s">
        <v>3457</v>
      </c>
      <c r="H847" s="90" t="s">
        <v>2464</v>
      </c>
      <c r="I847" s="90" t="s">
        <v>2464</v>
      </c>
      <c r="J847" s="59" t="s">
        <v>629</v>
      </c>
      <c r="K847" s="74">
        <v>43319</v>
      </c>
      <c r="L847" s="77"/>
    </row>
    <row r="848" spans="1:12" ht="30" x14ac:dyDescent="0.25">
      <c r="A848" s="73" t="s">
        <v>89</v>
      </c>
      <c r="B848" s="93">
        <f t="shared" si="31"/>
        <v>843</v>
      </c>
      <c r="C848" s="74">
        <v>43319</v>
      </c>
      <c r="D848" s="74">
        <v>43319</v>
      </c>
      <c r="E848" s="65" t="s">
        <v>1130</v>
      </c>
      <c r="F848" s="59" t="s">
        <v>796</v>
      </c>
      <c r="G848" s="106" t="str">
        <f>VLOOKUP(F848:F4164,[1]Лист1!$B$4:$E$17335,4,0)</f>
        <v>Микропредприятие</v>
      </c>
      <c r="H848" s="90" t="s">
        <v>2464</v>
      </c>
      <c r="I848" s="90" t="s">
        <v>2464</v>
      </c>
      <c r="J848" s="59" t="s">
        <v>629</v>
      </c>
      <c r="K848" s="74">
        <v>43319</v>
      </c>
      <c r="L848" s="77"/>
    </row>
    <row r="849" spans="1:12" ht="30" x14ac:dyDescent="0.25">
      <c r="A849" s="73" t="s">
        <v>89</v>
      </c>
      <c r="B849" s="93">
        <f t="shared" si="31"/>
        <v>844</v>
      </c>
      <c r="C849" s="74">
        <v>43319</v>
      </c>
      <c r="D849" s="74">
        <v>43319</v>
      </c>
      <c r="E849" s="65" t="s">
        <v>1131</v>
      </c>
      <c r="F849" s="59" t="s">
        <v>797</v>
      </c>
      <c r="G849" s="106" t="s">
        <v>3457</v>
      </c>
      <c r="H849" s="90" t="s">
        <v>2464</v>
      </c>
      <c r="I849" s="90" t="s">
        <v>2464</v>
      </c>
      <c r="J849" s="59" t="s">
        <v>629</v>
      </c>
      <c r="K849" s="74">
        <v>43319</v>
      </c>
      <c r="L849" s="77"/>
    </row>
    <row r="850" spans="1:12" ht="30" x14ac:dyDescent="0.25">
      <c r="A850" s="73" t="s">
        <v>89</v>
      </c>
      <c r="B850" s="93">
        <f t="shared" si="31"/>
        <v>845</v>
      </c>
      <c r="C850" s="74">
        <v>43319</v>
      </c>
      <c r="D850" s="74">
        <v>43319</v>
      </c>
      <c r="E850" s="20" t="s">
        <v>1132</v>
      </c>
      <c r="F850" s="59" t="s">
        <v>1133</v>
      </c>
      <c r="G850" s="106" t="str">
        <f>VLOOKUP(F850:F4166,[1]Лист1!$B$4:$E$17335,4,0)</f>
        <v>Микропредприятие</v>
      </c>
      <c r="H850" s="90" t="s">
        <v>2464</v>
      </c>
      <c r="I850" s="90" t="s">
        <v>2464</v>
      </c>
      <c r="J850" s="59" t="s">
        <v>629</v>
      </c>
      <c r="K850" s="74">
        <v>43319</v>
      </c>
      <c r="L850" s="77"/>
    </row>
    <row r="851" spans="1:12" ht="30" x14ac:dyDescent="0.25">
      <c r="A851" s="73" t="s">
        <v>89</v>
      </c>
      <c r="B851" s="93">
        <f t="shared" si="31"/>
        <v>846</v>
      </c>
      <c r="C851" s="74">
        <v>43319</v>
      </c>
      <c r="D851" s="74">
        <v>43319</v>
      </c>
      <c r="E851" s="65" t="s">
        <v>1135</v>
      </c>
      <c r="F851" s="59" t="s">
        <v>798</v>
      </c>
      <c r="G851" s="106" t="s">
        <v>3457</v>
      </c>
      <c r="H851" s="90" t="s">
        <v>2464</v>
      </c>
      <c r="I851" s="90" t="s">
        <v>2464</v>
      </c>
      <c r="J851" s="59" t="s">
        <v>629</v>
      </c>
      <c r="K851" s="74">
        <v>43319</v>
      </c>
      <c r="L851" s="77"/>
    </row>
    <row r="852" spans="1:12" ht="30" x14ac:dyDescent="0.25">
      <c r="A852" s="73" t="s">
        <v>89</v>
      </c>
      <c r="B852" s="93">
        <f t="shared" si="31"/>
        <v>847</v>
      </c>
      <c r="C852" s="74">
        <v>43319</v>
      </c>
      <c r="D852" s="74">
        <v>43319</v>
      </c>
      <c r="E852" s="65" t="s">
        <v>1095</v>
      </c>
      <c r="F852" s="59" t="s">
        <v>768</v>
      </c>
      <c r="G852" s="106" t="str">
        <f>VLOOKUP(F852:F4168,[1]Лист1!$B$4:$E$17335,4,0)</f>
        <v>Микропредприятие</v>
      </c>
      <c r="H852" s="90" t="s">
        <v>2464</v>
      </c>
      <c r="I852" s="90" t="s">
        <v>2464</v>
      </c>
      <c r="J852" s="59" t="s">
        <v>629</v>
      </c>
      <c r="K852" s="74">
        <v>43319</v>
      </c>
      <c r="L852" s="77"/>
    </row>
    <row r="853" spans="1:12" ht="30" x14ac:dyDescent="0.25">
      <c r="A853" s="73" t="s">
        <v>89</v>
      </c>
      <c r="B853" s="93">
        <f t="shared" si="31"/>
        <v>848</v>
      </c>
      <c r="C853" s="74">
        <v>43319</v>
      </c>
      <c r="D853" s="74">
        <v>43319</v>
      </c>
      <c r="E853" s="65" t="s">
        <v>1096</v>
      </c>
      <c r="F853" s="59" t="s">
        <v>769</v>
      </c>
      <c r="G853" s="106" t="str">
        <f>VLOOKUP(F853:F4169,[1]Лист1!$B$4:$E$17335,4,0)</f>
        <v>Микропредприятие</v>
      </c>
      <c r="H853" s="90" t="s">
        <v>2464</v>
      </c>
      <c r="I853" s="90" t="s">
        <v>2464</v>
      </c>
      <c r="J853" s="59" t="s">
        <v>629</v>
      </c>
      <c r="K853" s="74">
        <v>43319</v>
      </c>
      <c r="L853" s="77"/>
    </row>
    <row r="854" spans="1:12" ht="30" x14ac:dyDescent="0.25">
      <c r="A854" s="73" t="s">
        <v>89</v>
      </c>
      <c r="B854" s="93">
        <f t="shared" si="31"/>
        <v>849</v>
      </c>
      <c r="C854" s="74">
        <v>43319</v>
      </c>
      <c r="D854" s="74">
        <v>43319</v>
      </c>
      <c r="E854" s="65" t="s">
        <v>1097</v>
      </c>
      <c r="F854" s="59" t="s">
        <v>770</v>
      </c>
      <c r="G854" s="106" t="str">
        <f>VLOOKUP(F854:F4170,[1]Лист1!$B$4:$E$17335,4,0)</f>
        <v>Микропредприятие</v>
      </c>
      <c r="H854" s="90" t="s">
        <v>2464</v>
      </c>
      <c r="I854" s="90" t="s">
        <v>2464</v>
      </c>
      <c r="J854" s="59" t="s">
        <v>629</v>
      </c>
      <c r="K854" s="74">
        <v>43319</v>
      </c>
      <c r="L854" s="77"/>
    </row>
    <row r="855" spans="1:12" ht="30" x14ac:dyDescent="0.25">
      <c r="A855" s="73" t="s">
        <v>89</v>
      </c>
      <c r="B855" s="93">
        <f t="shared" si="31"/>
        <v>850</v>
      </c>
      <c r="C855" s="74">
        <v>43319</v>
      </c>
      <c r="D855" s="74">
        <v>43319</v>
      </c>
      <c r="E855" s="65" t="s">
        <v>1098</v>
      </c>
      <c r="F855" s="59" t="s">
        <v>771</v>
      </c>
      <c r="G855" s="106" t="str">
        <f>VLOOKUP(F855:F4171,[1]Лист1!$B$4:$E$17335,4,0)</f>
        <v>Микропредприятие</v>
      </c>
      <c r="H855" s="90" t="s">
        <v>2464</v>
      </c>
      <c r="I855" s="90" t="s">
        <v>2464</v>
      </c>
      <c r="J855" s="59" t="s">
        <v>629</v>
      </c>
      <c r="K855" s="74">
        <v>43319</v>
      </c>
      <c r="L855" s="77"/>
    </row>
    <row r="856" spans="1:12" ht="30" x14ac:dyDescent="0.25">
      <c r="A856" s="73" t="s">
        <v>89</v>
      </c>
      <c r="B856" s="93">
        <f t="shared" si="31"/>
        <v>851</v>
      </c>
      <c r="C856" s="74">
        <v>43319</v>
      </c>
      <c r="D856" s="74">
        <v>43319</v>
      </c>
      <c r="E856" s="65" t="s">
        <v>1099</v>
      </c>
      <c r="F856" s="59" t="s">
        <v>772</v>
      </c>
      <c r="G856" s="106" t="str">
        <f>VLOOKUP(F856:F4172,[1]Лист1!$B$4:$E$17335,4,0)</f>
        <v>Микропредприятие</v>
      </c>
      <c r="H856" s="90" t="s">
        <v>2464</v>
      </c>
      <c r="I856" s="90" t="s">
        <v>2464</v>
      </c>
      <c r="J856" s="59" t="s">
        <v>629</v>
      </c>
      <c r="K856" s="74">
        <v>43319</v>
      </c>
      <c r="L856" s="77"/>
    </row>
    <row r="857" spans="1:12" ht="30" x14ac:dyDescent="0.25">
      <c r="A857" s="73" t="s">
        <v>89</v>
      </c>
      <c r="B857" s="93">
        <f t="shared" si="31"/>
        <v>852</v>
      </c>
      <c r="C857" s="74">
        <v>43319</v>
      </c>
      <c r="D857" s="74">
        <v>43319</v>
      </c>
      <c r="E857" s="65" t="s">
        <v>1100</v>
      </c>
      <c r="F857" s="59" t="s">
        <v>773</v>
      </c>
      <c r="G857" s="106" t="str">
        <f>VLOOKUP(F857:F4173,[1]Лист1!$B$4:$E$17335,4,0)</f>
        <v>Микропредприятие</v>
      </c>
      <c r="H857" s="90" t="s">
        <v>2464</v>
      </c>
      <c r="I857" s="90" t="s">
        <v>2464</v>
      </c>
      <c r="J857" s="59" t="s">
        <v>629</v>
      </c>
      <c r="K857" s="74">
        <v>43319</v>
      </c>
      <c r="L857" s="77"/>
    </row>
    <row r="858" spans="1:12" ht="30" x14ac:dyDescent="0.25">
      <c r="A858" s="73" t="s">
        <v>89</v>
      </c>
      <c r="B858" s="93">
        <f t="shared" si="31"/>
        <v>853</v>
      </c>
      <c r="C858" s="74">
        <v>43319</v>
      </c>
      <c r="D858" s="74">
        <v>43319</v>
      </c>
      <c r="E858" s="65" t="s">
        <v>1101</v>
      </c>
      <c r="F858" s="59" t="s">
        <v>774</v>
      </c>
      <c r="G858" s="106" t="str">
        <f>VLOOKUP(F858:F4174,[1]Лист1!$B$4:$E$17335,4,0)</f>
        <v>Микропредприятие</v>
      </c>
      <c r="H858" s="90" t="s">
        <v>2464</v>
      </c>
      <c r="I858" s="90" t="s">
        <v>2464</v>
      </c>
      <c r="J858" s="59" t="s">
        <v>629</v>
      </c>
      <c r="K858" s="74">
        <v>43319</v>
      </c>
      <c r="L858" s="77"/>
    </row>
    <row r="859" spans="1:12" ht="30" x14ac:dyDescent="0.25">
      <c r="A859" s="73" t="s">
        <v>89</v>
      </c>
      <c r="B859" s="93">
        <f t="shared" si="31"/>
        <v>854</v>
      </c>
      <c r="C859" s="74">
        <v>43319</v>
      </c>
      <c r="D859" s="74">
        <v>43319</v>
      </c>
      <c r="E859" s="65" t="s">
        <v>1114</v>
      </c>
      <c r="F859" s="59" t="s">
        <v>1115</v>
      </c>
      <c r="G859" s="106" t="str">
        <f>VLOOKUP(F859:F4175,[1]Лист1!$B$4:$E$17335,4,0)</f>
        <v>Микропредприятие</v>
      </c>
      <c r="H859" s="90" t="s">
        <v>2464</v>
      </c>
      <c r="I859" s="90" t="s">
        <v>2464</v>
      </c>
      <c r="J859" s="59" t="s">
        <v>629</v>
      </c>
      <c r="K859" s="74">
        <v>43319</v>
      </c>
      <c r="L859" s="77"/>
    </row>
    <row r="860" spans="1:12" ht="30" x14ac:dyDescent="0.25">
      <c r="A860" s="73" t="s">
        <v>89</v>
      </c>
      <c r="B860" s="93">
        <f t="shared" si="31"/>
        <v>855</v>
      </c>
      <c r="C860" s="74">
        <v>43319</v>
      </c>
      <c r="D860" s="74">
        <v>43319</v>
      </c>
      <c r="E860" s="65" t="s">
        <v>1102</v>
      </c>
      <c r="F860" s="59" t="s">
        <v>775</v>
      </c>
      <c r="G860" s="106" t="s">
        <v>3457</v>
      </c>
      <c r="H860" s="90" t="s">
        <v>2464</v>
      </c>
      <c r="I860" s="90" t="s">
        <v>2464</v>
      </c>
      <c r="J860" s="59" t="s">
        <v>629</v>
      </c>
      <c r="K860" s="74">
        <v>43319</v>
      </c>
      <c r="L860" s="77"/>
    </row>
    <row r="861" spans="1:12" ht="105" customHeight="1" x14ac:dyDescent="0.25">
      <c r="A861" s="73" t="s">
        <v>89</v>
      </c>
      <c r="B861" s="93">
        <f t="shared" si="31"/>
        <v>856</v>
      </c>
      <c r="C861" s="74">
        <v>43319</v>
      </c>
      <c r="D861" s="74">
        <v>43319</v>
      </c>
      <c r="E861" s="65" t="s">
        <v>1103</v>
      </c>
      <c r="F861" s="59" t="s">
        <v>776</v>
      </c>
      <c r="G861" s="106" t="str">
        <f>VLOOKUP(F861:F4177,[1]Лист1!$B$4:$E$17335,4,0)</f>
        <v>Микропредприятие</v>
      </c>
      <c r="H861" s="90" t="s">
        <v>2464</v>
      </c>
      <c r="I861" s="90" t="s">
        <v>2464</v>
      </c>
      <c r="J861" s="59" t="s">
        <v>629</v>
      </c>
      <c r="K861" s="74">
        <v>43319</v>
      </c>
      <c r="L861" s="77"/>
    </row>
    <row r="862" spans="1:12" ht="30" x14ac:dyDescent="0.25">
      <c r="A862" s="73" t="s">
        <v>89</v>
      </c>
      <c r="B862" s="93">
        <f t="shared" si="31"/>
        <v>857</v>
      </c>
      <c r="C862" s="74">
        <v>43319</v>
      </c>
      <c r="D862" s="74">
        <v>43319</v>
      </c>
      <c r="E862" s="65" t="s">
        <v>1104</v>
      </c>
      <c r="F862" s="59" t="s">
        <v>777</v>
      </c>
      <c r="G862" s="106" t="str">
        <f>VLOOKUP(F862:F4178,[1]Лист1!$B$4:$E$17335,4,0)</f>
        <v>Микропредприятие</v>
      </c>
      <c r="H862" s="90" t="s">
        <v>2464</v>
      </c>
      <c r="I862" s="90" t="s">
        <v>2464</v>
      </c>
      <c r="J862" s="59" t="s">
        <v>629</v>
      </c>
      <c r="K862" s="74">
        <v>43319</v>
      </c>
      <c r="L862" s="77"/>
    </row>
    <row r="863" spans="1:12" ht="30" x14ac:dyDescent="0.25">
      <c r="A863" s="73" t="s">
        <v>89</v>
      </c>
      <c r="B863" s="93">
        <f t="shared" si="31"/>
        <v>858</v>
      </c>
      <c r="C863" s="74">
        <v>43319</v>
      </c>
      <c r="D863" s="74">
        <v>43319</v>
      </c>
      <c r="E863" s="65" t="s">
        <v>1105</v>
      </c>
      <c r="F863" s="59" t="s">
        <v>778</v>
      </c>
      <c r="G863" s="106" t="s">
        <v>3457</v>
      </c>
      <c r="H863" s="90" t="s">
        <v>2464</v>
      </c>
      <c r="I863" s="90" t="s">
        <v>2464</v>
      </c>
      <c r="J863" s="59" t="s">
        <v>629</v>
      </c>
      <c r="K863" s="74">
        <v>43319</v>
      </c>
      <c r="L863" s="77"/>
    </row>
    <row r="864" spans="1:12" ht="30" x14ac:dyDescent="0.25">
      <c r="A864" s="73" t="s">
        <v>89</v>
      </c>
      <c r="B864" s="93">
        <f t="shared" si="31"/>
        <v>859</v>
      </c>
      <c r="C864" s="74">
        <v>43319</v>
      </c>
      <c r="D864" s="74">
        <v>43319</v>
      </c>
      <c r="E864" s="65" t="s">
        <v>1106</v>
      </c>
      <c r="F864" s="59" t="s">
        <v>779</v>
      </c>
      <c r="G864" s="106" t="str">
        <f>VLOOKUP(F864:F4180,[1]Лист1!$B$4:$E$17335,4,0)</f>
        <v>Микропредприятие</v>
      </c>
      <c r="H864" s="90" t="s">
        <v>2464</v>
      </c>
      <c r="I864" s="90" t="s">
        <v>2464</v>
      </c>
      <c r="J864" s="59" t="s">
        <v>629</v>
      </c>
      <c r="K864" s="74">
        <v>43319</v>
      </c>
      <c r="L864" s="77"/>
    </row>
    <row r="865" spans="1:12" ht="30" x14ac:dyDescent="0.25">
      <c r="A865" s="73" t="s">
        <v>89</v>
      </c>
      <c r="B865" s="93">
        <f t="shared" si="31"/>
        <v>860</v>
      </c>
      <c r="C865" s="74">
        <v>43319</v>
      </c>
      <c r="D865" s="74">
        <v>43319</v>
      </c>
      <c r="E865" s="65" t="s">
        <v>1113</v>
      </c>
      <c r="F865" s="59" t="s">
        <v>1112</v>
      </c>
      <c r="G865" s="106" t="str">
        <f>VLOOKUP(F865:F4181,[1]Лист1!$B$4:$E$17335,4,0)</f>
        <v>Микропредприятие</v>
      </c>
      <c r="H865" s="90" t="s">
        <v>2464</v>
      </c>
      <c r="I865" s="90" t="s">
        <v>2464</v>
      </c>
      <c r="J865" s="59" t="s">
        <v>629</v>
      </c>
      <c r="K865" s="74">
        <v>43319</v>
      </c>
      <c r="L865" s="77"/>
    </row>
    <row r="866" spans="1:12" ht="30" x14ac:dyDescent="0.25">
      <c r="A866" s="73" t="s">
        <v>89</v>
      </c>
      <c r="B866" s="93">
        <f t="shared" si="31"/>
        <v>861</v>
      </c>
      <c r="C866" s="74">
        <v>43319</v>
      </c>
      <c r="D866" s="74">
        <v>43319</v>
      </c>
      <c r="E866" s="65" t="s">
        <v>1107</v>
      </c>
      <c r="F866" s="59" t="s">
        <v>780</v>
      </c>
      <c r="G866" s="106" t="str">
        <f>VLOOKUP(F866:F4182,[1]Лист1!$B$4:$E$17335,4,0)</f>
        <v>Микропредприятие</v>
      </c>
      <c r="H866" s="90" t="s">
        <v>2464</v>
      </c>
      <c r="I866" s="90" t="s">
        <v>2464</v>
      </c>
      <c r="J866" s="59" t="s">
        <v>629</v>
      </c>
      <c r="K866" s="74">
        <v>43319</v>
      </c>
      <c r="L866" s="77"/>
    </row>
    <row r="867" spans="1:12" ht="30" x14ac:dyDescent="0.25">
      <c r="A867" s="73" t="s">
        <v>89</v>
      </c>
      <c r="B867" s="93">
        <f t="shared" si="31"/>
        <v>862</v>
      </c>
      <c r="C867" s="74">
        <v>43319</v>
      </c>
      <c r="D867" s="74">
        <v>43319</v>
      </c>
      <c r="E867" s="65" t="s">
        <v>1108</v>
      </c>
      <c r="F867" s="59" t="s">
        <v>781</v>
      </c>
      <c r="G867" s="106" t="str">
        <f>VLOOKUP(F867:F4183,[1]Лист1!$B$4:$E$17335,4,0)</f>
        <v>Микропредприятие</v>
      </c>
      <c r="H867" s="90" t="s">
        <v>2464</v>
      </c>
      <c r="I867" s="90" t="s">
        <v>2464</v>
      </c>
      <c r="J867" s="59" t="s">
        <v>629</v>
      </c>
      <c r="K867" s="74">
        <v>43319</v>
      </c>
      <c r="L867" s="77"/>
    </row>
    <row r="868" spans="1:12" ht="30" x14ac:dyDescent="0.25">
      <c r="A868" s="73" t="s">
        <v>89</v>
      </c>
      <c r="B868" s="93">
        <f t="shared" si="31"/>
        <v>863</v>
      </c>
      <c r="C868" s="74">
        <v>43319</v>
      </c>
      <c r="D868" s="74">
        <v>43319</v>
      </c>
      <c r="E868" s="65" t="s">
        <v>1109</v>
      </c>
      <c r="F868" s="59" t="s">
        <v>782</v>
      </c>
      <c r="G868" s="106" t="str">
        <f>VLOOKUP(F868:F4184,[1]Лист1!$B$4:$E$17335,4,0)</f>
        <v>Микропредприятие</v>
      </c>
      <c r="H868" s="90" t="s">
        <v>2464</v>
      </c>
      <c r="I868" s="90" t="s">
        <v>2464</v>
      </c>
      <c r="J868" s="59" t="s">
        <v>629</v>
      </c>
      <c r="K868" s="74">
        <v>43319</v>
      </c>
      <c r="L868" s="77"/>
    </row>
    <row r="869" spans="1:12" ht="30" x14ac:dyDescent="0.25">
      <c r="A869" s="73" t="s">
        <v>89</v>
      </c>
      <c r="B869" s="93">
        <f t="shared" si="31"/>
        <v>864</v>
      </c>
      <c r="C869" s="74">
        <v>43319</v>
      </c>
      <c r="D869" s="74">
        <v>43319</v>
      </c>
      <c r="E869" s="65" t="s">
        <v>1111</v>
      </c>
      <c r="F869" s="59" t="s">
        <v>1110</v>
      </c>
      <c r="G869" s="106" t="str">
        <f>VLOOKUP(F869:F4185,[1]Лист1!$B$4:$E$17335,4,0)</f>
        <v>Микропредприятие</v>
      </c>
      <c r="H869" s="90" t="s">
        <v>2464</v>
      </c>
      <c r="I869" s="90" t="s">
        <v>2464</v>
      </c>
      <c r="J869" s="59" t="s">
        <v>629</v>
      </c>
      <c r="K869" s="74">
        <v>43319</v>
      </c>
      <c r="L869" s="77"/>
    </row>
    <row r="870" spans="1:12" ht="30" x14ac:dyDescent="0.25">
      <c r="A870" s="73" t="s">
        <v>89</v>
      </c>
      <c r="B870" s="93">
        <f t="shared" si="31"/>
        <v>865</v>
      </c>
      <c r="C870" s="74">
        <v>43319</v>
      </c>
      <c r="D870" s="74">
        <v>43319</v>
      </c>
      <c r="E870" s="65" t="s">
        <v>1118</v>
      </c>
      <c r="F870" s="59" t="s">
        <v>783</v>
      </c>
      <c r="G870" s="106" t="str">
        <f>VLOOKUP(F870:F4186,[1]Лист1!$B$4:$E$17335,4,0)</f>
        <v>Микропредприятие</v>
      </c>
      <c r="H870" s="90" t="s">
        <v>2464</v>
      </c>
      <c r="I870" s="90" t="s">
        <v>2464</v>
      </c>
      <c r="J870" s="59" t="s">
        <v>629</v>
      </c>
      <c r="K870" s="74">
        <v>43319</v>
      </c>
      <c r="L870" s="77"/>
    </row>
    <row r="871" spans="1:12" ht="30" x14ac:dyDescent="0.25">
      <c r="A871" s="73" t="s">
        <v>89</v>
      </c>
      <c r="B871" s="93">
        <f t="shared" si="31"/>
        <v>866</v>
      </c>
      <c r="C871" s="74">
        <v>43319</v>
      </c>
      <c r="D871" s="74">
        <v>43319</v>
      </c>
      <c r="E871" s="65" t="s">
        <v>1119</v>
      </c>
      <c r="F871" s="59" t="s">
        <v>784</v>
      </c>
      <c r="G871" s="106" t="str">
        <f>VLOOKUP(F871:F4187,[1]Лист1!$B$4:$E$17335,4,0)</f>
        <v>Микропредприятие</v>
      </c>
      <c r="H871" s="90" t="s">
        <v>2464</v>
      </c>
      <c r="I871" s="90" t="s">
        <v>2464</v>
      </c>
      <c r="J871" s="59" t="s">
        <v>629</v>
      </c>
      <c r="K871" s="74">
        <v>43319</v>
      </c>
      <c r="L871" s="77"/>
    </row>
    <row r="872" spans="1:12" ht="30" x14ac:dyDescent="0.25">
      <c r="A872" s="73" t="s">
        <v>89</v>
      </c>
      <c r="B872" s="93">
        <f t="shared" si="31"/>
        <v>867</v>
      </c>
      <c r="C872" s="74">
        <v>43319</v>
      </c>
      <c r="D872" s="74">
        <v>43319</v>
      </c>
      <c r="E872" s="65" t="s">
        <v>1120</v>
      </c>
      <c r="F872" s="59" t="s">
        <v>785</v>
      </c>
      <c r="G872" s="106" t="str">
        <f>VLOOKUP(F872:F4188,[1]Лист1!$B$4:$E$17335,4,0)</f>
        <v>Микропредприятие</v>
      </c>
      <c r="H872" s="90" t="s">
        <v>2464</v>
      </c>
      <c r="I872" s="90" t="s">
        <v>2464</v>
      </c>
      <c r="J872" s="59" t="s">
        <v>629</v>
      </c>
      <c r="K872" s="74">
        <v>43319</v>
      </c>
      <c r="L872" s="77"/>
    </row>
    <row r="873" spans="1:12" ht="30" x14ac:dyDescent="0.25">
      <c r="A873" s="73" t="s">
        <v>89</v>
      </c>
      <c r="B873" s="93">
        <f t="shared" si="31"/>
        <v>868</v>
      </c>
      <c r="C873" s="74">
        <v>43319</v>
      </c>
      <c r="D873" s="74">
        <v>43319</v>
      </c>
      <c r="E873" s="65" t="s">
        <v>1121</v>
      </c>
      <c r="F873" s="59" t="s">
        <v>786</v>
      </c>
      <c r="G873" s="106" t="str">
        <f>VLOOKUP(F873:F4189,[1]Лист1!$B$4:$E$17335,4,0)</f>
        <v>Микропредприятие</v>
      </c>
      <c r="H873" s="90" t="s">
        <v>2464</v>
      </c>
      <c r="I873" s="90" t="s">
        <v>2464</v>
      </c>
      <c r="J873" s="59" t="s">
        <v>629</v>
      </c>
      <c r="K873" s="74">
        <v>43319</v>
      </c>
      <c r="L873" s="77"/>
    </row>
    <row r="874" spans="1:12" ht="30" x14ac:dyDescent="0.25">
      <c r="A874" s="73" t="s">
        <v>89</v>
      </c>
      <c r="B874" s="93">
        <f t="shared" si="31"/>
        <v>869</v>
      </c>
      <c r="C874" s="74">
        <v>43319</v>
      </c>
      <c r="D874" s="74">
        <v>43319</v>
      </c>
      <c r="E874" s="65" t="s">
        <v>1122</v>
      </c>
      <c r="F874" s="59" t="s">
        <v>787</v>
      </c>
      <c r="G874" s="106" t="str">
        <f>VLOOKUP(F874:F4190,[1]Лист1!$B$4:$E$17335,4,0)</f>
        <v>Микропредприятие</v>
      </c>
      <c r="H874" s="90" t="s">
        <v>2464</v>
      </c>
      <c r="I874" s="90" t="s">
        <v>2464</v>
      </c>
      <c r="J874" s="59" t="s">
        <v>629</v>
      </c>
      <c r="K874" s="74">
        <v>43319</v>
      </c>
      <c r="L874" s="77"/>
    </row>
    <row r="875" spans="1:12" ht="30" x14ac:dyDescent="0.25">
      <c r="A875" s="73" t="s">
        <v>89</v>
      </c>
      <c r="B875" s="93">
        <f t="shared" si="31"/>
        <v>870</v>
      </c>
      <c r="C875" s="74">
        <v>43319</v>
      </c>
      <c r="D875" s="74">
        <v>43319</v>
      </c>
      <c r="E875" s="65" t="s">
        <v>1123</v>
      </c>
      <c r="F875" s="59" t="s">
        <v>788</v>
      </c>
      <c r="G875" s="106" t="str">
        <f>VLOOKUP(F875:F4191,[1]Лист1!$B$4:$E$17335,4,0)</f>
        <v>Микропредприятие</v>
      </c>
      <c r="H875" s="90" t="s">
        <v>2464</v>
      </c>
      <c r="I875" s="90" t="s">
        <v>2464</v>
      </c>
      <c r="J875" s="59" t="s">
        <v>629</v>
      </c>
      <c r="K875" s="74">
        <v>43319</v>
      </c>
      <c r="L875" s="77"/>
    </row>
    <row r="876" spans="1:12" ht="30" x14ac:dyDescent="0.25">
      <c r="A876" s="73" t="s">
        <v>89</v>
      </c>
      <c r="B876" s="93">
        <f t="shared" si="31"/>
        <v>871</v>
      </c>
      <c r="C876" s="74">
        <v>43319</v>
      </c>
      <c r="D876" s="74">
        <v>43319</v>
      </c>
      <c r="E876" s="65" t="s">
        <v>1124</v>
      </c>
      <c r="F876" s="59" t="s">
        <v>789</v>
      </c>
      <c r="G876" s="106" t="str">
        <f>VLOOKUP(F876:F4192,[1]Лист1!$B$4:$E$17335,4,0)</f>
        <v>Микропредприятие</v>
      </c>
      <c r="H876" s="90" t="s">
        <v>2464</v>
      </c>
      <c r="I876" s="90" t="s">
        <v>2464</v>
      </c>
      <c r="J876" s="59" t="s">
        <v>629</v>
      </c>
      <c r="K876" s="74">
        <v>43319</v>
      </c>
      <c r="L876" s="77"/>
    </row>
    <row r="877" spans="1:12" ht="30" x14ac:dyDescent="0.25">
      <c r="A877" s="73" t="s">
        <v>89</v>
      </c>
      <c r="B877" s="93">
        <f t="shared" si="31"/>
        <v>872</v>
      </c>
      <c r="C877" s="74">
        <v>43319</v>
      </c>
      <c r="D877" s="74">
        <v>43319</v>
      </c>
      <c r="E877" s="65" t="s">
        <v>1125</v>
      </c>
      <c r="F877" s="59" t="s">
        <v>790</v>
      </c>
      <c r="G877" s="106" t="str">
        <f>VLOOKUP(F877:F4193,[1]Лист1!$B$4:$E$17335,4,0)</f>
        <v>Микропредприятие</v>
      </c>
      <c r="H877" s="90" t="s">
        <v>2464</v>
      </c>
      <c r="I877" s="90" t="s">
        <v>2464</v>
      </c>
      <c r="J877" s="59" t="s">
        <v>629</v>
      </c>
      <c r="K877" s="74">
        <v>43319</v>
      </c>
      <c r="L877" s="77"/>
    </row>
    <row r="878" spans="1:12" ht="30" x14ac:dyDescent="0.25">
      <c r="A878" s="73" t="s">
        <v>89</v>
      </c>
      <c r="B878" s="93">
        <f t="shared" si="31"/>
        <v>873</v>
      </c>
      <c r="C878" s="74">
        <v>43319</v>
      </c>
      <c r="D878" s="74">
        <v>43319</v>
      </c>
      <c r="E878" s="65" t="s">
        <v>1134</v>
      </c>
      <c r="F878" s="59" t="s">
        <v>791</v>
      </c>
      <c r="G878" s="106" t="s">
        <v>4083</v>
      </c>
      <c r="H878" s="90" t="s">
        <v>2464</v>
      </c>
      <c r="I878" s="90" t="s">
        <v>2464</v>
      </c>
      <c r="J878" s="59" t="s">
        <v>629</v>
      </c>
      <c r="K878" s="74">
        <v>43319</v>
      </c>
      <c r="L878" s="77"/>
    </row>
    <row r="879" spans="1:12" ht="30" x14ac:dyDescent="0.25">
      <c r="A879" s="73" t="s">
        <v>89</v>
      </c>
      <c r="B879" s="93">
        <f t="shared" si="31"/>
        <v>874</v>
      </c>
      <c r="C879" s="74">
        <v>43319</v>
      </c>
      <c r="D879" s="74">
        <v>43319</v>
      </c>
      <c r="E879" s="65" t="s">
        <v>1126</v>
      </c>
      <c r="F879" s="59" t="s">
        <v>792</v>
      </c>
      <c r="G879" s="106" t="s">
        <v>3457</v>
      </c>
      <c r="H879" s="90" t="s">
        <v>2464</v>
      </c>
      <c r="I879" s="90" t="s">
        <v>2464</v>
      </c>
      <c r="J879" s="59" t="s">
        <v>629</v>
      </c>
      <c r="K879" s="74">
        <v>43319</v>
      </c>
      <c r="L879" s="77"/>
    </row>
    <row r="880" spans="1:12" ht="30" x14ac:dyDescent="0.25">
      <c r="A880" s="73" t="s">
        <v>89</v>
      </c>
      <c r="B880" s="93">
        <f t="shared" si="31"/>
        <v>875</v>
      </c>
      <c r="C880" s="74">
        <v>43319</v>
      </c>
      <c r="D880" s="74">
        <v>43319</v>
      </c>
      <c r="E880" s="65" t="s">
        <v>1127</v>
      </c>
      <c r="F880" s="59" t="s">
        <v>793</v>
      </c>
      <c r="G880" s="106" t="str">
        <f>VLOOKUP(F880:F4196,[1]Лист1!$B$4:$E$17335,4,0)</f>
        <v>Микропредприятие</v>
      </c>
      <c r="H880" s="90" t="s">
        <v>2464</v>
      </c>
      <c r="I880" s="90" t="s">
        <v>2464</v>
      </c>
      <c r="J880" s="59" t="s">
        <v>629</v>
      </c>
      <c r="K880" s="74">
        <v>43319</v>
      </c>
      <c r="L880" s="77"/>
    </row>
    <row r="881" spans="1:12" ht="30" x14ac:dyDescent="0.25">
      <c r="A881" s="73" t="s">
        <v>89</v>
      </c>
      <c r="B881" s="93">
        <f t="shared" si="31"/>
        <v>876</v>
      </c>
      <c r="C881" s="74">
        <v>43319</v>
      </c>
      <c r="D881" s="74">
        <v>43319</v>
      </c>
      <c r="E881" s="65" t="s">
        <v>1128</v>
      </c>
      <c r="F881" s="59" t="s">
        <v>794</v>
      </c>
      <c r="G881" s="106" t="s">
        <v>3457</v>
      </c>
      <c r="H881" s="90" t="s">
        <v>2464</v>
      </c>
      <c r="I881" s="90" t="s">
        <v>2464</v>
      </c>
      <c r="J881" s="59" t="s">
        <v>629</v>
      </c>
      <c r="K881" s="74">
        <v>43319</v>
      </c>
      <c r="L881" s="77"/>
    </row>
    <row r="882" spans="1:12" ht="30" x14ac:dyDescent="0.25">
      <c r="A882" s="73" t="s">
        <v>89</v>
      </c>
      <c r="B882" s="93">
        <f t="shared" si="31"/>
        <v>877</v>
      </c>
      <c r="C882" s="74">
        <v>43319</v>
      </c>
      <c r="D882" s="74">
        <v>43319</v>
      </c>
      <c r="E882" s="65" t="s">
        <v>1129</v>
      </c>
      <c r="F882" s="59" t="s">
        <v>795</v>
      </c>
      <c r="G882" s="106" t="s">
        <v>3457</v>
      </c>
      <c r="H882" s="90" t="s">
        <v>2464</v>
      </c>
      <c r="I882" s="90" t="s">
        <v>2464</v>
      </c>
      <c r="J882" s="59" t="s">
        <v>629</v>
      </c>
      <c r="K882" s="74">
        <v>43319</v>
      </c>
      <c r="L882" s="77"/>
    </row>
    <row r="883" spans="1:12" ht="30" x14ac:dyDescent="0.25">
      <c r="A883" s="73" t="s">
        <v>89</v>
      </c>
      <c r="B883" s="93">
        <f t="shared" si="31"/>
        <v>878</v>
      </c>
      <c r="C883" s="74">
        <v>43319</v>
      </c>
      <c r="D883" s="74">
        <v>43319</v>
      </c>
      <c r="E883" s="65" t="s">
        <v>1130</v>
      </c>
      <c r="F883" s="59" t="s">
        <v>796</v>
      </c>
      <c r="G883" s="106" t="str">
        <f>VLOOKUP(F883:F4199,[1]Лист1!$B$4:$E$17335,4,0)</f>
        <v>Микропредприятие</v>
      </c>
      <c r="H883" s="90" t="s">
        <v>2464</v>
      </c>
      <c r="I883" s="90" t="s">
        <v>2464</v>
      </c>
      <c r="J883" s="59" t="s">
        <v>629</v>
      </c>
      <c r="K883" s="74">
        <v>43319</v>
      </c>
      <c r="L883" s="77"/>
    </row>
    <row r="884" spans="1:12" ht="30" x14ac:dyDescent="0.25">
      <c r="A884" s="73" t="s">
        <v>89</v>
      </c>
      <c r="B884" s="93">
        <f t="shared" si="31"/>
        <v>879</v>
      </c>
      <c r="C884" s="74">
        <v>43319</v>
      </c>
      <c r="D884" s="74">
        <v>43319</v>
      </c>
      <c r="E884" s="65" t="s">
        <v>1131</v>
      </c>
      <c r="F884" s="59" t="s">
        <v>797</v>
      </c>
      <c r="G884" s="106" t="s">
        <v>3457</v>
      </c>
      <c r="H884" s="90" t="s">
        <v>2464</v>
      </c>
      <c r="I884" s="90" t="s">
        <v>2464</v>
      </c>
      <c r="J884" s="59" t="s">
        <v>629</v>
      </c>
      <c r="K884" s="74">
        <v>43319</v>
      </c>
      <c r="L884" s="77"/>
    </row>
    <row r="885" spans="1:12" ht="30" x14ac:dyDescent="0.25">
      <c r="A885" s="73" t="s">
        <v>89</v>
      </c>
      <c r="B885" s="93">
        <f t="shared" si="31"/>
        <v>880</v>
      </c>
      <c r="C885" s="74">
        <v>43319</v>
      </c>
      <c r="D885" s="74">
        <v>43319</v>
      </c>
      <c r="E885" s="65" t="s">
        <v>1132</v>
      </c>
      <c r="F885" s="59" t="s">
        <v>1133</v>
      </c>
      <c r="G885" s="106" t="str">
        <f>VLOOKUP(F885:F4201,[1]Лист1!$B$4:$E$17335,4,0)</f>
        <v>Микропредприятие</v>
      </c>
      <c r="H885" s="90" t="s">
        <v>2464</v>
      </c>
      <c r="I885" s="90" t="s">
        <v>2464</v>
      </c>
      <c r="J885" s="59" t="s">
        <v>629</v>
      </c>
      <c r="K885" s="74">
        <v>43319</v>
      </c>
      <c r="L885" s="77"/>
    </row>
    <row r="886" spans="1:12" ht="30" x14ac:dyDescent="0.25">
      <c r="A886" s="73" t="s">
        <v>89</v>
      </c>
      <c r="B886" s="93">
        <f t="shared" si="31"/>
        <v>881</v>
      </c>
      <c r="C886" s="74">
        <v>43319</v>
      </c>
      <c r="D886" s="74">
        <v>43319</v>
      </c>
      <c r="E886" s="65" t="s">
        <v>1135</v>
      </c>
      <c r="F886" s="59" t="s">
        <v>798</v>
      </c>
      <c r="G886" s="106" t="s">
        <v>3457</v>
      </c>
      <c r="H886" s="90" t="s">
        <v>2464</v>
      </c>
      <c r="I886" s="90" t="s">
        <v>2464</v>
      </c>
      <c r="J886" s="59" t="s">
        <v>629</v>
      </c>
      <c r="K886" s="74">
        <v>43319</v>
      </c>
      <c r="L886" s="77"/>
    </row>
    <row r="887" spans="1:12" ht="30" x14ac:dyDescent="0.25">
      <c r="A887" s="73" t="s">
        <v>89</v>
      </c>
      <c r="B887" s="93">
        <f t="shared" si="31"/>
        <v>882</v>
      </c>
      <c r="C887" s="74">
        <v>43319</v>
      </c>
      <c r="D887" s="74">
        <v>43319</v>
      </c>
      <c r="E887" s="65" t="s">
        <v>1136</v>
      </c>
      <c r="F887" s="59" t="s">
        <v>799</v>
      </c>
      <c r="G887" s="106" t="str">
        <f>VLOOKUP(F887:F4203,[1]Лист1!$B$4:$E$17335,4,0)</f>
        <v>Микропредприятие</v>
      </c>
      <c r="H887" s="90" t="s">
        <v>2464</v>
      </c>
      <c r="I887" s="90" t="s">
        <v>2464</v>
      </c>
      <c r="J887" s="59" t="s">
        <v>629</v>
      </c>
      <c r="K887" s="74">
        <v>43319</v>
      </c>
      <c r="L887" s="77"/>
    </row>
    <row r="888" spans="1:12" ht="30" x14ac:dyDescent="0.25">
      <c r="A888" s="73" t="s">
        <v>89</v>
      </c>
      <c r="B888" s="93">
        <f t="shared" si="31"/>
        <v>883</v>
      </c>
      <c r="C888" s="74">
        <v>43319</v>
      </c>
      <c r="D888" s="74">
        <v>43319</v>
      </c>
      <c r="E888" s="65" t="s">
        <v>1137</v>
      </c>
      <c r="F888" s="59" t="s">
        <v>800</v>
      </c>
      <c r="G888" s="106" t="s">
        <v>3457</v>
      </c>
      <c r="H888" s="90" t="s">
        <v>2464</v>
      </c>
      <c r="I888" s="90" t="s">
        <v>2464</v>
      </c>
      <c r="J888" s="59" t="s">
        <v>629</v>
      </c>
      <c r="K888" s="74">
        <v>43319</v>
      </c>
      <c r="L888" s="77"/>
    </row>
    <row r="889" spans="1:12" ht="30" x14ac:dyDescent="0.25">
      <c r="A889" s="73" t="s">
        <v>89</v>
      </c>
      <c r="B889" s="93">
        <f t="shared" si="31"/>
        <v>884</v>
      </c>
      <c r="C889" s="74">
        <v>43319</v>
      </c>
      <c r="D889" s="74">
        <v>43319</v>
      </c>
      <c r="E889" s="65" t="s">
        <v>1138</v>
      </c>
      <c r="F889" s="59" t="s">
        <v>801</v>
      </c>
      <c r="G889" s="106" t="str">
        <f>VLOOKUP(F889:F4205,[1]Лист1!$B$4:$E$17335,4,0)</f>
        <v>Микропредприятие</v>
      </c>
      <c r="H889" s="90" t="s">
        <v>2464</v>
      </c>
      <c r="I889" s="90" t="s">
        <v>2464</v>
      </c>
      <c r="J889" s="59" t="s">
        <v>629</v>
      </c>
      <c r="K889" s="74">
        <v>43319</v>
      </c>
      <c r="L889" s="77"/>
    </row>
    <row r="890" spans="1:12" ht="30" x14ac:dyDescent="0.25">
      <c r="A890" s="73" t="s">
        <v>89</v>
      </c>
      <c r="B890" s="93">
        <f t="shared" si="31"/>
        <v>885</v>
      </c>
      <c r="C890" s="74">
        <v>43319</v>
      </c>
      <c r="D890" s="74">
        <v>43319</v>
      </c>
      <c r="E890" s="65" t="s">
        <v>1139</v>
      </c>
      <c r="F890" s="59" t="s">
        <v>802</v>
      </c>
      <c r="G890" s="106" t="str">
        <f>VLOOKUP(F890:F4206,[1]Лист1!$B$4:$E$17335,4,0)</f>
        <v>Микропредприятие</v>
      </c>
      <c r="H890" s="90" t="s">
        <v>2464</v>
      </c>
      <c r="I890" s="90" t="s">
        <v>2464</v>
      </c>
      <c r="J890" s="59" t="s">
        <v>629</v>
      </c>
      <c r="K890" s="74">
        <v>43319</v>
      </c>
      <c r="L890" s="77"/>
    </row>
    <row r="891" spans="1:12" ht="30" x14ac:dyDescent="0.25">
      <c r="A891" s="73" t="s">
        <v>89</v>
      </c>
      <c r="B891" s="93">
        <f t="shared" si="31"/>
        <v>886</v>
      </c>
      <c r="C891" s="74">
        <v>43319</v>
      </c>
      <c r="D891" s="74">
        <v>43319</v>
      </c>
      <c r="E891" s="65" t="s">
        <v>1140</v>
      </c>
      <c r="F891" s="59" t="s">
        <v>803</v>
      </c>
      <c r="G891" s="106" t="str">
        <f>VLOOKUP(F891:F4207,[1]Лист1!$B$4:$E$17335,4,0)</f>
        <v>Микропредприятие</v>
      </c>
      <c r="H891" s="90" t="s">
        <v>2464</v>
      </c>
      <c r="I891" s="90" t="s">
        <v>2464</v>
      </c>
      <c r="J891" s="59" t="s">
        <v>629</v>
      </c>
      <c r="K891" s="74">
        <v>43319</v>
      </c>
      <c r="L891" s="77"/>
    </row>
    <row r="892" spans="1:12" ht="30" x14ac:dyDescent="0.25">
      <c r="A892" s="73" t="s">
        <v>89</v>
      </c>
      <c r="B892" s="93">
        <f t="shared" si="31"/>
        <v>887</v>
      </c>
      <c r="C892" s="74">
        <v>43319</v>
      </c>
      <c r="D892" s="74">
        <v>43319</v>
      </c>
      <c r="E892" s="65" t="s">
        <v>1141</v>
      </c>
      <c r="F892" s="59" t="s">
        <v>804</v>
      </c>
      <c r="G892" s="106" t="str">
        <f>VLOOKUP(F892:F4208,[1]Лист1!$B$4:$E$17335,4,0)</f>
        <v>Микропредприятие</v>
      </c>
      <c r="H892" s="90" t="s">
        <v>2464</v>
      </c>
      <c r="I892" s="90" t="s">
        <v>2464</v>
      </c>
      <c r="J892" s="59" t="s">
        <v>629</v>
      </c>
      <c r="K892" s="74">
        <v>43319</v>
      </c>
      <c r="L892" s="77"/>
    </row>
    <row r="893" spans="1:12" ht="30" x14ac:dyDescent="0.25">
      <c r="A893" s="73" t="s">
        <v>89</v>
      </c>
      <c r="B893" s="93">
        <f t="shared" si="31"/>
        <v>888</v>
      </c>
      <c r="C893" s="74">
        <v>43319</v>
      </c>
      <c r="D893" s="74">
        <v>43319</v>
      </c>
      <c r="E893" s="65" t="s">
        <v>1095</v>
      </c>
      <c r="F893" s="59" t="s">
        <v>768</v>
      </c>
      <c r="G893" s="106" t="str">
        <f>VLOOKUP(F893:F4209,[1]Лист1!$B$4:$E$17335,4,0)</f>
        <v>Микропредприятие</v>
      </c>
      <c r="H893" s="90" t="s">
        <v>2464</v>
      </c>
      <c r="I893" s="90" t="s">
        <v>2464</v>
      </c>
      <c r="J893" s="59" t="s">
        <v>629</v>
      </c>
      <c r="K893" s="74">
        <v>43319</v>
      </c>
      <c r="L893" s="77"/>
    </row>
    <row r="894" spans="1:12" ht="30" x14ac:dyDescent="0.25">
      <c r="A894" s="73" t="s">
        <v>89</v>
      </c>
      <c r="B894" s="93">
        <f t="shared" si="31"/>
        <v>889</v>
      </c>
      <c r="C894" s="74">
        <v>43319</v>
      </c>
      <c r="D894" s="74">
        <v>43319</v>
      </c>
      <c r="E894" s="65" t="s">
        <v>1096</v>
      </c>
      <c r="F894" s="59" t="s">
        <v>769</v>
      </c>
      <c r="G894" s="106" t="str">
        <f>VLOOKUP(F894:F4210,[1]Лист1!$B$4:$E$17335,4,0)</f>
        <v>Микропредприятие</v>
      </c>
      <c r="H894" s="90" t="s">
        <v>2464</v>
      </c>
      <c r="I894" s="90" t="s">
        <v>2464</v>
      </c>
      <c r="J894" s="59" t="s">
        <v>629</v>
      </c>
      <c r="K894" s="74">
        <v>43319</v>
      </c>
      <c r="L894" s="77"/>
    </row>
    <row r="895" spans="1:12" ht="30" x14ac:dyDescent="0.25">
      <c r="A895" s="73" t="s">
        <v>89</v>
      </c>
      <c r="B895" s="93">
        <f t="shared" si="31"/>
        <v>890</v>
      </c>
      <c r="C895" s="74">
        <v>43319</v>
      </c>
      <c r="D895" s="74">
        <v>43319</v>
      </c>
      <c r="E895" s="65" t="s">
        <v>1097</v>
      </c>
      <c r="F895" s="59" t="s">
        <v>770</v>
      </c>
      <c r="G895" s="106" t="str">
        <f>VLOOKUP(F895:F4211,[1]Лист1!$B$4:$E$17335,4,0)</f>
        <v>Микропредприятие</v>
      </c>
      <c r="H895" s="90" t="s">
        <v>2464</v>
      </c>
      <c r="I895" s="90" t="s">
        <v>2464</v>
      </c>
      <c r="J895" s="59" t="s">
        <v>629</v>
      </c>
      <c r="K895" s="74">
        <v>43319</v>
      </c>
      <c r="L895" s="77"/>
    </row>
    <row r="896" spans="1:12" ht="30" x14ac:dyDescent="0.25">
      <c r="A896" s="73" t="s">
        <v>89</v>
      </c>
      <c r="B896" s="93">
        <f t="shared" si="31"/>
        <v>891</v>
      </c>
      <c r="C896" s="74">
        <v>43319</v>
      </c>
      <c r="D896" s="74">
        <v>43319</v>
      </c>
      <c r="E896" s="65" t="s">
        <v>1098</v>
      </c>
      <c r="F896" s="59" t="s">
        <v>771</v>
      </c>
      <c r="G896" s="106" t="str">
        <f>VLOOKUP(F896:F4212,[1]Лист1!$B$4:$E$17335,4,0)</f>
        <v>Микропредприятие</v>
      </c>
      <c r="H896" s="90" t="s">
        <v>2464</v>
      </c>
      <c r="I896" s="90" t="s">
        <v>2464</v>
      </c>
      <c r="J896" s="59" t="s">
        <v>629</v>
      </c>
      <c r="K896" s="74">
        <v>43319</v>
      </c>
      <c r="L896" s="77"/>
    </row>
    <row r="897" spans="1:12" ht="30" x14ac:dyDescent="0.25">
      <c r="A897" s="73" t="s">
        <v>89</v>
      </c>
      <c r="B897" s="93">
        <f t="shared" si="31"/>
        <v>892</v>
      </c>
      <c r="C897" s="74">
        <v>43319</v>
      </c>
      <c r="D897" s="74">
        <v>43319</v>
      </c>
      <c r="E897" s="65" t="s">
        <v>1099</v>
      </c>
      <c r="F897" s="59" t="s">
        <v>772</v>
      </c>
      <c r="G897" s="106" t="str">
        <f>VLOOKUP(F897:F4213,[1]Лист1!$B$4:$E$17335,4,0)</f>
        <v>Микропредприятие</v>
      </c>
      <c r="H897" s="90" t="s">
        <v>2464</v>
      </c>
      <c r="I897" s="90" t="s">
        <v>2464</v>
      </c>
      <c r="J897" s="59" t="s">
        <v>629</v>
      </c>
      <c r="K897" s="74">
        <v>43319</v>
      </c>
      <c r="L897" s="77"/>
    </row>
    <row r="898" spans="1:12" ht="30" x14ac:dyDescent="0.25">
      <c r="A898" s="73" t="s">
        <v>89</v>
      </c>
      <c r="B898" s="93">
        <f t="shared" si="31"/>
        <v>893</v>
      </c>
      <c r="C898" s="74">
        <v>43319</v>
      </c>
      <c r="D898" s="74">
        <v>43319</v>
      </c>
      <c r="E898" s="65" t="s">
        <v>1100</v>
      </c>
      <c r="F898" s="59" t="s">
        <v>773</v>
      </c>
      <c r="G898" s="106" t="str">
        <f>VLOOKUP(F898:F4214,[1]Лист1!$B$4:$E$17335,4,0)</f>
        <v>Микропредприятие</v>
      </c>
      <c r="H898" s="90" t="s">
        <v>2464</v>
      </c>
      <c r="I898" s="90" t="s">
        <v>2464</v>
      </c>
      <c r="J898" s="59" t="s">
        <v>629</v>
      </c>
      <c r="K898" s="74">
        <v>43319</v>
      </c>
      <c r="L898" s="77"/>
    </row>
    <row r="899" spans="1:12" ht="30" x14ac:dyDescent="0.25">
      <c r="A899" s="73" t="s">
        <v>89</v>
      </c>
      <c r="B899" s="93">
        <f t="shared" si="31"/>
        <v>894</v>
      </c>
      <c r="C899" s="74">
        <v>43319</v>
      </c>
      <c r="D899" s="74">
        <v>43319</v>
      </c>
      <c r="E899" s="65" t="s">
        <v>1101</v>
      </c>
      <c r="F899" s="59" t="s">
        <v>774</v>
      </c>
      <c r="G899" s="106" t="str">
        <f>VLOOKUP(F899:F4215,[1]Лист1!$B$4:$E$17335,4,0)</f>
        <v>Микропредприятие</v>
      </c>
      <c r="H899" s="90" t="s">
        <v>2464</v>
      </c>
      <c r="I899" s="90" t="s">
        <v>2464</v>
      </c>
      <c r="J899" s="59" t="s">
        <v>629</v>
      </c>
      <c r="K899" s="74">
        <v>43319</v>
      </c>
      <c r="L899" s="77"/>
    </row>
    <row r="900" spans="1:12" ht="30" x14ac:dyDescent="0.25">
      <c r="A900" s="73" t="s">
        <v>89</v>
      </c>
      <c r="B900" s="93">
        <f t="shared" si="31"/>
        <v>895</v>
      </c>
      <c r="C900" s="74">
        <v>43319</v>
      </c>
      <c r="D900" s="74">
        <v>43319</v>
      </c>
      <c r="E900" s="65" t="s">
        <v>1114</v>
      </c>
      <c r="F900" s="59" t="s">
        <v>1115</v>
      </c>
      <c r="G900" s="106" t="str">
        <f>VLOOKUP(F900:F4216,[1]Лист1!$B$4:$E$17335,4,0)</f>
        <v>Микропредприятие</v>
      </c>
      <c r="H900" s="90" t="s">
        <v>2464</v>
      </c>
      <c r="I900" s="90" t="s">
        <v>2464</v>
      </c>
      <c r="J900" s="59" t="s">
        <v>629</v>
      </c>
      <c r="K900" s="74">
        <v>43319</v>
      </c>
      <c r="L900" s="77"/>
    </row>
    <row r="901" spans="1:12" ht="30" x14ac:dyDescent="0.25">
      <c r="A901" s="73" t="s">
        <v>89</v>
      </c>
      <c r="B901" s="93">
        <f t="shared" si="31"/>
        <v>896</v>
      </c>
      <c r="C901" s="74">
        <v>43319</v>
      </c>
      <c r="D901" s="74">
        <v>43319</v>
      </c>
      <c r="E901" s="65" t="s">
        <v>1102</v>
      </c>
      <c r="F901" s="59" t="s">
        <v>775</v>
      </c>
      <c r="G901" s="106" t="s">
        <v>3457</v>
      </c>
      <c r="H901" s="90" t="s">
        <v>2464</v>
      </c>
      <c r="I901" s="90" t="s">
        <v>2464</v>
      </c>
      <c r="J901" s="59" t="s">
        <v>629</v>
      </c>
      <c r="K901" s="74">
        <v>43319</v>
      </c>
      <c r="L901" s="77"/>
    </row>
    <row r="902" spans="1:12" ht="30" x14ac:dyDescent="0.25">
      <c r="A902" s="73" t="s">
        <v>89</v>
      </c>
      <c r="B902" s="93">
        <f t="shared" si="31"/>
        <v>897</v>
      </c>
      <c r="C902" s="74">
        <v>43319</v>
      </c>
      <c r="D902" s="74">
        <v>43319</v>
      </c>
      <c r="E902" s="65" t="s">
        <v>1103</v>
      </c>
      <c r="F902" s="59" t="s">
        <v>776</v>
      </c>
      <c r="G902" s="106" t="str">
        <f>VLOOKUP(F902:F4218,[1]Лист1!$B$4:$E$17335,4,0)</f>
        <v>Микропредприятие</v>
      </c>
      <c r="H902" s="90" t="s">
        <v>2464</v>
      </c>
      <c r="I902" s="90" t="s">
        <v>2464</v>
      </c>
      <c r="J902" s="59" t="s">
        <v>629</v>
      </c>
      <c r="K902" s="74">
        <v>43319</v>
      </c>
      <c r="L902" s="77"/>
    </row>
    <row r="903" spans="1:12" ht="30" x14ac:dyDescent="0.25">
      <c r="A903" s="73" t="s">
        <v>89</v>
      </c>
      <c r="B903" s="93">
        <f t="shared" si="31"/>
        <v>898</v>
      </c>
      <c r="C903" s="74">
        <v>43319</v>
      </c>
      <c r="D903" s="74">
        <v>43319</v>
      </c>
      <c r="E903" s="65" t="s">
        <v>1104</v>
      </c>
      <c r="F903" s="59" t="s">
        <v>777</v>
      </c>
      <c r="G903" s="106" t="str">
        <f>VLOOKUP(F903:F4219,[1]Лист1!$B$4:$E$17335,4,0)</f>
        <v>Микропредприятие</v>
      </c>
      <c r="H903" s="90" t="s">
        <v>2464</v>
      </c>
      <c r="I903" s="90" t="s">
        <v>2464</v>
      </c>
      <c r="J903" s="59" t="s">
        <v>629</v>
      </c>
      <c r="K903" s="74">
        <v>43319</v>
      </c>
      <c r="L903" s="77"/>
    </row>
    <row r="904" spans="1:12" ht="30" x14ac:dyDescent="0.25">
      <c r="A904" s="73" t="s">
        <v>89</v>
      </c>
      <c r="B904" s="93">
        <f t="shared" ref="B904:B967" si="32">B903+1</f>
        <v>899</v>
      </c>
      <c r="C904" s="74">
        <v>43319</v>
      </c>
      <c r="D904" s="74">
        <v>43319</v>
      </c>
      <c r="E904" s="65" t="s">
        <v>1105</v>
      </c>
      <c r="F904" s="59" t="s">
        <v>778</v>
      </c>
      <c r="G904" s="106" t="s">
        <v>3457</v>
      </c>
      <c r="H904" s="90" t="s">
        <v>2464</v>
      </c>
      <c r="I904" s="90" t="s">
        <v>2464</v>
      </c>
      <c r="J904" s="59" t="s">
        <v>629</v>
      </c>
      <c r="K904" s="74">
        <v>43319</v>
      </c>
      <c r="L904" s="77"/>
    </row>
    <row r="905" spans="1:12" ht="30" x14ac:dyDescent="0.25">
      <c r="A905" s="73" t="s">
        <v>89</v>
      </c>
      <c r="B905" s="93">
        <f t="shared" si="32"/>
        <v>900</v>
      </c>
      <c r="C905" s="74">
        <v>43319</v>
      </c>
      <c r="D905" s="74">
        <v>43319</v>
      </c>
      <c r="E905" s="65" t="s">
        <v>1106</v>
      </c>
      <c r="F905" s="59" t="s">
        <v>779</v>
      </c>
      <c r="G905" s="106" t="str">
        <f>VLOOKUP(F905:F4221,[1]Лист1!$B$4:$E$17335,4,0)</f>
        <v>Микропредприятие</v>
      </c>
      <c r="H905" s="90" t="s">
        <v>2464</v>
      </c>
      <c r="I905" s="90" t="s">
        <v>2464</v>
      </c>
      <c r="J905" s="59" t="s">
        <v>629</v>
      </c>
      <c r="K905" s="74">
        <v>43319</v>
      </c>
      <c r="L905" s="77"/>
    </row>
    <row r="906" spans="1:12" ht="30" x14ac:dyDescent="0.25">
      <c r="A906" s="73" t="s">
        <v>89</v>
      </c>
      <c r="B906" s="93">
        <f t="shared" si="32"/>
        <v>901</v>
      </c>
      <c r="C906" s="74">
        <v>43319</v>
      </c>
      <c r="D906" s="74">
        <v>43319</v>
      </c>
      <c r="E906" s="65" t="s">
        <v>1113</v>
      </c>
      <c r="F906" s="59" t="s">
        <v>1112</v>
      </c>
      <c r="G906" s="106" t="str">
        <f>VLOOKUP(F906:F4222,[1]Лист1!$B$4:$E$17335,4,0)</f>
        <v>Микропредприятие</v>
      </c>
      <c r="H906" s="90" t="s">
        <v>2464</v>
      </c>
      <c r="I906" s="90" t="s">
        <v>2464</v>
      </c>
      <c r="J906" s="59" t="s">
        <v>629</v>
      </c>
      <c r="K906" s="74">
        <v>43319</v>
      </c>
      <c r="L906" s="77"/>
    </row>
    <row r="907" spans="1:12" ht="30" x14ac:dyDescent="0.25">
      <c r="A907" s="73" t="s">
        <v>89</v>
      </c>
      <c r="B907" s="93">
        <f t="shared" si="32"/>
        <v>902</v>
      </c>
      <c r="C907" s="74">
        <v>43319</v>
      </c>
      <c r="D907" s="74">
        <v>43319</v>
      </c>
      <c r="E907" s="65" t="s">
        <v>1107</v>
      </c>
      <c r="F907" s="59" t="s">
        <v>780</v>
      </c>
      <c r="G907" s="106" t="str">
        <f>VLOOKUP(F907:F4223,[1]Лист1!$B$4:$E$17335,4,0)</f>
        <v>Микропредприятие</v>
      </c>
      <c r="H907" s="90" t="s">
        <v>2464</v>
      </c>
      <c r="I907" s="90" t="s">
        <v>2464</v>
      </c>
      <c r="J907" s="59" t="s">
        <v>629</v>
      </c>
      <c r="K907" s="74">
        <v>43319</v>
      </c>
      <c r="L907" s="77"/>
    </row>
    <row r="908" spans="1:12" ht="30" x14ac:dyDescent="0.25">
      <c r="A908" s="73" t="s">
        <v>89</v>
      </c>
      <c r="B908" s="93">
        <f t="shared" si="32"/>
        <v>903</v>
      </c>
      <c r="C908" s="74">
        <v>43319</v>
      </c>
      <c r="D908" s="74">
        <v>43319</v>
      </c>
      <c r="E908" s="65" t="s">
        <v>1108</v>
      </c>
      <c r="F908" s="59" t="s">
        <v>781</v>
      </c>
      <c r="G908" s="106" t="str">
        <f>VLOOKUP(F908:F4224,[1]Лист1!$B$4:$E$17335,4,0)</f>
        <v>Микропредприятие</v>
      </c>
      <c r="H908" s="90" t="s">
        <v>2464</v>
      </c>
      <c r="I908" s="90" t="s">
        <v>2464</v>
      </c>
      <c r="J908" s="59" t="s">
        <v>629</v>
      </c>
      <c r="K908" s="74">
        <v>43319</v>
      </c>
      <c r="L908" s="77"/>
    </row>
    <row r="909" spans="1:12" ht="30" x14ac:dyDescent="0.25">
      <c r="A909" s="73" t="s">
        <v>89</v>
      </c>
      <c r="B909" s="93">
        <f t="shared" si="32"/>
        <v>904</v>
      </c>
      <c r="C909" s="74">
        <v>43319</v>
      </c>
      <c r="D909" s="74">
        <v>43319</v>
      </c>
      <c r="E909" s="65" t="s">
        <v>1109</v>
      </c>
      <c r="F909" s="59" t="s">
        <v>782</v>
      </c>
      <c r="G909" s="106" t="str">
        <f>VLOOKUP(F909:F4225,[1]Лист1!$B$4:$E$17335,4,0)</f>
        <v>Микропредприятие</v>
      </c>
      <c r="H909" s="90" t="s">
        <v>2464</v>
      </c>
      <c r="I909" s="90" t="s">
        <v>2464</v>
      </c>
      <c r="J909" s="59" t="s">
        <v>629</v>
      </c>
      <c r="K909" s="74">
        <v>43319</v>
      </c>
      <c r="L909" s="77"/>
    </row>
    <row r="910" spans="1:12" ht="30" x14ac:dyDescent="0.25">
      <c r="A910" s="73" t="s">
        <v>89</v>
      </c>
      <c r="B910" s="93">
        <f t="shared" si="32"/>
        <v>905</v>
      </c>
      <c r="C910" s="74">
        <v>43319</v>
      </c>
      <c r="D910" s="74">
        <v>43319</v>
      </c>
      <c r="E910" s="65" t="s">
        <v>1111</v>
      </c>
      <c r="F910" s="59" t="s">
        <v>1110</v>
      </c>
      <c r="G910" s="106" t="str">
        <f>VLOOKUP(F910:F4226,[1]Лист1!$B$4:$E$17335,4,0)</f>
        <v>Микропредприятие</v>
      </c>
      <c r="H910" s="90" t="s">
        <v>2464</v>
      </c>
      <c r="I910" s="90" t="s">
        <v>2464</v>
      </c>
      <c r="J910" s="59" t="s">
        <v>629</v>
      </c>
      <c r="K910" s="74">
        <v>43319</v>
      </c>
      <c r="L910" s="77"/>
    </row>
    <row r="911" spans="1:12" ht="30" x14ac:dyDescent="0.25">
      <c r="A911" s="73" t="s">
        <v>89</v>
      </c>
      <c r="B911" s="93">
        <f t="shared" si="32"/>
        <v>906</v>
      </c>
      <c r="C911" s="74">
        <v>43319</v>
      </c>
      <c r="D911" s="74">
        <v>43319</v>
      </c>
      <c r="E911" s="65" t="s">
        <v>1118</v>
      </c>
      <c r="F911" s="59" t="s">
        <v>783</v>
      </c>
      <c r="G911" s="106" t="str">
        <f>VLOOKUP(F911:F4227,[1]Лист1!$B$4:$E$17335,4,0)</f>
        <v>Микропредприятие</v>
      </c>
      <c r="H911" s="90" t="s">
        <v>2464</v>
      </c>
      <c r="I911" s="90" t="s">
        <v>2464</v>
      </c>
      <c r="J911" s="59" t="s">
        <v>629</v>
      </c>
      <c r="K911" s="74">
        <v>43319</v>
      </c>
      <c r="L911" s="77"/>
    </row>
    <row r="912" spans="1:12" ht="30" x14ac:dyDescent="0.25">
      <c r="A912" s="73" t="s">
        <v>89</v>
      </c>
      <c r="B912" s="93">
        <f t="shared" si="32"/>
        <v>907</v>
      </c>
      <c r="C912" s="74">
        <v>43319</v>
      </c>
      <c r="D912" s="74">
        <v>43319</v>
      </c>
      <c r="E912" s="65" t="s">
        <v>1119</v>
      </c>
      <c r="F912" s="59" t="s">
        <v>784</v>
      </c>
      <c r="G912" s="106" t="str">
        <f>VLOOKUP(F912:F4228,[1]Лист1!$B$4:$E$17335,4,0)</f>
        <v>Микропредприятие</v>
      </c>
      <c r="H912" s="90" t="s">
        <v>2464</v>
      </c>
      <c r="I912" s="90" t="s">
        <v>2464</v>
      </c>
      <c r="J912" s="59" t="s">
        <v>629</v>
      </c>
      <c r="K912" s="74">
        <v>43319</v>
      </c>
      <c r="L912" s="77"/>
    </row>
    <row r="913" spans="1:12" ht="30" x14ac:dyDescent="0.25">
      <c r="A913" s="73" t="s">
        <v>89</v>
      </c>
      <c r="B913" s="93">
        <f t="shared" si="32"/>
        <v>908</v>
      </c>
      <c r="C913" s="74">
        <v>43319</v>
      </c>
      <c r="D913" s="74">
        <v>43319</v>
      </c>
      <c r="E913" s="65" t="s">
        <v>1120</v>
      </c>
      <c r="F913" s="59" t="s">
        <v>785</v>
      </c>
      <c r="G913" s="106" t="str">
        <f>VLOOKUP(F913:F4229,[1]Лист1!$B$4:$E$17335,4,0)</f>
        <v>Микропредприятие</v>
      </c>
      <c r="H913" s="90" t="s">
        <v>2464</v>
      </c>
      <c r="I913" s="90" t="s">
        <v>2464</v>
      </c>
      <c r="J913" s="59" t="s">
        <v>629</v>
      </c>
      <c r="K913" s="74">
        <v>43319</v>
      </c>
      <c r="L913" s="77"/>
    </row>
    <row r="914" spans="1:12" ht="30" x14ac:dyDescent="0.25">
      <c r="A914" s="73" t="s">
        <v>89</v>
      </c>
      <c r="B914" s="93">
        <f t="shared" si="32"/>
        <v>909</v>
      </c>
      <c r="C914" s="74">
        <v>43319</v>
      </c>
      <c r="D914" s="74">
        <v>43319</v>
      </c>
      <c r="E914" s="65" t="s">
        <v>1121</v>
      </c>
      <c r="F914" s="59" t="s">
        <v>786</v>
      </c>
      <c r="G914" s="106" t="str">
        <f>VLOOKUP(F914:F4230,[1]Лист1!$B$4:$E$17335,4,0)</f>
        <v>Микропредприятие</v>
      </c>
      <c r="H914" s="90" t="s">
        <v>2464</v>
      </c>
      <c r="I914" s="90" t="s">
        <v>2464</v>
      </c>
      <c r="J914" s="59" t="s">
        <v>629</v>
      </c>
      <c r="K914" s="74">
        <v>43319</v>
      </c>
      <c r="L914" s="77"/>
    </row>
    <row r="915" spans="1:12" ht="30" x14ac:dyDescent="0.25">
      <c r="A915" s="73" t="s">
        <v>89</v>
      </c>
      <c r="B915" s="93">
        <f t="shared" si="32"/>
        <v>910</v>
      </c>
      <c r="C915" s="74">
        <v>43319</v>
      </c>
      <c r="D915" s="74">
        <v>43319</v>
      </c>
      <c r="E915" s="65" t="s">
        <v>1122</v>
      </c>
      <c r="F915" s="59" t="s">
        <v>787</v>
      </c>
      <c r="G915" s="106" t="str">
        <f>VLOOKUP(F915:F4231,[1]Лист1!$B$4:$E$17335,4,0)</f>
        <v>Микропредприятие</v>
      </c>
      <c r="H915" s="90" t="s">
        <v>2464</v>
      </c>
      <c r="I915" s="90" t="s">
        <v>2464</v>
      </c>
      <c r="J915" s="59" t="s">
        <v>629</v>
      </c>
      <c r="K915" s="74">
        <v>43319</v>
      </c>
      <c r="L915" s="77"/>
    </row>
    <row r="916" spans="1:12" ht="30" x14ac:dyDescent="0.25">
      <c r="A916" s="73" t="s">
        <v>89</v>
      </c>
      <c r="B916" s="93">
        <f t="shared" si="32"/>
        <v>911</v>
      </c>
      <c r="C916" s="74">
        <v>43319</v>
      </c>
      <c r="D916" s="74">
        <v>43319</v>
      </c>
      <c r="E916" s="65" t="s">
        <v>1123</v>
      </c>
      <c r="F916" s="59" t="s">
        <v>788</v>
      </c>
      <c r="G916" s="106" t="str">
        <f>VLOOKUP(F916:F4232,[1]Лист1!$B$4:$E$17335,4,0)</f>
        <v>Микропредприятие</v>
      </c>
      <c r="H916" s="90" t="s">
        <v>2464</v>
      </c>
      <c r="I916" s="90" t="s">
        <v>2464</v>
      </c>
      <c r="J916" s="59" t="s">
        <v>629</v>
      </c>
      <c r="K916" s="74">
        <v>43319</v>
      </c>
      <c r="L916" s="77"/>
    </row>
    <row r="917" spans="1:12" ht="30" x14ac:dyDescent="0.25">
      <c r="A917" s="73" t="s">
        <v>89</v>
      </c>
      <c r="B917" s="93">
        <f t="shared" si="32"/>
        <v>912</v>
      </c>
      <c r="C917" s="74">
        <v>43319</v>
      </c>
      <c r="D917" s="74">
        <v>43319</v>
      </c>
      <c r="E917" s="65" t="s">
        <v>1124</v>
      </c>
      <c r="F917" s="59" t="s">
        <v>789</v>
      </c>
      <c r="G917" s="106" t="str">
        <f>VLOOKUP(F917:F4233,[1]Лист1!$B$4:$E$17335,4,0)</f>
        <v>Микропредприятие</v>
      </c>
      <c r="H917" s="90" t="s">
        <v>2464</v>
      </c>
      <c r="I917" s="90" t="s">
        <v>2464</v>
      </c>
      <c r="J917" s="59" t="s">
        <v>629</v>
      </c>
      <c r="K917" s="74">
        <v>43319</v>
      </c>
      <c r="L917" s="77"/>
    </row>
    <row r="918" spans="1:12" ht="30" x14ac:dyDescent="0.25">
      <c r="A918" s="73" t="s">
        <v>89</v>
      </c>
      <c r="B918" s="93">
        <f t="shared" si="32"/>
        <v>913</v>
      </c>
      <c r="C918" s="74">
        <v>43319</v>
      </c>
      <c r="D918" s="74">
        <v>43319</v>
      </c>
      <c r="E918" s="65" t="s">
        <v>1125</v>
      </c>
      <c r="F918" s="59" t="s">
        <v>790</v>
      </c>
      <c r="G918" s="106" t="str">
        <f>VLOOKUP(F918:F4234,[1]Лист1!$B$4:$E$17335,4,0)</f>
        <v>Микропредприятие</v>
      </c>
      <c r="H918" s="90" t="s">
        <v>2464</v>
      </c>
      <c r="I918" s="90" t="s">
        <v>2464</v>
      </c>
      <c r="J918" s="59" t="s">
        <v>629</v>
      </c>
      <c r="K918" s="74">
        <v>43319</v>
      </c>
      <c r="L918" s="77"/>
    </row>
    <row r="919" spans="1:12" ht="30" x14ac:dyDescent="0.25">
      <c r="A919" s="73" t="s">
        <v>89</v>
      </c>
      <c r="B919" s="93">
        <f t="shared" si="32"/>
        <v>914</v>
      </c>
      <c r="C919" s="74">
        <v>43319</v>
      </c>
      <c r="D919" s="74">
        <v>43319</v>
      </c>
      <c r="E919" s="65" t="s">
        <v>1134</v>
      </c>
      <c r="F919" s="59" t="s">
        <v>791</v>
      </c>
      <c r="G919" s="106" t="s">
        <v>4083</v>
      </c>
      <c r="H919" s="90" t="s">
        <v>2464</v>
      </c>
      <c r="I919" s="90" t="s">
        <v>2464</v>
      </c>
      <c r="J919" s="59" t="s">
        <v>629</v>
      </c>
      <c r="K919" s="74">
        <v>43319</v>
      </c>
      <c r="L919" s="77"/>
    </row>
    <row r="920" spans="1:12" ht="30" x14ac:dyDescent="0.25">
      <c r="A920" s="73" t="s">
        <v>89</v>
      </c>
      <c r="B920" s="93">
        <f t="shared" si="32"/>
        <v>915</v>
      </c>
      <c r="C920" s="74">
        <v>43319</v>
      </c>
      <c r="D920" s="74">
        <v>43319</v>
      </c>
      <c r="E920" s="65" t="s">
        <v>1126</v>
      </c>
      <c r="F920" s="59" t="s">
        <v>792</v>
      </c>
      <c r="G920" s="106" t="s">
        <v>3457</v>
      </c>
      <c r="H920" s="90" t="s">
        <v>2464</v>
      </c>
      <c r="I920" s="90" t="s">
        <v>2464</v>
      </c>
      <c r="J920" s="59" t="s">
        <v>629</v>
      </c>
      <c r="K920" s="74">
        <v>43319</v>
      </c>
      <c r="L920" s="77"/>
    </row>
    <row r="921" spans="1:12" ht="30" x14ac:dyDescent="0.25">
      <c r="A921" s="73" t="s">
        <v>89</v>
      </c>
      <c r="B921" s="93">
        <f t="shared" si="32"/>
        <v>916</v>
      </c>
      <c r="C921" s="74">
        <v>43319</v>
      </c>
      <c r="D921" s="74">
        <v>43319</v>
      </c>
      <c r="E921" s="65" t="s">
        <v>1127</v>
      </c>
      <c r="F921" s="59" t="s">
        <v>793</v>
      </c>
      <c r="G921" s="106" t="str">
        <f>VLOOKUP(F921:F4237,[1]Лист1!$B$4:$E$17335,4,0)</f>
        <v>Микропредприятие</v>
      </c>
      <c r="H921" s="90" t="s">
        <v>2464</v>
      </c>
      <c r="I921" s="90" t="s">
        <v>2464</v>
      </c>
      <c r="J921" s="59" t="s">
        <v>629</v>
      </c>
      <c r="K921" s="74">
        <v>43319</v>
      </c>
      <c r="L921" s="77"/>
    </row>
    <row r="922" spans="1:12" ht="30" x14ac:dyDescent="0.25">
      <c r="A922" s="73" t="s">
        <v>89</v>
      </c>
      <c r="B922" s="93">
        <f t="shared" si="32"/>
        <v>917</v>
      </c>
      <c r="C922" s="74">
        <v>43319</v>
      </c>
      <c r="D922" s="74">
        <v>43319</v>
      </c>
      <c r="E922" s="65" t="s">
        <v>1128</v>
      </c>
      <c r="F922" s="59" t="s">
        <v>794</v>
      </c>
      <c r="G922" s="106" t="s">
        <v>3457</v>
      </c>
      <c r="H922" s="90" t="s">
        <v>2464</v>
      </c>
      <c r="I922" s="90" t="s">
        <v>2464</v>
      </c>
      <c r="J922" s="59" t="s">
        <v>629</v>
      </c>
      <c r="K922" s="74">
        <v>43319</v>
      </c>
      <c r="L922" s="77"/>
    </row>
    <row r="923" spans="1:12" ht="30" x14ac:dyDescent="0.25">
      <c r="A923" s="73" t="s">
        <v>89</v>
      </c>
      <c r="B923" s="93">
        <f t="shared" si="32"/>
        <v>918</v>
      </c>
      <c r="C923" s="74">
        <v>43319</v>
      </c>
      <c r="D923" s="74">
        <v>43319</v>
      </c>
      <c r="E923" s="65" t="s">
        <v>1129</v>
      </c>
      <c r="F923" s="59" t="s">
        <v>795</v>
      </c>
      <c r="G923" s="106" t="s">
        <v>3457</v>
      </c>
      <c r="H923" s="90" t="s">
        <v>2464</v>
      </c>
      <c r="I923" s="90" t="s">
        <v>2464</v>
      </c>
      <c r="J923" s="59" t="s">
        <v>629</v>
      </c>
      <c r="K923" s="74">
        <v>43319</v>
      </c>
      <c r="L923" s="77"/>
    </row>
    <row r="924" spans="1:12" ht="30" x14ac:dyDescent="0.25">
      <c r="A924" s="73" t="s">
        <v>89</v>
      </c>
      <c r="B924" s="93">
        <f t="shared" si="32"/>
        <v>919</v>
      </c>
      <c r="C924" s="74">
        <v>43319</v>
      </c>
      <c r="D924" s="74">
        <v>43319</v>
      </c>
      <c r="E924" s="65" t="s">
        <v>1130</v>
      </c>
      <c r="F924" s="59" t="s">
        <v>796</v>
      </c>
      <c r="G924" s="106" t="str">
        <f>VLOOKUP(F924:F4240,[1]Лист1!$B$4:$E$17335,4,0)</f>
        <v>Микропредприятие</v>
      </c>
      <c r="H924" s="90" t="s">
        <v>2464</v>
      </c>
      <c r="I924" s="90" t="s">
        <v>2464</v>
      </c>
      <c r="J924" s="59" t="s">
        <v>629</v>
      </c>
      <c r="K924" s="74">
        <v>43319</v>
      </c>
      <c r="L924" s="77"/>
    </row>
    <row r="925" spans="1:12" ht="30" x14ac:dyDescent="0.25">
      <c r="A925" s="73" t="s">
        <v>89</v>
      </c>
      <c r="B925" s="93">
        <f t="shared" si="32"/>
        <v>920</v>
      </c>
      <c r="C925" s="74">
        <v>43319</v>
      </c>
      <c r="D925" s="74">
        <v>43319</v>
      </c>
      <c r="E925" s="65" t="s">
        <v>1131</v>
      </c>
      <c r="F925" s="59" t="s">
        <v>797</v>
      </c>
      <c r="G925" s="106" t="s">
        <v>3457</v>
      </c>
      <c r="H925" s="90" t="s">
        <v>2464</v>
      </c>
      <c r="I925" s="90" t="s">
        <v>2464</v>
      </c>
      <c r="J925" s="59" t="s">
        <v>629</v>
      </c>
      <c r="K925" s="74">
        <v>43319</v>
      </c>
      <c r="L925" s="77"/>
    </row>
    <row r="926" spans="1:12" ht="30" x14ac:dyDescent="0.25">
      <c r="A926" s="73" t="s">
        <v>89</v>
      </c>
      <c r="B926" s="93">
        <f t="shared" si="32"/>
        <v>921</v>
      </c>
      <c r="C926" s="74">
        <v>43319</v>
      </c>
      <c r="D926" s="74">
        <v>43319</v>
      </c>
      <c r="E926" s="65" t="s">
        <v>1132</v>
      </c>
      <c r="F926" s="59" t="s">
        <v>1133</v>
      </c>
      <c r="G926" s="106" t="str">
        <f>VLOOKUP(F926:F4242,[1]Лист1!$B$4:$E$17335,4,0)</f>
        <v>Микропредприятие</v>
      </c>
      <c r="H926" s="90" t="s">
        <v>2464</v>
      </c>
      <c r="I926" s="90" t="s">
        <v>2464</v>
      </c>
      <c r="J926" s="59" t="s">
        <v>629</v>
      </c>
      <c r="K926" s="74">
        <v>43319</v>
      </c>
      <c r="L926" s="77"/>
    </row>
    <row r="927" spans="1:12" ht="30" x14ac:dyDescent="0.25">
      <c r="A927" s="73" t="s">
        <v>89</v>
      </c>
      <c r="B927" s="93">
        <f t="shared" si="32"/>
        <v>922</v>
      </c>
      <c r="C927" s="74">
        <v>43319</v>
      </c>
      <c r="D927" s="74">
        <v>43319</v>
      </c>
      <c r="E927" s="65" t="s">
        <v>1135</v>
      </c>
      <c r="F927" s="59" t="s">
        <v>798</v>
      </c>
      <c r="G927" s="106" t="s">
        <v>3457</v>
      </c>
      <c r="H927" s="90" t="s">
        <v>2464</v>
      </c>
      <c r="I927" s="90" t="s">
        <v>2464</v>
      </c>
      <c r="J927" s="59" t="s">
        <v>629</v>
      </c>
      <c r="K927" s="74">
        <v>43319</v>
      </c>
      <c r="L927" s="77"/>
    </row>
    <row r="928" spans="1:12" ht="30" x14ac:dyDescent="0.25">
      <c r="A928" s="73" t="s">
        <v>89</v>
      </c>
      <c r="B928" s="93">
        <f t="shared" si="32"/>
        <v>923</v>
      </c>
      <c r="C928" s="74">
        <v>43319</v>
      </c>
      <c r="D928" s="74">
        <v>43319</v>
      </c>
      <c r="E928" s="65" t="s">
        <v>1136</v>
      </c>
      <c r="F928" s="59" t="s">
        <v>799</v>
      </c>
      <c r="G928" s="106" t="str">
        <f>VLOOKUP(F928:F4244,[1]Лист1!$B$4:$E$17335,4,0)</f>
        <v>Микропредприятие</v>
      </c>
      <c r="H928" s="90" t="s">
        <v>2464</v>
      </c>
      <c r="I928" s="90" t="s">
        <v>2464</v>
      </c>
      <c r="J928" s="59" t="s">
        <v>629</v>
      </c>
      <c r="K928" s="74">
        <v>43319</v>
      </c>
      <c r="L928" s="77"/>
    </row>
    <row r="929" spans="1:12" ht="30" x14ac:dyDescent="0.25">
      <c r="A929" s="73" t="s">
        <v>89</v>
      </c>
      <c r="B929" s="93">
        <f t="shared" si="32"/>
        <v>924</v>
      </c>
      <c r="C929" s="74">
        <v>43319</v>
      </c>
      <c r="D929" s="74">
        <v>43319</v>
      </c>
      <c r="E929" s="65" t="s">
        <v>1138</v>
      </c>
      <c r="F929" s="59" t="s">
        <v>801</v>
      </c>
      <c r="G929" s="106" t="str">
        <f>VLOOKUP(F929:F4245,[1]Лист1!$B$4:$E$17335,4,0)</f>
        <v>Микропредприятие</v>
      </c>
      <c r="H929" s="90" t="s">
        <v>2464</v>
      </c>
      <c r="I929" s="90" t="s">
        <v>2464</v>
      </c>
      <c r="J929" s="59" t="s">
        <v>629</v>
      </c>
      <c r="K929" s="74">
        <v>43319</v>
      </c>
      <c r="L929" s="77"/>
    </row>
    <row r="930" spans="1:12" ht="30" x14ac:dyDescent="0.25">
      <c r="A930" s="73" t="s">
        <v>89</v>
      </c>
      <c r="B930" s="93">
        <f t="shared" si="32"/>
        <v>925</v>
      </c>
      <c r="C930" s="74">
        <v>43319</v>
      </c>
      <c r="D930" s="74">
        <v>43319</v>
      </c>
      <c r="E930" s="65" t="s">
        <v>1139</v>
      </c>
      <c r="F930" s="59" t="s">
        <v>802</v>
      </c>
      <c r="G930" s="106" t="str">
        <f>VLOOKUP(F930:F4246,[1]Лист1!$B$4:$E$17335,4,0)</f>
        <v>Микропредприятие</v>
      </c>
      <c r="H930" s="90" t="s">
        <v>2464</v>
      </c>
      <c r="I930" s="90" t="s">
        <v>2464</v>
      </c>
      <c r="J930" s="59" t="s">
        <v>629</v>
      </c>
      <c r="K930" s="74">
        <v>43319</v>
      </c>
      <c r="L930" s="77"/>
    </row>
    <row r="931" spans="1:12" ht="30" x14ac:dyDescent="0.25">
      <c r="A931" s="73" t="s">
        <v>89</v>
      </c>
      <c r="B931" s="93">
        <f t="shared" si="32"/>
        <v>926</v>
      </c>
      <c r="C931" s="74">
        <v>43319</v>
      </c>
      <c r="D931" s="74">
        <v>43319</v>
      </c>
      <c r="E931" s="65" t="s">
        <v>1140</v>
      </c>
      <c r="F931" s="59" t="s">
        <v>803</v>
      </c>
      <c r="G931" s="106" t="str">
        <f>VLOOKUP(F931:F4247,[1]Лист1!$B$4:$E$17335,4,0)</f>
        <v>Микропредприятие</v>
      </c>
      <c r="H931" s="90" t="s">
        <v>2464</v>
      </c>
      <c r="I931" s="90" t="s">
        <v>2464</v>
      </c>
      <c r="J931" s="59" t="s">
        <v>629</v>
      </c>
      <c r="K931" s="74">
        <v>43319</v>
      </c>
      <c r="L931" s="77"/>
    </row>
    <row r="932" spans="1:12" ht="30" x14ac:dyDescent="0.25">
      <c r="A932" s="73" t="s">
        <v>89</v>
      </c>
      <c r="B932" s="93">
        <f t="shared" si="32"/>
        <v>927</v>
      </c>
      <c r="C932" s="74">
        <v>43319</v>
      </c>
      <c r="D932" s="74">
        <v>43319</v>
      </c>
      <c r="E932" s="65" t="s">
        <v>1141</v>
      </c>
      <c r="F932" s="59" t="s">
        <v>804</v>
      </c>
      <c r="G932" s="106" t="str">
        <f>VLOOKUP(F932:F4248,[1]Лист1!$B$4:$E$17335,4,0)</f>
        <v>Микропредприятие</v>
      </c>
      <c r="H932" s="90" t="s">
        <v>2464</v>
      </c>
      <c r="I932" s="90" t="s">
        <v>2464</v>
      </c>
      <c r="J932" s="59" t="s">
        <v>629</v>
      </c>
      <c r="K932" s="74">
        <v>43319</v>
      </c>
      <c r="L932" s="77"/>
    </row>
    <row r="933" spans="1:12" x14ac:dyDescent="0.25">
      <c r="A933" s="73" t="s">
        <v>89</v>
      </c>
      <c r="B933" s="93">
        <f t="shared" si="32"/>
        <v>928</v>
      </c>
      <c r="C933" s="74">
        <v>43320</v>
      </c>
      <c r="D933" s="74">
        <v>43320</v>
      </c>
      <c r="E933" s="65" t="s">
        <v>643</v>
      </c>
      <c r="F933" s="59" t="s">
        <v>644</v>
      </c>
      <c r="G933" s="106" t="str">
        <f>VLOOKUP(F933:F4249,[1]Лист1!$B$4:$E$17335,4,0)</f>
        <v>Микропредприятие</v>
      </c>
      <c r="H933" s="59" t="s">
        <v>90</v>
      </c>
      <c r="I933" s="59" t="s">
        <v>90</v>
      </c>
      <c r="J933" s="59" t="s">
        <v>91</v>
      </c>
      <c r="K933" s="59" t="s">
        <v>645</v>
      </c>
      <c r="L933" s="77"/>
    </row>
    <row r="934" spans="1:12" ht="30" x14ac:dyDescent="0.25">
      <c r="A934" s="73" t="s">
        <v>89</v>
      </c>
      <c r="B934" s="93">
        <f t="shared" si="32"/>
        <v>929</v>
      </c>
      <c r="C934" s="74">
        <v>43321</v>
      </c>
      <c r="D934" s="74">
        <v>43321</v>
      </c>
      <c r="E934" s="65" t="s">
        <v>1142</v>
      </c>
      <c r="F934" s="59" t="s">
        <v>805</v>
      </c>
      <c r="G934" s="106" t="str">
        <f>VLOOKUP(F934:F4250,[1]Лист1!$B$4:$E$17335,4,0)</f>
        <v>Микропредприятие</v>
      </c>
      <c r="H934" s="90" t="s">
        <v>2464</v>
      </c>
      <c r="I934" s="90" t="s">
        <v>2464</v>
      </c>
      <c r="J934" s="59" t="s">
        <v>629</v>
      </c>
      <c r="K934" s="74">
        <v>43321</v>
      </c>
      <c r="L934" s="77"/>
    </row>
    <row r="935" spans="1:12" ht="30" x14ac:dyDescent="0.25">
      <c r="A935" s="73" t="s">
        <v>89</v>
      </c>
      <c r="B935" s="93">
        <f t="shared" si="32"/>
        <v>930</v>
      </c>
      <c r="C935" s="74">
        <v>43321</v>
      </c>
      <c r="D935" s="74">
        <v>43321</v>
      </c>
      <c r="E935" s="65" t="s">
        <v>1143</v>
      </c>
      <c r="F935" s="59" t="s">
        <v>806</v>
      </c>
      <c r="G935" s="106" t="str">
        <f>VLOOKUP(F935:F4251,[1]Лист1!$B$4:$E$17335,4,0)</f>
        <v>Микропредприятие</v>
      </c>
      <c r="H935" s="90" t="s">
        <v>2464</v>
      </c>
      <c r="I935" s="90" t="s">
        <v>2464</v>
      </c>
      <c r="J935" s="59" t="s">
        <v>629</v>
      </c>
      <c r="K935" s="74">
        <v>43321</v>
      </c>
      <c r="L935" s="77"/>
    </row>
    <row r="936" spans="1:12" ht="30" x14ac:dyDescent="0.25">
      <c r="A936" s="73" t="s">
        <v>89</v>
      </c>
      <c r="B936" s="93">
        <f t="shared" si="32"/>
        <v>931</v>
      </c>
      <c r="C936" s="74">
        <v>43321</v>
      </c>
      <c r="D936" s="74">
        <v>43321</v>
      </c>
      <c r="E936" s="65" t="s">
        <v>1147</v>
      </c>
      <c r="F936" s="59" t="s">
        <v>807</v>
      </c>
      <c r="G936" s="106" t="str">
        <f>VLOOKUP(F936:F4252,[1]Лист1!$B$4:$E$17335,4,0)</f>
        <v>Микропредприятие</v>
      </c>
      <c r="H936" s="90" t="s">
        <v>2464</v>
      </c>
      <c r="I936" s="90" t="s">
        <v>2464</v>
      </c>
      <c r="J936" s="59" t="s">
        <v>629</v>
      </c>
      <c r="K936" s="74">
        <v>43321</v>
      </c>
      <c r="L936" s="77"/>
    </row>
    <row r="937" spans="1:12" ht="30" x14ac:dyDescent="0.25">
      <c r="A937" s="73" t="s">
        <v>89</v>
      </c>
      <c r="B937" s="93">
        <f t="shared" si="32"/>
        <v>932</v>
      </c>
      <c r="C937" s="74">
        <v>43321</v>
      </c>
      <c r="D937" s="74">
        <v>43321</v>
      </c>
      <c r="E937" s="65" t="s">
        <v>1148</v>
      </c>
      <c r="F937" s="59" t="s">
        <v>808</v>
      </c>
      <c r="G937" s="106" t="str">
        <f>VLOOKUP(F937:F4253,[1]Лист1!$B$4:$E$17335,4,0)</f>
        <v>Микропредприятие</v>
      </c>
      <c r="H937" s="90" t="s">
        <v>2464</v>
      </c>
      <c r="I937" s="90" t="s">
        <v>2464</v>
      </c>
      <c r="J937" s="59" t="s">
        <v>629</v>
      </c>
      <c r="K937" s="74">
        <v>43321</v>
      </c>
      <c r="L937" s="77"/>
    </row>
    <row r="938" spans="1:12" ht="30" x14ac:dyDescent="0.25">
      <c r="A938" s="73" t="s">
        <v>89</v>
      </c>
      <c r="B938" s="93">
        <f t="shared" si="32"/>
        <v>933</v>
      </c>
      <c r="C938" s="74">
        <v>43321</v>
      </c>
      <c r="D938" s="74">
        <v>43321</v>
      </c>
      <c r="E938" s="65" t="s">
        <v>1144</v>
      </c>
      <c r="F938" s="59" t="s">
        <v>809</v>
      </c>
      <c r="G938" s="106" t="str">
        <f>VLOOKUP(F938:F4254,[1]Лист1!$B$4:$E$17335,4,0)</f>
        <v>Микропредприятие</v>
      </c>
      <c r="H938" s="90" t="s">
        <v>2464</v>
      </c>
      <c r="I938" s="90" t="s">
        <v>2464</v>
      </c>
      <c r="J938" s="59" t="s">
        <v>629</v>
      </c>
      <c r="K938" s="74">
        <v>43321</v>
      </c>
      <c r="L938" s="77"/>
    </row>
    <row r="939" spans="1:12" ht="30" x14ac:dyDescent="0.25">
      <c r="A939" s="73" t="s">
        <v>89</v>
      </c>
      <c r="B939" s="93">
        <f t="shared" si="32"/>
        <v>934</v>
      </c>
      <c r="C939" s="74">
        <v>43321</v>
      </c>
      <c r="D939" s="74">
        <v>43321</v>
      </c>
      <c r="E939" s="65" t="s">
        <v>1578</v>
      </c>
      <c r="F939" s="59" t="s">
        <v>810</v>
      </c>
      <c r="G939" s="106" t="str">
        <f>VLOOKUP(F939:F4255,[1]Лист1!$B$4:$E$17335,4,0)</f>
        <v>Микропредприятие</v>
      </c>
      <c r="H939" s="90" t="s">
        <v>2464</v>
      </c>
      <c r="I939" s="90" t="s">
        <v>2464</v>
      </c>
      <c r="J939" s="59" t="s">
        <v>629</v>
      </c>
      <c r="K939" s="74">
        <v>43321</v>
      </c>
      <c r="L939" s="77"/>
    </row>
    <row r="940" spans="1:12" ht="30" x14ac:dyDescent="0.25">
      <c r="A940" s="73" t="s">
        <v>89</v>
      </c>
      <c r="B940" s="93">
        <f t="shared" si="32"/>
        <v>935</v>
      </c>
      <c r="C940" s="74">
        <v>43321</v>
      </c>
      <c r="D940" s="74">
        <v>43321</v>
      </c>
      <c r="E940" s="65" t="s">
        <v>1180</v>
      </c>
      <c r="F940" s="59" t="s">
        <v>811</v>
      </c>
      <c r="G940" s="106" t="str">
        <f>VLOOKUP(F940:F4256,[1]Лист1!$B$4:$E$17335,4,0)</f>
        <v>Микропредприятие</v>
      </c>
      <c r="H940" s="90" t="s">
        <v>2464</v>
      </c>
      <c r="I940" s="90" t="s">
        <v>2464</v>
      </c>
      <c r="J940" s="59" t="s">
        <v>629</v>
      </c>
      <c r="K940" s="74">
        <v>43321</v>
      </c>
      <c r="L940" s="77"/>
    </row>
    <row r="941" spans="1:12" ht="30" x14ac:dyDescent="0.25">
      <c r="A941" s="73" t="s">
        <v>89</v>
      </c>
      <c r="B941" s="93">
        <f t="shared" si="32"/>
        <v>936</v>
      </c>
      <c r="C941" s="74">
        <v>43321</v>
      </c>
      <c r="D941" s="74">
        <v>43321</v>
      </c>
      <c r="E941" s="65" t="s">
        <v>1145</v>
      </c>
      <c r="F941" s="59" t="s">
        <v>812</v>
      </c>
      <c r="G941" s="106" t="str">
        <f>VLOOKUP(F941:F4257,[1]Лист1!$B$4:$E$17335,4,0)</f>
        <v>Микропредприятие</v>
      </c>
      <c r="H941" s="90" t="s">
        <v>2464</v>
      </c>
      <c r="I941" s="90" t="s">
        <v>2464</v>
      </c>
      <c r="J941" s="59" t="s">
        <v>629</v>
      </c>
      <c r="K941" s="74">
        <v>43321</v>
      </c>
      <c r="L941" s="77"/>
    </row>
    <row r="942" spans="1:12" ht="30" x14ac:dyDescent="0.25">
      <c r="A942" s="73" t="s">
        <v>89</v>
      </c>
      <c r="B942" s="93">
        <f t="shared" si="32"/>
        <v>937</v>
      </c>
      <c r="C942" s="74">
        <v>43321</v>
      </c>
      <c r="D942" s="74">
        <v>43321</v>
      </c>
      <c r="E942" s="65" t="s">
        <v>1149</v>
      </c>
      <c r="F942" s="59" t="s">
        <v>813</v>
      </c>
      <c r="G942" s="106" t="str">
        <f>VLOOKUP(F942:F4258,[1]Лист1!$B$4:$E$17335,4,0)</f>
        <v>Микропредприятие</v>
      </c>
      <c r="H942" s="90" t="s">
        <v>2464</v>
      </c>
      <c r="I942" s="90" t="s">
        <v>2464</v>
      </c>
      <c r="J942" s="59" t="s">
        <v>629</v>
      </c>
      <c r="K942" s="74">
        <v>43321</v>
      </c>
      <c r="L942" s="77"/>
    </row>
    <row r="943" spans="1:12" ht="30" x14ac:dyDescent="0.25">
      <c r="A943" s="73" t="s">
        <v>89</v>
      </c>
      <c r="B943" s="93">
        <f t="shared" si="32"/>
        <v>938</v>
      </c>
      <c r="C943" s="74">
        <v>43321</v>
      </c>
      <c r="D943" s="74">
        <v>43321</v>
      </c>
      <c r="E943" s="65" t="s">
        <v>1150</v>
      </c>
      <c r="F943" s="59" t="s">
        <v>814</v>
      </c>
      <c r="G943" s="106" t="str">
        <f>VLOOKUP(F943:F4259,[1]Лист1!$B$4:$E$17335,4,0)</f>
        <v>Микропредприятие</v>
      </c>
      <c r="H943" s="90" t="s">
        <v>2464</v>
      </c>
      <c r="I943" s="90" t="s">
        <v>2464</v>
      </c>
      <c r="J943" s="59" t="s">
        <v>629</v>
      </c>
      <c r="K943" s="74">
        <v>43321</v>
      </c>
      <c r="L943" s="77"/>
    </row>
    <row r="944" spans="1:12" ht="30" x14ac:dyDescent="0.25">
      <c r="A944" s="73" t="s">
        <v>89</v>
      </c>
      <c r="B944" s="93">
        <f t="shared" si="32"/>
        <v>939</v>
      </c>
      <c r="C944" s="74">
        <v>43321</v>
      </c>
      <c r="D944" s="74">
        <v>43321</v>
      </c>
      <c r="E944" s="65" t="s">
        <v>1151</v>
      </c>
      <c r="F944" s="59" t="s">
        <v>815</v>
      </c>
      <c r="G944" s="106" t="s">
        <v>3457</v>
      </c>
      <c r="H944" s="90" t="s">
        <v>2464</v>
      </c>
      <c r="I944" s="90" t="s">
        <v>2464</v>
      </c>
      <c r="J944" s="59" t="s">
        <v>629</v>
      </c>
      <c r="K944" s="74">
        <v>43321</v>
      </c>
      <c r="L944" s="77"/>
    </row>
    <row r="945" spans="1:12" ht="60" customHeight="1" x14ac:dyDescent="0.25">
      <c r="A945" s="73" t="s">
        <v>89</v>
      </c>
      <c r="B945" s="93">
        <f t="shared" si="32"/>
        <v>940</v>
      </c>
      <c r="C945" s="74">
        <v>43321</v>
      </c>
      <c r="D945" s="74">
        <v>43321</v>
      </c>
      <c r="E945" s="65" t="s">
        <v>1152</v>
      </c>
      <c r="F945" s="59" t="s">
        <v>816</v>
      </c>
      <c r="G945" s="106" t="str">
        <f>VLOOKUP(F945:F4261,[1]Лист1!$B$4:$E$17335,4,0)</f>
        <v>Микропредприятие</v>
      </c>
      <c r="H945" s="90" t="s">
        <v>2464</v>
      </c>
      <c r="I945" s="90" t="s">
        <v>2464</v>
      </c>
      <c r="J945" s="59" t="s">
        <v>629</v>
      </c>
      <c r="K945" s="74">
        <v>43321</v>
      </c>
      <c r="L945" s="77"/>
    </row>
    <row r="946" spans="1:12" ht="30" x14ac:dyDescent="0.25">
      <c r="A946" s="73" t="s">
        <v>89</v>
      </c>
      <c r="B946" s="93">
        <f t="shared" si="32"/>
        <v>941</v>
      </c>
      <c r="C946" s="74">
        <v>43321</v>
      </c>
      <c r="D946" s="74">
        <v>43321</v>
      </c>
      <c r="E946" s="65" t="s">
        <v>1153</v>
      </c>
      <c r="F946" s="59" t="s">
        <v>817</v>
      </c>
      <c r="G946" s="106" t="str">
        <f>VLOOKUP(F946:F4262,[1]Лист1!$B$4:$E$17335,4,0)</f>
        <v>Микропредприятие</v>
      </c>
      <c r="H946" s="90" t="s">
        <v>2464</v>
      </c>
      <c r="I946" s="90" t="s">
        <v>2464</v>
      </c>
      <c r="J946" s="59" t="s">
        <v>629</v>
      </c>
      <c r="K946" s="74">
        <v>43321</v>
      </c>
      <c r="L946" s="77"/>
    </row>
    <row r="947" spans="1:12" ht="30" x14ac:dyDescent="0.25">
      <c r="A947" s="73" t="s">
        <v>89</v>
      </c>
      <c r="B947" s="93">
        <f t="shared" si="32"/>
        <v>942</v>
      </c>
      <c r="C947" s="74">
        <v>43321</v>
      </c>
      <c r="D947" s="74">
        <v>43321</v>
      </c>
      <c r="E947" s="65" t="s">
        <v>1146</v>
      </c>
      <c r="F947" s="59" t="s">
        <v>818</v>
      </c>
      <c r="G947" s="106" t="str">
        <f>VLOOKUP(F947:F4263,[1]Лист1!$B$4:$E$17335,4,0)</f>
        <v>Микропредприятие</v>
      </c>
      <c r="H947" s="90" t="s">
        <v>2464</v>
      </c>
      <c r="I947" s="90" t="s">
        <v>2464</v>
      </c>
      <c r="J947" s="59" t="s">
        <v>629</v>
      </c>
      <c r="K947" s="74">
        <v>43321</v>
      </c>
      <c r="L947" s="77"/>
    </row>
    <row r="948" spans="1:12" ht="30" x14ac:dyDescent="0.25">
      <c r="A948" s="73" t="s">
        <v>89</v>
      </c>
      <c r="B948" s="93">
        <f t="shared" si="32"/>
        <v>943</v>
      </c>
      <c r="C948" s="74">
        <v>43321</v>
      </c>
      <c r="D948" s="74">
        <v>43321</v>
      </c>
      <c r="E948" s="65" t="s">
        <v>1154</v>
      </c>
      <c r="F948" s="59" t="s">
        <v>819</v>
      </c>
      <c r="G948" s="106" t="str">
        <f>VLOOKUP(F948:F4264,[1]Лист1!$B$4:$E$17335,4,0)</f>
        <v>Микропредприятие</v>
      </c>
      <c r="H948" s="90" t="s">
        <v>2464</v>
      </c>
      <c r="I948" s="90" t="s">
        <v>2464</v>
      </c>
      <c r="J948" s="59" t="s">
        <v>629</v>
      </c>
      <c r="K948" s="74">
        <v>43321</v>
      </c>
      <c r="L948" s="77"/>
    </row>
    <row r="949" spans="1:12" ht="30" x14ac:dyDescent="0.25">
      <c r="A949" s="73" t="s">
        <v>89</v>
      </c>
      <c r="B949" s="93">
        <f t="shared" si="32"/>
        <v>944</v>
      </c>
      <c r="C949" s="74">
        <v>43321</v>
      </c>
      <c r="D949" s="74">
        <v>43321</v>
      </c>
      <c r="E949" s="65" t="s">
        <v>820</v>
      </c>
      <c r="F949" s="59" t="s">
        <v>821</v>
      </c>
      <c r="G949" s="106" t="str">
        <f>VLOOKUP(F949:F4265,[1]Лист1!$B$4:$E$17335,4,0)</f>
        <v>Малое предприятие</v>
      </c>
      <c r="H949" s="90" t="s">
        <v>2464</v>
      </c>
      <c r="I949" s="90" t="s">
        <v>2464</v>
      </c>
      <c r="J949" s="59" t="s">
        <v>629</v>
      </c>
      <c r="K949" s="74">
        <v>43321</v>
      </c>
      <c r="L949" s="77"/>
    </row>
    <row r="950" spans="1:12" ht="30" x14ac:dyDescent="0.25">
      <c r="A950" s="73" t="s">
        <v>89</v>
      </c>
      <c r="B950" s="93">
        <f t="shared" si="32"/>
        <v>945</v>
      </c>
      <c r="C950" s="74">
        <v>43321</v>
      </c>
      <c r="D950" s="74">
        <v>43321</v>
      </c>
      <c r="E950" s="65" t="s">
        <v>1155</v>
      </c>
      <c r="F950" s="59" t="s">
        <v>822</v>
      </c>
      <c r="G950" s="106" t="str">
        <f>VLOOKUP(F950:F4266,[1]Лист1!$B$4:$E$17335,4,0)</f>
        <v>Микропредприятие</v>
      </c>
      <c r="H950" s="90" t="s">
        <v>2464</v>
      </c>
      <c r="I950" s="90" t="s">
        <v>2464</v>
      </c>
      <c r="J950" s="59" t="s">
        <v>629</v>
      </c>
      <c r="K950" s="74">
        <v>43321</v>
      </c>
      <c r="L950" s="77"/>
    </row>
    <row r="951" spans="1:12" ht="30" x14ac:dyDescent="0.25">
      <c r="A951" s="73" t="s">
        <v>89</v>
      </c>
      <c r="B951" s="93">
        <f t="shared" si="32"/>
        <v>946</v>
      </c>
      <c r="C951" s="74">
        <v>43321</v>
      </c>
      <c r="D951" s="74">
        <v>43321</v>
      </c>
      <c r="E951" s="65" t="s">
        <v>1156</v>
      </c>
      <c r="F951" s="59" t="s">
        <v>823</v>
      </c>
      <c r="G951" s="106" t="str">
        <f>VLOOKUP(F951:F4267,[1]Лист1!$B$4:$E$17335,4,0)</f>
        <v>Микропредприятие</v>
      </c>
      <c r="H951" s="90" t="s">
        <v>2464</v>
      </c>
      <c r="I951" s="90" t="s">
        <v>2464</v>
      </c>
      <c r="J951" s="59" t="s">
        <v>629</v>
      </c>
      <c r="K951" s="74">
        <v>43321</v>
      </c>
      <c r="L951" s="77"/>
    </row>
    <row r="952" spans="1:12" ht="30" x14ac:dyDescent="0.25">
      <c r="A952" s="73" t="s">
        <v>89</v>
      </c>
      <c r="B952" s="93">
        <f t="shared" si="32"/>
        <v>947</v>
      </c>
      <c r="C952" s="74">
        <v>43321</v>
      </c>
      <c r="D952" s="74">
        <v>43321</v>
      </c>
      <c r="E952" s="65" t="s">
        <v>1157</v>
      </c>
      <c r="F952" s="59" t="s">
        <v>824</v>
      </c>
      <c r="G952" s="106" t="str">
        <f>VLOOKUP(F952:F4268,[1]Лист1!$B$4:$E$17335,4,0)</f>
        <v>Микропредприятие</v>
      </c>
      <c r="H952" s="90" t="s">
        <v>2464</v>
      </c>
      <c r="I952" s="90" t="s">
        <v>2464</v>
      </c>
      <c r="J952" s="59" t="s">
        <v>629</v>
      </c>
      <c r="K952" s="74">
        <v>43321</v>
      </c>
      <c r="L952" s="77"/>
    </row>
    <row r="953" spans="1:12" ht="30" x14ac:dyDescent="0.25">
      <c r="A953" s="73" t="s">
        <v>89</v>
      </c>
      <c r="B953" s="93">
        <f t="shared" si="32"/>
        <v>948</v>
      </c>
      <c r="C953" s="74">
        <v>43321</v>
      </c>
      <c r="D953" s="74">
        <v>43321</v>
      </c>
      <c r="E953" s="65" t="s">
        <v>1158</v>
      </c>
      <c r="F953" s="59" t="s">
        <v>825</v>
      </c>
      <c r="G953" s="106" t="str">
        <f>VLOOKUP(F953:F4269,[1]Лист1!$B$4:$E$17335,4,0)</f>
        <v>Микропредприятие</v>
      </c>
      <c r="H953" s="90" t="s">
        <v>2464</v>
      </c>
      <c r="I953" s="90" t="s">
        <v>2464</v>
      </c>
      <c r="J953" s="59" t="s">
        <v>629</v>
      </c>
      <c r="K953" s="74">
        <v>43321</v>
      </c>
      <c r="L953" s="77"/>
    </row>
    <row r="954" spans="1:12" ht="30" x14ac:dyDescent="0.25">
      <c r="A954" s="73" t="s">
        <v>89</v>
      </c>
      <c r="B954" s="93">
        <f t="shared" si="32"/>
        <v>949</v>
      </c>
      <c r="C954" s="74">
        <v>43321</v>
      </c>
      <c r="D954" s="74">
        <v>43321</v>
      </c>
      <c r="E954" s="65" t="s">
        <v>1178</v>
      </c>
      <c r="F954" s="59" t="s">
        <v>826</v>
      </c>
      <c r="G954" s="106" t="str">
        <f>VLOOKUP(F954:F4270,[1]Лист1!$B$4:$E$17335,4,0)</f>
        <v>Микропредприятие</v>
      </c>
      <c r="H954" s="90" t="s">
        <v>2464</v>
      </c>
      <c r="I954" s="90" t="s">
        <v>2464</v>
      </c>
      <c r="J954" s="59" t="s">
        <v>629</v>
      </c>
      <c r="K954" s="74">
        <v>43321</v>
      </c>
      <c r="L954" s="77"/>
    </row>
    <row r="955" spans="1:12" ht="30" x14ac:dyDescent="0.25">
      <c r="A955" s="73" t="s">
        <v>89</v>
      </c>
      <c r="B955" s="93">
        <f t="shared" si="32"/>
        <v>950</v>
      </c>
      <c r="C955" s="74">
        <v>43321</v>
      </c>
      <c r="D955" s="74">
        <v>43321</v>
      </c>
      <c r="E955" s="65" t="s">
        <v>1153</v>
      </c>
      <c r="F955" s="59" t="s">
        <v>817</v>
      </c>
      <c r="G955" s="106" t="str">
        <f>VLOOKUP(F955:F4271,[1]Лист1!$B$4:$E$17335,4,0)</f>
        <v>Микропредприятие</v>
      </c>
      <c r="H955" s="90" t="s">
        <v>2464</v>
      </c>
      <c r="I955" s="90" t="s">
        <v>2464</v>
      </c>
      <c r="J955" s="59" t="s">
        <v>629</v>
      </c>
      <c r="K955" s="74">
        <v>43321</v>
      </c>
      <c r="L955" s="77"/>
    </row>
    <row r="956" spans="1:12" ht="30" x14ac:dyDescent="0.25">
      <c r="A956" s="73" t="s">
        <v>89</v>
      </c>
      <c r="B956" s="93">
        <f t="shared" si="32"/>
        <v>951</v>
      </c>
      <c r="C956" s="74">
        <v>43321</v>
      </c>
      <c r="D956" s="74">
        <v>43321</v>
      </c>
      <c r="E956" s="65" t="s">
        <v>1152</v>
      </c>
      <c r="F956" s="59" t="s">
        <v>816</v>
      </c>
      <c r="G956" s="106" t="str">
        <f>VLOOKUP(F956:F4272,[1]Лист1!$B$4:$E$17335,4,0)</f>
        <v>Микропредприятие</v>
      </c>
      <c r="H956" s="90" t="s">
        <v>2464</v>
      </c>
      <c r="I956" s="90" t="s">
        <v>2464</v>
      </c>
      <c r="J956" s="59" t="s">
        <v>629</v>
      </c>
      <c r="K956" s="74">
        <v>43321</v>
      </c>
      <c r="L956" s="77"/>
    </row>
    <row r="957" spans="1:12" ht="30" x14ac:dyDescent="0.25">
      <c r="A957" s="73" t="s">
        <v>89</v>
      </c>
      <c r="B957" s="93">
        <f t="shared" si="32"/>
        <v>952</v>
      </c>
      <c r="C957" s="74">
        <v>43321</v>
      </c>
      <c r="D957" s="74">
        <v>43321</v>
      </c>
      <c r="E957" s="65" t="s">
        <v>1151</v>
      </c>
      <c r="F957" s="59" t="s">
        <v>815</v>
      </c>
      <c r="G957" s="106" t="s">
        <v>3457</v>
      </c>
      <c r="H957" s="90" t="s">
        <v>2464</v>
      </c>
      <c r="I957" s="90" t="s">
        <v>2464</v>
      </c>
      <c r="J957" s="59" t="s">
        <v>629</v>
      </c>
      <c r="K957" s="74">
        <v>43321</v>
      </c>
      <c r="L957" s="77"/>
    </row>
    <row r="958" spans="1:12" ht="30" x14ac:dyDescent="0.25">
      <c r="A958" s="73" t="s">
        <v>89</v>
      </c>
      <c r="B958" s="93">
        <f t="shared" si="32"/>
        <v>953</v>
      </c>
      <c r="C958" s="74">
        <v>43321</v>
      </c>
      <c r="D958" s="74">
        <v>43321</v>
      </c>
      <c r="E958" s="65" t="s">
        <v>1159</v>
      </c>
      <c r="F958" s="59" t="s">
        <v>827</v>
      </c>
      <c r="G958" s="106" t="str">
        <f>VLOOKUP(F958:F4274,[1]Лист1!$B$4:$E$17335,4,0)</f>
        <v>Микропредприятие</v>
      </c>
      <c r="H958" s="90" t="s">
        <v>2464</v>
      </c>
      <c r="I958" s="90" t="s">
        <v>2464</v>
      </c>
      <c r="J958" s="59" t="s">
        <v>629</v>
      </c>
      <c r="K958" s="74">
        <v>43321</v>
      </c>
      <c r="L958" s="77"/>
    </row>
    <row r="959" spans="1:12" ht="30" x14ac:dyDescent="0.25">
      <c r="A959" s="73" t="s">
        <v>89</v>
      </c>
      <c r="B959" s="93">
        <f t="shared" si="32"/>
        <v>954</v>
      </c>
      <c r="C959" s="74">
        <v>43321</v>
      </c>
      <c r="D959" s="74">
        <v>43321</v>
      </c>
      <c r="E959" s="65" t="s">
        <v>1160</v>
      </c>
      <c r="F959" s="59" t="s">
        <v>828</v>
      </c>
      <c r="G959" s="106" t="str">
        <f>VLOOKUP(F959:F4275,[1]Лист1!$B$4:$E$17335,4,0)</f>
        <v>Микропредприятие</v>
      </c>
      <c r="H959" s="90" t="s">
        <v>2464</v>
      </c>
      <c r="I959" s="90" t="s">
        <v>2464</v>
      </c>
      <c r="J959" s="59" t="s">
        <v>629</v>
      </c>
      <c r="K959" s="74">
        <v>43321</v>
      </c>
      <c r="L959" s="77"/>
    </row>
    <row r="960" spans="1:12" ht="30" x14ac:dyDescent="0.25">
      <c r="A960" s="73" t="s">
        <v>89</v>
      </c>
      <c r="B960" s="93">
        <f t="shared" si="32"/>
        <v>955</v>
      </c>
      <c r="C960" s="74">
        <v>43321</v>
      </c>
      <c r="D960" s="74">
        <v>43321</v>
      </c>
      <c r="E960" s="65" t="s">
        <v>1179</v>
      </c>
      <c r="F960" s="59" t="s">
        <v>829</v>
      </c>
      <c r="G960" s="106" t="str">
        <f>VLOOKUP(F960:F4276,[1]Лист1!$B$4:$E$17335,4,0)</f>
        <v>Микропредприятие</v>
      </c>
      <c r="H960" s="90" t="s">
        <v>2464</v>
      </c>
      <c r="I960" s="90" t="s">
        <v>2464</v>
      </c>
      <c r="J960" s="59" t="s">
        <v>629</v>
      </c>
      <c r="K960" s="74">
        <v>43321</v>
      </c>
      <c r="L960" s="77"/>
    </row>
    <row r="961" spans="1:12" ht="30" x14ac:dyDescent="0.25">
      <c r="A961" s="73" t="s">
        <v>89</v>
      </c>
      <c r="B961" s="93">
        <f t="shared" si="32"/>
        <v>956</v>
      </c>
      <c r="C961" s="74">
        <v>43321</v>
      </c>
      <c r="D961" s="74">
        <v>43321</v>
      </c>
      <c r="E961" s="65" t="s">
        <v>1144</v>
      </c>
      <c r="F961" s="59" t="s">
        <v>809</v>
      </c>
      <c r="G961" s="106" t="str">
        <f>VLOOKUP(F961:F4277,[1]Лист1!$B$4:$E$17335,4,0)</f>
        <v>Микропредприятие</v>
      </c>
      <c r="H961" s="90" t="s">
        <v>2464</v>
      </c>
      <c r="I961" s="90" t="s">
        <v>2464</v>
      </c>
      <c r="J961" s="59" t="s">
        <v>629</v>
      </c>
      <c r="K961" s="74">
        <v>43321</v>
      </c>
      <c r="L961" s="77"/>
    </row>
    <row r="962" spans="1:12" ht="30" x14ac:dyDescent="0.25">
      <c r="A962" s="73" t="s">
        <v>89</v>
      </c>
      <c r="B962" s="93">
        <f t="shared" si="32"/>
        <v>957</v>
      </c>
      <c r="C962" s="74">
        <v>43321</v>
      </c>
      <c r="D962" s="74">
        <v>43321</v>
      </c>
      <c r="E962" s="65" t="s">
        <v>1142</v>
      </c>
      <c r="F962" s="59" t="s">
        <v>805</v>
      </c>
      <c r="G962" s="106" t="str">
        <f>VLOOKUP(F962:F4278,[1]Лист1!$B$4:$E$17335,4,0)</f>
        <v>Микропредприятие</v>
      </c>
      <c r="H962" s="90" t="s">
        <v>2464</v>
      </c>
      <c r="I962" s="90" t="s">
        <v>2464</v>
      </c>
      <c r="J962" s="59" t="s">
        <v>629</v>
      </c>
      <c r="K962" s="74">
        <v>43321</v>
      </c>
      <c r="L962" s="77"/>
    </row>
    <row r="963" spans="1:12" ht="30" x14ac:dyDescent="0.25">
      <c r="A963" s="73" t="s">
        <v>89</v>
      </c>
      <c r="B963" s="93">
        <f t="shared" si="32"/>
        <v>958</v>
      </c>
      <c r="C963" s="74">
        <v>43321</v>
      </c>
      <c r="D963" s="74">
        <v>43321</v>
      </c>
      <c r="E963" s="65" t="s">
        <v>1150</v>
      </c>
      <c r="F963" s="59" t="s">
        <v>814</v>
      </c>
      <c r="G963" s="106" t="str">
        <f>VLOOKUP(F963:F4279,[1]Лист1!$B$4:$E$17335,4,0)</f>
        <v>Микропредприятие</v>
      </c>
      <c r="H963" s="90" t="s">
        <v>2464</v>
      </c>
      <c r="I963" s="90" t="s">
        <v>2464</v>
      </c>
      <c r="J963" s="59" t="s">
        <v>629</v>
      </c>
      <c r="K963" s="74">
        <v>43321</v>
      </c>
      <c r="L963" s="77"/>
    </row>
    <row r="964" spans="1:12" ht="30" x14ac:dyDescent="0.25">
      <c r="A964" s="73" t="s">
        <v>89</v>
      </c>
      <c r="B964" s="93">
        <f t="shared" si="32"/>
        <v>959</v>
      </c>
      <c r="C964" s="74">
        <v>43321</v>
      </c>
      <c r="D964" s="74">
        <v>43321</v>
      </c>
      <c r="E964" s="65" t="s">
        <v>1149</v>
      </c>
      <c r="F964" s="59" t="s">
        <v>813</v>
      </c>
      <c r="G964" s="106" t="str">
        <f>VLOOKUP(F964:F4280,[1]Лист1!$B$4:$E$17335,4,0)</f>
        <v>Микропредприятие</v>
      </c>
      <c r="H964" s="90" t="s">
        <v>2464</v>
      </c>
      <c r="I964" s="90" t="s">
        <v>2464</v>
      </c>
      <c r="J964" s="59" t="s">
        <v>629</v>
      </c>
      <c r="K964" s="74">
        <v>43321</v>
      </c>
      <c r="L964" s="77"/>
    </row>
    <row r="965" spans="1:12" ht="30" x14ac:dyDescent="0.25">
      <c r="A965" s="73" t="s">
        <v>89</v>
      </c>
      <c r="B965" s="93">
        <f t="shared" si="32"/>
        <v>960</v>
      </c>
      <c r="C965" s="74">
        <v>43321</v>
      </c>
      <c r="D965" s="74">
        <v>43321</v>
      </c>
      <c r="E965" s="65" t="s">
        <v>1145</v>
      </c>
      <c r="F965" s="59" t="s">
        <v>812</v>
      </c>
      <c r="G965" s="106" t="str">
        <f>VLOOKUP(F965:F4281,[1]Лист1!$B$4:$E$17335,4,0)</f>
        <v>Микропредприятие</v>
      </c>
      <c r="H965" s="90" t="s">
        <v>2464</v>
      </c>
      <c r="I965" s="90" t="s">
        <v>2464</v>
      </c>
      <c r="J965" s="59" t="s">
        <v>629</v>
      </c>
      <c r="K965" s="74">
        <v>43321</v>
      </c>
      <c r="L965" s="77"/>
    </row>
    <row r="966" spans="1:12" ht="30" x14ac:dyDescent="0.25">
      <c r="A966" s="73" t="s">
        <v>89</v>
      </c>
      <c r="B966" s="93">
        <f t="shared" si="32"/>
        <v>961</v>
      </c>
      <c r="C966" s="74">
        <v>43321</v>
      </c>
      <c r="D966" s="74">
        <v>43321</v>
      </c>
      <c r="E966" s="65" t="s">
        <v>1180</v>
      </c>
      <c r="F966" s="59" t="s">
        <v>811</v>
      </c>
      <c r="G966" s="106" t="str">
        <f>VLOOKUP(F966:F4282,[1]Лист1!$B$4:$E$17335,4,0)</f>
        <v>Микропредприятие</v>
      </c>
      <c r="H966" s="90" t="s">
        <v>2464</v>
      </c>
      <c r="I966" s="90" t="s">
        <v>2464</v>
      </c>
      <c r="J966" s="59" t="s">
        <v>629</v>
      </c>
      <c r="K966" s="74">
        <v>43321</v>
      </c>
      <c r="L966" s="77"/>
    </row>
    <row r="967" spans="1:12" ht="30" x14ac:dyDescent="0.25">
      <c r="A967" s="73" t="s">
        <v>89</v>
      </c>
      <c r="B967" s="93">
        <f t="shared" si="32"/>
        <v>962</v>
      </c>
      <c r="C967" s="74">
        <v>43321</v>
      </c>
      <c r="D967" s="74">
        <v>43321</v>
      </c>
      <c r="E967" s="65" t="s">
        <v>1578</v>
      </c>
      <c r="F967" s="59" t="s">
        <v>810</v>
      </c>
      <c r="G967" s="106" t="str">
        <f>VLOOKUP(F967:F4283,[1]Лист1!$B$4:$E$17335,4,0)</f>
        <v>Микропредприятие</v>
      </c>
      <c r="H967" s="90" t="s">
        <v>2464</v>
      </c>
      <c r="I967" s="90" t="s">
        <v>2464</v>
      </c>
      <c r="J967" s="59" t="s">
        <v>629</v>
      </c>
      <c r="K967" s="74">
        <v>43321</v>
      </c>
      <c r="L967" s="77"/>
    </row>
    <row r="968" spans="1:12" ht="30" x14ac:dyDescent="0.25">
      <c r="A968" s="73" t="s">
        <v>89</v>
      </c>
      <c r="B968" s="93">
        <f t="shared" ref="B968:B1031" si="33">B967+1</f>
        <v>963</v>
      </c>
      <c r="C968" s="74">
        <v>43321</v>
      </c>
      <c r="D968" s="74">
        <v>43321</v>
      </c>
      <c r="E968" s="65" t="s">
        <v>1148</v>
      </c>
      <c r="F968" s="59" t="s">
        <v>808</v>
      </c>
      <c r="G968" s="106" t="str">
        <f>VLOOKUP(F968:F4284,[1]Лист1!$B$4:$E$17335,4,0)</f>
        <v>Микропредприятие</v>
      </c>
      <c r="H968" s="90" t="s">
        <v>2464</v>
      </c>
      <c r="I968" s="90" t="s">
        <v>2464</v>
      </c>
      <c r="J968" s="59" t="s">
        <v>629</v>
      </c>
      <c r="K968" s="74">
        <v>43321</v>
      </c>
      <c r="L968" s="77"/>
    </row>
    <row r="969" spans="1:12" ht="30" x14ac:dyDescent="0.25">
      <c r="A969" s="73" t="s">
        <v>89</v>
      </c>
      <c r="B969" s="93">
        <f t="shared" si="33"/>
        <v>964</v>
      </c>
      <c r="C969" s="74">
        <v>43321</v>
      </c>
      <c r="D969" s="74">
        <v>43321</v>
      </c>
      <c r="E969" s="65" t="s">
        <v>1147</v>
      </c>
      <c r="F969" s="59" t="s">
        <v>807</v>
      </c>
      <c r="G969" s="106" t="str">
        <f>VLOOKUP(F969:F4285,[1]Лист1!$B$4:$E$17335,4,0)</f>
        <v>Микропредприятие</v>
      </c>
      <c r="H969" s="90" t="s">
        <v>2464</v>
      </c>
      <c r="I969" s="90" t="s">
        <v>2464</v>
      </c>
      <c r="J969" s="59" t="s">
        <v>629</v>
      </c>
      <c r="K969" s="74">
        <v>43321</v>
      </c>
      <c r="L969" s="77"/>
    </row>
    <row r="970" spans="1:12" ht="30" x14ac:dyDescent="0.25">
      <c r="A970" s="73" t="s">
        <v>89</v>
      </c>
      <c r="B970" s="93">
        <f t="shared" si="33"/>
        <v>965</v>
      </c>
      <c r="C970" s="74">
        <v>43321</v>
      </c>
      <c r="D970" s="74">
        <v>43321</v>
      </c>
      <c r="E970" s="65" t="s">
        <v>1143</v>
      </c>
      <c r="F970" s="59" t="s">
        <v>806</v>
      </c>
      <c r="G970" s="106" t="str">
        <f>VLOOKUP(F970:F4286,[1]Лист1!$B$4:$E$17335,4,0)</f>
        <v>Микропредприятие</v>
      </c>
      <c r="H970" s="90" t="s">
        <v>2464</v>
      </c>
      <c r="I970" s="90" t="s">
        <v>2464</v>
      </c>
      <c r="J970" s="59" t="s">
        <v>629</v>
      </c>
      <c r="K970" s="74">
        <v>43321</v>
      </c>
      <c r="L970" s="77"/>
    </row>
    <row r="971" spans="1:12" ht="30" x14ac:dyDescent="0.25">
      <c r="A971" s="73" t="s">
        <v>89</v>
      </c>
      <c r="B971" s="93">
        <f t="shared" si="33"/>
        <v>966</v>
      </c>
      <c r="C971" s="74">
        <v>43321</v>
      </c>
      <c r="D971" s="74">
        <v>43321</v>
      </c>
      <c r="E971" s="65" t="s">
        <v>2960</v>
      </c>
      <c r="F971" s="59" t="s">
        <v>830</v>
      </c>
      <c r="G971" s="106" t="s">
        <v>3457</v>
      </c>
      <c r="H971" s="90" t="s">
        <v>2464</v>
      </c>
      <c r="I971" s="90" t="s">
        <v>2464</v>
      </c>
      <c r="J971" s="59" t="s">
        <v>629</v>
      </c>
      <c r="K971" s="74">
        <v>43321</v>
      </c>
      <c r="L971" s="77"/>
    </row>
    <row r="972" spans="1:12" ht="30" x14ac:dyDescent="0.25">
      <c r="A972" s="73" t="s">
        <v>89</v>
      </c>
      <c r="B972" s="93">
        <f t="shared" si="33"/>
        <v>967</v>
      </c>
      <c r="C972" s="74">
        <v>43321</v>
      </c>
      <c r="D972" s="74">
        <v>43321</v>
      </c>
      <c r="E972" s="65" t="s">
        <v>1181</v>
      </c>
      <c r="F972" s="59" t="s">
        <v>831</v>
      </c>
      <c r="G972" s="106" t="str">
        <f>VLOOKUP(F972:F4288,[1]Лист1!$B$4:$E$17335,4,0)</f>
        <v>Микропредприятие</v>
      </c>
      <c r="H972" s="90" t="s">
        <v>2464</v>
      </c>
      <c r="I972" s="90" t="s">
        <v>2464</v>
      </c>
      <c r="J972" s="59" t="s">
        <v>629</v>
      </c>
      <c r="K972" s="74">
        <v>43321</v>
      </c>
      <c r="L972" s="77"/>
    </row>
    <row r="973" spans="1:12" ht="30" x14ac:dyDescent="0.25">
      <c r="A973" s="73" t="s">
        <v>89</v>
      </c>
      <c r="B973" s="93">
        <f t="shared" si="33"/>
        <v>968</v>
      </c>
      <c r="C973" s="74">
        <v>43321</v>
      </c>
      <c r="D973" s="74">
        <v>43321</v>
      </c>
      <c r="E973" s="65" t="s">
        <v>1182</v>
      </c>
      <c r="F973" s="59" t="s">
        <v>832</v>
      </c>
      <c r="G973" s="106" t="str">
        <f>VLOOKUP(F973:F4289,[1]Лист1!$B$4:$E$17335,4,0)</f>
        <v>Микропредприятие</v>
      </c>
      <c r="H973" s="90" t="s">
        <v>2464</v>
      </c>
      <c r="I973" s="90" t="s">
        <v>2464</v>
      </c>
      <c r="J973" s="59" t="s">
        <v>629</v>
      </c>
      <c r="K973" s="74">
        <v>43321</v>
      </c>
      <c r="L973" s="77"/>
    </row>
    <row r="974" spans="1:12" x14ac:dyDescent="0.25">
      <c r="A974" s="73" t="s">
        <v>89</v>
      </c>
      <c r="B974" s="93">
        <f t="shared" si="33"/>
        <v>969</v>
      </c>
      <c r="C974" s="74">
        <v>43321</v>
      </c>
      <c r="D974" s="74">
        <v>43321</v>
      </c>
      <c r="E974" s="65" t="s">
        <v>1378</v>
      </c>
      <c r="F974" s="68" t="s">
        <v>1347</v>
      </c>
      <c r="G974" s="106" t="str">
        <f>VLOOKUP(F974:F4290,[1]Лист1!$B$4:$E$17335,4,0)</f>
        <v>Микропредприятие</v>
      </c>
      <c r="H974" s="59" t="s">
        <v>90</v>
      </c>
      <c r="I974" s="59" t="s">
        <v>90</v>
      </c>
      <c r="J974" s="59" t="s">
        <v>91</v>
      </c>
      <c r="K974" s="59" t="s">
        <v>1885</v>
      </c>
      <c r="L974" s="77"/>
    </row>
    <row r="975" spans="1:12" x14ac:dyDescent="0.25">
      <c r="A975" s="73" t="s">
        <v>89</v>
      </c>
      <c r="B975" s="93">
        <f t="shared" si="33"/>
        <v>970</v>
      </c>
      <c r="C975" s="74">
        <v>43322</v>
      </c>
      <c r="D975" s="74">
        <v>43322</v>
      </c>
      <c r="E975" s="65" t="s">
        <v>1379</v>
      </c>
      <c r="F975" s="59" t="s">
        <v>1348</v>
      </c>
      <c r="G975" s="106" t="str">
        <f>VLOOKUP(F975:F4291,[1]Лист1!$B$4:$E$17335,4,0)</f>
        <v>Микропредприятие</v>
      </c>
      <c r="H975" s="59" t="s">
        <v>90</v>
      </c>
      <c r="I975" s="59" t="s">
        <v>90</v>
      </c>
      <c r="J975" s="59" t="s">
        <v>91</v>
      </c>
      <c r="K975" s="59" t="s">
        <v>1886</v>
      </c>
      <c r="L975" s="77"/>
    </row>
    <row r="976" spans="1:12" x14ac:dyDescent="0.25">
      <c r="A976" s="73" t="s">
        <v>89</v>
      </c>
      <c r="B976" s="93">
        <f t="shared" si="33"/>
        <v>971</v>
      </c>
      <c r="C976" s="74">
        <v>43322</v>
      </c>
      <c r="D976" s="74">
        <v>43322</v>
      </c>
      <c r="E976" s="65" t="s">
        <v>1332</v>
      </c>
      <c r="F976" s="59" t="s">
        <v>1349</v>
      </c>
      <c r="G976" s="106" t="str">
        <f>VLOOKUP(F976:F4292,[1]Лист1!$B$4:$E$17335,4,0)</f>
        <v>Микропредприятие</v>
      </c>
      <c r="H976" s="59" t="s">
        <v>90</v>
      </c>
      <c r="I976" s="59" t="s">
        <v>90</v>
      </c>
      <c r="J976" s="59" t="s">
        <v>91</v>
      </c>
      <c r="K976" s="59" t="s">
        <v>1886</v>
      </c>
      <c r="L976" s="77"/>
    </row>
    <row r="977" spans="1:12" x14ac:dyDescent="0.25">
      <c r="A977" s="73" t="s">
        <v>89</v>
      </c>
      <c r="B977" s="93">
        <f t="shared" si="33"/>
        <v>972</v>
      </c>
      <c r="C977" s="74">
        <v>43322</v>
      </c>
      <c r="D977" s="74">
        <v>43322</v>
      </c>
      <c r="E977" s="65" t="s">
        <v>1333</v>
      </c>
      <c r="F977" s="59" t="s">
        <v>1350</v>
      </c>
      <c r="G977" s="106" t="str">
        <f>VLOOKUP(F977:F4293,[1]Лист1!$B$4:$E$17335,4,0)</f>
        <v>Микропредприятие</v>
      </c>
      <c r="H977" s="59" t="s">
        <v>90</v>
      </c>
      <c r="I977" s="59" t="s">
        <v>90</v>
      </c>
      <c r="J977" s="59" t="s">
        <v>91</v>
      </c>
      <c r="K977" s="59" t="s">
        <v>1886</v>
      </c>
      <c r="L977" s="77"/>
    </row>
    <row r="978" spans="1:12" ht="30" x14ac:dyDescent="0.25">
      <c r="A978" s="73" t="s">
        <v>89</v>
      </c>
      <c r="B978" s="93">
        <f t="shared" si="33"/>
        <v>973</v>
      </c>
      <c r="C978" s="74">
        <v>43325</v>
      </c>
      <c r="D978" s="74">
        <v>43325</v>
      </c>
      <c r="E978" s="65" t="s">
        <v>1183</v>
      </c>
      <c r="F978" s="59" t="s">
        <v>968</v>
      </c>
      <c r="G978" s="106" t="str">
        <f>VLOOKUP(F978:F4294,[1]Лист1!$B$4:$E$17335,4,0)</f>
        <v>Микропредприятие</v>
      </c>
      <c r="H978" s="90" t="s">
        <v>2464</v>
      </c>
      <c r="I978" s="90" t="s">
        <v>2464</v>
      </c>
      <c r="J978" s="59" t="s">
        <v>629</v>
      </c>
      <c r="K978" s="74">
        <v>43325</v>
      </c>
      <c r="L978" s="77"/>
    </row>
    <row r="979" spans="1:12" ht="30" x14ac:dyDescent="0.25">
      <c r="A979" s="73" t="s">
        <v>89</v>
      </c>
      <c r="B979" s="93">
        <f t="shared" si="33"/>
        <v>974</v>
      </c>
      <c r="C979" s="74">
        <v>43325</v>
      </c>
      <c r="D979" s="74">
        <v>43325</v>
      </c>
      <c r="E979" s="65" t="s">
        <v>1161</v>
      </c>
      <c r="F979" s="59" t="s">
        <v>969</v>
      </c>
      <c r="G979" s="106" t="str">
        <f>VLOOKUP(F979:F4295,[1]Лист1!$B$4:$E$17335,4,0)</f>
        <v>Микропредприятие</v>
      </c>
      <c r="H979" s="90" t="s">
        <v>2464</v>
      </c>
      <c r="I979" s="90" t="s">
        <v>2464</v>
      </c>
      <c r="J979" s="59" t="s">
        <v>629</v>
      </c>
      <c r="K979" s="74">
        <v>43325</v>
      </c>
      <c r="L979" s="77"/>
    </row>
    <row r="980" spans="1:12" ht="30" x14ac:dyDescent="0.25">
      <c r="A980" s="73" t="s">
        <v>89</v>
      </c>
      <c r="B980" s="93">
        <f t="shared" si="33"/>
        <v>975</v>
      </c>
      <c r="C980" s="74">
        <v>43325</v>
      </c>
      <c r="D980" s="74">
        <v>43325</v>
      </c>
      <c r="E980" s="65" t="s">
        <v>1162</v>
      </c>
      <c r="F980" s="59" t="s">
        <v>970</v>
      </c>
      <c r="G980" s="106" t="str">
        <f>VLOOKUP(F980:F4296,[1]Лист1!$B$4:$E$17335,4,0)</f>
        <v>Микропредприятие</v>
      </c>
      <c r="H980" s="90" t="s">
        <v>2464</v>
      </c>
      <c r="I980" s="90" t="s">
        <v>2464</v>
      </c>
      <c r="J980" s="59" t="s">
        <v>629</v>
      </c>
      <c r="K980" s="74">
        <v>43325</v>
      </c>
      <c r="L980" s="77"/>
    </row>
    <row r="981" spans="1:12" ht="30" x14ac:dyDescent="0.25">
      <c r="A981" s="73" t="s">
        <v>89</v>
      </c>
      <c r="B981" s="93">
        <f t="shared" si="33"/>
        <v>976</v>
      </c>
      <c r="C981" s="74">
        <v>43325</v>
      </c>
      <c r="D981" s="74">
        <v>43325</v>
      </c>
      <c r="E981" s="65" t="s">
        <v>1163</v>
      </c>
      <c r="F981" s="59" t="s">
        <v>971</v>
      </c>
      <c r="G981" s="106" t="str">
        <f>VLOOKUP(F981:F4297,[1]Лист1!$B$4:$E$17335,4,0)</f>
        <v>Малое предприятие</v>
      </c>
      <c r="H981" s="90" t="s">
        <v>2464</v>
      </c>
      <c r="I981" s="90" t="s">
        <v>2464</v>
      </c>
      <c r="J981" s="59" t="s">
        <v>629</v>
      </c>
      <c r="K981" s="74">
        <v>43325</v>
      </c>
      <c r="L981" s="77"/>
    </row>
    <row r="982" spans="1:12" ht="30" x14ac:dyDescent="0.25">
      <c r="A982" s="73" t="s">
        <v>89</v>
      </c>
      <c r="B982" s="93">
        <f t="shared" si="33"/>
        <v>977</v>
      </c>
      <c r="C982" s="74">
        <v>43325</v>
      </c>
      <c r="D982" s="74">
        <v>43325</v>
      </c>
      <c r="E982" s="65" t="s">
        <v>1184</v>
      </c>
      <c r="F982" s="59" t="s">
        <v>972</v>
      </c>
      <c r="G982" s="106" t="str">
        <f>VLOOKUP(F982:F4298,[1]Лист1!$B$4:$E$17335,4,0)</f>
        <v>Микропредприятие</v>
      </c>
      <c r="H982" s="90" t="s">
        <v>2464</v>
      </c>
      <c r="I982" s="90" t="s">
        <v>2464</v>
      </c>
      <c r="J982" s="59" t="s">
        <v>629</v>
      </c>
      <c r="K982" s="74">
        <v>43325</v>
      </c>
      <c r="L982" s="77"/>
    </row>
    <row r="983" spans="1:12" ht="30" x14ac:dyDescent="0.25">
      <c r="A983" s="73" t="s">
        <v>89</v>
      </c>
      <c r="B983" s="93">
        <f t="shared" si="33"/>
        <v>978</v>
      </c>
      <c r="C983" s="74">
        <v>43325</v>
      </c>
      <c r="D983" s="74">
        <v>43325</v>
      </c>
      <c r="E983" s="65" t="s">
        <v>1185</v>
      </c>
      <c r="F983" s="59" t="s">
        <v>866</v>
      </c>
      <c r="G983" s="106" t="str">
        <f>VLOOKUP(F983:F4299,[1]Лист1!$B$4:$E$17335,4,0)</f>
        <v>Микропредприятие</v>
      </c>
      <c r="H983" s="90" t="s">
        <v>2464</v>
      </c>
      <c r="I983" s="90" t="s">
        <v>2464</v>
      </c>
      <c r="J983" s="59" t="s">
        <v>629</v>
      </c>
      <c r="K983" s="74">
        <v>43325</v>
      </c>
      <c r="L983" s="77"/>
    </row>
    <row r="984" spans="1:12" ht="30" x14ac:dyDescent="0.25">
      <c r="A984" s="73" t="s">
        <v>89</v>
      </c>
      <c r="B984" s="93">
        <f t="shared" si="33"/>
        <v>979</v>
      </c>
      <c r="C984" s="74">
        <v>43325</v>
      </c>
      <c r="D984" s="74">
        <v>43325</v>
      </c>
      <c r="E984" s="65" t="s">
        <v>1186</v>
      </c>
      <c r="F984" s="59" t="s">
        <v>864</v>
      </c>
      <c r="G984" s="106" t="str">
        <f>VLOOKUP(F984:F4300,[1]Лист1!$B$4:$E$17335,4,0)</f>
        <v>Микропредприятие</v>
      </c>
      <c r="H984" s="90" t="s">
        <v>2464</v>
      </c>
      <c r="I984" s="90" t="s">
        <v>2464</v>
      </c>
      <c r="J984" s="59" t="s">
        <v>629</v>
      </c>
      <c r="K984" s="74">
        <v>43325</v>
      </c>
      <c r="L984" s="77"/>
    </row>
    <row r="985" spans="1:12" ht="30" x14ac:dyDescent="0.25">
      <c r="A985" s="73" t="s">
        <v>89</v>
      </c>
      <c r="B985" s="93">
        <f t="shared" si="33"/>
        <v>980</v>
      </c>
      <c r="C985" s="74">
        <v>43325</v>
      </c>
      <c r="D985" s="74">
        <v>43325</v>
      </c>
      <c r="E985" s="65" t="s">
        <v>1187</v>
      </c>
      <c r="F985" s="59" t="s">
        <v>865</v>
      </c>
      <c r="G985" s="106" t="s">
        <v>3457</v>
      </c>
      <c r="H985" s="90" t="s">
        <v>2464</v>
      </c>
      <c r="I985" s="90" t="s">
        <v>2464</v>
      </c>
      <c r="J985" s="59" t="s">
        <v>629</v>
      </c>
      <c r="K985" s="74">
        <v>43325</v>
      </c>
      <c r="L985" s="77"/>
    </row>
    <row r="986" spans="1:12" ht="30" x14ac:dyDescent="0.25">
      <c r="A986" s="73" t="s">
        <v>89</v>
      </c>
      <c r="B986" s="93">
        <f t="shared" si="33"/>
        <v>981</v>
      </c>
      <c r="C986" s="74">
        <v>43325</v>
      </c>
      <c r="D986" s="74">
        <v>43325</v>
      </c>
      <c r="E986" s="65" t="s">
        <v>1188</v>
      </c>
      <c r="F986" s="59" t="s">
        <v>973</v>
      </c>
      <c r="G986" s="106" t="str">
        <f>VLOOKUP(F986:F4302,[1]Лист1!$B$4:$E$17335,4,0)</f>
        <v>Микропредприятие</v>
      </c>
      <c r="H986" s="90" t="s">
        <v>2464</v>
      </c>
      <c r="I986" s="90" t="s">
        <v>2464</v>
      </c>
      <c r="J986" s="59" t="s">
        <v>629</v>
      </c>
      <c r="K986" s="74">
        <v>43325</v>
      </c>
      <c r="L986" s="77"/>
    </row>
    <row r="987" spans="1:12" ht="30" x14ac:dyDescent="0.25">
      <c r="A987" s="73" t="s">
        <v>89</v>
      </c>
      <c r="B987" s="93">
        <f t="shared" si="33"/>
        <v>982</v>
      </c>
      <c r="C987" s="74">
        <v>43325</v>
      </c>
      <c r="D987" s="74">
        <v>43325</v>
      </c>
      <c r="E987" s="65" t="s">
        <v>1164</v>
      </c>
      <c r="F987" s="59" t="s">
        <v>335</v>
      </c>
      <c r="G987" s="106" t="str">
        <f>VLOOKUP(F987:F4303,[1]Лист1!$B$4:$E$17335,4,0)</f>
        <v>Малое предприятие</v>
      </c>
      <c r="H987" s="90" t="s">
        <v>2464</v>
      </c>
      <c r="I987" s="90" t="s">
        <v>2464</v>
      </c>
      <c r="J987" s="59" t="s">
        <v>629</v>
      </c>
      <c r="K987" s="74">
        <v>43325</v>
      </c>
      <c r="L987" s="77"/>
    </row>
    <row r="988" spans="1:12" ht="30" x14ac:dyDescent="0.25">
      <c r="A988" s="73" t="s">
        <v>89</v>
      </c>
      <c r="B988" s="93">
        <f t="shared" si="33"/>
        <v>983</v>
      </c>
      <c r="C988" s="74">
        <v>43325</v>
      </c>
      <c r="D988" s="74">
        <v>43325</v>
      </c>
      <c r="E988" s="65" t="s">
        <v>1165</v>
      </c>
      <c r="F988" s="59" t="s">
        <v>974</v>
      </c>
      <c r="G988" s="106" t="str">
        <f>VLOOKUP(F988:F4304,[1]Лист1!$B$4:$E$17335,4,0)</f>
        <v>Микропредприятие</v>
      </c>
      <c r="H988" s="90" t="s">
        <v>2464</v>
      </c>
      <c r="I988" s="90" t="s">
        <v>2464</v>
      </c>
      <c r="J988" s="59" t="s">
        <v>629</v>
      </c>
      <c r="K988" s="74">
        <v>43325</v>
      </c>
      <c r="L988" s="77"/>
    </row>
    <row r="989" spans="1:12" ht="30" x14ac:dyDescent="0.25">
      <c r="A989" s="73" t="s">
        <v>89</v>
      </c>
      <c r="B989" s="93">
        <f t="shared" si="33"/>
        <v>984</v>
      </c>
      <c r="C989" s="74">
        <v>43325</v>
      </c>
      <c r="D989" s="74">
        <v>43325</v>
      </c>
      <c r="E989" s="65" t="s">
        <v>1166</v>
      </c>
      <c r="F989" s="59" t="s">
        <v>975</v>
      </c>
      <c r="G989" s="106" t="str">
        <f>VLOOKUP(F989:F4305,[1]Лист1!$B$4:$E$17335,4,0)</f>
        <v>Микропредприятие</v>
      </c>
      <c r="H989" s="90" t="s">
        <v>2464</v>
      </c>
      <c r="I989" s="90" t="s">
        <v>2464</v>
      </c>
      <c r="J989" s="59" t="s">
        <v>629</v>
      </c>
      <c r="K989" s="74">
        <v>43325</v>
      </c>
      <c r="L989" s="77"/>
    </row>
    <row r="990" spans="1:12" ht="30" x14ac:dyDescent="0.25">
      <c r="A990" s="73" t="s">
        <v>89</v>
      </c>
      <c r="B990" s="93">
        <f t="shared" si="33"/>
        <v>985</v>
      </c>
      <c r="C990" s="74">
        <v>43325</v>
      </c>
      <c r="D990" s="74">
        <v>43325</v>
      </c>
      <c r="E990" s="65" t="s">
        <v>1189</v>
      </c>
      <c r="F990" s="59" t="s">
        <v>976</v>
      </c>
      <c r="G990" s="106" t="str">
        <f>VLOOKUP(F990:F4306,[1]Лист1!$B$4:$E$17335,4,0)</f>
        <v>Микропредприятие</v>
      </c>
      <c r="H990" s="90" t="s">
        <v>2464</v>
      </c>
      <c r="I990" s="90" t="s">
        <v>2464</v>
      </c>
      <c r="J990" s="59" t="s">
        <v>629</v>
      </c>
      <c r="K990" s="74">
        <v>43325</v>
      </c>
      <c r="L990" s="77"/>
    </row>
    <row r="991" spans="1:12" ht="30" x14ac:dyDescent="0.25">
      <c r="A991" s="73" t="s">
        <v>89</v>
      </c>
      <c r="B991" s="93">
        <f t="shared" si="33"/>
        <v>986</v>
      </c>
      <c r="C991" s="74">
        <v>43325</v>
      </c>
      <c r="D991" s="74">
        <v>43325</v>
      </c>
      <c r="E991" s="65" t="s">
        <v>965</v>
      </c>
      <c r="F991" s="59" t="s">
        <v>966</v>
      </c>
      <c r="G991" s="106" t="str">
        <f>VLOOKUP(F991:F4307,[1]Лист1!$B$4:$E$17335,4,0)</f>
        <v>Микропредприятие</v>
      </c>
      <c r="H991" s="90" t="s">
        <v>2464</v>
      </c>
      <c r="I991" s="90" t="s">
        <v>2464</v>
      </c>
      <c r="J991" s="59" t="s">
        <v>629</v>
      </c>
      <c r="K991" s="74">
        <v>43325</v>
      </c>
      <c r="L991" s="77"/>
    </row>
    <row r="992" spans="1:12" ht="30" x14ac:dyDescent="0.25">
      <c r="A992" s="73" t="s">
        <v>89</v>
      </c>
      <c r="B992" s="93">
        <f t="shared" si="33"/>
        <v>987</v>
      </c>
      <c r="C992" s="74">
        <v>43325</v>
      </c>
      <c r="D992" s="74">
        <v>43325</v>
      </c>
      <c r="E992" s="65" t="s">
        <v>1190</v>
      </c>
      <c r="F992" s="59" t="s">
        <v>977</v>
      </c>
      <c r="G992" s="106" t="str">
        <f>VLOOKUP(F992:F4308,[1]Лист1!$B$4:$E$17335,4,0)</f>
        <v>Малое предприятие</v>
      </c>
      <c r="H992" s="90" t="s">
        <v>2464</v>
      </c>
      <c r="I992" s="90" t="s">
        <v>2464</v>
      </c>
      <c r="J992" s="59" t="s">
        <v>629</v>
      </c>
      <c r="K992" s="74">
        <v>43325</v>
      </c>
      <c r="L992" s="77"/>
    </row>
    <row r="993" spans="1:12" ht="30" x14ac:dyDescent="0.25">
      <c r="A993" s="73" t="s">
        <v>89</v>
      </c>
      <c r="B993" s="93">
        <f t="shared" si="33"/>
        <v>988</v>
      </c>
      <c r="C993" s="74">
        <v>43325</v>
      </c>
      <c r="D993" s="74">
        <v>43325</v>
      </c>
      <c r="E993" s="65" t="s">
        <v>1153</v>
      </c>
      <c r="F993" s="59" t="s">
        <v>817</v>
      </c>
      <c r="G993" s="106" t="str">
        <f>VLOOKUP(F993:F4309,[1]Лист1!$B$4:$E$17335,4,0)</f>
        <v>Микропредприятие</v>
      </c>
      <c r="H993" s="90" t="s">
        <v>2464</v>
      </c>
      <c r="I993" s="90" t="s">
        <v>2464</v>
      </c>
      <c r="J993" s="59" t="s">
        <v>629</v>
      </c>
      <c r="K993" s="74">
        <v>43325</v>
      </c>
      <c r="L993" s="77"/>
    </row>
    <row r="994" spans="1:12" ht="30" x14ac:dyDescent="0.25">
      <c r="A994" s="73" t="s">
        <v>89</v>
      </c>
      <c r="B994" s="93">
        <f t="shared" si="33"/>
        <v>989</v>
      </c>
      <c r="C994" s="74">
        <v>43325</v>
      </c>
      <c r="D994" s="74">
        <v>43325</v>
      </c>
      <c r="E994" s="65" t="s">
        <v>1191</v>
      </c>
      <c r="F994" s="59" t="s">
        <v>978</v>
      </c>
      <c r="G994" s="106" t="str">
        <f>VLOOKUP(F994:F4310,[1]Лист1!$B$4:$E$17335,4,0)</f>
        <v>Малое предприятие</v>
      </c>
      <c r="H994" s="90" t="s">
        <v>2464</v>
      </c>
      <c r="I994" s="90" t="s">
        <v>2464</v>
      </c>
      <c r="J994" s="59" t="s">
        <v>629</v>
      </c>
      <c r="K994" s="74">
        <v>43325</v>
      </c>
      <c r="L994" s="77"/>
    </row>
    <row r="995" spans="1:12" ht="30" x14ac:dyDescent="0.25">
      <c r="A995" s="73" t="s">
        <v>89</v>
      </c>
      <c r="B995" s="93">
        <f t="shared" si="33"/>
        <v>990</v>
      </c>
      <c r="C995" s="74">
        <v>43325</v>
      </c>
      <c r="D995" s="74">
        <v>43325</v>
      </c>
      <c r="E995" s="65" t="s">
        <v>1192</v>
      </c>
      <c r="F995" s="59" t="s">
        <v>979</v>
      </c>
      <c r="G995" s="106" t="str">
        <f>VLOOKUP(F995:F4311,[1]Лист1!$B$4:$E$17335,4,0)</f>
        <v>Микропредприятие</v>
      </c>
      <c r="H995" s="90" t="s">
        <v>2464</v>
      </c>
      <c r="I995" s="90" t="s">
        <v>2464</v>
      </c>
      <c r="J995" s="59" t="s">
        <v>629</v>
      </c>
      <c r="K995" s="74">
        <v>43325</v>
      </c>
      <c r="L995" s="77"/>
    </row>
    <row r="996" spans="1:12" ht="30" x14ac:dyDescent="0.25">
      <c r="A996" s="73" t="s">
        <v>89</v>
      </c>
      <c r="B996" s="93">
        <f t="shared" si="33"/>
        <v>991</v>
      </c>
      <c r="C996" s="74">
        <v>43325</v>
      </c>
      <c r="D996" s="74">
        <v>43325</v>
      </c>
      <c r="E996" s="65" t="s">
        <v>1193</v>
      </c>
      <c r="F996" s="59" t="s">
        <v>980</v>
      </c>
      <c r="G996" s="106" t="str">
        <f>VLOOKUP(F996:F4312,[1]Лист1!$B$4:$E$17335,4,0)</f>
        <v>Микропредприятие</v>
      </c>
      <c r="H996" s="90" t="s">
        <v>2464</v>
      </c>
      <c r="I996" s="90" t="s">
        <v>2464</v>
      </c>
      <c r="J996" s="59" t="s">
        <v>629</v>
      </c>
      <c r="K996" s="74">
        <v>43325</v>
      </c>
      <c r="L996" s="77"/>
    </row>
    <row r="997" spans="1:12" ht="30" x14ac:dyDescent="0.25">
      <c r="A997" s="73" t="s">
        <v>89</v>
      </c>
      <c r="B997" s="93">
        <f t="shared" si="33"/>
        <v>992</v>
      </c>
      <c r="C997" s="74">
        <v>43325</v>
      </c>
      <c r="D997" s="74">
        <v>43325</v>
      </c>
      <c r="E997" s="65" t="s">
        <v>1194</v>
      </c>
      <c r="F997" s="59" t="s">
        <v>981</v>
      </c>
      <c r="G997" s="106" t="str">
        <f>VLOOKUP(F997:F4313,[1]Лист1!$B$4:$E$17335,4,0)</f>
        <v>Микропредприятие</v>
      </c>
      <c r="H997" s="90" t="s">
        <v>2464</v>
      </c>
      <c r="I997" s="90" t="s">
        <v>2464</v>
      </c>
      <c r="J997" s="59" t="s">
        <v>629</v>
      </c>
      <c r="K997" s="74">
        <v>43325</v>
      </c>
      <c r="L997" s="77"/>
    </row>
    <row r="998" spans="1:12" x14ac:dyDescent="0.25">
      <c r="A998" s="73" t="s">
        <v>89</v>
      </c>
      <c r="B998" s="93">
        <f t="shared" si="33"/>
        <v>993</v>
      </c>
      <c r="C998" s="74" t="s">
        <v>1404</v>
      </c>
      <c r="D998" s="74" t="s">
        <v>1404</v>
      </c>
      <c r="E998" s="65" t="s">
        <v>1402</v>
      </c>
      <c r="F998" s="68" t="s">
        <v>1403</v>
      </c>
      <c r="G998" s="106" t="str">
        <f>VLOOKUP(F998:F4314,[1]Лист1!$B$4:$E$17335,4,0)</f>
        <v>Микропредприятие</v>
      </c>
      <c r="H998" s="59" t="s">
        <v>90</v>
      </c>
      <c r="I998" s="59" t="s">
        <v>90</v>
      </c>
      <c r="J998" s="59" t="s">
        <v>91</v>
      </c>
      <c r="K998" s="59" t="s">
        <v>1404</v>
      </c>
      <c r="L998" s="77"/>
    </row>
    <row r="999" spans="1:12" x14ac:dyDescent="0.25">
      <c r="A999" s="73" t="s">
        <v>89</v>
      </c>
      <c r="B999" s="93">
        <f t="shared" si="33"/>
        <v>994</v>
      </c>
      <c r="C999" s="74">
        <v>43325</v>
      </c>
      <c r="D999" s="74">
        <v>43325</v>
      </c>
      <c r="E999" s="65" t="s">
        <v>1334</v>
      </c>
      <c r="F999" s="68" t="s">
        <v>1351</v>
      </c>
      <c r="G999" s="106" t="str">
        <f>VLOOKUP(F999:F4315,[1]Лист1!$B$4:$E$17335,4,0)</f>
        <v>Микропредприятие</v>
      </c>
      <c r="H999" s="59" t="s">
        <v>90</v>
      </c>
      <c r="I999" s="59" t="s">
        <v>90</v>
      </c>
      <c r="J999" s="59" t="s">
        <v>91</v>
      </c>
      <c r="K999" s="59" t="s">
        <v>1404</v>
      </c>
      <c r="L999" s="77"/>
    </row>
    <row r="1000" spans="1:12" x14ac:dyDescent="0.25">
      <c r="A1000" s="73" t="s">
        <v>89</v>
      </c>
      <c r="B1000" s="93">
        <f t="shared" si="33"/>
        <v>995</v>
      </c>
      <c r="C1000" s="74">
        <v>43325</v>
      </c>
      <c r="D1000" s="74">
        <v>43325</v>
      </c>
      <c r="E1000" s="65" t="s">
        <v>1887</v>
      </c>
      <c r="F1000" s="68" t="s">
        <v>1352</v>
      </c>
      <c r="G1000" s="106" t="str">
        <f>VLOOKUP(F1000:F4316,[1]Лист1!$B$4:$E$17335,4,0)</f>
        <v>Микропредприятие</v>
      </c>
      <c r="H1000" s="59" t="s">
        <v>90</v>
      </c>
      <c r="I1000" s="59" t="s">
        <v>90</v>
      </c>
      <c r="J1000" s="59" t="s">
        <v>91</v>
      </c>
      <c r="K1000" s="59" t="s">
        <v>1404</v>
      </c>
      <c r="L1000" s="77"/>
    </row>
    <row r="1001" spans="1:12" x14ac:dyDescent="0.25">
      <c r="A1001" s="73" t="s">
        <v>89</v>
      </c>
      <c r="B1001" s="93">
        <f t="shared" si="33"/>
        <v>996</v>
      </c>
      <c r="C1001" s="74">
        <v>43326</v>
      </c>
      <c r="D1001" s="74">
        <v>43326</v>
      </c>
      <c r="E1001" s="65" t="s">
        <v>556</v>
      </c>
      <c r="F1001" s="68" t="s">
        <v>557</v>
      </c>
      <c r="G1001" s="106" t="str">
        <f>VLOOKUP(F1001:F4317,[1]Лист1!$B$4:$E$17335,4,0)</f>
        <v>Микропредприятие</v>
      </c>
      <c r="H1001" s="59" t="s">
        <v>90</v>
      </c>
      <c r="I1001" s="59" t="s">
        <v>90</v>
      </c>
      <c r="J1001" s="59" t="s">
        <v>91</v>
      </c>
      <c r="K1001" s="74">
        <v>43326</v>
      </c>
      <c r="L1001" s="77"/>
    </row>
    <row r="1002" spans="1:12" x14ac:dyDescent="0.25">
      <c r="A1002" s="73" t="s">
        <v>89</v>
      </c>
      <c r="B1002" s="93">
        <f t="shared" si="33"/>
        <v>997</v>
      </c>
      <c r="C1002" s="74">
        <v>43326</v>
      </c>
      <c r="D1002" s="74">
        <v>43326</v>
      </c>
      <c r="E1002" s="65" t="s">
        <v>1335</v>
      </c>
      <c r="F1002" s="68" t="s">
        <v>1353</v>
      </c>
      <c r="G1002" s="106" t="str">
        <f>VLOOKUP(F1002:F4318,[1]Лист1!$B$4:$E$17335,4,0)</f>
        <v>Микропредприятие</v>
      </c>
      <c r="H1002" s="59" t="s">
        <v>90</v>
      </c>
      <c r="I1002" s="59" t="s">
        <v>90</v>
      </c>
      <c r="J1002" s="59" t="s">
        <v>91</v>
      </c>
      <c r="K1002" s="74">
        <v>43326</v>
      </c>
      <c r="L1002" s="77"/>
    </row>
    <row r="1003" spans="1:12" x14ac:dyDescent="0.25">
      <c r="A1003" s="73" t="s">
        <v>89</v>
      </c>
      <c r="B1003" s="93">
        <f t="shared" si="33"/>
        <v>998</v>
      </c>
      <c r="C1003" s="74">
        <v>43326</v>
      </c>
      <c r="D1003" s="74">
        <v>43326</v>
      </c>
      <c r="E1003" s="65" t="s">
        <v>646</v>
      </c>
      <c r="F1003" s="59" t="s">
        <v>647</v>
      </c>
      <c r="G1003" s="106" t="s">
        <v>3457</v>
      </c>
      <c r="H1003" s="59" t="s">
        <v>90</v>
      </c>
      <c r="I1003" s="59" t="s">
        <v>90</v>
      </c>
      <c r="J1003" s="59" t="s">
        <v>91</v>
      </c>
      <c r="K1003" s="59" t="s">
        <v>648</v>
      </c>
      <c r="L1003" s="77"/>
    </row>
    <row r="1004" spans="1:12" ht="30" x14ac:dyDescent="0.25">
      <c r="A1004" s="73" t="s">
        <v>89</v>
      </c>
      <c r="B1004" s="93">
        <f t="shared" si="33"/>
        <v>999</v>
      </c>
      <c r="C1004" s="74">
        <v>43326</v>
      </c>
      <c r="D1004" s="74">
        <v>43326</v>
      </c>
      <c r="E1004" s="65" t="s">
        <v>833</v>
      </c>
      <c r="F1004" s="59" t="s">
        <v>834</v>
      </c>
      <c r="G1004" s="106" t="str">
        <f>VLOOKUP(F1004:F4320,[1]Лист1!$B$4:$E$17335,4,0)</f>
        <v>Микропредприятие</v>
      </c>
      <c r="H1004" s="90" t="s">
        <v>2464</v>
      </c>
      <c r="I1004" s="90" t="s">
        <v>2464</v>
      </c>
      <c r="J1004" s="59" t="s">
        <v>629</v>
      </c>
      <c r="K1004" s="59" t="s">
        <v>648</v>
      </c>
      <c r="L1004" s="77"/>
    </row>
    <row r="1005" spans="1:12" ht="30" x14ac:dyDescent="0.25">
      <c r="A1005" s="73" t="s">
        <v>89</v>
      </c>
      <c r="B1005" s="93">
        <f t="shared" si="33"/>
        <v>1000</v>
      </c>
      <c r="C1005" s="74">
        <v>43326</v>
      </c>
      <c r="D1005" s="74">
        <v>43326</v>
      </c>
      <c r="E1005" s="65" t="s">
        <v>835</v>
      </c>
      <c r="F1005" s="59" t="s">
        <v>836</v>
      </c>
      <c r="G1005" s="106" t="str">
        <f>VLOOKUP(F1005:F4321,[1]Лист1!$B$4:$E$17335,4,0)</f>
        <v>Микропредприятие</v>
      </c>
      <c r="H1005" s="90" t="s">
        <v>2464</v>
      </c>
      <c r="I1005" s="90" t="s">
        <v>2464</v>
      </c>
      <c r="J1005" s="59" t="s">
        <v>629</v>
      </c>
      <c r="K1005" s="59" t="s">
        <v>648</v>
      </c>
      <c r="L1005" s="77"/>
    </row>
    <row r="1006" spans="1:12" ht="30" x14ac:dyDescent="0.25">
      <c r="A1006" s="73" t="s">
        <v>89</v>
      </c>
      <c r="B1006" s="93">
        <f t="shared" si="33"/>
        <v>1001</v>
      </c>
      <c r="C1006" s="74">
        <v>43326</v>
      </c>
      <c r="D1006" s="74">
        <v>43326</v>
      </c>
      <c r="E1006" s="65" t="s">
        <v>837</v>
      </c>
      <c r="F1006" s="59" t="s">
        <v>838</v>
      </c>
      <c r="G1006" s="106" t="str">
        <f>VLOOKUP(F1006:F4322,[1]Лист1!$B$4:$E$17335,4,0)</f>
        <v>Микропредприятие</v>
      </c>
      <c r="H1006" s="90" t="s">
        <v>2464</v>
      </c>
      <c r="I1006" s="90" t="s">
        <v>2464</v>
      </c>
      <c r="J1006" s="59" t="s">
        <v>629</v>
      </c>
      <c r="K1006" s="59" t="s">
        <v>648</v>
      </c>
      <c r="L1006" s="77"/>
    </row>
    <row r="1007" spans="1:12" ht="30" x14ac:dyDescent="0.25">
      <c r="A1007" s="73" t="s">
        <v>89</v>
      </c>
      <c r="B1007" s="93">
        <f t="shared" si="33"/>
        <v>1002</v>
      </c>
      <c r="C1007" s="74">
        <v>43326</v>
      </c>
      <c r="D1007" s="74">
        <v>43326</v>
      </c>
      <c r="E1007" s="65" t="s">
        <v>839</v>
      </c>
      <c r="F1007" s="59" t="s">
        <v>840</v>
      </c>
      <c r="G1007" s="106" t="str">
        <f>VLOOKUP(F1007:F4323,[1]Лист1!$B$4:$E$17335,4,0)</f>
        <v>Малое предприятие</v>
      </c>
      <c r="H1007" s="90" t="s">
        <v>2464</v>
      </c>
      <c r="I1007" s="90" t="s">
        <v>2464</v>
      </c>
      <c r="J1007" s="59" t="s">
        <v>629</v>
      </c>
      <c r="K1007" s="59" t="s">
        <v>648</v>
      </c>
      <c r="L1007" s="77"/>
    </row>
    <row r="1008" spans="1:12" ht="30" x14ac:dyDescent="0.25">
      <c r="A1008" s="73" t="s">
        <v>89</v>
      </c>
      <c r="B1008" s="93">
        <f t="shared" si="33"/>
        <v>1003</v>
      </c>
      <c r="C1008" s="74">
        <v>43326</v>
      </c>
      <c r="D1008" s="74">
        <v>43326</v>
      </c>
      <c r="E1008" s="65" t="s">
        <v>841</v>
      </c>
      <c r="F1008" s="59" t="s">
        <v>842</v>
      </c>
      <c r="G1008" s="106" t="str">
        <f>VLOOKUP(F1008:F4324,[1]Лист1!$B$4:$E$17335,4,0)</f>
        <v>Микропредприятие</v>
      </c>
      <c r="H1008" s="90" t="s">
        <v>2464</v>
      </c>
      <c r="I1008" s="90" t="s">
        <v>2464</v>
      </c>
      <c r="J1008" s="59" t="s">
        <v>629</v>
      </c>
      <c r="K1008" s="59" t="s">
        <v>648</v>
      </c>
      <c r="L1008" s="77"/>
    </row>
    <row r="1009" spans="1:12" ht="30" x14ac:dyDescent="0.25">
      <c r="A1009" s="73" t="s">
        <v>89</v>
      </c>
      <c r="B1009" s="93">
        <f t="shared" si="33"/>
        <v>1004</v>
      </c>
      <c r="C1009" s="74">
        <v>43326</v>
      </c>
      <c r="D1009" s="74">
        <v>43326</v>
      </c>
      <c r="E1009" s="65" t="s">
        <v>843</v>
      </c>
      <c r="F1009" s="59" t="s">
        <v>844</v>
      </c>
      <c r="G1009" s="106" t="str">
        <f>VLOOKUP(F1009:F4325,[1]Лист1!$B$4:$E$17335,4,0)</f>
        <v>Микропредприятие</v>
      </c>
      <c r="H1009" s="90" t="s">
        <v>2464</v>
      </c>
      <c r="I1009" s="90" t="s">
        <v>2464</v>
      </c>
      <c r="J1009" s="59" t="s">
        <v>629</v>
      </c>
      <c r="K1009" s="59" t="s">
        <v>648</v>
      </c>
      <c r="L1009" s="77"/>
    </row>
    <row r="1010" spans="1:12" ht="30" x14ac:dyDescent="0.25">
      <c r="A1010" s="73" t="s">
        <v>89</v>
      </c>
      <c r="B1010" s="93">
        <f t="shared" si="33"/>
        <v>1005</v>
      </c>
      <c r="C1010" s="74">
        <v>43326</v>
      </c>
      <c r="D1010" s="74">
        <v>43326</v>
      </c>
      <c r="E1010" s="65" t="s">
        <v>845</v>
      </c>
      <c r="F1010" s="59" t="s">
        <v>846</v>
      </c>
      <c r="G1010" s="106" t="str">
        <f>VLOOKUP(F1010:F4326,[1]Лист1!$B$4:$E$17335,4,0)</f>
        <v>Микропредприятие</v>
      </c>
      <c r="H1010" s="90" t="s">
        <v>2464</v>
      </c>
      <c r="I1010" s="90" t="s">
        <v>2464</v>
      </c>
      <c r="J1010" s="59" t="s">
        <v>629</v>
      </c>
      <c r="K1010" s="59" t="s">
        <v>648</v>
      </c>
      <c r="L1010" s="77"/>
    </row>
    <row r="1011" spans="1:12" ht="30" x14ac:dyDescent="0.25">
      <c r="A1011" s="73" t="s">
        <v>89</v>
      </c>
      <c r="B1011" s="93">
        <f t="shared" si="33"/>
        <v>1006</v>
      </c>
      <c r="C1011" s="74">
        <v>43326</v>
      </c>
      <c r="D1011" s="74">
        <v>43326</v>
      </c>
      <c r="E1011" s="65" t="s">
        <v>847</v>
      </c>
      <c r="F1011" s="59" t="s">
        <v>848</v>
      </c>
      <c r="G1011" s="106" t="str">
        <f>VLOOKUP(F1011:F4327,[1]Лист1!$B$4:$E$17335,4,0)</f>
        <v>Микропредприятие</v>
      </c>
      <c r="H1011" s="90" t="s">
        <v>2464</v>
      </c>
      <c r="I1011" s="90" t="s">
        <v>2464</v>
      </c>
      <c r="J1011" s="59" t="s">
        <v>629</v>
      </c>
      <c r="K1011" s="59" t="s">
        <v>648</v>
      </c>
      <c r="L1011" s="77"/>
    </row>
    <row r="1012" spans="1:12" ht="30" x14ac:dyDescent="0.25">
      <c r="A1012" s="73" t="s">
        <v>89</v>
      </c>
      <c r="B1012" s="93">
        <f t="shared" si="33"/>
        <v>1007</v>
      </c>
      <c r="C1012" s="74">
        <v>43326</v>
      </c>
      <c r="D1012" s="74">
        <v>43326</v>
      </c>
      <c r="E1012" s="65" t="s">
        <v>849</v>
      </c>
      <c r="F1012" s="59" t="s">
        <v>850</v>
      </c>
      <c r="G1012" s="106" t="str">
        <f>VLOOKUP(F1012:F4328,[1]Лист1!$B$4:$E$17335,4,0)</f>
        <v>Микропредприятие</v>
      </c>
      <c r="H1012" s="90" t="s">
        <v>2464</v>
      </c>
      <c r="I1012" s="90" t="s">
        <v>2464</v>
      </c>
      <c r="J1012" s="59" t="s">
        <v>629</v>
      </c>
      <c r="K1012" s="59" t="s">
        <v>648</v>
      </c>
      <c r="L1012" s="77"/>
    </row>
    <row r="1013" spans="1:12" ht="30" x14ac:dyDescent="0.25">
      <c r="A1013" s="73" t="s">
        <v>89</v>
      </c>
      <c r="B1013" s="93">
        <f t="shared" si="33"/>
        <v>1008</v>
      </c>
      <c r="C1013" s="74">
        <v>43326</v>
      </c>
      <c r="D1013" s="74">
        <v>43326</v>
      </c>
      <c r="E1013" s="65" t="s">
        <v>851</v>
      </c>
      <c r="F1013" s="59" t="s">
        <v>852</v>
      </c>
      <c r="G1013" s="106" t="str">
        <f>VLOOKUP(F1013:F4329,[1]Лист1!$B$4:$E$17335,4,0)</f>
        <v>Микропредприятие</v>
      </c>
      <c r="H1013" s="90" t="s">
        <v>2464</v>
      </c>
      <c r="I1013" s="90" t="s">
        <v>2464</v>
      </c>
      <c r="J1013" s="59" t="s">
        <v>629</v>
      </c>
      <c r="K1013" s="59" t="s">
        <v>648</v>
      </c>
      <c r="L1013" s="77"/>
    </row>
    <row r="1014" spans="1:12" ht="30" x14ac:dyDescent="0.25">
      <c r="A1014" s="73" t="s">
        <v>89</v>
      </c>
      <c r="B1014" s="93">
        <f t="shared" si="33"/>
        <v>1009</v>
      </c>
      <c r="C1014" s="74">
        <v>43326</v>
      </c>
      <c r="D1014" s="74">
        <v>43326</v>
      </c>
      <c r="E1014" s="65" t="s">
        <v>853</v>
      </c>
      <c r="F1014" s="59" t="s">
        <v>854</v>
      </c>
      <c r="G1014" s="106" t="str">
        <f>VLOOKUP(F1014:F4330,[1]Лист1!$B$4:$E$17335,4,0)</f>
        <v>Микропредприятие</v>
      </c>
      <c r="H1014" s="90" t="s">
        <v>2464</v>
      </c>
      <c r="I1014" s="90" t="s">
        <v>2464</v>
      </c>
      <c r="J1014" s="59" t="s">
        <v>629</v>
      </c>
      <c r="K1014" s="59" t="s">
        <v>648</v>
      </c>
      <c r="L1014" s="77"/>
    </row>
    <row r="1015" spans="1:12" ht="30" x14ac:dyDescent="0.25">
      <c r="A1015" s="73" t="s">
        <v>89</v>
      </c>
      <c r="B1015" s="93">
        <f t="shared" si="33"/>
        <v>1010</v>
      </c>
      <c r="C1015" s="74">
        <v>43326</v>
      </c>
      <c r="D1015" s="74">
        <v>43326</v>
      </c>
      <c r="E1015" s="65" t="s">
        <v>855</v>
      </c>
      <c r="F1015" s="59" t="s">
        <v>856</v>
      </c>
      <c r="G1015" s="106" t="str">
        <f>VLOOKUP(F1015:F4331,[1]Лист1!$B$4:$E$17335,4,0)</f>
        <v>Микропредприятие</v>
      </c>
      <c r="H1015" s="90" t="s">
        <v>2464</v>
      </c>
      <c r="I1015" s="90" t="s">
        <v>2464</v>
      </c>
      <c r="J1015" s="59" t="s">
        <v>629</v>
      </c>
      <c r="K1015" s="59" t="s">
        <v>648</v>
      </c>
      <c r="L1015" s="77"/>
    </row>
    <row r="1016" spans="1:12" ht="30" x14ac:dyDescent="0.25">
      <c r="A1016" s="73" t="s">
        <v>89</v>
      </c>
      <c r="B1016" s="93">
        <f t="shared" si="33"/>
        <v>1011</v>
      </c>
      <c r="C1016" s="74">
        <v>43326</v>
      </c>
      <c r="D1016" s="74">
        <v>43326</v>
      </c>
      <c r="E1016" s="65" t="s">
        <v>857</v>
      </c>
      <c r="F1016" s="59" t="s">
        <v>858</v>
      </c>
      <c r="G1016" s="106" t="str">
        <f>VLOOKUP(F1016:F4332,[1]Лист1!$B$4:$E$17335,4,0)</f>
        <v>Микропредприятие</v>
      </c>
      <c r="H1016" s="90" t="s">
        <v>2464</v>
      </c>
      <c r="I1016" s="90" t="s">
        <v>2464</v>
      </c>
      <c r="J1016" s="59" t="s">
        <v>629</v>
      </c>
      <c r="K1016" s="59" t="s">
        <v>648</v>
      </c>
      <c r="L1016" s="77"/>
    </row>
    <row r="1017" spans="1:12" ht="30" x14ac:dyDescent="0.25">
      <c r="A1017" s="73" t="s">
        <v>89</v>
      </c>
      <c r="B1017" s="93">
        <f t="shared" si="33"/>
        <v>1012</v>
      </c>
      <c r="C1017" s="74">
        <v>43326</v>
      </c>
      <c r="D1017" s="74">
        <v>43326</v>
      </c>
      <c r="E1017" s="65" t="s">
        <v>859</v>
      </c>
      <c r="F1017" s="59" t="s">
        <v>860</v>
      </c>
      <c r="G1017" s="106" t="str">
        <f>VLOOKUP(F1017:F4333,[1]Лист1!$B$4:$E$17335,4,0)</f>
        <v>Микропредприятие</v>
      </c>
      <c r="H1017" s="90" t="s">
        <v>2464</v>
      </c>
      <c r="I1017" s="90" t="s">
        <v>2464</v>
      </c>
      <c r="J1017" s="59" t="s">
        <v>629</v>
      </c>
      <c r="K1017" s="59" t="s">
        <v>648</v>
      </c>
      <c r="L1017" s="77"/>
    </row>
    <row r="1018" spans="1:12" ht="30" x14ac:dyDescent="0.25">
      <c r="A1018" s="73" t="s">
        <v>89</v>
      </c>
      <c r="B1018" s="93">
        <f t="shared" si="33"/>
        <v>1013</v>
      </c>
      <c r="C1018" s="74">
        <v>43326</v>
      </c>
      <c r="D1018" s="74">
        <v>43326</v>
      </c>
      <c r="E1018" s="65" t="s">
        <v>861</v>
      </c>
      <c r="F1018" s="59" t="s">
        <v>862</v>
      </c>
      <c r="G1018" s="106" t="str">
        <f>VLOOKUP(F1018:F4334,[1]Лист1!$B$4:$E$17335,4,0)</f>
        <v>Микропредприятие</v>
      </c>
      <c r="H1018" s="90" t="s">
        <v>2464</v>
      </c>
      <c r="I1018" s="90" t="s">
        <v>2464</v>
      </c>
      <c r="J1018" s="59" t="s">
        <v>629</v>
      </c>
      <c r="K1018" s="59" t="s">
        <v>648</v>
      </c>
      <c r="L1018" s="77"/>
    </row>
    <row r="1019" spans="1:12" ht="30" x14ac:dyDescent="0.25">
      <c r="A1019" s="73" t="s">
        <v>89</v>
      </c>
      <c r="B1019" s="93">
        <f t="shared" si="33"/>
        <v>1014</v>
      </c>
      <c r="C1019" s="74">
        <v>43326</v>
      </c>
      <c r="D1019" s="74">
        <v>43326</v>
      </c>
      <c r="E1019" s="65" t="s">
        <v>1167</v>
      </c>
      <c r="F1019" s="59" t="s">
        <v>496</v>
      </c>
      <c r="G1019" s="106" t="str">
        <f>VLOOKUP(F1019:F4335,[1]Лист1!$B$4:$E$17335,4,0)</f>
        <v>Микропредприятие</v>
      </c>
      <c r="H1019" s="90" t="s">
        <v>2464</v>
      </c>
      <c r="I1019" s="90" t="s">
        <v>2464</v>
      </c>
      <c r="J1019" s="59" t="s">
        <v>629</v>
      </c>
      <c r="K1019" s="59" t="s">
        <v>648</v>
      </c>
      <c r="L1019" s="77"/>
    </row>
    <row r="1020" spans="1:12" ht="30" x14ac:dyDescent="0.25">
      <c r="A1020" s="73" t="s">
        <v>89</v>
      </c>
      <c r="B1020" s="93">
        <f t="shared" si="33"/>
        <v>1015</v>
      </c>
      <c r="C1020" s="74">
        <v>43326</v>
      </c>
      <c r="D1020" s="74">
        <v>43326</v>
      </c>
      <c r="E1020" s="65" t="s">
        <v>1168</v>
      </c>
      <c r="F1020" s="59" t="s">
        <v>863</v>
      </c>
      <c r="G1020" s="106" t="str">
        <f>VLOOKUP(F1020:F4336,[1]Лист1!$B$4:$E$17335,4,0)</f>
        <v>Микропредприятие</v>
      </c>
      <c r="H1020" s="90" t="s">
        <v>2464</v>
      </c>
      <c r="I1020" s="90" t="s">
        <v>2464</v>
      </c>
      <c r="J1020" s="59" t="s">
        <v>629</v>
      </c>
      <c r="K1020" s="59" t="s">
        <v>648</v>
      </c>
      <c r="L1020" s="77"/>
    </row>
    <row r="1021" spans="1:12" ht="30" x14ac:dyDescent="0.25">
      <c r="A1021" s="73" t="s">
        <v>89</v>
      </c>
      <c r="B1021" s="93">
        <f t="shared" si="33"/>
        <v>1016</v>
      </c>
      <c r="C1021" s="74">
        <v>43326</v>
      </c>
      <c r="D1021" s="74">
        <v>43326</v>
      </c>
      <c r="E1021" s="65" t="s">
        <v>1186</v>
      </c>
      <c r="F1021" s="59" t="s">
        <v>864</v>
      </c>
      <c r="G1021" s="106" t="str">
        <f>VLOOKUP(F1021:F4337,[1]Лист1!$B$4:$E$17335,4,0)</f>
        <v>Микропредприятие</v>
      </c>
      <c r="H1021" s="90" t="s">
        <v>2464</v>
      </c>
      <c r="I1021" s="90" t="s">
        <v>2464</v>
      </c>
      <c r="J1021" s="59" t="s">
        <v>629</v>
      </c>
      <c r="K1021" s="59" t="s">
        <v>648</v>
      </c>
      <c r="L1021" s="77"/>
    </row>
    <row r="1022" spans="1:12" ht="30" x14ac:dyDescent="0.25">
      <c r="A1022" s="73" t="s">
        <v>89</v>
      </c>
      <c r="B1022" s="93">
        <f t="shared" si="33"/>
        <v>1017</v>
      </c>
      <c r="C1022" s="74">
        <v>43326</v>
      </c>
      <c r="D1022" s="74">
        <v>43326</v>
      </c>
      <c r="E1022" s="65" t="s">
        <v>1187</v>
      </c>
      <c r="F1022" s="59" t="s">
        <v>865</v>
      </c>
      <c r="G1022" s="106" t="s">
        <v>3457</v>
      </c>
      <c r="H1022" s="90" t="s">
        <v>2464</v>
      </c>
      <c r="I1022" s="90" t="s">
        <v>2464</v>
      </c>
      <c r="J1022" s="59" t="s">
        <v>629</v>
      </c>
      <c r="K1022" s="59" t="s">
        <v>648</v>
      </c>
      <c r="L1022" s="77"/>
    </row>
    <row r="1023" spans="1:12" ht="30" x14ac:dyDescent="0.25">
      <c r="A1023" s="73" t="s">
        <v>89</v>
      </c>
      <c r="B1023" s="93">
        <f t="shared" si="33"/>
        <v>1018</v>
      </c>
      <c r="C1023" s="74">
        <v>43326</v>
      </c>
      <c r="D1023" s="74">
        <v>43326</v>
      </c>
      <c r="E1023" s="65" t="s">
        <v>1185</v>
      </c>
      <c r="F1023" s="59" t="s">
        <v>866</v>
      </c>
      <c r="G1023" s="106" t="str">
        <f>VLOOKUP(F1023:F4339,[1]Лист1!$B$4:$E$17335,4,0)</f>
        <v>Микропредприятие</v>
      </c>
      <c r="H1023" s="90" t="s">
        <v>2464</v>
      </c>
      <c r="I1023" s="90" t="s">
        <v>2464</v>
      </c>
      <c r="J1023" s="59" t="s">
        <v>629</v>
      </c>
      <c r="K1023" s="59" t="s">
        <v>648</v>
      </c>
      <c r="L1023" s="77"/>
    </row>
    <row r="1024" spans="1:12" ht="30" x14ac:dyDescent="0.25">
      <c r="A1024" s="73" t="s">
        <v>89</v>
      </c>
      <c r="B1024" s="93">
        <f t="shared" si="33"/>
        <v>1019</v>
      </c>
      <c r="C1024" s="74">
        <v>43326</v>
      </c>
      <c r="D1024" s="74">
        <v>43326</v>
      </c>
      <c r="E1024" s="65" t="s">
        <v>833</v>
      </c>
      <c r="F1024" s="59" t="s">
        <v>834</v>
      </c>
      <c r="G1024" s="106" t="str">
        <f>VLOOKUP(F1024:F4340,[1]Лист1!$B$4:$E$17335,4,0)</f>
        <v>Микропредприятие</v>
      </c>
      <c r="H1024" s="90" t="s">
        <v>2464</v>
      </c>
      <c r="I1024" s="90" t="s">
        <v>2464</v>
      </c>
      <c r="J1024" s="59" t="s">
        <v>629</v>
      </c>
      <c r="K1024" s="59" t="s">
        <v>648</v>
      </c>
      <c r="L1024" s="77"/>
    </row>
    <row r="1025" spans="1:12" ht="30" x14ac:dyDescent="0.25">
      <c r="A1025" s="73" t="s">
        <v>89</v>
      </c>
      <c r="B1025" s="93">
        <f t="shared" si="33"/>
        <v>1020</v>
      </c>
      <c r="C1025" s="74">
        <v>43326</v>
      </c>
      <c r="D1025" s="74">
        <v>43326</v>
      </c>
      <c r="E1025" s="65" t="s">
        <v>835</v>
      </c>
      <c r="F1025" s="59" t="s">
        <v>836</v>
      </c>
      <c r="G1025" s="106" t="str">
        <f>VLOOKUP(F1025:F4341,[1]Лист1!$B$4:$E$17335,4,0)</f>
        <v>Микропредприятие</v>
      </c>
      <c r="H1025" s="90" t="s">
        <v>2464</v>
      </c>
      <c r="I1025" s="90" t="s">
        <v>2464</v>
      </c>
      <c r="J1025" s="59" t="s">
        <v>629</v>
      </c>
      <c r="K1025" s="59" t="s">
        <v>648</v>
      </c>
      <c r="L1025" s="77"/>
    </row>
    <row r="1026" spans="1:12" ht="30" x14ac:dyDescent="0.25">
      <c r="A1026" s="73" t="s">
        <v>89</v>
      </c>
      <c r="B1026" s="93">
        <f t="shared" si="33"/>
        <v>1021</v>
      </c>
      <c r="C1026" s="74">
        <v>43326</v>
      </c>
      <c r="D1026" s="74">
        <v>43326</v>
      </c>
      <c r="E1026" s="65" t="s">
        <v>837</v>
      </c>
      <c r="F1026" s="59" t="s">
        <v>838</v>
      </c>
      <c r="G1026" s="106" t="str">
        <f>VLOOKUP(F1026:F4342,[1]Лист1!$B$4:$E$17335,4,0)</f>
        <v>Микропредприятие</v>
      </c>
      <c r="H1026" s="90" t="s">
        <v>2464</v>
      </c>
      <c r="I1026" s="90" t="s">
        <v>2464</v>
      </c>
      <c r="J1026" s="59" t="s">
        <v>629</v>
      </c>
      <c r="K1026" s="59" t="s">
        <v>648</v>
      </c>
      <c r="L1026" s="77"/>
    </row>
    <row r="1027" spans="1:12" ht="30" x14ac:dyDescent="0.25">
      <c r="A1027" s="73" t="s">
        <v>89</v>
      </c>
      <c r="B1027" s="93">
        <f t="shared" si="33"/>
        <v>1022</v>
      </c>
      <c r="C1027" s="74">
        <v>43326</v>
      </c>
      <c r="D1027" s="74">
        <v>43326</v>
      </c>
      <c r="E1027" s="65" t="s">
        <v>839</v>
      </c>
      <c r="F1027" s="59" t="s">
        <v>840</v>
      </c>
      <c r="G1027" s="106" t="str">
        <f>VLOOKUP(F1027:F4343,[1]Лист1!$B$4:$E$17335,4,0)</f>
        <v>Малое предприятие</v>
      </c>
      <c r="H1027" s="90" t="s">
        <v>2464</v>
      </c>
      <c r="I1027" s="90" t="s">
        <v>2464</v>
      </c>
      <c r="J1027" s="59" t="s">
        <v>629</v>
      </c>
      <c r="K1027" s="59" t="s">
        <v>648</v>
      </c>
      <c r="L1027" s="77"/>
    </row>
    <row r="1028" spans="1:12" ht="30" x14ac:dyDescent="0.25">
      <c r="A1028" s="73" t="s">
        <v>89</v>
      </c>
      <c r="B1028" s="93">
        <f t="shared" si="33"/>
        <v>1023</v>
      </c>
      <c r="C1028" s="74">
        <v>43326</v>
      </c>
      <c r="D1028" s="74">
        <v>43326</v>
      </c>
      <c r="E1028" s="65" t="s">
        <v>841</v>
      </c>
      <c r="F1028" s="59" t="s">
        <v>842</v>
      </c>
      <c r="G1028" s="106" t="str">
        <f>VLOOKUP(F1028:F4344,[1]Лист1!$B$4:$E$17335,4,0)</f>
        <v>Микропредприятие</v>
      </c>
      <c r="H1028" s="90" t="s">
        <v>2464</v>
      </c>
      <c r="I1028" s="90" t="s">
        <v>2464</v>
      </c>
      <c r="J1028" s="59" t="s">
        <v>629</v>
      </c>
      <c r="K1028" s="59" t="s">
        <v>648</v>
      </c>
      <c r="L1028" s="77"/>
    </row>
    <row r="1029" spans="1:12" ht="30" x14ac:dyDescent="0.25">
      <c r="A1029" s="73" t="s">
        <v>89</v>
      </c>
      <c r="B1029" s="93">
        <f t="shared" si="33"/>
        <v>1024</v>
      </c>
      <c r="C1029" s="74">
        <v>43326</v>
      </c>
      <c r="D1029" s="74">
        <v>43326</v>
      </c>
      <c r="E1029" s="65" t="s">
        <v>843</v>
      </c>
      <c r="F1029" s="59" t="s">
        <v>844</v>
      </c>
      <c r="G1029" s="106" t="str">
        <f>VLOOKUP(F1029:F4345,[1]Лист1!$B$4:$E$17335,4,0)</f>
        <v>Микропредприятие</v>
      </c>
      <c r="H1029" s="90" t="s">
        <v>2464</v>
      </c>
      <c r="I1029" s="90" t="s">
        <v>2464</v>
      </c>
      <c r="J1029" s="59" t="s">
        <v>629</v>
      </c>
      <c r="K1029" s="59" t="s">
        <v>648</v>
      </c>
      <c r="L1029" s="77"/>
    </row>
    <row r="1030" spans="1:12" ht="30" x14ac:dyDescent="0.25">
      <c r="A1030" s="73" t="s">
        <v>89</v>
      </c>
      <c r="B1030" s="93">
        <f t="shared" si="33"/>
        <v>1025</v>
      </c>
      <c r="C1030" s="74">
        <v>43326</v>
      </c>
      <c r="D1030" s="74">
        <v>43326</v>
      </c>
      <c r="E1030" s="65" t="s">
        <v>845</v>
      </c>
      <c r="F1030" s="59" t="s">
        <v>846</v>
      </c>
      <c r="G1030" s="106" t="str">
        <f>VLOOKUP(F1030:F4346,[1]Лист1!$B$4:$E$17335,4,0)</f>
        <v>Микропредприятие</v>
      </c>
      <c r="H1030" s="90" t="s">
        <v>2464</v>
      </c>
      <c r="I1030" s="90" t="s">
        <v>2464</v>
      </c>
      <c r="J1030" s="59" t="s">
        <v>629</v>
      </c>
      <c r="K1030" s="59" t="s">
        <v>648</v>
      </c>
      <c r="L1030" s="77"/>
    </row>
    <row r="1031" spans="1:12" ht="30" x14ac:dyDescent="0.25">
      <c r="A1031" s="73" t="s">
        <v>89</v>
      </c>
      <c r="B1031" s="93">
        <f t="shared" si="33"/>
        <v>1026</v>
      </c>
      <c r="C1031" s="74">
        <v>43326</v>
      </c>
      <c r="D1031" s="74">
        <v>43326</v>
      </c>
      <c r="E1031" s="65" t="s">
        <v>847</v>
      </c>
      <c r="F1031" s="59" t="s">
        <v>848</v>
      </c>
      <c r="G1031" s="106" t="str">
        <f>VLOOKUP(F1031:F4347,[1]Лист1!$B$4:$E$17335,4,0)</f>
        <v>Микропредприятие</v>
      </c>
      <c r="H1031" s="90" t="s">
        <v>2464</v>
      </c>
      <c r="I1031" s="90" t="s">
        <v>2464</v>
      </c>
      <c r="J1031" s="59" t="s">
        <v>629</v>
      </c>
      <c r="K1031" s="59" t="s">
        <v>648</v>
      </c>
      <c r="L1031" s="77"/>
    </row>
    <row r="1032" spans="1:12" ht="30" x14ac:dyDescent="0.25">
      <c r="A1032" s="73" t="s">
        <v>89</v>
      </c>
      <c r="B1032" s="93">
        <f t="shared" ref="B1032:B1095" si="34">B1031+1</f>
        <v>1027</v>
      </c>
      <c r="C1032" s="74">
        <v>43326</v>
      </c>
      <c r="D1032" s="74">
        <v>43326</v>
      </c>
      <c r="E1032" s="65" t="s">
        <v>849</v>
      </c>
      <c r="F1032" s="59" t="s">
        <v>850</v>
      </c>
      <c r="G1032" s="106" t="str">
        <f>VLOOKUP(F1032:F4348,[1]Лист1!$B$4:$E$17335,4,0)</f>
        <v>Микропредприятие</v>
      </c>
      <c r="H1032" s="90" t="s">
        <v>2464</v>
      </c>
      <c r="I1032" s="90" t="s">
        <v>2464</v>
      </c>
      <c r="J1032" s="59" t="s">
        <v>629</v>
      </c>
      <c r="K1032" s="59" t="s">
        <v>648</v>
      </c>
      <c r="L1032" s="77"/>
    </row>
    <row r="1033" spans="1:12" ht="30" x14ac:dyDescent="0.25">
      <c r="A1033" s="73" t="s">
        <v>89</v>
      </c>
      <c r="B1033" s="93">
        <f t="shared" si="34"/>
        <v>1028</v>
      </c>
      <c r="C1033" s="74">
        <v>43326</v>
      </c>
      <c r="D1033" s="74">
        <v>43326</v>
      </c>
      <c r="E1033" s="65" t="s">
        <v>851</v>
      </c>
      <c r="F1033" s="59" t="s">
        <v>852</v>
      </c>
      <c r="G1033" s="106" t="str">
        <f>VLOOKUP(F1033:F4349,[1]Лист1!$B$4:$E$17335,4,0)</f>
        <v>Микропредприятие</v>
      </c>
      <c r="H1033" s="90" t="s">
        <v>2464</v>
      </c>
      <c r="I1033" s="90" t="s">
        <v>2464</v>
      </c>
      <c r="J1033" s="59" t="s">
        <v>629</v>
      </c>
      <c r="K1033" s="59" t="s">
        <v>648</v>
      </c>
      <c r="L1033" s="77"/>
    </row>
    <row r="1034" spans="1:12" ht="30" x14ac:dyDescent="0.25">
      <c r="A1034" s="73" t="s">
        <v>89</v>
      </c>
      <c r="B1034" s="93">
        <f t="shared" si="34"/>
        <v>1029</v>
      </c>
      <c r="C1034" s="74">
        <v>43326</v>
      </c>
      <c r="D1034" s="74">
        <v>43326</v>
      </c>
      <c r="E1034" s="65" t="s">
        <v>853</v>
      </c>
      <c r="F1034" s="59" t="s">
        <v>854</v>
      </c>
      <c r="G1034" s="106" t="str">
        <f>VLOOKUP(F1034:F4350,[1]Лист1!$B$4:$E$17335,4,0)</f>
        <v>Микропредприятие</v>
      </c>
      <c r="H1034" s="90" t="s">
        <v>2464</v>
      </c>
      <c r="I1034" s="90" t="s">
        <v>2464</v>
      </c>
      <c r="J1034" s="59" t="s">
        <v>629</v>
      </c>
      <c r="K1034" s="59" t="s">
        <v>648</v>
      </c>
      <c r="L1034" s="77"/>
    </row>
    <row r="1035" spans="1:12" ht="30" x14ac:dyDescent="0.25">
      <c r="A1035" s="73" t="s">
        <v>89</v>
      </c>
      <c r="B1035" s="93">
        <f t="shared" si="34"/>
        <v>1030</v>
      </c>
      <c r="C1035" s="74">
        <v>43326</v>
      </c>
      <c r="D1035" s="74">
        <v>43326</v>
      </c>
      <c r="E1035" s="65" t="s">
        <v>855</v>
      </c>
      <c r="F1035" s="59" t="s">
        <v>856</v>
      </c>
      <c r="G1035" s="106" t="str">
        <f>VLOOKUP(F1035:F4351,[1]Лист1!$B$4:$E$17335,4,0)</f>
        <v>Микропредприятие</v>
      </c>
      <c r="H1035" s="90" t="s">
        <v>2464</v>
      </c>
      <c r="I1035" s="90" t="s">
        <v>2464</v>
      </c>
      <c r="J1035" s="59" t="s">
        <v>629</v>
      </c>
      <c r="K1035" s="59" t="s">
        <v>648</v>
      </c>
      <c r="L1035" s="77"/>
    </row>
    <row r="1036" spans="1:12" ht="30" x14ac:dyDescent="0.25">
      <c r="A1036" s="73" t="s">
        <v>89</v>
      </c>
      <c r="B1036" s="93">
        <f t="shared" si="34"/>
        <v>1031</v>
      </c>
      <c r="C1036" s="74">
        <v>43326</v>
      </c>
      <c r="D1036" s="74">
        <v>43326</v>
      </c>
      <c r="E1036" s="65" t="s">
        <v>857</v>
      </c>
      <c r="F1036" s="59" t="s">
        <v>858</v>
      </c>
      <c r="G1036" s="106" t="str">
        <f>VLOOKUP(F1036:F4352,[1]Лист1!$B$4:$E$17335,4,0)</f>
        <v>Микропредприятие</v>
      </c>
      <c r="H1036" s="90" t="s">
        <v>2464</v>
      </c>
      <c r="I1036" s="90" t="s">
        <v>2464</v>
      </c>
      <c r="J1036" s="59" t="s">
        <v>629</v>
      </c>
      <c r="K1036" s="59" t="s">
        <v>648</v>
      </c>
      <c r="L1036" s="77"/>
    </row>
    <row r="1037" spans="1:12" ht="30" x14ac:dyDescent="0.25">
      <c r="A1037" s="73" t="s">
        <v>89</v>
      </c>
      <c r="B1037" s="93">
        <f t="shared" si="34"/>
        <v>1032</v>
      </c>
      <c r="C1037" s="74">
        <v>43326</v>
      </c>
      <c r="D1037" s="74">
        <v>43326</v>
      </c>
      <c r="E1037" s="65" t="s">
        <v>859</v>
      </c>
      <c r="F1037" s="59" t="s">
        <v>860</v>
      </c>
      <c r="G1037" s="106" t="str">
        <f>VLOOKUP(F1037:F4353,[1]Лист1!$B$4:$E$17335,4,0)</f>
        <v>Микропредприятие</v>
      </c>
      <c r="H1037" s="90" t="s">
        <v>2464</v>
      </c>
      <c r="I1037" s="90" t="s">
        <v>2464</v>
      </c>
      <c r="J1037" s="59" t="s">
        <v>629</v>
      </c>
      <c r="K1037" s="59" t="s">
        <v>648</v>
      </c>
      <c r="L1037" s="77"/>
    </row>
    <row r="1038" spans="1:12" ht="30" x14ac:dyDescent="0.25">
      <c r="A1038" s="73" t="s">
        <v>89</v>
      </c>
      <c r="B1038" s="93">
        <f t="shared" si="34"/>
        <v>1033</v>
      </c>
      <c r="C1038" s="74">
        <v>43326</v>
      </c>
      <c r="D1038" s="74">
        <v>43326</v>
      </c>
      <c r="E1038" s="65" t="s">
        <v>861</v>
      </c>
      <c r="F1038" s="59" t="s">
        <v>862</v>
      </c>
      <c r="G1038" s="106" t="str">
        <f>VLOOKUP(F1038:F4354,[1]Лист1!$B$4:$E$17335,4,0)</f>
        <v>Микропредприятие</v>
      </c>
      <c r="H1038" s="90" t="s">
        <v>2464</v>
      </c>
      <c r="I1038" s="90" t="s">
        <v>2464</v>
      </c>
      <c r="J1038" s="59" t="s">
        <v>629</v>
      </c>
      <c r="K1038" s="59" t="s">
        <v>648</v>
      </c>
      <c r="L1038" s="77"/>
    </row>
    <row r="1039" spans="1:12" ht="30" x14ac:dyDescent="0.25">
      <c r="A1039" s="73" t="s">
        <v>89</v>
      </c>
      <c r="B1039" s="93">
        <f t="shared" si="34"/>
        <v>1034</v>
      </c>
      <c r="C1039" s="74">
        <v>43326</v>
      </c>
      <c r="D1039" s="74">
        <v>43326</v>
      </c>
      <c r="E1039" s="65" t="s">
        <v>1167</v>
      </c>
      <c r="F1039" s="59" t="s">
        <v>496</v>
      </c>
      <c r="G1039" s="106" t="str">
        <f>VLOOKUP(F1039:F4355,[1]Лист1!$B$4:$E$17335,4,0)</f>
        <v>Микропредприятие</v>
      </c>
      <c r="H1039" s="90" t="s">
        <v>2464</v>
      </c>
      <c r="I1039" s="90" t="s">
        <v>2464</v>
      </c>
      <c r="J1039" s="59" t="s">
        <v>629</v>
      </c>
      <c r="K1039" s="59" t="s">
        <v>648</v>
      </c>
      <c r="L1039" s="77"/>
    </row>
    <row r="1040" spans="1:12" ht="30" x14ac:dyDescent="0.25">
      <c r="A1040" s="73" t="s">
        <v>89</v>
      </c>
      <c r="B1040" s="93">
        <f t="shared" si="34"/>
        <v>1035</v>
      </c>
      <c r="C1040" s="74">
        <v>43326</v>
      </c>
      <c r="D1040" s="74">
        <v>43326</v>
      </c>
      <c r="E1040" s="65" t="s">
        <v>1168</v>
      </c>
      <c r="F1040" s="59" t="s">
        <v>863</v>
      </c>
      <c r="G1040" s="106" t="str">
        <f>VLOOKUP(F1040:F4356,[1]Лист1!$B$4:$E$17335,4,0)</f>
        <v>Микропредприятие</v>
      </c>
      <c r="H1040" s="90" t="s">
        <v>2464</v>
      </c>
      <c r="I1040" s="90" t="s">
        <v>2464</v>
      </c>
      <c r="J1040" s="59" t="s">
        <v>629</v>
      </c>
      <c r="K1040" s="59" t="s">
        <v>648</v>
      </c>
      <c r="L1040" s="77"/>
    </row>
    <row r="1041" spans="1:12" ht="30" x14ac:dyDescent="0.25">
      <c r="A1041" s="73" t="s">
        <v>89</v>
      </c>
      <c r="B1041" s="93">
        <f t="shared" si="34"/>
        <v>1036</v>
      </c>
      <c r="C1041" s="74">
        <v>43326</v>
      </c>
      <c r="D1041" s="74">
        <v>43326</v>
      </c>
      <c r="E1041" s="65" t="s">
        <v>1186</v>
      </c>
      <c r="F1041" s="59" t="s">
        <v>864</v>
      </c>
      <c r="G1041" s="106" t="str">
        <f>VLOOKUP(F1041:F4357,[1]Лист1!$B$4:$E$17335,4,0)</f>
        <v>Микропредприятие</v>
      </c>
      <c r="H1041" s="90" t="s">
        <v>2464</v>
      </c>
      <c r="I1041" s="90" t="s">
        <v>2464</v>
      </c>
      <c r="J1041" s="59" t="s">
        <v>629</v>
      </c>
      <c r="K1041" s="59" t="s">
        <v>648</v>
      </c>
      <c r="L1041" s="77"/>
    </row>
    <row r="1042" spans="1:12" ht="30" x14ac:dyDescent="0.25">
      <c r="A1042" s="73" t="s">
        <v>89</v>
      </c>
      <c r="B1042" s="93">
        <f t="shared" si="34"/>
        <v>1037</v>
      </c>
      <c r="C1042" s="74">
        <v>43326</v>
      </c>
      <c r="D1042" s="74">
        <v>43326</v>
      </c>
      <c r="E1042" s="65" t="s">
        <v>1187</v>
      </c>
      <c r="F1042" s="59" t="s">
        <v>865</v>
      </c>
      <c r="G1042" s="106" t="s">
        <v>3457</v>
      </c>
      <c r="H1042" s="90" t="s">
        <v>2464</v>
      </c>
      <c r="I1042" s="90" t="s">
        <v>2464</v>
      </c>
      <c r="J1042" s="59" t="s">
        <v>629</v>
      </c>
      <c r="K1042" s="59" t="s">
        <v>648</v>
      </c>
      <c r="L1042" s="77"/>
    </row>
    <row r="1043" spans="1:12" ht="30" x14ac:dyDescent="0.25">
      <c r="A1043" s="73" t="s">
        <v>89</v>
      </c>
      <c r="B1043" s="93">
        <f t="shared" si="34"/>
        <v>1038</v>
      </c>
      <c r="C1043" s="74">
        <v>43326</v>
      </c>
      <c r="D1043" s="74">
        <v>43326</v>
      </c>
      <c r="E1043" s="65" t="s">
        <v>1185</v>
      </c>
      <c r="F1043" s="59" t="s">
        <v>866</v>
      </c>
      <c r="G1043" s="106" t="str">
        <f>VLOOKUP(F1043:F4359,[1]Лист1!$B$4:$E$17335,4,0)</f>
        <v>Микропредприятие</v>
      </c>
      <c r="H1043" s="90" t="s">
        <v>2464</v>
      </c>
      <c r="I1043" s="90" t="s">
        <v>2464</v>
      </c>
      <c r="J1043" s="59" t="s">
        <v>629</v>
      </c>
      <c r="K1043" s="59" t="s">
        <v>648</v>
      </c>
      <c r="L1043" s="77"/>
    </row>
    <row r="1044" spans="1:12" ht="30" x14ac:dyDescent="0.25">
      <c r="A1044" s="73" t="s">
        <v>89</v>
      </c>
      <c r="B1044" s="93">
        <f t="shared" si="34"/>
        <v>1039</v>
      </c>
      <c r="C1044" s="74">
        <v>43326</v>
      </c>
      <c r="D1044" s="74">
        <v>43326</v>
      </c>
      <c r="E1044" s="65" t="s">
        <v>833</v>
      </c>
      <c r="F1044" s="59" t="s">
        <v>834</v>
      </c>
      <c r="G1044" s="106" t="str">
        <f>VLOOKUP(F1044:F4360,[1]Лист1!$B$4:$E$17335,4,0)</f>
        <v>Микропредприятие</v>
      </c>
      <c r="H1044" s="90" t="s">
        <v>2464</v>
      </c>
      <c r="I1044" s="90" t="s">
        <v>2464</v>
      </c>
      <c r="J1044" s="59" t="s">
        <v>629</v>
      </c>
      <c r="K1044" s="59" t="s">
        <v>648</v>
      </c>
      <c r="L1044" s="77"/>
    </row>
    <row r="1045" spans="1:12" ht="30" x14ac:dyDescent="0.25">
      <c r="A1045" s="73" t="s">
        <v>89</v>
      </c>
      <c r="B1045" s="93">
        <f t="shared" si="34"/>
        <v>1040</v>
      </c>
      <c r="C1045" s="74">
        <v>43326</v>
      </c>
      <c r="D1045" s="74">
        <v>43326</v>
      </c>
      <c r="E1045" s="65" t="s">
        <v>835</v>
      </c>
      <c r="F1045" s="59" t="s">
        <v>836</v>
      </c>
      <c r="G1045" s="106" t="str">
        <f>VLOOKUP(F1045:F4361,[1]Лист1!$B$4:$E$17335,4,0)</f>
        <v>Микропредприятие</v>
      </c>
      <c r="H1045" s="90" t="s">
        <v>2464</v>
      </c>
      <c r="I1045" s="90" t="s">
        <v>2464</v>
      </c>
      <c r="J1045" s="59" t="s">
        <v>629</v>
      </c>
      <c r="K1045" s="59" t="s">
        <v>648</v>
      </c>
      <c r="L1045" s="77"/>
    </row>
    <row r="1046" spans="1:12" ht="30" x14ac:dyDescent="0.25">
      <c r="A1046" s="73" t="s">
        <v>89</v>
      </c>
      <c r="B1046" s="93">
        <f t="shared" si="34"/>
        <v>1041</v>
      </c>
      <c r="C1046" s="74">
        <v>43326</v>
      </c>
      <c r="D1046" s="74">
        <v>43326</v>
      </c>
      <c r="E1046" s="65" t="s">
        <v>837</v>
      </c>
      <c r="F1046" s="59" t="s">
        <v>838</v>
      </c>
      <c r="G1046" s="106" t="str">
        <f>VLOOKUP(F1046:F4362,[1]Лист1!$B$4:$E$17335,4,0)</f>
        <v>Микропредприятие</v>
      </c>
      <c r="H1046" s="90" t="s">
        <v>2464</v>
      </c>
      <c r="I1046" s="90" t="s">
        <v>2464</v>
      </c>
      <c r="J1046" s="59" t="s">
        <v>629</v>
      </c>
      <c r="K1046" s="59" t="s">
        <v>648</v>
      </c>
      <c r="L1046" s="77"/>
    </row>
    <row r="1047" spans="1:12" ht="30" x14ac:dyDescent="0.25">
      <c r="A1047" s="73" t="s">
        <v>89</v>
      </c>
      <c r="B1047" s="93">
        <f t="shared" si="34"/>
        <v>1042</v>
      </c>
      <c r="C1047" s="74">
        <v>43326</v>
      </c>
      <c r="D1047" s="74">
        <v>43326</v>
      </c>
      <c r="E1047" s="65" t="s">
        <v>839</v>
      </c>
      <c r="F1047" s="59" t="s">
        <v>840</v>
      </c>
      <c r="G1047" s="106" t="str">
        <f>VLOOKUP(F1047:F4363,[1]Лист1!$B$4:$E$17335,4,0)</f>
        <v>Малое предприятие</v>
      </c>
      <c r="H1047" s="90" t="s">
        <v>2464</v>
      </c>
      <c r="I1047" s="90" t="s">
        <v>2464</v>
      </c>
      <c r="J1047" s="59" t="s">
        <v>629</v>
      </c>
      <c r="K1047" s="59" t="s">
        <v>648</v>
      </c>
      <c r="L1047" s="77"/>
    </row>
    <row r="1048" spans="1:12" ht="30" x14ac:dyDescent="0.25">
      <c r="A1048" s="73" t="s">
        <v>89</v>
      </c>
      <c r="B1048" s="93">
        <f t="shared" si="34"/>
        <v>1043</v>
      </c>
      <c r="C1048" s="74">
        <v>43326</v>
      </c>
      <c r="D1048" s="74">
        <v>43326</v>
      </c>
      <c r="E1048" s="65" t="s">
        <v>841</v>
      </c>
      <c r="F1048" s="59" t="s">
        <v>842</v>
      </c>
      <c r="G1048" s="106" t="str">
        <f>VLOOKUP(F1048:F4364,[1]Лист1!$B$4:$E$17335,4,0)</f>
        <v>Микропредприятие</v>
      </c>
      <c r="H1048" s="90" t="s">
        <v>2464</v>
      </c>
      <c r="I1048" s="90" t="s">
        <v>2464</v>
      </c>
      <c r="J1048" s="59" t="s">
        <v>629</v>
      </c>
      <c r="K1048" s="59" t="s">
        <v>648</v>
      </c>
      <c r="L1048" s="77"/>
    </row>
    <row r="1049" spans="1:12" ht="30" x14ac:dyDescent="0.25">
      <c r="A1049" s="73" t="s">
        <v>89</v>
      </c>
      <c r="B1049" s="93">
        <f t="shared" si="34"/>
        <v>1044</v>
      </c>
      <c r="C1049" s="74">
        <v>43326</v>
      </c>
      <c r="D1049" s="74">
        <v>43326</v>
      </c>
      <c r="E1049" s="65" t="s">
        <v>843</v>
      </c>
      <c r="F1049" s="59" t="s">
        <v>844</v>
      </c>
      <c r="G1049" s="106" t="str">
        <f>VLOOKUP(F1049:F4365,[1]Лист1!$B$4:$E$17335,4,0)</f>
        <v>Микропредприятие</v>
      </c>
      <c r="H1049" s="90" t="s">
        <v>2464</v>
      </c>
      <c r="I1049" s="90" t="s">
        <v>2464</v>
      </c>
      <c r="J1049" s="59" t="s">
        <v>629</v>
      </c>
      <c r="K1049" s="59" t="s">
        <v>648</v>
      </c>
      <c r="L1049" s="77"/>
    </row>
    <row r="1050" spans="1:12" ht="30" x14ac:dyDescent="0.25">
      <c r="A1050" s="73" t="s">
        <v>89</v>
      </c>
      <c r="B1050" s="93">
        <f t="shared" si="34"/>
        <v>1045</v>
      </c>
      <c r="C1050" s="74">
        <v>43326</v>
      </c>
      <c r="D1050" s="74">
        <v>43326</v>
      </c>
      <c r="E1050" s="65" t="s">
        <v>845</v>
      </c>
      <c r="F1050" s="59" t="s">
        <v>846</v>
      </c>
      <c r="G1050" s="106" t="str">
        <f>VLOOKUP(F1050:F4366,[1]Лист1!$B$4:$E$17335,4,0)</f>
        <v>Микропредприятие</v>
      </c>
      <c r="H1050" s="90" t="s">
        <v>2464</v>
      </c>
      <c r="I1050" s="90" t="s">
        <v>2464</v>
      </c>
      <c r="J1050" s="59" t="s">
        <v>629</v>
      </c>
      <c r="K1050" s="59" t="s">
        <v>648</v>
      </c>
      <c r="L1050" s="77"/>
    </row>
    <row r="1051" spans="1:12" ht="30" x14ac:dyDescent="0.25">
      <c r="A1051" s="73" t="s">
        <v>89</v>
      </c>
      <c r="B1051" s="93">
        <f t="shared" si="34"/>
        <v>1046</v>
      </c>
      <c r="C1051" s="74">
        <v>43326</v>
      </c>
      <c r="D1051" s="74">
        <v>43326</v>
      </c>
      <c r="E1051" s="65" t="s">
        <v>847</v>
      </c>
      <c r="F1051" s="59" t="s">
        <v>848</v>
      </c>
      <c r="G1051" s="106" t="str">
        <f>VLOOKUP(F1051:F4367,[1]Лист1!$B$4:$E$17335,4,0)</f>
        <v>Микропредприятие</v>
      </c>
      <c r="H1051" s="90" t="s">
        <v>2464</v>
      </c>
      <c r="I1051" s="90" t="s">
        <v>2464</v>
      </c>
      <c r="J1051" s="59" t="s">
        <v>629</v>
      </c>
      <c r="K1051" s="59" t="s">
        <v>648</v>
      </c>
      <c r="L1051" s="77"/>
    </row>
    <row r="1052" spans="1:12" ht="30" x14ac:dyDescent="0.25">
      <c r="A1052" s="73" t="s">
        <v>89</v>
      </c>
      <c r="B1052" s="93">
        <f t="shared" si="34"/>
        <v>1047</v>
      </c>
      <c r="C1052" s="74">
        <v>43326</v>
      </c>
      <c r="D1052" s="74">
        <v>43326</v>
      </c>
      <c r="E1052" s="65" t="s">
        <v>849</v>
      </c>
      <c r="F1052" s="59" t="s">
        <v>850</v>
      </c>
      <c r="G1052" s="106" t="str">
        <f>VLOOKUP(F1052:F4368,[1]Лист1!$B$4:$E$17335,4,0)</f>
        <v>Микропредприятие</v>
      </c>
      <c r="H1052" s="90" t="s">
        <v>2464</v>
      </c>
      <c r="I1052" s="90" t="s">
        <v>2464</v>
      </c>
      <c r="J1052" s="59" t="s">
        <v>629</v>
      </c>
      <c r="K1052" s="59" t="s">
        <v>648</v>
      </c>
      <c r="L1052" s="77"/>
    </row>
    <row r="1053" spans="1:12" ht="30" x14ac:dyDescent="0.25">
      <c r="A1053" s="73" t="s">
        <v>89</v>
      </c>
      <c r="B1053" s="93">
        <f t="shared" si="34"/>
        <v>1048</v>
      </c>
      <c r="C1053" s="74">
        <v>43326</v>
      </c>
      <c r="D1053" s="74">
        <v>43326</v>
      </c>
      <c r="E1053" s="65" t="s">
        <v>851</v>
      </c>
      <c r="F1053" s="59" t="s">
        <v>852</v>
      </c>
      <c r="G1053" s="106" t="str">
        <f>VLOOKUP(F1053:F4369,[1]Лист1!$B$4:$E$17335,4,0)</f>
        <v>Микропредприятие</v>
      </c>
      <c r="H1053" s="90" t="s">
        <v>2464</v>
      </c>
      <c r="I1053" s="90" t="s">
        <v>2464</v>
      </c>
      <c r="J1053" s="59" t="s">
        <v>629</v>
      </c>
      <c r="K1053" s="59" t="s">
        <v>648</v>
      </c>
      <c r="L1053" s="77"/>
    </row>
    <row r="1054" spans="1:12" ht="30" x14ac:dyDescent="0.25">
      <c r="A1054" s="73" t="s">
        <v>89</v>
      </c>
      <c r="B1054" s="93">
        <f t="shared" si="34"/>
        <v>1049</v>
      </c>
      <c r="C1054" s="74">
        <v>43326</v>
      </c>
      <c r="D1054" s="74">
        <v>43326</v>
      </c>
      <c r="E1054" s="65" t="s">
        <v>853</v>
      </c>
      <c r="F1054" s="59" t="s">
        <v>854</v>
      </c>
      <c r="G1054" s="106" t="str">
        <f>VLOOKUP(F1054:F4370,[1]Лист1!$B$4:$E$17335,4,0)</f>
        <v>Микропредприятие</v>
      </c>
      <c r="H1054" s="90" t="s">
        <v>2464</v>
      </c>
      <c r="I1054" s="90" t="s">
        <v>2464</v>
      </c>
      <c r="J1054" s="59" t="s">
        <v>629</v>
      </c>
      <c r="K1054" s="59" t="s">
        <v>648</v>
      </c>
      <c r="L1054" s="77"/>
    </row>
    <row r="1055" spans="1:12" ht="30" x14ac:dyDescent="0.25">
      <c r="A1055" s="73" t="s">
        <v>89</v>
      </c>
      <c r="B1055" s="93">
        <f t="shared" si="34"/>
        <v>1050</v>
      </c>
      <c r="C1055" s="74">
        <v>43326</v>
      </c>
      <c r="D1055" s="74">
        <v>43326</v>
      </c>
      <c r="E1055" s="65" t="s">
        <v>855</v>
      </c>
      <c r="F1055" s="59" t="s">
        <v>856</v>
      </c>
      <c r="G1055" s="106" t="str">
        <f>VLOOKUP(F1055:F4371,[1]Лист1!$B$4:$E$17335,4,0)</f>
        <v>Микропредприятие</v>
      </c>
      <c r="H1055" s="90" t="s">
        <v>2464</v>
      </c>
      <c r="I1055" s="90" t="s">
        <v>2464</v>
      </c>
      <c r="J1055" s="59" t="s">
        <v>629</v>
      </c>
      <c r="K1055" s="59" t="s">
        <v>648</v>
      </c>
      <c r="L1055" s="77"/>
    </row>
    <row r="1056" spans="1:12" ht="30" x14ac:dyDescent="0.25">
      <c r="A1056" s="73" t="s">
        <v>89</v>
      </c>
      <c r="B1056" s="93">
        <f t="shared" si="34"/>
        <v>1051</v>
      </c>
      <c r="C1056" s="74">
        <v>43326</v>
      </c>
      <c r="D1056" s="74">
        <v>43326</v>
      </c>
      <c r="E1056" s="65" t="s">
        <v>857</v>
      </c>
      <c r="F1056" s="59" t="s">
        <v>858</v>
      </c>
      <c r="G1056" s="106" t="str">
        <f>VLOOKUP(F1056:F4372,[1]Лист1!$B$4:$E$17335,4,0)</f>
        <v>Микропредприятие</v>
      </c>
      <c r="H1056" s="90" t="s">
        <v>2464</v>
      </c>
      <c r="I1056" s="90" t="s">
        <v>2464</v>
      </c>
      <c r="J1056" s="59" t="s">
        <v>629</v>
      </c>
      <c r="K1056" s="59" t="s">
        <v>648</v>
      </c>
      <c r="L1056" s="77"/>
    </row>
    <row r="1057" spans="1:12" ht="30" x14ac:dyDescent="0.25">
      <c r="A1057" s="73" t="s">
        <v>89</v>
      </c>
      <c r="B1057" s="93">
        <f t="shared" si="34"/>
        <v>1052</v>
      </c>
      <c r="C1057" s="74">
        <v>43326</v>
      </c>
      <c r="D1057" s="74">
        <v>43326</v>
      </c>
      <c r="E1057" s="65" t="s">
        <v>859</v>
      </c>
      <c r="F1057" s="59" t="s">
        <v>860</v>
      </c>
      <c r="G1057" s="106" t="str">
        <f>VLOOKUP(F1057:F4373,[1]Лист1!$B$4:$E$17335,4,0)</f>
        <v>Микропредприятие</v>
      </c>
      <c r="H1057" s="90" t="s">
        <v>2464</v>
      </c>
      <c r="I1057" s="90" t="s">
        <v>2464</v>
      </c>
      <c r="J1057" s="59" t="s">
        <v>629</v>
      </c>
      <c r="K1057" s="59" t="s">
        <v>648</v>
      </c>
      <c r="L1057" s="77"/>
    </row>
    <row r="1058" spans="1:12" ht="30" x14ac:dyDescent="0.25">
      <c r="A1058" s="73" t="s">
        <v>89</v>
      </c>
      <c r="B1058" s="93">
        <f t="shared" si="34"/>
        <v>1053</v>
      </c>
      <c r="C1058" s="74">
        <v>43326</v>
      </c>
      <c r="D1058" s="74">
        <v>43326</v>
      </c>
      <c r="E1058" s="65" t="s">
        <v>861</v>
      </c>
      <c r="F1058" s="59" t="s">
        <v>862</v>
      </c>
      <c r="G1058" s="106" t="str">
        <f>VLOOKUP(F1058:F4374,[1]Лист1!$B$4:$E$17335,4,0)</f>
        <v>Микропредприятие</v>
      </c>
      <c r="H1058" s="90" t="s">
        <v>2464</v>
      </c>
      <c r="I1058" s="90" t="s">
        <v>2464</v>
      </c>
      <c r="J1058" s="59" t="s">
        <v>629</v>
      </c>
      <c r="K1058" s="59" t="s">
        <v>648</v>
      </c>
      <c r="L1058" s="77"/>
    </row>
    <row r="1059" spans="1:12" ht="30" x14ac:dyDescent="0.25">
      <c r="A1059" s="73" t="s">
        <v>89</v>
      </c>
      <c r="B1059" s="93">
        <f t="shared" si="34"/>
        <v>1054</v>
      </c>
      <c r="C1059" s="74">
        <v>43326</v>
      </c>
      <c r="D1059" s="74">
        <v>43326</v>
      </c>
      <c r="E1059" s="65" t="s">
        <v>1169</v>
      </c>
      <c r="F1059" s="59" t="s">
        <v>496</v>
      </c>
      <c r="G1059" s="106" t="str">
        <f>VLOOKUP(F1059:F4375,[1]Лист1!$B$4:$E$17335,4,0)</f>
        <v>Микропредприятие</v>
      </c>
      <c r="H1059" s="90" t="s">
        <v>2464</v>
      </c>
      <c r="I1059" s="90" t="s">
        <v>2464</v>
      </c>
      <c r="J1059" s="59" t="s">
        <v>629</v>
      </c>
      <c r="K1059" s="59" t="s">
        <v>648</v>
      </c>
      <c r="L1059" s="77"/>
    </row>
    <row r="1060" spans="1:12" ht="30" x14ac:dyDescent="0.25">
      <c r="A1060" s="73" t="s">
        <v>89</v>
      </c>
      <c r="B1060" s="93">
        <f t="shared" si="34"/>
        <v>1055</v>
      </c>
      <c r="C1060" s="74">
        <v>43326</v>
      </c>
      <c r="D1060" s="74">
        <v>43326</v>
      </c>
      <c r="E1060" s="65" t="s">
        <v>1168</v>
      </c>
      <c r="F1060" s="59" t="s">
        <v>863</v>
      </c>
      <c r="G1060" s="106" t="str">
        <f>VLOOKUP(F1060:F4376,[1]Лист1!$B$4:$E$17335,4,0)</f>
        <v>Микропредприятие</v>
      </c>
      <c r="H1060" s="90" t="s">
        <v>2464</v>
      </c>
      <c r="I1060" s="90" t="s">
        <v>2464</v>
      </c>
      <c r="J1060" s="59" t="s">
        <v>629</v>
      </c>
      <c r="K1060" s="59" t="s">
        <v>648</v>
      </c>
      <c r="L1060" s="77"/>
    </row>
    <row r="1061" spans="1:12" ht="30" x14ac:dyDescent="0.25">
      <c r="A1061" s="73" t="s">
        <v>89</v>
      </c>
      <c r="B1061" s="93">
        <f t="shared" si="34"/>
        <v>1056</v>
      </c>
      <c r="C1061" s="74">
        <v>43326</v>
      </c>
      <c r="D1061" s="74">
        <v>43326</v>
      </c>
      <c r="E1061" s="65" t="s">
        <v>1186</v>
      </c>
      <c r="F1061" s="59" t="s">
        <v>864</v>
      </c>
      <c r="G1061" s="106" t="str">
        <f>VLOOKUP(F1061:F4377,[1]Лист1!$B$4:$E$17335,4,0)</f>
        <v>Микропредприятие</v>
      </c>
      <c r="H1061" s="90" t="s">
        <v>2464</v>
      </c>
      <c r="I1061" s="90" t="s">
        <v>2464</v>
      </c>
      <c r="J1061" s="59" t="s">
        <v>629</v>
      </c>
      <c r="K1061" s="59" t="s">
        <v>648</v>
      </c>
      <c r="L1061" s="77"/>
    </row>
    <row r="1062" spans="1:12" ht="30" x14ac:dyDescent="0.25">
      <c r="A1062" s="73" t="s">
        <v>89</v>
      </c>
      <c r="B1062" s="93">
        <f t="shared" si="34"/>
        <v>1057</v>
      </c>
      <c r="C1062" s="74">
        <v>43326</v>
      </c>
      <c r="D1062" s="74">
        <v>43326</v>
      </c>
      <c r="E1062" s="65" t="s">
        <v>1187</v>
      </c>
      <c r="F1062" s="59" t="s">
        <v>865</v>
      </c>
      <c r="G1062" s="106" t="s">
        <v>3457</v>
      </c>
      <c r="H1062" s="90" t="s">
        <v>2464</v>
      </c>
      <c r="I1062" s="90" t="s">
        <v>2464</v>
      </c>
      <c r="J1062" s="59" t="s">
        <v>629</v>
      </c>
      <c r="K1062" s="59" t="s">
        <v>648</v>
      </c>
      <c r="L1062" s="77"/>
    </row>
    <row r="1063" spans="1:12" ht="30" x14ac:dyDescent="0.25">
      <c r="A1063" s="73" t="s">
        <v>89</v>
      </c>
      <c r="B1063" s="93">
        <f t="shared" si="34"/>
        <v>1058</v>
      </c>
      <c r="C1063" s="74">
        <v>43326</v>
      </c>
      <c r="D1063" s="74">
        <v>43326</v>
      </c>
      <c r="E1063" s="65" t="s">
        <v>1185</v>
      </c>
      <c r="F1063" s="59" t="s">
        <v>866</v>
      </c>
      <c r="G1063" s="106" t="str">
        <f>VLOOKUP(F1063:F4379,[1]Лист1!$B$4:$E$17335,4,0)</f>
        <v>Микропредприятие</v>
      </c>
      <c r="H1063" s="90" t="s">
        <v>2464</v>
      </c>
      <c r="I1063" s="90" t="s">
        <v>2464</v>
      </c>
      <c r="J1063" s="59" t="s">
        <v>629</v>
      </c>
      <c r="K1063" s="59" t="s">
        <v>648</v>
      </c>
      <c r="L1063" s="77"/>
    </row>
    <row r="1064" spans="1:12" x14ac:dyDescent="0.25">
      <c r="A1064" s="73" t="s">
        <v>89</v>
      </c>
      <c r="B1064" s="93">
        <f t="shared" si="34"/>
        <v>1059</v>
      </c>
      <c r="C1064" s="74">
        <v>43327</v>
      </c>
      <c r="D1064" s="74">
        <v>43327</v>
      </c>
      <c r="E1064" s="65" t="s">
        <v>1336</v>
      </c>
      <c r="F1064" s="59" t="s">
        <v>1354</v>
      </c>
      <c r="G1064" s="106" t="str">
        <f>VLOOKUP(F1064:F4380,[1]Лист1!$B$4:$E$17335,4,0)</f>
        <v>Малое предприятие</v>
      </c>
      <c r="H1064" s="59" t="s">
        <v>90</v>
      </c>
      <c r="I1064" s="59" t="s">
        <v>90</v>
      </c>
      <c r="J1064" s="59" t="s">
        <v>91</v>
      </c>
      <c r="K1064" s="74">
        <v>43327</v>
      </c>
      <c r="L1064" s="77"/>
    </row>
    <row r="1065" spans="1:12" x14ac:dyDescent="0.25">
      <c r="A1065" s="73" t="s">
        <v>89</v>
      </c>
      <c r="B1065" s="93">
        <f t="shared" si="34"/>
        <v>1060</v>
      </c>
      <c r="C1065" s="74">
        <v>43327</v>
      </c>
      <c r="D1065" s="74">
        <v>43327</v>
      </c>
      <c r="E1065" s="65" t="s">
        <v>1337</v>
      </c>
      <c r="F1065" s="59" t="s">
        <v>1355</v>
      </c>
      <c r="G1065" s="106" t="str">
        <f>VLOOKUP(F1065:F4381,[1]Лист1!$B$4:$E$17335,4,0)</f>
        <v>Микропредприятие</v>
      </c>
      <c r="H1065" s="59" t="s">
        <v>90</v>
      </c>
      <c r="I1065" s="59" t="s">
        <v>90</v>
      </c>
      <c r="J1065" s="59" t="s">
        <v>91</v>
      </c>
      <c r="K1065" s="74">
        <v>43327</v>
      </c>
      <c r="L1065" s="77"/>
    </row>
    <row r="1066" spans="1:12" x14ac:dyDescent="0.25">
      <c r="A1066" s="73" t="s">
        <v>89</v>
      </c>
      <c r="B1066" s="93">
        <f t="shared" si="34"/>
        <v>1061</v>
      </c>
      <c r="C1066" s="74">
        <v>43328</v>
      </c>
      <c r="D1066" s="74">
        <v>43328</v>
      </c>
      <c r="E1066" s="65" t="s">
        <v>1338</v>
      </c>
      <c r="F1066" s="59" t="s">
        <v>1356</v>
      </c>
      <c r="G1066" s="106" t="str">
        <f>VLOOKUP(F1066:F4382,[1]Лист1!$B$4:$E$17335,4,0)</f>
        <v>Микропредприятие</v>
      </c>
      <c r="H1066" s="59" t="s">
        <v>90</v>
      </c>
      <c r="I1066" s="59" t="s">
        <v>90</v>
      </c>
      <c r="J1066" s="59" t="s">
        <v>91</v>
      </c>
      <c r="K1066" s="59" t="s">
        <v>1407</v>
      </c>
      <c r="L1066" s="77"/>
    </row>
    <row r="1067" spans="1:12" x14ac:dyDescent="0.25">
      <c r="A1067" s="73" t="s">
        <v>89</v>
      </c>
      <c r="B1067" s="93">
        <f t="shared" si="34"/>
        <v>1062</v>
      </c>
      <c r="C1067" s="74">
        <v>43328</v>
      </c>
      <c r="D1067" s="74">
        <v>43328</v>
      </c>
      <c r="E1067" s="65" t="s">
        <v>1380</v>
      </c>
      <c r="F1067" s="59" t="s">
        <v>1357</v>
      </c>
      <c r="G1067" s="106" t="str">
        <f>VLOOKUP(F1067:F4383,[1]Лист1!$B$4:$E$17335,4,0)</f>
        <v>Микропредприятие</v>
      </c>
      <c r="H1067" s="59" t="s">
        <v>90</v>
      </c>
      <c r="I1067" s="59" t="s">
        <v>90</v>
      </c>
      <c r="J1067" s="59" t="s">
        <v>91</v>
      </c>
      <c r="K1067" s="59" t="s">
        <v>1407</v>
      </c>
      <c r="L1067" s="77"/>
    </row>
    <row r="1068" spans="1:12" x14ac:dyDescent="0.25">
      <c r="A1068" s="73" t="s">
        <v>89</v>
      </c>
      <c r="B1068" s="93">
        <f t="shared" si="34"/>
        <v>1063</v>
      </c>
      <c r="C1068" s="74">
        <v>43328</v>
      </c>
      <c r="D1068" s="74">
        <v>43328</v>
      </c>
      <c r="E1068" s="65" t="s">
        <v>1381</v>
      </c>
      <c r="F1068" s="59" t="s">
        <v>1358</v>
      </c>
      <c r="G1068" s="106" t="str">
        <f>VLOOKUP(F1068:F4384,[1]Лист1!$B$4:$E$17335,4,0)</f>
        <v>Микропредприятие</v>
      </c>
      <c r="H1068" s="59" t="s">
        <v>90</v>
      </c>
      <c r="I1068" s="59" t="s">
        <v>90</v>
      </c>
      <c r="J1068" s="59" t="s">
        <v>91</v>
      </c>
      <c r="K1068" s="59" t="s">
        <v>1407</v>
      </c>
      <c r="L1068" s="77"/>
    </row>
    <row r="1069" spans="1:12" x14ac:dyDescent="0.25">
      <c r="A1069" s="73" t="s">
        <v>89</v>
      </c>
      <c r="B1069" s="93">
        <f t="shared" si="34"/>
        <v>1064</v>
      </c>
      <c r="C1069" s="74" t="s">
        <v>1407</v>
      </c>
      <c r="D1069" s="74" t="s">
        <v>1407</v>
      </c>
      <c r="E1069" s="65" t="s">
        <v>1405</v>
      </c>
      <c r="F1069" s="59" t="s">
        <v>1406</v>
      </c>
      <c r="G1069" s="106" t="str">
        <f>VLOOKUP(F1069:F4385,[1]Лист1!$B$4:$E$17335,4,0)</f>
        <v>Микропредприятие</v>
      </c>
      <c r="H1069" s="59" t="s">
        <v>90</v>
      </c>
      <c r="I1069" s="59" t="s">
        <v>90</v>
      </c>
      <c r="J1069" s="59" t="s">
        <v>91</v>
      </c>
      <c r="K1069" s="59" t="s">
        <v>1407</v>
      </c>
      <c r="L1069" s="77"/>
    </row>
    <row r="1070" spans="1:12" x14ac:dyDescent="0.25">
      <c r="A1070" s="73" t="s">
        <v>89</v>
      </c>
      <c r="B1070" s="93">
        <f t="shared" si="34"/>
        <v>1065</v>
      </c>
      <c r="C1070" s="74">
        <v>43329</v>
      </c>
      <c r="D1070" s="74">
        <v>43329</v>
      </c>
      <c r="E1070" s="65" t="s">
        <v>1578</v>
      </c>
      <c r="F1070" s="59" t="s">
        <v>810</v>
      </c>
      <c r="G1070" s="106" t="str">
        <f>VLOOKUP(F1070:F4386,[1]Лист1!$B$4:$E$17335,4,0)</f>
        <v>Микропредприятие</v>
      </c>
      <c r="H1070" s="59" t="s">
        <v>90</v>
      </c>
      <c r="I1070" s="59" t="s">
        <v>90</v>
      </c>
      <c r="J1070" s="59" t="s">
        <v>91</v>
      </c>
      <c r="K1070" s="59" t="s">
        <v>651</v>
      </c>
      <c r="L1070" s="77"/>
    </row>
    <row r="1071" spans="1:12" ht="30" x14ac:dyDescent="0.25">
      <c r="A1071" s="73" t="s">
        <v>89</v>
      </c>
      <c r="B1071" s="93">
        <f t="shared" si="34"/>
        <v>1066</v>
      </c>
      <c r="C1071" s="74">
        <v>43328</v>
      </c>
      <c r="D1071" s="74">
        <v>43328</v>
      </c>
      <c r="E1071" s="65" t="s">
        <v>1170</v>
      </c>
      <c r="F1071" s="59" t="s">
        <v>867</v>
      </c>
      <c r="G1071" s="106" t="str">
        <f>VLOOKUP(F1071:F4387,[1]Лист1!$B$4:$E$17335,4,0)</f>
        <v>Микропредприятие</v>
      </c>
      <c r="H1071" s="90" t="s">
        <v>2464</v>
      </c>
      <c r="I1071" s="90" t="s">
        <v>2464</v>
      </c>
      <c r="J1071" s="59" t="s">
        <v>629</v>
      </c>
      <c r="K1071" s="74">
        <v>43328</v>
      </c>
      <c r="L1071" s="77"/>
    </row>
    <row r="1072" spans="1:12" ht="30" x14ac:dyDescent="0.25">
      <c r="A1072" s="73" t="s">
        <v>89</v>
      </c>
      <c r="B1072" s="93">
        <f t="shared" si="34"/>
        <v>1067</v>
      </c>
      <c r="C1072" s="74">
        <v>43328</v>
      </c>
      <c r="D1072" s="74">
        <v>43328</v>
      </c>
      <c r="E1072" s="65" t="s">
        <v>1171</v>
      </c>
      <c r="F1072" s="59" t="s">
        <v>868</v>
      </c>
      <c r="G1072" s="106" t="str">
        <f>VLOOKUP(F1072:F4388,[1]Лист1!$B$4:$E$17335,4,0)</f>
        <v>Малое предприятие</v>
      </c>
      <c r="H1072" s="90" t="s">
        <v>2464</v>
      </c>
      <c r="I1072" s="90" t="s">
        <v>2464</v>
      </c>
      <c r="J1072" s="59" t="s">
        <v>629</v>
      </c>
      <c r="K1072" s="74">
        <v>43328</v>
      </c>
      <c r="L1072" s="77"/>
    </row>
    <row r="1073" spans="1:12" ht="30" x14ac:dyDescent="0.25">
      <c r="A1073" s="73" t="s">
        <v>89</v>
      </c>
      <c r="B1073" s="93">
        <f t="shared" si="34"/>
        <v>1068</v>
      </c>
      <c r="C1073" s="74">
        <v>43328</v>
      </c>
      <c r="D1073" s="74">
        <v>43328</v>
      </c>
      <c r="E1073" s="65" t="s">
        <v>1197</v>
      </c>
      <c r="F1073" s="59" t="s">
        <v>869</v>
      </c>
      <c r="G1073" s="106" t="str">
        <f>VLOOKUP(F1073:F4389,[1]Лист1!$B$4:$E$17335,4,0)</f>
        <v>Микропредприятие</v>
      </c>
      <c r="H1073" s="90" t="s">
        <v>2464</v>
      </c>
      <c r="I1073" s="90" t="s">
        <v>2464</v>
      </c>
      <c r="J1073" s="59" t="s">
        <v>629</v>
      </c>
      <c r="K1073" s="74">
        <v>43328</v>
      </c>
      <c r="L1073" s="77"/>
    </row>
    <row r="1074" spans="1:12" ht="30" x14ac:dyDescent="0.25">
      <c r="A1074" s="73" t="s">
        <v>89</v>
      </c>
      <c r="B1074" s="93">
        <f t="shared" si="34"/>
        <v>1069</v>
      </c>
      <c r="C1074" s="74">
        <v>43328</v>
      </c>
      <c r="D1074" s="74">
        <v>43328</v>
      </c>
      <c r="E1074" s="65" t="s">
        <v>1172</v>
      </c>
      <c r="F1074" s="59" t="s">
        <v>870</v>
      </c>
      <c r="G1074" s="106" t="str">
        <f>VLOOKUP(F1074:F4390,[1]Лист1!$B$4:$E$17335,4,0)</f>
        <v>Микропредприятие</v>
      </c>
      <c r="H1074" s="90" t="s">
        <v>2464</v>
      </c>
      <c r="I1074" s="90" t="s">
        <v>2464</v>
      </c>
      <c r="J1074" s="59" t="s">
        <v>629</v>
      </c>
      <c r="K1074" s="74">
        <v>43328</v>
      </c>
      <c r="L1074" s="77"/>
    </row>
    <row r="1075" spans="1:12" ht="30" x14ac:dyDescent="0.25">
      <c r="A1075" s="73" t="s">
        <v>89</v>
      </c>
      <c r="B1075" s="93">
        <f t="shared" si="34"/>
        <v>1070</v>
      </c>
      <c r="C1075" s="74">
        <v>43328</v>
      </c>
      <c r="D1075" s="74">
        <v>43328</v>
      </c>
      <c r="E1075" s="65" t="s">
        <v>1198</v>
      </c>
      <c r="F1075" s="59" t="s">
        <v>871</v>
      </c>
      <c r="G1075" s="106" t="str">
        <f>VLOOKUP(F1075:F4391,[1]Лист1!$B$4:$E$17335,4,0)</f>
        <v>Микропредприятие</v>
      </c>
      <c r="H1075" s="90" t="s">
        <v>2464</v>
      </c>
      <c r="I1075" s="90" t="s">
        <v>2464</v>
      </c>
      <c r="J1075" s="59" t="s">
        <v>629</v>
      </c>
      <c r="K1075" s="74">
        <v>43328</v>
      </c>
      <c r="L1075" s="77"/>
    </row>
    <row r="1076" spans="1:12" ht="30" x14ac:dyDescent="0.25">
      <c r="A1076" s="73" t="s">
        <v>89</v>
      </c>
      <c r="B1076" s="93">
        <f t="shared" si="34"/>
        <v>1071</v>
      </c>
      <c r="C1076" s="74">
        <v>43328</v>
      </c>
      <c r="D1076" s="74">
        <v>43328</v>
      </c>
      <c r="E1076" s="65" t="s">
        <v>1173</v>
      </c>
      <c r="F1076" s="59" t="s">
        <v>872</v>
      </c>
      <c r="G1076" s="106" t="str">
        <f>VLOOKUP(F1076:F4392,[1]Лист1!$B$4:$E$17335,4,0)</f>
        <v>Микропредприятие</v>
      </c>
      <c r="H1076" s="90" t="s">
        <v>2464</v>
      </c>
      <c r="I1076" s="90" t="s">
        <v>2464</v>
      </c>
      <c r="J1076" s="59" t="s">
        <v>629</v>
      </c>
      <c r="K1076" s="74">
        <v>43328</v>
      </c>
      <c r="L1076" s="77"/>
    </row>
    <row r="1077" spans="1:12" ht="30" x14ac:dyDescent="0.25">
      <c r="A1077" s="73" t="s">
        <v>89</v>
      </c>
      <c r="B1077" s="93">
        <f t="shared" si="34"/>
        <v>1072</v>
      </c>
      <c r="C1077" s="74">
        <v>43328</v>
      </c>
      <c r="D1077" s="74">
        <v>43328</v>
      </c>
      <c r="E1077" s="65" t="s">
        <v>1174</v>
      </c>
      <c r="F1077" s="59" t="s">
        <v>873</v>
      </c>
      <c r="G1077" s="106" t="str">
        <f>VLOOKUP(F1077:F4393,[1]Лист1!$B$4:$E$17335,4,0)</f>
        <v>Малое предприятие</v>
      </c>
      <c r="H1077" s="90" t="s">
        <v>2464</v>
      </c>
      <c r="I1077" s="90" t="s">
        <v>2464</v>
      </c>
      <c r="J1077" s="59" t="s">
        <v>629</v>
      </c>
      <c r="K1077" s="74">
        <v>43328</v>
      </c>
      <c r="L1077" s="77"/>
    </row>
    <row r="1078" spans="1:12" ht="30" x14ac:dyDescent="0.25">
      <c r="A1078" s="73" t="s">
        <v>89</v>
      </c>
      <c r="B1078" s="93">
        <f t="shared" si="34"/>
        <v>1073</v>
      </c>
      <c r="C1078" s="74">
        <v>43328</v>
      </c>
      <c r="D1078" s="74">
        <v>43328</v>
      </c>
      <c r="E1078" s="65" t="s">
        <v>1199</v>
      </c>
      <c r="F1078" s="59" t="s">
        <v>874</v>
      </c>
      <c r="G1078" s="106" t="str">
        <f>VLOOKUP(F1078:F4394,[1]Лист1!$B$4:$E$17335,4,0)</f>
        <v>Микропредприятие</v>
      </c>
      <c r="H1078" s="90" t="s">
        <v>2464</v>
      </c>
      <c r="I1078" s="90" t="s">
        <v>2464</v>
      </c>
      <c r="J1078" s="59" t="s">
        <v>629</v>
      </c>
      <c r="K1078" s="74">
        <v>43328</v>
      </c>
      <c r="L1078" s="77"/>
    </row>
    <row r="1079" spans="1:12" ht="30" x14ac:dyDescent="0.25">
      <c r="A1079" s="73" t="s">
        <v>89</v>
      </c>
      <c r="B1079" s="93">
        <f t="shared" si="34"/>
        <v>1074</v>
      </c>
      <c r="C1079" s="74">
        <v>43328</v>
      </c>
      <c r="D1079" s="74">
        <v>43328</v>
      </c>
      <c r="E1079" s="65" t="s">
        <v>1175</v>
      </c>
      <c r="F1079" s="59" t="s">
        <v>875</v>
      </c>
      <c r="G1079" s="106" t="str">
        <f>VLOOKUP(F1079:F4395,[1]Лист1!$B$4:$E$17335,4,0)</f>
        <v>Малое предприятие</v>
      </c>
      <c r="H1079" s="90" t="s">
        <v>2464</v>
      </c>
      <c r="I1079" s="90" t="s">
        <v>2464</v>
      </c>
      <c r="J1079" s="59" t="s">
        <v>629</v>
      </c>
      <c r="K1079" s="74">
        <v>43328</v>
      </c>
      <c r="L1079" s="77"/>
    </row>
    <row r="1080" spans="1:12" ht="30" x14ac:dyDescent="0.25">
      <c r="A1080" s="73" t="s">
        <v>89</v>
      </c>
      <c r="B1080" s="93">
        <f t="shared" si="34"/>
        <v>1075</v>
      </c>
      <c r="C1080" s="74">
        <v>43328</v>
      </c>
      <c r="D1080" s="74">
        <v>43328</v>
      </c>
      <c r="E1080" s="65" t="s">
        <v>1200</v>
      </c>
      <c r="F1080" s="59" t="s">
        <v>876</v>
      </c>
      <c r="G1080" s="106" t="str">
        <f>VLOOKUP(F1080:F4396,[1]Лист1!$B$4:$E$17335,4,0)</f>
        <v>Микропредприятие</v>
      </c>
      <c r="H1080" s="90" t="s">
        <v>2464</v>
      </c>
      <c r="I1080" s="90" t="s">
        <v>2464</v>
      </c>
      <c r="J1080" s="59" t="s">
        <v>629</v>
      </c>
      <c r="K1080" s="74">
        <v>43328</v>
      </c>
      <c r="L1080" s="77"/>
    </row>
    <row r="1081" spans="1:12" ht="30" x14ac:dyDescent="0.25">
      <c r="A1081" s="73" t="s">
        <v>89</v>
      </c>
      <c r="B1081" s="93">
        <f t="shared" si="34"/>
        <v>1076</v>
      </c>
      <c r="C1081" s="74">
        <v>43328</v>
      </c>
      <c r="D1081" s="74">
        <v>43328</v>
      </c>
      <c r="E1081" s="65" t="s">
        <v>1201</v>
      </c>
      <c r="F1081" s="59" t="s">
        <v>877</v>
      </c>
      <c r="G1081" s="106" t="str">
        <f>VLOOKUP(F1081:F4397,[1]Лист1!$B$4:$E$17335,4,0)</f>
        <v>Микропредприятие</v>
      </c>
      <c r="H1081" s="90" t="s">
        <v>2464</v>
      </c>
      <c r="I1081" s="90" t="s">
        <v>2464</v>
      </c>
      <c r="J1081" s="59" t="s">
        <v>629</v>
      </c>
      <c r="K1081" s="74">
        <v>43328</v>
      </c>
      <c r="L1081" s="77"/>
    </row>
    <row r="1082" spans="1:12" ht="30" x14ac:dyDescent="0.25">
      <c r="A1082" s="73" t="s">
        <v>89</v>
      </c>
      <c r="B1082" s="93">
        <f t="shared" si="34"/>
        <v>1077</v>
      </c>
      <c r="C1082" s="74">
        <v>43328</v>
      </c>
      <c r="D1082" s="74">
        <v>43328</v>
      </c>
      <c r="E1082" s="65" t="s">
        <v>1202</v>
      </c>
      <c r="F1082" s="59" t="s">
        <v>878</v>
      </c>
      <c r="G1082" s="106" t="s">
        <v>3457</v>
      </c>
      <c r="H1082" s="90" t="s">
        <v>2464</v>
      </c>
      <c r="I1082" s="90" t="s">
        <v>2464</v>
      </c>
      <c r="J1082" s="59" t="s">
        <v>629</v>
      </c>
      <c r="K1082" s="74">
        <v>43328</v>
      </c>
      <c r="L1082" s="77"/>
    </row>
    <row r="1083" spans="1:12" ht="30" x14ac:dyDescent="0.25">
      <c r="A1083" s="73" t="s">
        <v>89</v>
      </c>
      <c r="B1083" s="93">
        <f t="shared" si="34"/>
        <v>1078</v>
      </c>
      <c r="C1083" s="74">
        <v>43328</v>
      </c>
      <c r="D1083" s="74">
        <v>43328</v>
      </c>
      <c r="E1083" s="65" t="s">
        <v>1203</v>
      </c>
      <c r="F1083" s="59" t="s">
        <v>879</v>
      </c>
      <c r="G1083" s="106" t="str">
        <f>VLOOKUP(F1083:F4399,[1]Лист1!$B$4:$E$17335,4,0)</f>
        <v>Микропредприятие</v>
      </c>
      <c r="H1083" s="90" t="s">
        <v>2464</v>
      </c>
      <c r="I1083" s="90" t="s">
        <v>2464</v>
      </c>
      <c r="J1083" s="59" t="s">
        <v>629</v>
      </c>
      <c r="K1083" s="74">
        <v>43328</v>
      </c>
      <c r="L1083" s="77"/>
    </row>
    <row r="1084" spans="1:12" ht="30" x14ac:dyDescent="0.25">
      <c r="A1084" s="73" t="s">
        <v>89</v>
      </c>
      <c r="B1084" s="93">
        <f t="shared" si="34"/>
        <v>1079</v>
      </c>
      <c r="C1084" s="74">
        <v>43328</v>
      </c>
      <c r="D1084" s="74">
        <v>43328</v>
      </c>
      <c r="E1084" s="65" t="s">
        <v>1204</v>
      </c>
      <c r="F1084" s="59" t="s">
        <v>880</v>
      </c>
      <c r="G1084" s="106" t="str">
        <f>VLOOKUP(F1084:F4400,[1]Лист1!$B$4:$E$17335,4,0)</f>
        <v>Малое предприятие</v>
      </c>
      <c r="H1084" s="90" t="s">
        <v>2464</v>
      </c>
      <c r="I1084" s="90" t="s">
        <v>2464</v>
      </c>
      <c r="J1084" s="59" t="s">
        <v>629</v>
      </c>
      <c r="K1084" s="74">
        <v>43328</v>
      </c>
      <c r="L1084" s="77"/>
    </row>
    <row r="1085" spans="1:12" ht="30" x14ac:dyDescent="0.25">
      <c r="A1085" s="73" t="s">
        <v>89</v>
      </c>
      <c r="B1085" s="93">
        <f t="shared" si="34"/>
        <v>1080</v>
      </c>
      <c r="C1085" s="74">
        <v>43328</v>
      </c>
      <c r="D1085" s="74">
        <v>43328</v>
      </c>
      <c r="E1085" s="65" t="s">
        <v>1205</v>
      </c>
      <c r="F1085" s="59" t="s">
        <v>881</v>
      </c>
      <c r="G1085" s="106" t="str">
        <f>VLOOKUP(F1085:F4401,[1]Лист1!$B$4:$E$17335,4,0)</f>
        <v>Микропредприятие</v>
      </c>
      <c r="H1085" s="90" t="s">
        <v>2464</v>
      </c>
      <c r="I1085" s="90" t="s">
        <v>2464</v>
      </c>
      <c r="J1085" s="59" t="s">
        <v>629</v>
      </c>
      <c r="K1085" s="74">
        <v>43328</v>
      </c>
      <c r="L1085" s="77"/>
    </row>
    <row r="1086" spans="1:12" ht="30" x14ac:dyDescent="0.25">
      <c r="A1086" s="73" t="s">
        <v>89</v>
      </c>
      <c r="B1086" s="93">
        <f t="shared" si="34"/>
        <v>1081</v>
      </c>
      <c r="C1086" s="74">
        <v>43328</v>
      </c>
      <c r="D1086" s="74">
        <v>43328</v>
      </c>
      <c r="E1086" s="65" t="s">
        <v>1206</v>
      </c>
      <c r="F1086" s="59" t="s">
        <v>882</v>
      </c>
      <c r="G1086" s="106" t="str">
        <f>VLOOKUP(F1086:F4402,[1]Лист1!$B$4:$E$17335,4,0)</f>
        <v>Микропредприятие</v>
      </c>
      <c r="H1086" s="90" t="s">
        <v>2464</v>
      </c>
      <c r="I1086" s="90" t="s">
        <v>2464</v>
      </c>
      <c r="J1086" s="59" t="s">
        <v>629</v>
      </c>
      <c r="K1086" s="74">
        <v>43328</v>
      </c>
      <c r="L1086" s="77"/>
    </row>
    <row r="1087" spans="1:12" ht="30" x14ac:dyDescent="0.25">
      <c r="A1087" s="73" t="s">
        <v>89</v>
      </c>
      <c r="B1087" s="93">
        <f t="shared" si="34"/>
        <v>1082</v>
      </c>
      <c r="C1087" s="74">
        <v>43328</v>
      </c>
      <c r="D1087" s="74">
        <v>43328</v>
      </c>
      <c r="E1087" s="65" t="s">
        <v>1207</v>
      </c>
      <c r="F1087" s="59" t="s">
        <v>883</v>
      </c>
      <c r="G1087" s="106" t="str">
        <f>VLOOKUP(F1087:F4403,[1]Лист1!$B$4:$E$17335,4,0)</f>
        <v>Микропредприятие</v>
      </c>
      <c r="H1087" s="90" t="s">
        <v>2464</v>
      </c>
      <c r="I1087" s="90" t="s">
        <v>2464</v>
      </c>
      <c r="J1087" s="59" t="s">
        <v>629</v>
      </c>
      <c r="K1087" s="74">
        <v>43328</v>
      </c>
      <c r="L1087" s="77"/>
    </row>
    <row r="1088" spans="1:12" ht="30" x14ac:dyDescent="0.25">
      <c r="A1088" s="73" t="s">
        <v>89</v>
      </c>
      <c r="B1088" s="93">
        <f t="shared" si="34"/>
        <v>1083</v>
      </c>
      <c r="C1088" s="74">
        <v>43328</v>
      </c>
      <c r="D1088" s="74">
        <v>43328</v>
      </c>
      <c r="E1088" s="65" t="s">
        <v>1176</v>
      </c>
      <c r="F1088" s="59" t="s">
        <v>884</v>
      </c>
      <c r="G1088" s="106" t="str">
        <f>VLOOKUP(F1088:F4404,[1]Лист1!$B$4:$E$17335,4,0)</f>
        <v>Микропредприятие</v>
      </c>
      <c r="H1088" s="90" t="s">
        <v>2464</v>
      </c>
      <c r="I1088" s="90" t="s">
        <v>2464</v>
      </c>
      <c r="J1088" s="59" t="s">
        <v>629</v>
      </c>
      <c r="K1088" s="74">
        <v>43328</v>
      </c>
      <c r="L1088" s="77"/>
    </row>
    <row r="1089" spans="1:12" ht="30" x14ac:dyDescent="0.25">
      <c r="A1089" s="73" t="s">
        <v>89</v>
      </c>
      <c r="B1089" s="93">
        <f t="shared" si="34"/>
        <v>1084</v>
      </c>
      <c r="C1089" s="74">
        <v>43328</v>
      </c>
      <c r="D1089" s="74">
        <v>43328</v>
      </c>
      <c r="E1089" s="65" t="s">
        <v>1177</v>
      </c>
      <c r="F1089" s="59" t="s">
        <v>885</v>
      </c>
      <c r="G1089" s="106" t="str">
        <f>VLOOKUP(F1089:F4405,[1]Лист1!$B$4:$E$17335,4,0)</f>
        <v>Микропредприятие</v>
      </c>
      <c r="H1089" s="90" t="s">
        <v>2464</v>
      </c>
      <c r="I1089" s="90" t="s">
        <v>2464</v>
      </c>
      <c r="J1089" s="59" t="s">
        <v>629</v>
      </c>
      <c r="K1089" s="74">
        <v>43328</v>
      </c>
      <c r="L1089" s="77"/>
    </row>
    <row r="1090" spans="1:12" ht="30" x14ac:dyDescent="0.25">
      <c r="A1090" s="73" t="s">
        <v>89</v>
      </c>
      <c r="B1090" s="93">
        <f t="shared" si="34"/>
        <v>1085</v>
      </c>
      <c r="C1090" s="74">
        <v>43328</v>
      </c>
      <c r="D1090" s="74">
        <v>43328</v>
      </c>
      <c r="E1090" s="65" t="s">
        <v>1208</v>
      </c>
      <c r="F1090" s="59" t="s">
        <v>886</v>
      </c>
      <c r="G1090" s="106" t="str">
        <f>VLOOKUP(F1090:F4406,[1]Лист1!$B$4:$E$17335,4,0)</f>
        <v>Микропредприятие</v>
      </c>
      <c r="H1090" s="90" t="s">
        <v>2464</v>
      </c>
      <c r="I1090" s="90" t="s">
        <v>2464</v>
      </c>
      <c r="J1090" s="59" t="s">
        <v>629</v>
      </c>
      <c r="K1090" s="74">
        <v>43328</v>
      </c>
      <c r="L1090" s="77"/>
    </row>
    <row r="1091" spans="1:12" ht="30" x14ac:dyDescent="0.25">
      <c r="A1091" s="73" t="s">
        <v>89</v>
      </c>
      <c r="B1091" s="93">
        <f t="shared" si="34"/>
        <v>1086</v>
      </c>
      <c r="C1091" s="74">
        <v>43328</v>
      </c>
      <c r="D1091" s="74">
        <v>43328</v>
      </c>
      <c r="E1091" s="65" t="s">
        <v>1170</v>
      </c>
      <c r="F1091" s="59" t="s">
        <v>867</v>
      </c>
      <c r="G1091" s="106" t="str">
        <f>VLOOKUP(F1091:F4407,[1]Лист1!$B$4:$E$17335,4,0)</f>
        <v>Микропредприятие</v>
      </c>
      <c r="H1091" s="90" t="s">
        <v>2464</v>
      </c>
      <c r="I1091" s="90" t="s">
        <v>2464</v>
      </c>
      <c r="J1091" s="59" t="s">
        <v>629</v>
      </c>
      <c r="K1091" s="74">
        <v>43328</v>
      </c>
      <c r="L1091" s="77"/>
    </row>
    <row r="1092" spans="1:12" ht="30" x14ac:dyDescent="0.25">
      <c r="A1092" s="73" t="s">
        <v>89</v>
      </c>
      <c r="B1092" s="93">
        <f t="shared" si="34"/>
        <v>1087</v>
      </c>
      <c r="C1092" s="74">
        <v>43328</v>
      </c>
      <c r="D1092" s="74">
        <v>43328</v>
      </c>
      <c r="E1092" s="65" t="s">
        <v>1171</v>
      </c>
      <c r="F1092" s="59" t="s">
        <v>868</v>
      </c>
      <c r="G1092" s="106" t="str">
        <f>VLOOKUP(F1092:F4408,[1]Лист1!$B$4:$E$17335,4,0)</f>
        <v>Малое предприятие</v>
      </c>
      <c r="H1092" s="90" t="s">
        <v>2464</v>
      </c>
      <c r="I1092" s="90" t="s">
        <v>2464</v>
      </c>
      <c r="J1092" s="59" t="s">
        <v>629</v>
      </c>
      <c r="K1092" s="74">
        <v>43328</v>
      </c>
      <c r="L1092" s="77"/>
    </row>
    <row r="1093" spans="1:12" ht="30" x14ac:dyDescent="0.25">
      <c r="A1093" s="73" t="s">
        <v>89</v>
      </c>
      <c r="B1093" s="93">
        <f t="shared" si="34"/>
        <v>1088</v>
      </c>
      <c r="C1093" s="74">
        <v>43328</v>
      </c>
      <c r="D1093" s="74">
        <v>43328</v>
      </c>
      <c r="E1093" s="65" t="s">
        <v>1197</v>
      </c>
      <c r="F1093" s="59" t="s">
        <v>869</v>
      </c>
      <c r="G1093" s="106" t="str">
        <f>VLOOKUP(F1093:F4409,[1]Лист1!$B$4:$E$17335,4,0)</f>
        <v>Микропредприятие</v>
      </c>
      <c r="H1093" s="90" t="s">
        <v>2464</v>
      </c>
      <c r="I1093" s="90" t="s">
        <v>2464</v>
      </c>
      <c r="J1093" s="59" t="s">
        <v>629</v>
      </c>
      <c r="K1093" s="74">
        <v>43328</v>
      </c>
      <c r="L1093" s="77"/>
    </row>
    <row r="1094" spans="1:12" ht="30" x14ac:dyDescent="0.25">
      <c r="A1094" s="73" t="s">
        <v>89</v>
      </c>
      <c r="B1094" s="93">
        <f t="shared" si="34"/>
        <v>1089</v>
      </c>
      <c r="C1094" s="74">
        <v>43328</v>
      </c>
      <c r="D1094" s="74">
        <v>43328</v>
      </c>
      <c r="E1094" s="65" t="s">
        <v>1172</v>
      </c>
      <c r="F1094" s="59" t="s">
        <v>870</v>
      </c>
      <c r="G1094" s="106" t="str">
        <f>VLOOKUP(F1094:F4410,[1]Лист1!$B$4:$E$17335,4,0)</f>
        <v>Микропредприятие</v>
      </c>
      <c r="H1094" s="90" t="s">
        <v>2464</v>
      </c>
      <c r="I1094" s="90" t="s">
        <v>2464</v>
      </c>
      <c r="J1094" s="59" t="s">
        <v>629</v>
      </c>
      <c r="K1094" s="74">
        <v>43328</v>
      </c>
      <c r="L1094" s="77"/>
    </row>
    <row r="1095" spans="1:12" ht="30" x14ac:dyDescent="0.25">
      <c r="A1095" s="73" t="s">
        <v>89</v>
      </c>
      <c r="B1095" s="93">
        <f t="shared" si="34"/>
        <v>1090</v>
      </c>
      <c r="C1095" s="74">
        <v>43328</v>
      </c>
      <c r="D1095" s="74">
        <v>43328</v>
      </c>
      <c r="E1095" s="65" t="s">
        <v>1198</v>
      </c>
      <c r="F1095" s="59" t="s">
        <v>871</v>
      </c>
      <c r="G1095" s="106" t="str">
        <f>VLOOKUP(F1095:F4411,[1]Лист1!$B$4:$E$17335,4,0)</f>
        <v>Микропредприятие</v>
      </c>
      <c r="H1095" s="90" t="s">
        <v>2464</v>
      </c>
      <c r="I1095" s="90" t="s">
        <v>2464</v>
      </c>
      <c r="J1095" s="59" t="s">
        <v>629</v>
      </c>
      <c r="K1095" s="74">
        <v>43328</v>
      </c>
      <c r="L1095" s="77"/>
    </row>
    <row r="1096" spans="1:12" ht="30" x14ac:dyDescent="0.25">
      <c r="A1096" s="73" t="s">
        <v>89</v>
      </c>
      <c r="B1096" s="93">
        <f t="shared" ref="B1096:B1159" si="35">B1095+1</f>
        <v>1091</v>
      </c>
      <c r="C1096" s="74">
        <v>43328</v>
      </c>
      <c r="D1096" s="74">
        <v>43328</v>
      </c>
      <c r="E1096" s="65" t="s">
        <v>1173</v>
      </c>
      <c r="F1096" s="59" t="s">
        <v>872</v>
      </c>
      <c r="G1096" s="106" t="str">
        <f>VLOOKUP(F1096:F4412,[1]Лист1!$B$4:$E$17335,4,0)</f>
        <v>Микропредприятие</v>
      </c>
      <c r="H1096" s="90" t="s">
        <v>2464</v>
      </c>
      <c r="I1096" s="90" t="s">
        <v>2464</v>
      </c>
      <c r="J1096" s="59" t="s">
        <v>629</v>
      </c>
      <c r="K1096" s="74">
        <v>43328</v>
      </c>
      <c r="L1096" s="77"/>
    </row>
    <row r="1097" spans="1:12" ht="30" x14ac:dyDescent="0.25">
      <c r="A1097" s="73" t="s">
        <v>89</v>
      </c>
      <c r="B1097" s="93">
        <f t="shared" si="35"/>
        <v>1092</v>
      </c>
      <c r="C1097" s="74">
        <v>43328</v>
      </c>
      <c r="D1097" s="74">
        <v>43328</v>
      </c>
      <c r="E1097" s="65" t="s">
        <v>1174</v>
      </c>
      <c r="F1097" s="59" t="s">
        <v>873</v>
      </c>
      <c r="G1097" s="106" t="str">
        <f>VLOOKUP(F1097:F4413,[1]Лист1!$B$4:$E$17335,4,0)</f>
        <v>Малое предприятие</v>
      </c>
      <c r="H1097" s="90" t="s">
        <v>2464</v>
      </c>
      <c r="I1097" s="90" t="s">
        <v>2464</v>
      </c>
      <c r="J1097" s="59" t="s">
        <v>629</v>
      </c>
      <c r="K1097" s="74">
        <v>43328</v>
      </c>
      <c r="L1097" s="77"/>
    </row>
    <row r="1098" spans="1:12" ht="30" x14ac:dyDescent="0.25">
      <c r="A1098" s="73" t="s">
        <v>89</v>
      </c>
      <c r="B1098" s="93">
        <f t="shared" si="35"/>
        <v>1093</v>
      </c>
      <c r="C1098" s="74">
        <v>43328</v>
      </c>
      <c r="D1098" s="74">
        <v>43328</v>
      </c>
      <c r="E1098" s="65" t="s">
        <v>1199</v>
      </c>
      <c r="F1098" s="59" t="s">
        <v>874</v>
      </c>
      <c r="G1098" s="106" t="str">
        <f>VLOOKUP(F1098:F4414,[1]Лист1!$B$4:$E$17335,4,0)</f>
        <v>Микропредприятие</v>
      </c>
      <c r="H1098" s="90" t="s">
        <v>2464</v>
      </c>
      <c r="I1098" s="90" t="s">
        <v>2464</v>
      </c>
      <c r="J1098" s="59" t="s">
        <v>629</v>
      </c>
      <c r="K1098" s="74">
        <v>43328</v>
      </c>
      <c r="L1098" s="77"/>
    </row>
    <row r="1099" spans="1:12" ht="30" x14ac:dyDescent="0.25">
      <c r="A1099" s="73" t="s">
        <v>89</v>
      </c>
      <c r="B1099" s="93">
        <f t="shared" si="35"/>
        <v>1094</v>
      </c>
      <c r="C1099" s="74">
        <v>43328</v>
      </c>
      <c r="D1099" s="74">
        <v>43328</v>
      </c>
      <c r="E1099" s="65" t="s">
        <v>1175</v>
      </c>
      <c r="F1099" s="59" t="s">
        <v>875</v>
      </c>
      <c r="G1099" s="106" t="str">
        <f>VLOOKUP(F1099:F4415,[1]Лист1!$B$4:$E$17335,4,0)</f>
        <v>Малое предприятие</v>
      </c>
      <c r="H1099" s="90" t="s">
        <v>2464</v>
      </c>
      <c r="I1099" s="90" t="s">
        <v>2464</v>
      </c>
      <c r="J1099" s="59" t="s">
        <v>629</v>
      </c>
      <c r="K1099" s="74">
        <v>43328</v>
      </c>
      <c r="L1099" s="77"/>
    </row>
    <row r="1100" spans="1:12" ht="30" x14ac:dyDescent="0.25">
      <c r="A1100" s="73" t="s">
        <v>89</v>
      </c>
      <c r="B1100" s="93">
        <f t="shared" si="35"/>
        <v>1095</v>
      </c>
      <c r="C1100" s="74">
        <v>43328</v>
      </c>
      <c r="D1100" s="74">
        <v>43328</v>
      </c>
      <c r="E1100" s="65" t="s">
        <v>1200</v>
      </c>
      <c r="F1100" s="59" t="s">
        <v>876</v>
      </c>
      <c r="G1100" s="106" t="str">
        <f>VLOOKUP(F1100:F4416,[1]Лист1!$B$4:$E$17335,4,0)</f>
        <v>Микропредприятие</v>
      </c>
      <c r="H1100" s="90" t="s">
        <v>2464</v>
      </c>
      <c r="I1100" s="90" t="s">
        <v>2464</v>
      </c>
      <c r="J1100" s="59" t="s">
        <v>629</v>
      </c>
      <c r="K1100" s="74">
        <v>43328</v>
      </c>
      <c r="L1100" s="77"/>
    </row>
    <row r="1101" spans="1:12" ht="30" x14ac:dyDescent="0.25">
      <c r="A1101" s="73" t="s">
        <v>89</v>
      </c>
      <c r="B1101" s="93">
        <f t="shared" si="35"/>
        <v>1096</v>
      </c>
      <c r="C1101" s="74">
        <v>43328</v>
      </c>
      <c r="D1101" s="74">
        <v>43328</v>
      </c>
      <c r="E1101" s="65" t="s">
        <v>1201</v>
      </c>
      <c r="F1101" s="59" t="s">
        <v>877</v>
      </c>
      <c r="G1101" s="106" t="str">
        <f>VLOOKUP(F1101:F4417,[1]Лист1!$B$4:$E$17335,4,0)</f>
        <v>Микропредприятие</v>
      </c>
      <c r="H1101" s="90" t="s">
        <v>2464</v>
      </c>
      <c r="I1101" s="90" t="s">
        <v>2464</v>
      </c>
      <c r="J1101" s="59" t="s">
        <v>629</v>
      </c>
      <c r="K1101" s="74">
        <v>43328</v>
      </c>
      <c r="L1101" s="77"/>
    </row>
    <row r="1102" spans="1:12" ht="30" x14ac:dyDescent="0.25">
      <c r="A1102" s="73" t="s">
        <v>89</v>
      </c>
      <c r="B1102" s="93">
        <f t="shared" si="35"/>
        <v>1097</v>
      </c>
      <c r="C1102" s="74">
        <v>43328</v>
      </c>
      <c r="D1102" s="74">
        <v>43328</v>
      </c>
      <c r="E1102" s="65" t="s">
        <v>1202</v>
      </c>
      <c r="F1102" s="59" t="s">
        <v>878</v>
      </c>
      <c r="G1102" s="106" t="s">
        <v>3457</v>
      </c>
      <c r="H1102" s="90" t="s">
        <v>2464</v>
      </c>
      <c r="I1102" s="90" t="s">
        <v>2464</v>
      </c>
      <c r="J1102" s="59" t="s">
        <v>629</v>
      </c>
      <c r="K1102" s="74">
        <v>43328</v>
      </c>
      <c r="L1102" s="77"/>
    </row>
    <row r="1103" spans="1:12" ht="30" x14ac:dyDescent="0.25">
      <c r="A1103" s="73" t="s">
        <v>89</v>
      </c>
      <c r="B1103" s="93">
        <f t="shared" si="35"/>
        <v>1098</v>
      </c>
      <c r="C1103" s="74">
        <v>43328</v>
      </c>
      <c r="D1103" s="74">
        <v>43328</v>
      </c>
      <c r="E1103" s="65" t="s">
        <v>1203</v>
      </c>
      <c r="F1103" s="59" t="s">
        <v>879</v>
      </c>
      <c r="G1103" s="106" t="str">
        <f>VLOOKUP(F1103:F4419,[1]Лист1!$B$4:$E$17335,4,0)</f>
        <v>Микропредприятие</v>
      </c>
      <c r="H1103" s="90" t="s">
        <v>2464</v>
      </c>
      <c r="I1103" s="90" t="s">
        <v>2464</v>
      </c>
      <c r="J1103" s="59" t="s">
        <v>629</v>
      </c>
      <c r="K1103" s="74">
        <v>43328</v>
      </c>
      <c r="L1103" s="77"/>
    </row>
    <row r="1104" spans="1:12" ht="30" x14ac:dyDescent="0.25">
      <c r="A1104" s="73" t="s">
        <v>89</v>
      </c>
      <c r="B1104" s="93">
        <f t="shared" si="35"/>
        <v>1099</v>
      </c>
      <c r="C1104" s="74">
        <v>43328</v>
      </c>
      <c r="D1104" s="74">
        <v>43328</v>
      </c>
      <c r="E1104" s="65" t="s">
        <v>1204</v>
      </c>
      <c r="F1104" s="59" t="s">
        <v>880</v>
      </c>
      <c r="G1104" s="106" t="str">
        <f>VLOOKUP(F1104:F4420,[1]Лист1!$B$4:$E$17335,4,0)</f>
        <v>Малое предприятие</v>
      </c>
      <c r="H1104" s="90" t="s">
        <v>2464</v>
      </c>
      <c r="I1104" s="90" t="s">
        <v>2464</v>
      </c>
      <c r="J1104" s="59" t="s">
        <v>629</v>
      </c>
      <c r="K1104" s="74">
        <v>43328</v>
      </c>
      <c r="L1104" s="77"/>
    </row>
    <row r="1105" spans="1:12" ht="30" x14ac:dyDescent="0.25">
      <c r="A1105" s="73" t="s">
        <v>89</v>
      </c>
      <c r="B1105" s="93">
        <f t="shared" si="35"/>
        <v>1100</v>
      </c>
      <c r="C1105" s="74">
        <v>43328</v>
      </c>
      <c r="D1105" s="74">
        <v>43328</v>
      </c>
      <c r="E1105" s="65" t="s">
        <v>1205</v>
      </c>
      <c r="F1105" s="59" t="s">
        <v>881</v>
      </c>
      <c r="G1105" s="106" t="str">
        <f>VLOOKUP(F1105:F4421,[1]Лист1!$B$4:$E$17335,4,0)</f>
        <v>Микропредприятие</v>
      </c>
      <c r="H1105" s="90" t="s">
        <v>2464</v>
      </c>
      <c r="I1105" s="90" t="s">
        <v>2464</v>
      </c>
      <c r="J1105" s="59" t="s">
        <v>629</v>
      </c>
      <c r="K1105" s="74">
        <v>43328</v>
      </c>
      <c r="L1105" s="77"/>
    </row>
    <row r="1106" spans="1:12" ht="30" x14ac:dyDescent="0.25">
      <c r="A1106" s="73" t="s">
        <v>89</v>
      </c>
      <c r="B1106" s="93">
        <f t="shared" si="35"/>
        <v>1101</v>
      </c>
      <c r="C1106" s="74">
        <v>43328</v>
      </c>
      <c r="D1106" s="74">
        <v>43328</v>
      </c>
      <c r="E1106" s="65" t="s">
        <v>1206</v>
      </c>
      <c r="F1106" s="59" t="s">
        <v>882</v>
      </c>
      <c r="G1106" s="106" t="str">
        <f>VLOOKUP(F1106:F4422,[1]Лист1!$B$4:$E$17335,4,0)</f>
        <v>Микропредприятие</v>
      </c>
      <c r="H1106" s="90" t="s">
        <v>2464</v>
      </c>
      <c r="I1106" s="90" t="s">
        <v>2464</v>
      </c>
      <c r="J1106" s="59" t="s">
        <v>629</v>
      </c>
      <c r="K1106" s="74">
        <v>43328</v>
      </c>
      <c r="L1106" s="77"/>
    </row>
    <row r="1107" spans="1:12" ht="30" x14ac:dyDescent="0.25">
      <c r="A1107" s="73" t="s">
        <v>89</v>
      </c>
      <c r="B1107" s="93">
        <f t="shared" si="35"/>
        <v>1102</v>
      </c>
      <c r="C1107" s="74">
        <v>43328</v>
      </c>
      <c r="D1107" s="74">
        <v>43328</v>
      </c>
      <c r="E1107" s="65" t="s">
        <v>1207</v>
      </c>
      <c r="F1107" s="59" t="s">
        <v>883</v>
      </c>
      <c r="G1107" s="106" t="str">
        <f>VLOOKUP(F1107:F4423,[1]Лист1!$B$4:$E$17335,4,0)</f>
        <v>Микропредприятие</v>
      </c>
      <c r="H1107" s="90" t="s">
        <v>2464</v>
      </c>
      <c r="I1107" s="90" t="s">
        <v>2464</v>
      </c>
      <c r="J1107" s="59" t="s">
        <v>629</v>
      </c>
      <c r="K1107" s="74">
        <v>43328</v>
      </c>
      <c r="L1107" s="77"/>
    </row>
    <row r="1108" spans="1:12" ht="30" x14ac:dyDescent="0.25">
      <c r="A1108" s="73" t="s">
        <v>89</v>
      </c>
      <c r="B1108" s="93">
        <f t="shared" si="35"/>
        <v>1103</v>
      </c>
      <c r="C1108" s="74">
        <v>43328</v>
      </c>
      <c r="D1108" s="74">
        <v>43328</v>
      </c>
      <c r="E1108" s="65" t="s">
        <v>1176</v>
      </c>
      <c r="F1108" s="59" t="s">
        <v>884</v>
      </c>
      <c r="G1108" s="106" t="str">
        <f>VLOOKUP(F1108:F4424,[1]Лист1!$B$4:$E$17335,4,0)</f>
        <v>Микропредприятие</v>
      </c>
      <c r="H1108" s="90" t="s">
        <v>2464</v>
      </c>
      <c r="I1108" s="90" t="s">
        <v>2464</v>
      </c>
      <c r="J1108" s="59" t="s">
        <v>629</v>
      </c>
      <c r="K1108" s="74">
        <v>43328</v>
      </c>
      <c r="L1108" s="77"/>
    </row>
    <row r="1109" spans="1:12" ht="30" x14ac:dyDescent="0.25">
      <c r="A1109" s="73" t="s">
        <v>89</v>
      </c>
      <c r="B1109" s="93">
        <f t="shared" si="35"/>
        <v>1104</v>
      </c>
      <c r="C1109" s="74">
        <v>43328</v>
      </c>
      <c r="D1109" s="74">
        <v>43328</v>
      </c>
      <c r="E1109" s="65" t="s">
        <v>1195</v>
      </c>
      <c r="F1109" s="59" t="s">
        <v>885</v>
      </c>
      <c r="G1109" s="106" t="str">
        <f>VLOOKUP(F1109:F4425,[1]Лист1!$B$4:$E$17335,4,0)</f>
        <v>Микропредприятие</v>
      </c>
      <c r="H1109" s="90" t="s">
        <v>2464</v>
      </c>
      <c r="I1109" s="90" t="s">
        <v>2464</v>
      </c>
      <c r="J1109" s="59" t="s">
        <v>629</v>
      </c>
      <c r="K1109" s="74">
        <v>43328</v>
      </c>
      <c r="L1109" s="77"/>
    </row>
    <row r="1110" spans="1:12" ht="30" x14ac:dyDescent="0.25">
      <c r="A1110" s="73" t="s">
        <v>89</v>
      </c>
      <c r="B1110" s="93">
        <f t="shared" si="35"/>
        <v>1105</v>
      </c>
      <c r="C1110" s="74">
        <v>43328</v>
      </c>
      <c r="D1110" s="74">
        <v>43328</v>
      </c>
      <c r="E1110" s="65" t="s">
        <v>1208</v>
      </c>
      <c r="F1110" s="59" t="s">
        <v>886</v>
      </c>
      <c r="G1110" s="106" t="str">
        <f>VLOOKUP(F1110:F4426,[1]Лист1!$B$4:$E$17335,4,0)</f>
        <v>Микропредприятие</v>
      </c>
      <c r="H1110" s="90" t="s">
        <v>2464</v>
      </c>
      <c r="I1110" s="90" t="s">
        <v>2464</v>
      </c>
      <c r="J1110" s="59" t="s">
        <v>629</v>
      </c>
      <c r="K1110" s="74">
        <v>43328</v>
      </c>
      <c r="L1110" s="77"/>
    </row>
    <row r="1111" spans="1:12" ht="30" x14ac:dyDescent="0.25">
      <c r="A1111" s="73" t="s">
        <v>89</v>
      </c>
      <c r="B1111" s="93">
        <f t="shared" si="35"/>
        <v>1106</v>
      </c>
      <c r="C1111" s="74">
        <v>43328</v>
      </c>
      <c r="D1111" s="74">
        <v>43328</v>
      </c>
      <c r="E1111" s="65" t="s">
        <v>1196</v>
      </c>
      <c r="F1111" s="59" t="s">
        <v>867</v>
      </c>
      <c r="G1111" s="106" t="str">
        <f>VLOOKUP(F1111:F4427,[1]Лист1!$B$4:$E$17335,4,0)</f>
        <v>Микропредприятие</v>
      </c>
      <c r="H1111" s="90" t="s">
        <v>2464</v>
      </c>
      <c r="I1111" s="90" t="s">
        <v>2464</v>
      </c>
      <c r="J1111" s="59" t="s">
        <v>629</v>
      </c>
      <c r="K1111" s="74">
        <v>43328</v>
      </c>
      <c r="L1111" s="77"/>
    </row>
    <row r="1112" spans="1:12" ht="30" x14ac:dyDescent="0.25">
      <c r="A1112" s="73" t="s">
        <v>89</v>
      </c>
      <c r="B1112" s="93">
        <f t="shared" si="35"/>
        <v>1107</v>
      </c>
      <c r="C1112" s="74">
        <v>43328</v>
      </c>
      <c r="D1112" s="74">
        <v>43328</v>
      </c>
      <c r="E1112" s="65" t="s">
        <v>1171</v>
      </c>
      <c r="F1112" s="59" t="s">
        <v>868</v>
      </c>
      <c r="G1112" s="106" t="str">
        <f>VLOOKUP(F1112:F4428,[1]Лист1!$B$4:$E$17335,4,0)</f>
        <v>Малое предприятие</v>
      </c>
      <c r="H1112" s="90" t="s">
        <v>2464</v>
      </c>
      <c r="I1112" s="90" t="s">
        <v>2464</v>
      </c>
      <c r="J1112" s="59" t="s">
        <v>629</v>
      </c>
      <c r="K1112" s="74">
        <v>43328</v>
      </c>
      <c r="L1112" s="77"/>
    </row>
    <row r="1113" spans="1:12" ht="30" x14ac:dyDescent="0.25">
      <c r="A1113" s="73" t="s">
        <v>89</v>
      </c>
      <c r="B1113" s="93">
        <f t="shared" si="35"/>
        <v>1108</v>
      </c>
      <c r="C1113" s="74">
        <v>43328</v>
      </c>
      <c r="D1113" s="74">
        <v>43328</v>
      </c>
      <c r="E1113" s="65" t="s">
        <v>1197</v>
      </c>
      <c r="F1113" s="59" t="s">
        <v>869</v>
      </c>
      <c r="G1113" s="106" t="str">
        <f>VLOOKUP(F1113:F4429,[1]Лист1!$B$4:$E$17335,4,0)</f>
        <v>Микропредприятие</v>
      </c>
      <c r="H1113" s="90" t="s">
        <v>2464</v>
      </c>
      <c r="I1113" s="90" t="s">
        <v>2464</v>
      </c>
      <c r="J1113" s="59" t="s">
        <v>629</v>
      </c>
      <c r="K1113" s="74">
        <v>43328</v>
      </c>
      <c r="L1113" s="77"/>
    </row>
    <row r="1114" spans="1:12" ht="30" x14ac:dyDescent="0.25">
      <c r="A1114" s="73" t="s">
        <v>89</v>
      </c>
      <c r="B1114" s="93">
        <f t="shared" si="35"/>
        <v>1109</v>
      </c>
      <c r="C1114" s="74">
        <v>43328</v>
      </c>
      <c r="D1114" s="74">
        <v>43328</v>
      </c>
      <c r="E1114" s="65" t="s">
        <v>1172</v>
      </c>
      <c r="F1114" s="59" t="s">
        <v>870</v>
      </c>
      <c r="G1114" s="106" t="str">
        <f>VLOOKUP(F1114:F4430,[1]Лист1!$B$4:$E$17335,4,0)</f>
        <v>Микропредприятие</v>
      </c>
      <c r="H1114" s="90" t="s">
        <v>2464</v>
      </c>
      <c r="I1114" s="90" t="s">
        <v>2464</v>
      </c>
      <c r="J1114" s="59" t="s">
        <v>629</v>
      </c>
      <c r="K1114" s="74">
        <v>43328</v>
      </c>
      <c r="L1114" s="77"/>
    </row>
    <row r="1115" spans="1:12" ht="30" x14ac:dyDescent="0.25">
      <c r="A1115" s="73" t="s">
        <v>89</v>
      </c>
      <c r="B1115" s="93">
        <f t="shared" si="35"/>
        <v>1110</v>
      </c>
      <c r="C1115" s="74">
        <v>43328</v>
      </c>
      <c r="D1115" s="74">
        <v>43328</v>
      </c>
      <c r="E1115" s="65" t="s">
        <v>1198</v>
      </c>
      <c r="F1115" s="59" t="s">
        <v>871</v>
      </c>
      <c r="G1115" s="106" t="str">
        <f>VLOOKUP(F1115:F4431,[1]Лист1!$B$4:$E$17335,4,0)</f>
        <v>Микропредприятие</v>
      </c>
      <c r="H1115" s="90" t="s">
        <v>2464</v>
      </c>
      <c r="I1115" s="90" t="s">
        <v>2464</v>
      </c>
      <c r="J1115" s="59" t="s">
        <v>629</v>
      </c>
      <c r="K1115" s="74">
        <v>43328</v>
      </c>
      <c r="L1115" s="77"/>
    </row>
    <row r="1116" spans="1:12" ht="30" x14ac:dyDescent="0.25">
      <c r="A1116" s="73" t="s">
        <v>89</v>
      </c>
      <c r="B1116" s="93">
        <f t="shared" si="35"/>
        <v>1111</v>
      </c>
      <c r="C1116" s="74">
        <v>43328</v>
      </c>
      <c r="D1116" s="74">
        <v>43328</v>
      </c>
      <c r="E1116" s="65" t="s">
        <v>1173</v>
      </c>
      <c r="F1116" s="59" t="s">
        <v>872</v>
      </c>
      <c r="G1116" s="106" t="str">
        <f>VLOOKUP(F1116:F4432,[1]Лист1!$B$4:$E$17335,4,0)</f>
        <v>Микропредприятие</v>
      </c>
      <c r="H1116" s="90" t="s">
        <v>2464</v>
      </c>
      <c r="I1116" s="90" t="s">
        <v>2464</v>
      </c>
      <c r="J1116" s="59" t="s">
        <v>629</v>
      </c>
      <c r="K1116" s="74">
        <v>43328</v>
      </c>
      <c r="L1116" s="77"/>
    </row>
    <row r="1117" spans="1:12" ht="30" x14ac:dyDescent="0.25">
      <c r="A1117" s="73" t="s">
        <v>89</v>
      </c>
      <c r="B1117" s="93">
        <f t="shared" si="35"/>
        <v>1112</v>
      </c>
      <c r="C1117" s="74">
        <v>43328</v>
      </c>
      <c r="D1117" s="74">
        <v>43328</v>
      </c>
      <c r="E1117" s="65" t="s">
        <v>1174</v>
      </c>
      <c r="F1117" s="59" t="s">
        <v>873</v>
      </c>
      <c r="G1117" s="106" t="str">
        <f>VLOOKUP(F1117:F4433,[1]Лист1!$B$4:$E$17335,4,0)</f>
        <v>Малое предприятие</v>
      </c>
      <c r="H1117" s="90" t="s">
        <v>2464</v>
      </c>
      <c r="I1117" s="90" t="s">
        <v>2464</v>
      </c>
      <c r="J1117" s="59" t="s">
        <v>629</v>
      </c>
      <c r="K1117" s="74">
        <v>43328</v>
      </c>
      <c r="L1117" s="77"/>
    </row>
    <row r="1118" spans="1:12" ht="30" x14ac:dyDescent="0.25">
      <c r="A1118" s="73" t="s">
        <v>89</v>
      </c>
      <c r="B1118" s="93">
        <f t="shared" si="35"/>
        <v>1113</v>
      </c>
      <c r="C1118" s="74">
        <v>43328</v>
      </c>
      <c r="D1118" s="74">
        <v>43328</v>
      </c>
      <c r="E1118" s="65" t="s">
        <v>1199</v>
      </c>
      <c r="F1118" s="59" t="s">
        <v>874</v>
      </c>
      <c r="G1118" s="106" t="str">
        <f>VLOOKUP(F1118:F4434,[1]Лист1!$B$4:$E$17335,4,0)</f>
        <v>Микропредприятие</v>
      </c>
      <c r="H1118" s="90" t="s">
        <v>2464</v>
      </c>
      <c r="I1118" s="90" t="s">
        <v>2464</v>
      </c>
      <c r="J1118" s="59" t="s">
        <v>629</v>
      </c>
      <c r="K1118" s="74">
        <v>43328</v>
      </c>
      <c r="L1118" s="77"/>
    </row>
    <row r="1119" spans="1:12" ht="30" x14ac:dyDescent="0.25">
      <c r="A1119" s="73" t="s">
        <v>89</v>
      </c>
      <c r="B1119" s="93">
        <f t="shared" si="35"/>
        <v>1114</v>
      </c>
      <c r="C1119" s="74">
        <v>43328</v>
      </c>
      <c r="D1119" s="74">
        <v>43328</v>
      </c>
      <c r="E1119" s="65" t="s">
        <v>1175</v>
      </c>
      <c r="F1119" s="59" t="s">
        <v>875</v>
      </c>
      <c r="G1119" s="106" t="str">
        <f>VLOOKUP(F1119:F4435,[1]Лист1!$B$4:$E$17335,4,0)</f>
        <v>Малое предприятие</v>
      </c>
      <c r="H1119" s="90" t="s">
        <v>2464</v>
      </c>
      <c r="I1119" s="90" t="s">
        <v>2464</v>
      </c>
      <c r="J1119" s="59" t="s">
        <v>629</v>
      </c>
      <c r="K1119" s="74">
        <v>43328</v>
      </c>
      <c r="L1119" s="77"/>
    </row>
    <row r="1120" spans="1:12" ht="30" x14ac:dyDescent="0.25">
      <c r="A1120" s="73" t="s">
        <v>89</v>
      </c>
      <c r="B1120" s="93">
        <f t="shared" si="35"/>
        <v>1115</v>
      </c>
      <c r="C1120" s="74">
        <v>43328</v>
      </c>
      <c r="D1120" s="74">
        <v>43328</v>
      </c>
      <c r="E1120" s="65" t="s">
        <v>1200</v>
      </c>
      <c r="F1120" s="59" t="s">
        <v>876</v>
      </c>
      <c r="G1120" s="106" t="str">
        <f>VLOOKUP(F1120:F4436,[1]Лист1!$B$4:$E$17335,4,0)</f>
        <v>Микропредприятие</v>
      </c>
      <c r="H1120" s="90" t="s">
        <v>2464</v>
      </c>
      <c r="I1120" s="90" t="s">
        <v>2464</v>
      </c>
      <c r="J1120" s="59" t="s">
        <v>629</v>
      </c>
      <c r="K1120" s="74">
        <v>43328</v>
      </c>
      <c r="L1120" s="77"/>
    </row>
    <row r="1121" spans="1:35" ht="30" x14ac:dyDescent="0.25">
      <c r="A1121" s="73" t="s">
        <v>89</v>
      </c>
      <c r="B1121" s="93">
        <f t="shared" si="35"/>
        <v>1116</v>
      </c>
      <c r="C1121" s="74">
        <v>43328</v>
      </c>
      <c r="D1121" s="74">
        <v>43328</v>
      </c>
      <c r="E1121" s="65" t="s">
        <v>1201</v>
      </c>
      <c r="F1121" s="59" t="s">
        <v>877</v>
      </c>
      <c r="G1121" s="106" t="str">
        <f>VLOOKUP(F1121:F4437,[1]Лист1!$B$4:$E$17335,4,0)</f>
        <v>Микропредприятие</v>
      </c>
      <c r="H1121" s="90" t="s">
        <v>2464</v>
      </c>
      <c r="I1121" s="90" t="s">
        <v>2464</v>
      </c>
      <c r="J1121" s="59" t="s">
        <v>629</v>
      </c>
      <c r="K1121" s="74">
        <v>43328</v>
      </c>
      <c r="L1121" s="77"/>
    </row>
    <row r="1122" spans="1:35" ht="30" x14ac:dyDescent="0.25">
      <c r="A1122" s="73" t="s">
        <v>89</v>
      </c>
      <c r="B1122" s="93">
        <f t="shared" si="35"/>
        <v>1117</v>
      </c>
      <c r="C1122" s="74">
        <v>43328</v>
      </c>
      <c r="D1122" s="74">
        <v>43328</v>
      </c>
      <c r="E1122" s="65" t="s">
        <v>1202</v>
      </c>
      <c r="F1122" s="59" t="s">
        <v>878</v>
      </c>
      <c r="G1122" s="106" t="s">
        <v>3457</v>
      </c>
      <c r="H1122" s="90" t="s">
        <v>2464</v>
      </c>
      <c r="I1122" s="90" t="s">
        <v>2464</v>
      </c>
      <c r="J1122" s="59" t="s">
        <v>629</v>
      </c>
      <c r="K1122" s="74">
        <v>43328</v>
      </c>
      <c r="L1122" s="77"/>
    </row>
    <row r="1123" spans="1:35" ht="30" x14ac:dyDescent="0.25">
      <c r="A1123" s="73" t="s">
        <v>89</v>
      </c>
      <c r="B1123" s="93">
        <f t="shared" si="35"/>
        <v>1118</v>
      </c>
      <c r="C1123" s="74">
        <v>43328</v>
      </c>
      <c r="D1123" s="74">
        <v>43328</v>
      </c>
      <c r="E1123" s="65" t="s">
        <v>1203</v>
      </c>
      <c r="F1123" s="59" t="s">
        <v>879</v>
      </c>
      <c r="G1123" s="106" t="str">
        <f>VLOOKUP(F1123:F4439,[1]Лист1!$B$4:$E$17335,4,0)</f>
        <v>Микропредприятие</v>
      </c>
      <c r="H1123" s="90" t="s">
        <v>2464</v>
      </c>
      <c r="I1123" s="90" t="s">
        <v>2464</v>
      </c>
      <c r="J1123" s="59" t="s">
        <v>629</v>
      </c>
      <c r="K1123" s="74">
        <v>43328</v>
      </c>
      <c r="L1123" s="77"/>
    </row>
    <row r="1124" spans="1:35" ht="30" x14ac:dyDescent="0.25">
      <c r="A1124" s="73" t="s">
        <v>89</v>
      </c>
      <c r="B1124" s="93">
        <f t="shared" si="35"/>
        <v>1119</v>
      </c>
      <c r="C1124" s="74">
        <v>43328</v>
      </c>
      <c r="D1124" s="74">
        <v>43328</v>
      </c>
      <c r="E1124" s="65" t="s">
        <v>1204</v>
      </c>
      <c r="F1124" s="59" t="s">
        <v>880</v>
      </c>
      <c r="G1124" s="106" t="str">
        <f>VLOOKUP(F1124:F4440,[1]Лист1!$B$4:$E$17335,4,0)</f>
        <v>Малое предприятие</v>
      </c>
      <c r="H1124" s="90" t="s">
        <v>2464</v>
      </c>
      <c r="I1124" s="90" t="s">
        <v>2464</v>
      </c>
      <c r="J1124" s="59" t="s">
        <v>629</v>
      </c>
      <c r="K1124" s="74">
        <v>43328</v>
      </c>
      <c r="L1124" s="77"/>
    </row>
    <row r="1125" spans="1:35" ht="30" x14ac:dyDescent="0.25">
      <c r="A1125" s="73" t="s">
        <v>89</v>
      </c>
      <c r="B1125" s="93">
        <f t="shared" si="35"/>
        <v>1120</v>
      </c>
      <c r="C1125" s="74">
        <v>43328</v>
      </c>
      <c r="D1125" s="74">
        <v>43328</v>
      </c>
      <c r="E1125" s="65" t="s">
        <v>1205</v>
      </c>
      <c r="F1125" s="59" t="s">
        <v>881</v>
      </c>
      <c r="G1125" s="106" t="str">
        <f>VLOOKUP(F1125:F4441,[1]Лист1!$B$4:$E$17335,4,0)</f>
        <v>Микропредприятие</v>
      </c>
      <c r="H1125" s="90" t="s">
        <v>2464</v>
      </c>
      <c r="I1125" s="90" t="s">
        <v>2464</v>
      </c>
      <c r="J1125" s="59" t="s">
        <v>629</v>
      </c>
      <c r="K1125" s="74">
        <v>43328</v>
      </c>
      <c r="L1125" s="77"/>
    </row>
    <row r="1126" spans="1:35" ht="30" x14ac:dyDescent="0.25">
      <c r="A1126" s="73" t="s">
        <v>89</v>
      </c>
      <c r="B1126" s="93">
        <f t="shared" si="35"/>
        <v>1121</v>
      </c>
      <c r="C1126" s="74">
        <v>43328</v>
      </c>
      <c r="D1126" s="74">
        <v>43328</v>
      </c>
      <c r="E1126" s="65" t="s">
        <v>1206</v>
      </c>
      <c r="F1126" s="59" t="s">
        <v>882</v>
      </c>
      <c r="G1126" s="106" t="str">
        <f>VLOOKUP(F1126:F4442,[1]Лист1!$B$4:$E$17335,4,0)</f>
        <v>Микропредприятие</v>
      </c>
      <c r="H1126" s="90" t="s">
        <v>2464</v>
      </c>
      <c r="I1126" s="90" t="s">
        <v>2464</v>
      </c>
      <c r="J1126" s="59" t="s">
        <v>629</v>
      </c>
      <c r="K1126" s="74">
        <v>43328</v>
      </c>
      <c r="L1126" s="77"/>
    </row>
    <row r="1127" spans="1:35" ht="30" x14ac:dyDescent="0.25">
      <c r="A1127" s="73" t="s">
        <v>89</v>
      </c>
      <c r="B1127" s="93">
        <f t="shared" si="35"/>
        <v>1122</v>
      </c>
      <c r="C1127" s="74">
        <v>43328</v>
      </c>
      <c r="D1127" s="74">
        <v>43328</v>
      </c>
      <c r="E1127" s="65" t="s">
        <v>1207</v>
      </c>
      <c r="F1127" s="59" t="s">
        <v>883</v>
      </c>
      <c r="G1127" s="106" t="str">
        <f>VLOOKUP(F1127:F4443,[1]Лист1!$B$4:$E$17335,4,0)</f>
        <v>Микропредприятие</v>
      </c>
      <c r="H1127" s="90" t="s">
        <v>2464</v>
      </c>
      <c r="I1127" s="90" t="s">
        <v>2464</v>
      </c>
      <c r="J1127" s="59" t="s">
        <v>629</v>
      </c>
      <c r="K1127" s="74">
        <v>43328</v>
      </c>
      <c r="L1127" s="77"/>
    </row>
    <row r="1128" spans="1:35" ht="30" x14ac:dyDescent="0.25">
      <c r="A1128" s="73" t="s">
        <v>89</v>
      </c>
      <c r="B1128" s="93">
        <f t="shared" si="35"/>
        <v>1123</v>
      </c>
      <c r="C1128" s="74">
        <v>43328</v>
      </c>
      <c r="D1128" s="74">
        <v>43328</v>
      </c>
      <c r="E1128" s="65" t="s">
        <v>1176</v>
      </c>
      <c r="F1128" s="59" t="s">
        <v>884</v>
      </c>
      <c r="G1128" s="106" t="str">
        <f>VLOOKUP(F1128:F4444,[1]Лист1!$B$4:$E$17335,4,0)</f>
        <v>Микропредприятие</v>
      </c>
      <c r="H1128" s="90" t="s">
        <v>2464</v>
      </c>
      <c r="I1128" s="90" t="s">
        <v>2464</v>
      </c>
      <c r="J1128" s="59" t="s">
        <v>629</v>
      </c>
      <c r="K1128" s="74">
        <v>43328</v>
      </c>
      <c r="L1128" s="77"/>
    </row>
    <row r="1129" spans="1:35" ht="30" x14ac:dyDescent="0.25">
      <c r="A1129" s="73" t="s">
        <v>89</v>
      </c>
      <c r="B1129" s="93">
        <f t="shared" si="35"/>
        <v>1124</v>
      </c>
      <c r="C1129" s="74">
        <v>43328</v>
      </c>
      <c r="D1129" s="74">
        <v>43328</v>
      </c>
      <c r="E1129" s="65" t="s">
        <v>1177</v>
      </c>
      <c r="F1129" s="59" t="s">
        <v>885</v>
      </c>
      <c r="G1129" s="106" t="str">
        <f>VLOOKUP(F1129:F4445,[1]Лист1!$B$4:$E$17335,4,0)</f>
        <v>Микропредприятие</v>
      </c>
      <c r="H1129" s="90" t="s">
        <v>2464</v>
      </c>
      <c r="I1129" s="90" t="s">
        <v>2464</v>
      </c>
      <c r="J1129" s="59" t="s">
        <v>629</v>
      </c>
      <c r="K1129" s="74">
        <v>43328</v>
      </c>
      <c r="L1129" s="77"/>
    </row>
    <row r="1130" spans="1:35" ht="30" x14ac:dyDescent="0.25">
      <c r="A1130" s="73" t="s">
        <v>89</v>
      </c>
      <c r="B1130" s="93">
        <f t="shared" si="35"/>
        <v>1125</v>
      </c>
      <c r="C1130" s="74">
        <v>43328</v>
      </c>
      <c r="D1130" s="74">
        <v>43328</v>
      </c>
      <c r="E1130" s="65" t="s">
        <v>1208</v>
      </c>
      <c r="F1130" s="59" t="s">
        <v>886</v>
      </c>
      <c r="G1130" s="106" t="str">
        <f>VLOOKUP(F1130:F4446,[1]Лист1!$B$4:$E$17335,4,0)</f>
        <v>Микропредприятие</v>
      </c>
      <c r="H1130" s="90" t="s">
        <v>2464</v>
      </c>
      <c r="I1130" s="90" t="s">
        <v>2464</v>
      </c>
      <c r="J1130" s="59" t="s">
        <v>629</v>
      </c>
      <c r="K1130" s="74">
        <v>43328</v>
      </c>
      <c r="L1130" s="77"/>
    </row>
    <row r="1131" spans="1:35" s="25" customFormat="1" hidden="1" x14ac:dyDescent="0.25">
      <c r="A1131" s="23" t="s">
        <v>89</v>
      </c>
      <c r="B1131" s="93">
        <f t="shared" si="35"/>
        <v>1126</v>
      </c>
      <c r="C1131" s="74">
        <v>43329</v>
      </c>
      <c r="D1131" s="74">
        <v>43329</v>
      </c>
      <c r="E1131" s="65" t="s">
        <v>649</v>
      </c>
      <c r="F1131" s="59" t="s">
        <v>650</v>
      </c>
      <c r="G1131" s="106" t="s">
        <v>4082</v>
      </c>
      <c r="H1131" s="59" t="s">
        <v>90</v>
      </c>
      <c r="I1131" s="59" t="s">
        <v>90</v>
      </c>
      <c r="J1131" s="59" t="s">
        <v>91</v>
      </c>
      <c r="K1131" s="59" t="s">
        <v>651</v>
      </c>
      <c r="L1131" s="21"/>
      <c r="N1131" s="34"/>
      <c r="O1131" s="34"/>
      <c r="P1131" s="34"/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  <c r="AB1131" s="34"/>
      <c r="AC1131" s="34"/>
      <c r="AD1131" s="34"/>
      <c r="AE1131" s="34"/>
      <c r="AF1131" s="34"/>
      <c r="AG1131" s="34"/>
      <c r="AH1131" s="34"/>
      <c r="AI1131" s="34"/>
    </row>
    <row r="1132" spans="1:35" s="25" customFormat="1" hidden="1" x14ac:dyDescent="0.25">
      <c r="A1132" s="23" t="s">
        <v>89</v>
      </c>
      <c r="B1132" s="93">
        <f t="shared" si="35"/>
        <v>1127</v>
      </c>
      <c r="C1132" s="74">
        <v>43332</v>
      </c>
      <c r="D1132" s="74">
        <f>C1132</f>
        <v>43332</v>
      </c>
      <c r="E1132" s="65" t="s">
        <v>652</v>
      </c>
      <c r="F1132" s="59" t="s">
        <v>653</v>
      </c>
      <c r="G1132" s="106" t="s">
        <v>4082</v>
      </c>
      <c r="H1132" s="59" t="s">
        <v>90</v>
      </c>
      <c r="I1132" s="59" t="s">
        <v>90</v>
      </c>
      <c r="J1132" s="59" t="s">
        <v>91</v>
      </c>
      <c r="K1132" s="59" t="s">
        <v>654</v>
      </c>
      <c r="L1132" s="21"/>
    </row>
    <row r="1133" spans="1:35" s="25" customFormat="1" hidden="1" x14ac:dyDescent="0.25">
      <c r="A1133" s="23" t="s">
        <v>89</v>
      </c>
      <c r="B1133" s="93">
        <f t="shared" si="35"/>
        <v>1128</v>
      </c>
      <c r="C1133" s="74">
        <v>43332</v>
      </c>
      <c r="D1133" s="74">
        <f>C1133</f>
        <v>43332</v>
      </c>
      <c r="E1133" s="65" t="s">
        <v>655</v>
      </c>
      <c r="F1133" s="59" t="s">
        <v>656</v>
      </c>
      <c r="G1133" s="106" t="s">
        <v>4082</v>
      </c>
      <c r="H1133" s="59" t="s">
        <v>90</v>
      </c>
      <c r="I1133" s="59" t="s">
        <v>90</v>
      </c>
      <c r="J1133" s="59" t="s">
        <v>91</v>
      </c>
      <c r="K1133" s="59" t="s">
        <v>654</v>
      </c>
      <c r="L1133" s="21"/>
    </row>
    <row r="1134" spans="1:35" x14ac:dyDescent="0.25">
      <c r="A1134" s="73" t="s">
        <v>89</v>
      </c>
      <c r="B1134" s="93">
        <f t="shared" si="35"/>
        <v>1129</v>
      </c>
      <c r="C1134" s="74">
        <v>43332</v>
      </c>
      <c r="D1134" s="74">
        <v>43332</v>
      </c>
      <c r="E1134" s="65" t="s">
        <v>1339</v>
      </c>
      <c r="F1134" s="68" t="s">
        <v>1360</v>
      </c>
      <c r="G1134" s="106" t="str">
        <f>VLOOKUP(F1134:F4450,[1]Лист1!$B$4:$E$17335,4,0)</f>
        <v>Микропредприятие</v>
      </c>
      <c r="H1134" s="59" t="s">
        <v>90</v>
      </c>
      <c r="I1134" s="59" t="s">
        <v>90</v>
      </c>
      <c r="J1134" s="59" t="s">
        <v>91</v>
      </c>
      <c r="K1134" s="59" t="s">
        <v>654</v>
      </c>
      <c r="L1134" s="77"/>
    </row>
    <row r="1135" spans="1:35" x14ac:dyDescent="0.25">
      <c r="A1135" s="73" t="s">
        <v>89</v>
      </c>
      <c r="B1135" s="93">
        <f t="shared" si="35"/>
        <v>1130</v>
      </c>
      <c r="C1135" s="74">
        <v>43332</v>
      </c>
      <c r="D1135" s="74">
        <v>43332</v>
      </c>
      <c r="E1135" s="65" t="s">
        <v>1383</v>
      </c>
      <c r="F1135" s="68" t="s">
        <v>1361</v>
      </c>
      <c r="G1135" s="106" t="str">
        <f>VLOOKUP(F1135:F4451,[1]Лист1!$B$4:$E$17335,4,0)</f>
        <v>Микропредприятие</v>
      </c>
      <c r="H1135" s="59" t="s">
        <v>90</v>
      </c>
      <c r="I1135" s="59" t="s">
        <v>90</v>
      </c>
      <c r="J1135" s="59" t="s">
        <v>91</v>
      </c>
      <c r="K1135" s="59" t="s">
        <v>654</v>
      </c>
      <c r="L1135" s="77"/>
    </row>
    <row r="1136" spans="1:35" x14ac:dyDescent="0.25">
      <c r="A1136" s="73" t="s">
        <v>89</v>
      </c>
      <c r="B1136" s="93">
        <f t="shared" si="35"/>
        <v>1131</v>
      </c>
      <c r="C1136" s="74">
        <v>43332</v>
      </c>
      <c r="D1136" s="74">
        <v>43332</v>
      </c>
      <c r="E1136" s="65" t="s">
        <v>1384</v>
      </c>
      <c r="F1136" s="68" t="s">
        <v>1362</v>
      </c>
      <c r="G1136" s="106" t="str">
        <f>VLOOKUP(F1136:F4452,[1]Лист1!$B$4:$E$17335,4,0)</f>
        <v>Микропредприятие</v>
      </c>
      <c r="H1136" s="59" t="s">
        <v>90</v>
      </c>
      <c r="I1136" s="59" t="s">
        <v>90</v>
      </c>
      <c r="J1136" s="59" t="s">
        <v>91</v>
      </c>
      <c r="K1136" s="59" t="s">
        <v>654</v>
      </c>
      <c r="L1136" s="77"/>
    </row>
    <row r="1137" spans="1:12" x14ac:dyDescent="0.25">
      <c r="A1137" s="73" t="s">
        <v>89</v>
      </c>
      <c r="B1137" s="93">
        <f t="shared" si="35"/>
        <v>1132</v>
      </c>
      <c r="C1137" s="74">
        <v>43332</v>
      </c>
      <c r="D1137" s="74">
        <v>43332</v>
      </c>
      <c r="E1137" s="65" t="s">
        <v>1340</v>
      </c>
      <c r="F1137" s="68" t="s">
        <v>1363</v>
      </c>
      <c r="G1137" s="106" t="str">
        <f>VLOOKUP(F1137:F4453,[1]Лист1!$B$4:$E$17335,4,0)</f>
        <v>Малое предприятие</v>
      </c>
      <c r="H1137" s="59" t="s">
        <v>90</v>
      </c>
      <c r="I1137" s="59" t="s">
        <v>90</v>
      </c>
      <c r="J1137" s="59" t="s">
        <v>91</v>
      </c>
      <c r="K1137" s="59" t="s">
        <v>654</v>
      </c>
      <c r="L1137" s="77"/>
    </row>
    <row r="1138" spans="1:12" x14ac:dyDescent="0.25">
      <c r="A1138" s="73" t="s">
        <v>89</v>
      </c>
      <c r="B1138" s="93">
        <f t="shared" si="35"/>
        <v>1133</v>
      </c>
      <c r="C1138" s="74">
        <v>43332</v>
      </c>
      <c r="D1138" s="74">
        <v>43332</v>
      </c>
      <c r="E1138" s="65" t="s">
        <v>1907</v>
      </c>
      <c r="F1138" s="68" t="s">
        <v>1364</v>
      </c>
      <c r="G1138" s="106" t="str">
        <f>VLOOKUP(F1138:F4454,[1]Лист1!$B$4:$E$17335,4,0)</f>
        <v>Малое предприятие</v>
      </c>
      <c r="H1138" s="59" t="s">
        <v>90</v>
      </c>
      <c r="I1138" s="59" t="s">
        <v>90</v>
      </c>
      <c r="J1138" s="59" t="s">
        <v>91</v>
      </c>
      <c r="K1138" s="59" t="s">
        <v>654</v>
      </c>
      <c r="L1138" s="77"/>
    </row>
    <row r="1139" spans="1:12" x14ac:dyDescent="0.25">
      <c r="A1139" s="73" t="s">
        <v>89</v>
      </c>
      <c r="B1139" s="93">
        <f t="shared" si="35"/>
        <v>1134</v>
      </c>
      <c r="C1139" s="74">
        <v>43332</v>
      </c>
      <c r="D1139" s="74">
        <v>43332</v>
      </c>
      <c r="E1139" s="65" t="s">
        <v>2963</v>
      </c>
      <c r="F1139" s="68" t="s">
        <v>1365</v>
      </c>
      <c r="G1139" s="106" t="str">
        <f>VLOOKUP(F1139:F4455,[1]Лист1!$B$4:$E$17335,4,0)</f>
        <v>Микропредприятие</v>
      </c>
      <c r="H1139" s="59" t="s">
        <v>90</v>
      </c>
      <c r="I1139" s="59" t="s">
        <v>90</v>
      </c>
      <c r="J1139" s="59" t="s">
        <v>91</v>
      </c>
      <c r="K1139" s="59" t="s">
        <v>654</v>
      </c>
      <c r="L1139" s="77"/>
    </row>
    <row r="1140" spans="1:12" x14ac:dyDescent="0.25">
      <c r="A1140" s="73" t="s">
        <v>89</v>
      </c>
      <c r="B1140" s="93">
        <f t="shared" si="35"/>
        <v>1135</v>
      </c>
      <c r="C1140" s="74">
        <v>43332</v>
      </c>
      <c r="D1140" s="74">
        <v>43332</v>
      </c>
      <c r="E1140" s="65" t="s">
        <v>1385</v>
      </c>
      <c r="F1140" s="68" t="s">
        <v>1366</v>
      </c>
      <c r="G1140" s="106" t="str">
        <f>VLOOKUP(F1140:F4456,[1]Лист1!$B$4:$E$17335,4,0)</f>
        <v>Малое предприятие</v>
      </c>
      <c r="H1140" s="59" t="s">
        <v>90</v>
      </c>
      <c r="I1140" s="59" t="s">
        <v>90</v>
      </c>
      <c r="J1140" s="59" t="s">
        <v>91</v>
      </c>
      <c r="K1140" s="59" t="s">
        <v>654</v>
      </c>
      <c r="L1140" s="77"/>
    </row>
    <row r="1141" spans="1:12" x14ac:dyDescent="0.25">
      <c r="A1141" s="73" t="s">
        <v>89</v>
      </c>
      <c r="B1141" s="93">
        <f t="shared" si="35"/>
        <v>1136</v>
      </c>
      <c r="C1141" s="74">
        <v>43332</v>
      </c>
      <c r="D1141" s="74">
        <v>43332</v>
      </c>
      <c r="E1141" s="65" t="s">
        <v>1341</v>
      </c>
      <c r="F1141" s="68" t="s">
        <v>1367</v>
      </c>
      <c r="G1141" s="106" t="str">
        <f>VLOOKUP(F1141:F4457,[1]Лист1!$B$4:$E$17335,4,0)</f>
        <v>Микропредприятие</v>
      </c>
      <c r="H1141" s="59" t="s">
        <v>90</v>
      </c>
      <c r="I1141" s="59" t="s">
        <v>90</v>
      </c>
      <c r="J1141" s="59" t="s">
        <v>91</v>
      </c>
      <c r="K1141" s="59" t="s">
        <v>654</v>
      </c>
      <c r="L1141" s="77"/>
    </row>
    <row r="1142" spans="1:12" x14ac:dyDescent="0.25">
      <c r="A1142" s="73" t="s">
        <v>89</v>
      </c>
      <c r="B1142" s="93">
        <f t="shared" si="35"/>
        <v>1137</v>
      </c>
      <c r="C1142" s="74">
        <v>43332</v>
      </c>
      <c r="D1142" s="74">
        <v>43332</v>
      </c>
      <c r="E1142" s="65" t="s">
        <v>595</v>
      </c>
      <c r="F1142" s="68" t="s">
        <v>596</v>
      </c>
      <c r="G1142" s="106" t="str">
        <f>VLOOKUP(F1142:F4458,[1]Лист1!$B$4:$E$17335,4,0)</f>
        <v>Микропредприятие</v>
      </c>
      <c r="H1142" s="59" t="s">
        <v>90</v>
      </c>
      <c r="I1142" s="59" t="s">
        <v>90</v>
      </c>
      <c r="J1142" s="59" t="s">
        <v>91</v>
      </c>
      <c r="K1142" s="59" t="s">
        <v>654</v>
      </c>
      <c r="L1142" s="77"/>
    </row>
    <row r="1143" spans="1:12" x14ac:dyDescent="0.25">
      <c r="A1143" s="73" t="s">
        <v>89</v>
      </c>
      <c r="B1143" s="93">
        <f t="shared" si="35"/>
        <v>1138</v>
      </c>
      <c r="C1143" s="74">
        <v>43332</v>
      </c>
      <c r="D1143" s="74">
        <v>43332</v>
      </c>
      <c r="E1143" s="65" t="s">
        <v>632</v>
      </c>
      <c r="F1143" s="68" t="s">
        <v>633</v>
      </c>
      <c r="G1143" s="106" t="str">
        <f>VLOOKUP(F1143:F4459,[1]Лист1!$B$4:$E$17335,4,0)</f>
        <v>Микропредприятие</v>
      </c>
      <c r="H1143" s="59" t="s">
        <v>90</v>
      </c>
      <c r="I1143" s="59" t="s">
        <v>90</v>
      </c>
      <c r="J1143" s="59" t="s">
        <v>91</v>
      </c>
      <c r="K1143" s="59" t="s">
        <v>654</v>
      </c>
      <c r="L1143" s="77"/>
    </row>
    <row r="1144" spans="1:12" x14ac:dyDescent="0.25">
      <c r="A1144" s="73" t="s">
        <v>89</v>
      </c>
      <c r="B1144" s="93">
        <f t="shared" si="35"/>
        <v>1139</v>
      </c>
      <c r="C1144" s="74">
        <v>43332</v>
      </c>
      <c r="D1144" s="74">
        <v>43332</v>
      </c>
      <c r="E1144" s="65" t="s">
        <v>717</v>
      </c>
      <c r="F1144" s="68" t="s">
        <v>1368</v>
      </c>
      <c r="G1144" s="106" t="str">
        <f>VLOOKUP(F1144:F4460,[1]Лист1!$B$4:$E$17335,4,0)</f>
        <v>Микропредприятие</v>
      </c>
      <c r="H1144" s="59" t="s">
        <v>90</v>
      </c>
      <c r="I1144" s="59" t="s">
        <v>90</v>
      </c>
      <c r="J1144" s="59" t="s">
        <v>91</v>
      </c>
      <c r="K1144" s="59" t="s">
        <v>654</v>
      </c>
      <c r="L1144" s="77"/>
    </row>
    <row r="1145" spans="1:12" x14ac:dyDescent="0.25">
      <c r="A1145" s="73" t="s">
        <v>89</v>
      </c>
      <c r="B1145" s="93">
        <f t="shared" si="35"/>
        <v>1140</v>
      </c>
      <c r="C1145" s="74">
        <v>43332</v>
      </c>
      <c r="D1145" s="74">
        <v>43332</v>
      </c>
      <c r="E1145" s="65" t="s">
        <v>1342</v>
      </c>
      <c r="F1145" s="68" t="s">
        <v>1369</v>
      </c>
      <c r="G1145" s="106" t="str">
        <f>VLOOKUP(F1145:F4461,[1]Лист1!$B$4:$E$17335,4,0)</f>
        <v>Микропредприятие</v>
      </c>
      <c r="H1145" s="59" t="s">
        <v>90</v>
      </c>
      <c r="I1145" s="59" t="s">
        <v>90</v>
      </c>
      <c r="J1145" s="59" t="s">
        <v>91</v>
      </c>
      <c r="K1145" s="59" t="s">
        <v>654</v>
      </c>
      <c r="L1145" s="77"/>
    </row>
    <row r="1146" spans="1:12" x14ac:dyDescent="0.25">
      <c r="A1146" s="73" t="s">
        <v>89</v>
      </c>
      <c r="B1146" s="93">
        <f t="shared" si="35"/>
        <v>1141</v>
      </c>
      <c r="C1146" s="74">
        <v>43332</v>
      </c>
      <c r="D1146" s="74">
        <v>43332</v>
      </c>
      <c r="E1146" s="65" t="s">
        <v>1343</v>
      </c>
      <c r="F1146" s="68" t="s">
        <v>1370</v>
      </c>
      <c r="G1146" s="106" t="str">
        <f>VLOOKUP(F1146:F4462,[1]Лист1!$B$4:$E$17335,4,0)</f>
        <v>Микропредприятие</v>
      </c>
      <c r="H1146" s="59" t="s">
        <v>90</v>
      </c>
      <c r="I1146" s="59" t="s">
        <v>90</v>
      </c>
      <c r="J1146" s="59" t="s">
        <v>91</v>
      </c>
      <c r="K1146" s="59" t="s">
        <v>654</v>
      </c>
      <c r="L1146" s="77"/>
    </row>
    <row r="1147" spans="1:12" x14ac:dyDescent="0.25">
      <c r="A1147" s="73" t="s">
        <v>89</v>
      </c>
      <c r="B1147" s="93">
        <f t="shared" si="35"/>
        <v>1142</v>
      </c>
      <c r="C1147" s="74" t="s">
        <v>654</v>
      </c>
      <c r="D1147" s="74" t="s">
        <v>654</v>
      </c>
      <c r="E1147" s="65" t="s">
        <v>1408</v>
      </c>
      <c r="F1147" s="68" t="s">
        <v>1409</v>
      </c>
      <c r="G1147" s="106" t="str">
        <f>VLOOKUP(F1147:F4463,[1]Лист1!$B$4:$E$17335,4,0)</f>
        <v>Микропредприятие</v>
      </c>
      <c r="H1147" s="59" t="s">
        <v>90</v>
      </c>
      <c r="I1147" s="59" t="s">
        <v>90</v>
      </c>
      <c r="J1147" s="59" t="s">
        <v>91</v>
      </c>
      <c r="K1147" s="59" t="s">
        <v>654</v>
      </c>
      <c r="L1147" s="77"/>
    </row>
    <row r="1148" spans="1:12" ht="30" x14ac:dyDescent="0.25">
      <c r="A1148" s="73" t="s">
        <v>89</v>
      </c>
      <c r="B1148" s="93">
        <f t="shared" si="35"/>
        <v>1143</v>
      </c>
      <c r="C1148" s="74">
        <v>43332</v>
      </c>
      <c r="D1148" s="74">
        <v>43332</v>
      </c>
      <c r="E1148" s="65" t="s">
        <v>1209</v>
      </c>
      <c r="F1148" s="59" t="s">
        <v>982</v>
      </c>
      <c r="G1148" s="106" t="str">
        <f>VLOOKUP(F1148:F4464,[1]Лист1!$B$4:$E$17335,4,0)</f>
        <v>Микропредприятие</v>
      </c>
      <c r="H1148" s="90" t="s">
        <v>2464</v>
      </c>
      <c r="I1148" s="90" t="s">
        <v>2464</v>
      </c>
      <c r="J1148" s="59" t="s">
        <v>629</v>
      </c>
      <c r="K1148" s="74">
        <v>43332</v>
      </c>
      <c r="L1148" s="77"/>
    </row>
    <row r="1149" spans="1:12" ht="30" x14ac:dyDescent="0.25">
      <c r="A1149" s="73" t="s">
        <v>89</v>
      </c>
      <c r="B1149" s="93">
        <f t="shared" si="35"/>
        <v>1144</v>
      </c>
      <c r="C1149" s="74">
        <v>43332</v>
      </c>
      <c r="D1149" s="74">
        <v>43332</v>
      </c>
      <c r="E1149" s="65" t="s">
        <v>1183</v>
      </c>
      <c r="F1149" s="59" t="s">
        <v>968</v>
      </c>
      <c r="G1149" s="106" t="str">
        <f>VLOOKUP(F1149:F4465,[1]Лист1!$B$4:$E$17335,4,0)</f>
        <v>Микропредприятие</v>
      </c>
      <c r="H1149" s="90" t="s">
        <v>2464</v>
      </c>
      <c r="I1149" s="90" t="s">
        <v>2464</v>
      </c>
      <c r="J1149" s="59" t="s">
        <v>629</v>
      </c>
      <c r="K1149" s="74">
        <v>43332</v>
      </c>
      <c r="L1149" s="77"/>
    </row>
    <row r="1150" spans="1:12" ht="30" x14ac:dyDescent="0.25">
      <c r="A1150" s="73" t="s">
        <v>89</v>
      </c>
      <c r="B1150" s="93">
        <f t="shared" si="35"/>
        <v>1145</v>
      </c>
      <c r="C1150" s="74">
        <v>43332</v>
      </c>
      <c r="D1150" s="74">
        <v>43332</v>
      </c>
      <c r="E1150" s="65" t="s">
        <v>1161</v>
      </c>
      <c r="F1150" s="59" t="s">
        <v>969</v>
      </c>
      <c r="G1150" s="106" t="str">
        <f>VLOOKUP(F1150:F4466,[1]Лист1!$B$4:$E$17335,4,0)</f>
        <v>Микропредприятие</v>
      </c>
      <c r="H1150" s="90" t="s">
        <v>2464</v>
      </c>
      <c r="I1150" s="90" t="s">
        <v>2464</v>
      </c>
      <c r="J1150" s="59" t="s">
        <v>629</v>
      </c>
      <c r="K1150" s="74">
        <v>43332</v>
      </c>
      <c r="L1150" s="77"/>
    </row>
    <row r="1151" spans="1:12" ht="30" x14ac:dyDescent="0.25">
      <c r="A1151" s="73" t="s">
        <v>89</v>
      </c>
      <c r="B1151" s="93">
        <f t="shared" si="35"/>
        <v>1146</v>
      </c>
      <c r="C1151" s="74">
        <v>43332</v>
      </c>
      <c r="D1151" s="74">
        <v>43332</v>
      </c>
      <c r="E1151" s="65" t="s">
        <v>1184</v>
      </c>
      <c r="F1151" s="59" t="s">
        <v>972</v>
      </c>
      <c r="G1151" s="106" t="str">
        <f>VLOOKUP(F1151:F4467,[1]Лист1!$B$4:$E$17335,4,0)</f>
        <v>Микропредприятие</v>
      </c>
      <c r="H1151" s="90" t="s">
        <v>2464</v>
      </c>
      <c r="I1151" s="90" t="s">
        <v>2464</v>
      </c>
      <c r="J1151" s="59" t="s">
        <v>629</v>
      </c>
      <c r="K1151" s="74">
        <v>43332</v>
      </c>
      <c r="L1151" s="77"/>
    </row>
    <row r="1152" spans="1:12" ht="30" x14ac:dyDescent="0.25">
      <c r="A1152" s="73" t="s">
        <v>89</v>
      </c>
      <c r="B1152" s="93">
        <f t="shared" si="35"/>
        <v>1147</v>
      </c>
      <c r="C1152" s="74">
        <v>43332</v>
      </c>
      <c r="D1152" s="74">
        <v>43332</v>
      </c>
      <c r="E1152" s="65" t="s">
        <v>965</v>
      </c>
      <c r="F1152" s="59" t="s">
        <v>966</v>
      </c>
      <c r="G1152" s="106" t="str">
        <f>VLOOKUP(F1152:F4468,[1]Лист1!$B$4:$E$17335,4,0)</f>
        <v>Микропредприятие</v>
      </c>
      <c r="H1152" s="90" t="s">
        <v>2464</v>
      </c>
      <c r="I1152" s="90" t="s">
        <v>2464</v>
      </c>
      <c r="J1152" s="59" t="s">
        <v>629</v>
      </c>
      <c r="K1152" s="74">
        <v>43332</v>
      </c>
      <c r="L1152" s="77"/>
    </row>
    <row r="1153" spans="1:12" ht="30" x14ac:dyDescent="0.25">
      <c r="A1153" s="73" t="s">
        <v>89</v>
      </c>
      <c r="B1153" s="93">
        <f t="shared" si="35"/>
        <v>1148</v>
      </c>
      <c r="C1153" s="74">
        <v>43332</v>
      </c>
      <c r="D1153" s="74">
        <v>43332</v>
      </c>
      <c r="E1153" s="65" t="s">
        <v>1190</v>
      </c>
      <c r="F1153" s="59" t="s">
        <v>977</v>
      </c>
      <c r="G1153" s="106" t="str">
        <f>VLOOKUP(F1153:F4469,[1]Лист1!$B$4:$E$17335,4,0)</f>
        <v>Малое предприятие</v>
      </c>
      <c r="H1153" s="90" t="s">
        <v>2464</v>
      </c>
      <c r="I1153" s="90" t="s">
        <v>2464</v>
      </c>
      <c r="J1153" s="59" t="s">
        <v>629</v>
      </c>
      <c r="K1153" s="74">
        <v>43332</v>
      </c>
      <c r="L1153" s="77"/>
    </row>
    <row r="1154" spans="1:12" ht="30" x14ac:dyDescent="0.25">
      <c r="A1154" s="73" t="s">
        <v>89</v>
      </c>
      <c r="B1154" s="93">
        <f t="shared" si="35"/>
        <v>1149</v>
      </c>
      <c r="C1154" s="74">
        <v>43332</v>
      </c>
      <c r="D1154" s="74">
        <v>43332</v>
      </c>
      <c r="E1154" s="65" t="s">
        <v>1153</v>
      </c>
      <c r="F1154" s="59" t="s">
        <v>817</v>
      </c>
      <c r="G1154" s="106" t="str">
        <f>VLOOKUP(F1154:F4470,[1]Лист1!$B$4:$E$17335,4,0)</f>
        <v>Микропредприятие</v>
      </c>
      <c r="H1154" s="90" t="s">
        <v>2464</v>
      </c>
      <c r="I1154" s="90" t="s">
        <v>2464</v>
      </c>
      <c r="J1154" s="59" t="s">
        <v>629</v>
      </c>
      <c r="K1154" s="74">
        <v>43332</v>
      </c>
      <c r="L1154" s="77"/>
    </row>
    <row r="1155" spans="1:12" ht="30" x14ac:dyDescent="0.25">
      <c r="A1155" s="73" t="s">
        <v>89</v>
      </c>
      <c r="B1155" s="93">
        <f t="shared" si="35"/>
        <v>1150</v>
      </c>
      <c r="C1155" s="74">
        <v>43332</v>
      </c>
      <c r="D1155" s="74">
        <v>43332</v>
      </c>
      <c r="E1155" s="65" t="s">
        <v>1191</v>
      </c>
      <c r="F1155" s="59" t="s">
        <v>978</v>
      </c>
      <c r="G1155" s="106" t="str">
        <f>VLOOKUP(F1155:F4471,[1]Лист1!$B$4:$E$17335,4,0)</f>
        <v>Малое предприятие</v>
      </c>
      <c r="H1155" s="90" t="s">
        <v>2464</v>
      </c>
      <c r="I1155" s="90" t="s">
        <v>2464</v>
      </c>
      <c r="J1155" s="59" t="s">
        <v>629</v>
      </c>
      <c r="K1155" s="74">
        <v>43332</v>
      </c>
      <c r="L1155" s="77"/>
    </row>
    <row r="1156" spans="1:12" ht="30" x14ac:dyDescent="0.25">
      <c r="A1156" s="73" t="s">
        <v>89</v>
      </c>
      <c r="B1156" s="93">
        <f t="shared" si="35"/>
        <v>1151</v>
      </c>
      <c r="C1156" s="74">
        <v>43332</v>
      </c>
      <c r="D1156" s="74">
        <v>43332</v>
      </c>
      <c r="E1156" s="65" t="s">
        <v>1210</v>
      </c>
      <c r="F1156" s="59" t="s">
        <v>983</v>
      </c>
      <c r="G1156" s="106" t="str">
        <f>VLOOKUP(F1156:F4472,[1]Лист1!$B$4:$E$17335,4,0)</f>
        <v>Микропредприятие</v>
      </c>
      <c r="H1156" s="90" t="s">
        <v>2464</v>
      </c>
      <c r="I1156" s="90" t="s">
        <v>2464</v>
      </c>
      <c r="J1156" s="59" t="s">
        <v>629</v>
      </c>
      <c r="K1156" s="74">
        <v>43332</v>
      </c>
      <c r="L1156" s="77"/>
    </row>
    <row r="1157" spans="1:12" ht="30" x14ac:dyDescent="0.25">
      <c r="A1157" s="73" t="s">
        <v>89</v>
      </c>
      <c r="B1157" s="93">
        <f t="shared" si="35"/>
        <v>1152</v>
      </c>
      <c r="C1157" s="74">
        <v>43332</v>
      </c>
      <c r="D1157" s="74">
        <v>43332</v>
      </c>
      <c r="E1157" s="65" t="s">
        <v>1211</v>
      </c>
      <c r="F1157" s="59" t="s">
        <v>984</v>
      </c>
      <c r="G1157" s="106" t="str">
        <f>VLOOKUP(F1157:F4473,[1]Лист1!$B$4:$E$17335,4,0)</f>
        <v>Микропредприятие</v>
      </c>
      <c r="H1157" s="90" t="s">
        <v>2464</v>
      </c>
      <c r="I1157" s="90" t="s">
        <v>2464</v>
      </c>
      <c r="J1157" s="59" t="s">
        <v>629</v>
      </c>
      <c r="K1157" s="74">
        <v>43332</v>
      </c>
      <c r="L1157" s="77"/>
    </row>
    <row r="1158" spans="1:12" ht="30" x14ac:dyDescent="0.25">
      <c r="A1158" s="73" t="s">
        <v>89</v>
      </c>
      <c r="B1158" s="93">
        <f t="shared" si="35"/>
        <v>1153</v>
      </c>
      <c r="C1158" s="74">
        <v>43332</v>
      </c>
      <c r="D1158" s="74">
        <v>43332</v>
      </c>
      <c r="E1158" s="65" t="s">
        <v>1154</v>
      </c>
      <c r="F1158" s="59" t="s">
        <v>819</v>
      </c>
      <c r="G1158" s="106" t="str">
        <f>VLOOKUP(F1158:F4474,[1]Лист1!$B$4:$E$17335,4,0)</f>
        <v>Микропредприятие</v>
      </c>
      <c r="H1158" s="90" t="s">
        <v>2464</v>
      </c>
      <c r="I1158" s="90" t="s">
        <v>2464</v>
      </c>
      <c r="J1158" s="59" t="s">
        <v>629</v>
      </c>
      <c r="K1158" s="74">
        <v>43332</v>
      </c>
      <c r="L1158" s="77"/>
    </row>
    <row r="1159" spans="1:12" ht="30" x14ac:dyDescent="0.25">
      <c r="A1159" s="73" t="s">
        <v>89</v>
      </c>
      <c r="B1159" s="93">
        <f t="shared" si="35"/>
        <v>1154</v>
      </c>
      <c r="C1159" s="74">
        <v>43332</v>
      </c>
      <c r="D1159" s="74">
        <v>43332</v>
      </c>
      <c r="E1159" s="65" t="s">
        <v>2987</v>
      </c>
      <c r="F1159" s="59" t="s">
        <v>985</v>
      </c>
      <c r="G1159" s="106" t="str">
        <f>VLOOKUP(F1159:F4475,[1]Лист1!$B$4:$E$17335,4,0)</f>
        <v>Малое предприятие</v>
      </c>
      <c r="H1159" s="90" t="s">
        <v>2464</v>
      </c>
      <c r="I1159" s="90" t="s">
        <v>2464</v>
      </c>
      <c r="J1159" s="59" t="s">
        <v>629</v>
      </c>
      <c r="K1159" s="74">
        <v>43332</v>
      </c>
      <c r="L1159" s="77"/>
    </row>
    <row r="1160" spans="1:12" ht="30" x14ac:dyDescent="0.25">
      <c r="A1160" s="73" t="s">
        <v>89</v>
      </c>
      <c r="B1160" s="93">
        <f t="shared" ref="B1160:B1223" si="36">B1159+1</f>
        <v>1155</v>
      </c>
      <c r="C1160" s="74">
        <v>43332</v>
      </c>
      <c r="D1160" s="74">
        <v>43332</v>
      </c>
      <c r="E1160" s="65" t="s">
        <v>1212</v>
      </c>
      <c r="F1160" s="59" t="s">
        <v>986</v>
      </c>
      <c r="G1160" s="106" t="str">
        <f>VLOOKUP(F1160:F4476,[1]Лист1!$B$4:$E$17335,4,0)</f>
        <v>Малое предприятие</v>
      </c>
      <c r="H1160" s="90" t="s">
        <v>2464</v>
      </c>
      <c r="I1160" s="90" t="s">
        <v>2464</v>
      </c>
      <c r="J1160" s="59" t="s">
        <v>629</v>
      </c>
      <c r="K1160" s="74">
        <v>43332</v>
      </c>
      <c r="L1160" s="77"/>
    </row>
    <row r="1161" spans="1:12" ht="30" x14ac:dyDescent="0.25">
      <c r="A1161" s="73" t="s">
        <v>89</v>
      </c>
      <c r="B1161" s="93">
        <f t="shared" si="36"/>
        <v>1156</v>
      </c>
      <c r="C1161" s="74">
        <v>43332</v>
      </c>
      <c r="D1161" s="74">
        <v>43332</v>
      </c>
      <c r="E1161" s="65" t="s">
        <v>1213</v>
      </c>
      <c r="F1161" s="59" t="s">
        <v>987</v>
      </c>
      <c r="G1161" s="106" t="str">
        <f>VLOOKUP(F1161:F4477,[1]Лист1!$B$4:$E$17335,4,0)</f>
        <v>Микропредприятие</v>
      </c>
      <c r="H1161" s="90" t="s">
        <v>2464</v>
      </c>
      <c r="I1161" s="90" t="s">
        <v>2464</v>
      </c>
      <c r="J1161" s="59" t="s">
        <v>629</v>
      </c>
      <c r="K1161" s="74">
        <v>43332</v>
      </c>
      <c r="L1161" s="77"/>
    </row>
    <row r="1162" spans="1:12" ht="30" x14ac:dyDescent="0.25">
      <c r="A1162" s="73" t="s">
        <v>89</v>
      </c>
      <c r="B1162" s="93">
        <f t="shared" si="36"/>
        <v>1157</v>
      </c>
      <c r="C1162" s="74">
        <v>43332</v>
      </c>
      <c r="D1162" s="74">
        <v>43332</v>
      </c>
      <c r="E1162" s="65" t="s">
        <v>1214</v>
      </c>
      <c r="F1162" s="59" t="s">
        <v>988</v>
      </c>
      <c r="G1162" s="106" t="s">
        <v>3457</v>
      </c>
      <c r="H1162" s="90" t="s">
        <v>2464</v>
      </c>
      <c r="I1162" s="90" t="s">
        <v>2464</v>
      </c>
      <c r="J1162" s="59" t="s">
        <v>629</v>
      </c>
      <c r="K1162" s="74">
        <v>43332</v>
      </c>
      <c r="L1162" s="77"/>
    </row>
    <row r="1163" spans="1:12" ht="30" x14ac:dyDescent="0.25">
      <c r="A1163" s="73" t="s">
        <v>89</v>
      </c>
      <c r="B1163" s="93">
        <f t="shared" si="36"/>
        <v>1158</v>
      </c>
      <c r="C1163" s="74">
        <v>43332</v>
      </c>
      <c r="D1163" s="74">
        <v>43332</v>
      </c>
      <c r="E1163" s="65" t="s">
        <v>1215</v>
      </c>
      <c r="F1163" s="59" t="s">
        <v>989</v>
      </c>
      <c r="G1163" s="106" t="str">
        <f>VLOOKUP(F1163:F4479,[1]Лист1!$B$4:$E$17335,4,0)</f>
        <v>Микропредприятие</v>
      </c>
      <c r="H1163" s="90" t="s">
        <v>2464</v>
      </c>
      <c r="I1163" s="90" t="s">
        <v>2464</v>
      </c>
      <c r="J1163" s="59" t="s">
        <v>629</v>
      </c>
      <c r="K1163" s="74">
        <v>43332</v>
      </c>
      <c r="L1163" s="77"/>
    </row>
    <row r="1164" spans="1:12" ht="30" x14ac:dyDescent="0.25">
      <c r="A1164" s="73" t="s">
        <v>89</v>
      </c>
      <c r="B1164" s="93">
        <f t="shared" si="36"/>
        <v>1159</v>
      </c>
      <c r="C1164" s="74">
        <v>43332</v>
      </c>
      <c r="D1164" s="74">
        <v>43332</v>
      </c>
      <c r="E1164" s="65" t="s">
        <v>1216</v>
      </c>
      <c r="F1164" s="59" t="s">
        <v>990</v>
      </c>
      <c r="G1164" s="106" t="str">
        <f>VLOOKUP(F1164:F4480,[1]Лист1!$B$4:$E$17335,4,0)</f>
        <v>Микропредприятие</v>
      </c>
      <c r="H1164" s="90" t="s">
        <v>2464</v>
      </c>
      <c r="I1164" s="90" t="s">
        <v>2464</v>
      </c>
      <c r="J1164" s="59" t="s">
        <v>629</v>
      </c>
      <c r="K1164" s="74">
        <v>43332</v>
      </c>
      <c r="L1164" s="77"/>
    </row>
    <row r="1165" spans="1:12" ht="30" x14ac:dyDescent="0.25">
      <c r="A1165" s="73" t="s">
        <v>89</v>
      </c>
      <c r="B1165" s="93">
        <f t="shared" si="36"/>
        <v>1160</v>
      </c>
      <c r="C1165" s="74">
        <v>43332</v>
      </c>
      <c r="D1165" s="74">
        <v>43332</v>
      </c>
      <c r="E1165" s="65" t="s">
        <v>1217</v>
      </c>
      <c r="F1165" s="59" t="s">
        <v>991</v>
      </c>
      <c r="G1165" s="106" t="str">
        <f>VLOOKUP(F1165:F4481,[1]Лист1!$B$4:$E$17335,4,0)</f>
        <v>Микропредприятие</v>
      </c>
      <c r="H1165" s="90" t="s">
        <v>2464</v>
      </c>
      <c r="I1165" s="90" t="s">
        <v>2464</v>
      </c>
      <c r="J1165" s="59" t="s">
        <v>629</v>
      </c>
      <c r="K1165" s="74">
        <v>43332</v>
      </c>
      <c r="L1165" s="77"/>
    </row>
    <row r="1166" spans="1:12" ht="30" x14ac:dyDescent="0.25">
      <c r="A1166" s="73" t="s">
        <v>89</v>
      </c>
      <c r="B1166" s="93">
        <f t="shared" si="36"/>
        <v>1161</v>
      </c>
      <c r="C1166" s="74">
        <v>43332</v>
      </c>
      <c r="D1166" s="74">
        <v>43332</v>
      </c>
      <c r="E1166" s="65" t="s">
        <v>1218</v>
      </c>
      <c r="F1166" s="59" t="s">
        <v>992</v>
      </c>
      <c r="G1166" s="106" t="str">
        <f>VLOOKUP(F1166:F4482,[1]Лист1!$B$4:$E$17335,4,0)</f>
        <v>Микропредприятие</v>
      </c>
      <c r="H1166" s="90" t="s">
        <v>2464</v>
      </c>
      <c r="I1166" s="90" t="s">
        <v>2464</v>
      </c>
      <c r="J1166" s="59" t="s">
        <v>629</v>
      </c>
      <c r="K1166" s="74">
        <v>43332</v>
      </c>
      <c r="L1166" s="77"/>
    </row>
    <row r="1167" spans="1:12" ht="30" x14ac:dyDescent="0.25">
      <c r="A1167" s="73" t="s">
        <v>89</v>
      </c>
      <c r="B1167" s="93">
        <f t="shared" si="36"/>
        <v>1162</v>
      </c>
      <c r="C1167" s="74">
        <v>43332</v>
      </c>
      <c r="D1167" s="74">
        <v>43332</v>
      </c>
      <c r="E1167" s="65" t="s">
        <v>1219</v>
      </c>
      <c r="F1167" s="59" t="s">
        <v>993</v>
      </c>
      <c r="G1167" s="106" t="str">
        <f>VLOOKUP(F1167:F4483,[1]Лист1!$B$4:$E$17335,4,0)</f>
        <v>Микропредприятие</v>
      </c>
      <c r="H1167" s="90" t="s">
        <v>2464</v>
      </c>
      <c r="I1167" s="90" t="s">
        <v>2464</v>
      </c>
      <c r="J1167" s="59" t="s">
        <v>629</v>
      </c>
      <c r="K1167" s="74">
        <v>43332</v>
      </c>
      <c r="L1167" s="77"/>
    </row>
    <row r="1168" spans="1:12" ht="30" x14ac:dyDescent="0.25">
      <c r="A1168" s="73" t="s">
        <v>89</v>
      </c>
      <c r="B1168" s="93">
        <f t="shared" si="36"/>
        <v>1163</v>
      </c>
      <c r="C1168" s="74">
        <v>43333</v>
      </c>
      <c r="D1168" s="74">
        <v>43333</v>
      </c>
      <c r="E1168" s="65" t="s">
        <v>887</v>
      </c>
      <c r="F1168" s="59" t="s">
        <v>888</v>
      </c>
      <c r="G1168" s="106" t="str">
        <f>VLOOKUP(F1168:F4484,[1]Лист1!$B$4:$E$17335,4,0)</f>
        <v>Микропредприятие</v>
      </c>
      <c r="H1168" s="90" t="s">
        <v>2464</v>
      </c>
      <c r="I1168" s="90" t="s">
        <v>2464</v>
      </c>
      <c r="J1168" s="59" t="s">
        <v>629</v>
      </c>
      <c r="K1168" s="74">
        <v>43333</v>
      </c>
      <c r="L1168" s="77"/>
    </row>
    <row r="1169" spans="1:12" ht="30" x14ac:dyDescent="0.25">
      <c r="A1169" s="73" t="s">
        <v>89</v>
      </c>
      <c r="B1169" s="93">
        <f t="shared" si="36"/>
        <v>1164</v>
      </c>
      <c r="C1169" s="74">
        <v>43333</v>
      </c>
      <c r="D1169" s="74">
        <v>43333</v>
      </c>
      <c r="E1169" s="65" t="s">
        <v>1220</v>
      </c>
      <c r="F1169" s="59" t="s">
        <v>889</v>
      </c>
      <c r="G1169" s="106" t="str">
        <f>VLOOKUP(F1169:F4485,[1]Лист1!$B$4:$E$17335,4,0)</f>
        <v>Малое предприятие</v>
      </c>
      <c r="H1169" s="90" t="s">
        <v>2464</v>
      </c>
      <c r="I1169" s="90" t="s">
        <v>2464</v>
      </c>
      <c r="J1169" s="59" t="s">
        <v>629</v>
      </c>
      <c r="K1169" s="74">
        <v>43333</v>
      </c>
      <c r="L1169" s="77"/>
    </row>
    <row r="1170" spans="1:12" ht="30" x14ac:dyDescent="0.25">
      <c r="A1170" s="73" t="s">
        <v>89</v>
      </c>
      <c r="B1170" s="93">
        <f t="shared" si="36"/>
        <v>1165</v>
      </c>
      <c r="C1170" s="74">
        <v>43333</v>
      </c>
      <c r="D1170" s="74">
        <v>43333</v>
      </c>
      <c r="E1170" s="65" t="s">
        <v>890</v>
      </c>
      <c r="F1170" s="59" t="s">
        <v>891</v>
      </c>
      <c r="G1170" s="106" t="str">
        <f>VLOOKUP(F1170:F4486,[1]Лист1!$B$4:$E$17335,4,0)</f>
        <v>Микропредприятие</v>
      </c>
      <c r="H1170" s="90" t="s">
        <v>2464</v>
      </c>
      <c r="I1170" s="90" t="s">
        <v>2464</v>
      </c>
      <c r="J1170" s="59" t="s">
        <v>629</v>
      </c>
      <c r="K1170" s="74">
        <v>43333</v>
      </c>
      <c r="L1170" s="77"/>
    </row>
    <row r="1171" spans="1:12" ht="30" x14ac:dyDescent="0.25">
      <c r="A1171" s="73" t="s">
        <v>89</v>
      </c>
      <c r="B1171" s="93">
        <f t="shared" si="36"/>
        <v>1166</v>
      </c>
      <c r="C1171" s="74">
        <v>43333</v>
      </c>
      <c r="D1171" s="74">
        <v>43333</v>
      </c>
      <c r="E1171" s="65" t="s">
        <v>892</v>
      </c>
      <c r="F1171" s="59" t="s">
        <v>893</v>
      </c>
      <c r="G1171" s="106" t="str">
        <f>VLOOKUP(F1171:F4487,[1]Лист1!$B$4:$E$17335,4,0)</f>
        <v>Микропредприятие</v>
      </c>
      <c r="H1171" s="90" t="s">
        <v>2464</v>
      </c>
      <c r="I1171" s="90" t="s">
        <v>2464</v>
      </c>
      <c r="J1171" s="59" t="s">
        <v>629</v>
      </c>
      <c r="K1171" s="74">
        <v>43333</v>
      </c>
      <c r="L1171" s="77"/>
    </row>
    <row r="1172" spans="1:12" ht="30" x14ac:dyDescent="0.25">
      <c r="A1172" s="73" t="s">
        <v>89</v>
      </c>
      <c r="B1172" s="93">
        <f t="shared" si="36"/>
        <v>1167</v>
      </c>
      <c r="C1172" s="74">
        <v>43333</v>
      </c>
      <c r="D1172" s="74">
        <v>43333</v>
      </c>
      <c r="E1172" s="65" t="s">
        <v>894</v>
      </c>
      <c r="F1172" s="59" t="s">
        <v>895</v>
      </c>
      <c r="G1172" s="106" t="str">
        <f>VLOOKUP(F1172:F4488,[1]Лист1!$B$4:$E$17335,4,0)</f>
        <v>Микропредприятие</v>
      </c>
      <c r="H1172" s="90" t="s">
        <v>2464</v>
      </c>
      <c r="I1172" s="90" t="s">
        <v>2464</v>
      </c>
      <c r="J1172" s="59" t="s">
        <v>629</v>
      </c>
      <c r="K1172" s="74">
        <v>43333</v>
      </c>
      <c r="L1172" s="77"/>
    </row>
    <row r="1173" spans="1:12" ht="30" x14ac:dyDescent="0.25">
      <c r="A1173" s="73" t="s">
        <v>89</v>
      </c>
      <c r="B1173" s="93">
        <f t="shared" si="36"/>
        <v>1168</v>
      </c>
      <c r="C1173" s="74">
        <v>43333</v>
      </c>
      <c r="D1173" s="74">
        <v>43333</v>
      </c>
      <c r="E1173" s="65" t="s">
        <v>896</v>
      </c>
      <c r="F1173" s="59" t="s">
        <v>897</v>
      </c>
      <c r="G1173" s="106" t="str">
        <f>VLOOKUP(F1173:F4489,[1]Лист1!$B$4:$E$17335,4,0)</f>
        <v>Малое предприятие</v>
      </c>
      <c r="H1173" s="90" t="s">
        <v>2464</v>
      </c>
      <c r="I1173" s="90" t="s">
        <v>2464</v>
      </c>
      <c r="J1173" s="59" t="s">
        <v>629</v>
      </c>
      <c r="K1173" s="74">
        <v>43333</v>
      </c>
      <c r="L1173" s="77"/>
    </row>
    <row r="1174" spans="1:12" ht="30" x14ac:dyDescent="0.25">
      <c r="A1174" s="73" t="s">
        <v>89</v>
      </c>
      <c r="B1174" s="93">
        <f t="shared" si="36"/>
        <v>1169</v>
      </c>
      <c r="C1174" s="74">
        <v>43333</v>
      </c>
      <c r="D1174" s="74">
        <v>43333</v>
      </c>
      <c r="E1174" s="65" t="s">
        <v>1222</v>
      </c>
      <c r="F1174" s="59" t="s">
        <v>898</v>
      </c>
      <c r="G1174" s="106" t="str">
        <f>VLOOKUP(F1174:F4490,[1]Лист1!$B$4:$E$17335,4,0)</f>
        <v>Малое предприятие</v>
      </c>
      <c r="H1174" s="90" t="s">
        <v>2464</v>
      </c>
      <c r="I1174" s="90" t="s">
        <v>2464</v>
      </c>
      <c r="J1174" s="59" t="s">
        <v>629</v>
      </c>
      <c r="K1174" s="74">
        <v>43333</v>
      </c>
      <c r="L1174" s="77"/>
    </row>
    <row r="1175" spans="1:12" ht="30" x14ac:dyDescent="0.25">
      <c r="A1175" s="73" t="s">
        <v>89</v>
      </c>
      <c r="B1175" s="93">
        <f t="shared" si="36"/>
        <v>1170</v>
      </c>
      <c r="C1175" s="74">
        <v>43333</v>
      </c>
      <c r="D1175" s="74">
        <v>43333</v>
      </c>
      <c r="E1175" s="65" t="s">
        <v>899</v>
      </c>
      <c r="F1175" s="59" t="s">
        <v>900</v>
      </c>
      <c r="G1175" s="106" t="str">
        <f>VLOOKUP(F1175:F4491,[1]Лист1!$B$4:$E$17335,4,0)</f>
        <v>Малое предприятие</v>
      </c>
      <c r="H1175" s="90" t="s">
        <v>2464</v>
      </c>
      <c r="I1175" s="90" t="s">
        <v>2464</v>
      </c>
      <c r="J1175" s="59" t="s">
        <v>629</v>
      </c>
      <c r="K1175" s="74">
        <v>43333</v>
      </c>
      <c r="L1175" s="77"/>
    </row>
    <row r="1176" spans="1:12" ht="30" x14ac:dyDescent="0.25">
      <c r="A1176" s="73" t="s">
        <v>89</v>
      </c>
      <c r="B1176" s="93">
        <f t="shared" si="36"/>
        <v>1171</v>
      </c>
      <c r="C1176" s="74">
        <v>43333</v>
      </c>
      <c r="D1176" s="74">
        <v>43333</v>
      </c>
      <c r="E1176" s="65" t="s">
        <v>1224</v>
      </c>
      <c r="F1176" s="59" t="s">
        <v>901</v>
      </c>
      <c r="G1176" s="106" t="str">
        <f>VLOOKUP(F1176:F4492,[1]Лист1!$B$4:$E$17335,4,0)</f>
        <v>Микропредприятие</v>
      </c>
      <c r="H1176" s="90" t="s">
        <v>2464</v>
      </c>
      <c r="I1176" s="90" t="s">
        <v>2464</v>
      </c>
      <c r="J1176" s="59" t="s">
        <v>629</v>
      </c>
      <c r="K1176" s="74">
        <v>43333</v>
      </c>
      <c r="L1176" s="77"/>
    </row>
    <row r="1177" spans="1:12" ht="30" x14ac:dyDescent="0.25">
      <c r="A1177" s="73" t="s">
        <v>89</v>
      </c>
      <c r="B1177" s="93">
        <f t="shared" si="36"/>
        <v>1172</v>
      </c>
      <c r="C1177" s="74">
        <v>43333</v>
      </c>
      <c r="D1177" s="74">
        <v>43333</v>
      </c>
      <c r="E1177" s="65" t="s">
        <v>902</v>
      </c>
      <c r="F1177" s="59" t="s">
        <v>903</v>
      </c>
      <c r="G1177" s="106" t="str">
        <f>VLOOKUP(F1177:F4493,[1]Лист1!$B$4:$E$17335,4,0)</f>
        <v>Малое предприятие</v>
      </c>
      <c r="H1177" s="90" t="s">
        <v>2464</v>
      </c>
      <c r="I1177" s="90" t="s">
        <v>2464</v>
      </c>
      <c r="J1177" s="59" t="s">
        <v>629</v>
      </c>
      <c r="K1177" s="74">
        <v>43333</v>
      </c>
      <c r="L1177" s="77"/>
    </row>
    <row r="1178" spans="1:12" ht="30" x14ac:dyDescent="0.25">
      <c r="A1178" s="73" t="s">
        <v>89</v>
      </c>
      <c r="B1178" s="93">
        <f t="shared" si="36"/>
        <v>1173</v>
      </c>
      <c r="C1178" s="74">
        <v>43333</v>
      </c>
      <c r="D1178" s="74">
        <v>43333</v>
      </c>
      <c r="E1178" s="65" t="s">
        <v>1226</v>
      </c>
      <c r="F1178" s="59" t="s">
        <v>904</v>
      </c>
      <c r="G1178" s="106" t="str">
        <f>VLOOKUP(F1178:F4494,[1]Лист1!$B$4:$E$17335,4,0)</f>
        <v>Микропредприятие</v>
      </c>
      <c r="H1178" s="90" t="s">
        <v>2464</v>
      </c>
      <c r="I1178" s="90" t="s">
        <v>2464</v>
      </c>
      <c r="J1178" s="59" t="s">
        <v>629</v>
      </c>
      <c r="K1178" s="74">
        <v>43333</v>
      </c>
      <c r="L1178" s="77"/>
    </row>
    <row r="1179" spans="1:12" ht="30" x14ac:dyDescent="0.25">
      <c r="A1179" s="73" t="s">
        <v>89</v>
      </c>
      <c r="B1179" s="93">
        <f t="shared" si="36"/>
        <v>1174</v>
      </c>
      <c r="C1179" s="74">
        <v>43333</v>
      </c>
      <c r="D1179" s="74">
        <v>43333</v>
      </c>
      <c r="E1179" s="65" t="s">
        <v>1228</v>
      </c>
      <c r="F1179" s="59" t="s">
        <v>905</v>
      </c>
      <c r="G1179" s="106" t="s">
        <v>3457</v>
      </c>
      <c r="H1179" s="90" t="s">
        <v>2464</v>
      </c>
      <c r="I1179" s="90" t="s">
        <v>2464</v>
      </c>
      <c r="J1179" s="59" t="s">
        <v>629</v>
      </c>
      <c r="K1179" s="74">
        <v>43333</v>
      </c>
      <c r="L1179" s="77"/>
    </row>
    <row r="1180" spans="1:12" ht="30" x14ac:dyDescent="0.25">
      <c r="A1180" s="73" t="s">
        <v>89</v>
      </c>
      <c r="B1180" s="93">
        <f t="shared" si="36"/>
        <v>1175</v>
      </c>
      <c r="C1180" s="74">
        <v>43333</v>
      </c>
      <c r="D1180" s="74">
        <v>43333</v>
      </c>
      <c r="E1180" s="65" t="s">
        <v>1229</v>
      </c>
      <c r="F1180" s="59" t="s">
        <v>906</v>
      </c>
      <c r="G1180" s="106" t="str">
        <f>VLOOKUP(F1180:F4496,[1]Лист1!$B$4:$E$17335,4,0)</f>
        <v>Малое предприятие</v>
      </c>
      <c r="H1180" s="90" t="s">
        <v>2464</v>
      </c>
      <c r="I1180" s="90" t="s">
        <v>2464</v>
      </c>
      <c r="J1180" s="59" t="s">
        <v>629</v>
      </c>
      <c r="K1180" s="74">
        <v>43333</v>
      </c>
      <c r="L1180" s="77"/>
    </row>
    <row r="1181" spans="1:12" ht="30" x14ac:dyDescent="0.25">
      <c r="A1181" s="73" t="s">
        <v>89</v>
      </c>
      <c r="B1181" s="93">
        <f t="shared" si="36"/>
        <v>1176</v>
      </c>
      <c r="C1181" s="74">
        <v>43333</v>
      </c>
      <c r="D1181" s="74">
        <v>43333</v>
      </c>
      <c r="E1181" s="65" t="s">
        <v>1230</v>
      </c>
      <c r="F1181" s="59" t="s">
        <v>907</v>
      </c>
      <c r="G1181" s="106" t="str">
        <f>VLOOKUP(F1181:F4497,[1]Лист1!$B$4:$E$17335,4,0)</f>
        <v>Микропредприятие</v>
      </c>
      <c r="H1181" s="90" t="s">
        <v>2464</v>
      </c>
      <c r="I1181" s="90" t="s">
        <v>2464</v>
      </c>
      <c r="J1181" s="59" t="s">
        <v>629</v>
      </c>
      <c r="K1181" s="74">
        <v>43333</v>
      </c>
      <c r="L1181" s="77"/>
    </row>
    <row r="1182" spans="1:12" ht="30" x14ac:dyDescent="0.25">
      <c r="A1182" s="73" t="s">
        <v>89</v>
      </c>
      <c r="B1182" s="93">
        <f t="shared" si="36"/>
        <v>1177</v>
      </c>
      <c r="C1182" s="74">
        <v>43333</v>
      </c>
      <c r="D1182" s="74">
        <v>43333</v>
      </c>
      <c r="E1182" s="65" t="s">
        <v>1231</v>
      </c>
      <c r="F1182" s="59" t="s">
        <v>908</v>
      </c>
      <c r="G1182" s="106" t="str">
        <f>VLOOKUP(F1182:F4498,[1]Лист1!$B$4:$E$17335,4,0)</f>
        <v>Микропредприятие</v>
      </c>
      <c r="H1182" s="90" t="s">
        <v>2464</v>
      </c>
      <c r="I1182" s="90" t="s">
        <v>2464</v>
      </c>
      <c r="J1182" s="59" t="s">
        <v>629</v>
      </c>
      <c r="K1182" s="74">
        <v>43333</v>
      </c>
      <c r="L1182" s="77"/>
    </row>
    <row r="1183" spans="1:12" ht="30" x14ac:dyDescent="0.25">
      <c r="A1183" s="73" t="s">
        <v>89</v>
      </c>
      <c r="B1183" s="93">
        <f t="shared" si="36"/>
        <v>1178</v>
      </c>
      <c r="C1183" s="74">
        <v>43333</v>
      </c>
      <c r="D1183" s="74">
        <v>43333</v>
      </c>
      <c r="E1183" s="65" t="s">
        <v>1232</v>
      </c>
      <c r="F1183" s="59" t="s">
        <v>909</v>
      </c>
      <c r="G1183" s="106" t="str">
        <f>VLOOKUP(F1183:F4499,[1]Лист1!$B$4:$E$17335,4,0)</f>
        <v>Микропредприятие</v>
      </c>
      <c r="H1183" s="90" t="s">
        <v>2464</v>
      </c>
      <c r="I1183" s="90" t="s">
        <v>2464</v>
      </c>
      <c r="J1183" s="59" t="s">
        <v>629</v>
      </c>
      <c r="K1183" s="74">
        <v>43333</v>
      </c>
      <c r="L1183" s="77"/>
    </row>
    <row r="1184" spans="1:12" ht="30" x14ac:dyDescent="0.25">
      <c r="A1184" s="73" t="s">
        <v>89</v>
      </c>
      <c r="B1184" s="93">
        <f t="shared" si="36"/>
        <v>1179</v>
      </c>
      <c r="C1184" s="74">
        <v>43333</v>
      </c>
      <c r="D1184" s="74">
        <v>43333</v>
      </c>
      <c r="E1184" s="65" t="s">
        <v>1233</v>
      </c>
      <c r="F1184" s="59" t="s">
        <v>910</v>
      </c>
      <c r="G1184" s="106" t="str">
        <f>VLOOKUP(F1184:F4500,[1]Лист1!$B$4:$E$17335,4,0)</f>
        <v>Микропредприятие</v>
      </c>
      <c r="H1184" s="90" t="s">
        <v>2464</v>
      </c>
      <c r="I1184" s="90" t="s">
        <v>2464</v>
      </c>
      <c r="J1184" s="59" t="s">
        <v>629</v>
      </c>
      <c r="K1184" s="74">
        <v>43333</v>
      </c>
      <c r="L1184" s="77"/>
    </row>
    <row r="1185" spans="1:12" ht="30" x14ac:dyDescent="0.25">
      <c r="A1185" s="73" t="s">
        <v>89</v>
      </c>
      <c r="B1185" s="93">
        <f t="shared" si="36"/>
        <v>1180</v>
      </c>
      <c r="C1185" s="74">
        <v>43333</v>
      </c>
      <c r="D1185" s="74">
        <v>43333</v>
      </c>
      <c r="E1185" s="65" t="s">
        <v>1234</v>
      </c>
      <c r="F1185" s="59" t="s">
        <v>911</v>
      </c>
      <c r="G1185" s="106" t="str">
        <f>VLOOKUP(F1185:F4501,[1]Лист1!$B$4:$E$17335,4,0)</f>
        <v>Микропредприятие</v>
      </c>
      <c r="H1185" s="90" t="s">
        <v>2464</v>
      </c>
      <c r="I1185" s="90" t="s">
        <v>2464</v>
      </c>
      <c r="J1185" s="59" t="s">
        <v>629</v>
      </c>
      <c r="K1185" s="74">
        <v>43333</v>
      </c>
      <c r="L1185" s="77"/>
    </row>
    <row r="1186" spans="1:12" ht="30" x14ac:dyDescent="0.25">
      <c r="A1186" s="73" t="s">
        <v>89</v>
      </c>
      <c r="B1186" s="93">
        <f t="shared" si="36"/>
        <v>1181</v>
      </c>
      <c r="C1186" s="74">
        <v>43333</v>
      </c>
      <c r="D1186" s="74">
        <v>43333</v>
      </c>
      <c r="E1186" s="65" t="s">
        <v>1235</v>
      </c>
      <c r="F1186" s="59" t="s">
        <v>912</v>
      </c>
      <c r="G1186" s="106" t="str">
        <f>VLOOKUP(F1186:F4502,[1]Лист1!$B$4:$E$17335,4,0)</f>
        <v>Малое предприятие</v>
      </c>
      <c r="H1186" s="90" t="s">
        <v>2464</v>
      </c>
      <c r="I1186" s="90" t="s">
        <v>2464</v>
      </c>
      <c r="J1186" s="59" t="s">
        <v>629</v>
      </c>
      <c r="K1186" s="74">
        <v>43333</v>
      </c>
      <c r="L1186" s="77"/>
    </row>
    <row r="1187" spans="1:12" ht="30" x14ac:dyDescent="0.25">
      <c r="A1187" s="73" t="s">
        <v>89</v>
      </c>
      <c r="B1187" s="93">
        <f t="shared" si="36"/>
        <v>1182</v>
      </c>
      <c r="C1187" s="74">
        <v>43333</v>
      </c>
      <c r="D1187" s="74">
        <v>43333</v>
      </c>
      <c r="E1187" s="65" t="s">
        <v>1236</v>
      </c>
      <c r="F1187" s="59" t="s">
        <v>913</v>
      </c>
      <c r="G1187" s="106" t="str">
        <f>VLOOKUP(F1187:F4503,[1]Лист1!$B$4:$E$17335,4,0)</f>
        <v>Малое предприятие</v>
      </c>
      <c r="H1187" s="90" t="s">
        <v>2464</v>
      </c>
      <c r="I1187" s="90" t="s">
        <v>2464</v>
      </c>
      <c r="J1187" s="59" t="s">
        <v>629</v>
      </c>
      <c r="K1187" s="74">
        <v>43333</v>
      </c>
      <c r="L1187" s="77"/>
    </row>
    <row r="1188" spans="1:12" ht="30" x14ac:dyDescent="0.25">
      <c r="A1188" s="73" t="s">
        <v>89</v>
      </c>
      <c r="B1188" s="93">
        <f t="shared" si="36"/>
        <v>1183</v>
      </c>
      <c r="C1188" s="74">
        <v>43333</v>
      </c>
      <c r="D1188" s="74">
        <v>43333</v>
      </c>
      <c r="E1188" s="65" t="s">
        <v>1238</v>
      </c>
      <c r="F1188" s="59" t="s">
        <v>914</v>
      </c>
      <c r="G1188" s="106" t="str">
        <f>VLOOKUP(F1188:F4504,[1]Лист1!$B$4:$E$17335,4,0)</f>
        <v>Микропредприятие</v>
      </c>
      <c r="H1188" s="90" t="s">
        <v>2464</v>
      </c>
      <c r="I1188" s="90" t="s">
        <v>2464</v>
      </c>
      <c r="J1188" s="59" t="s">
        <v>629</v>
      </c>
      <c r="K1188" s="74">
        <v>43333</v>
      </c>
      <c r="L1188" s="77"/>
    </row>
    <row r="1189" spans="1:12" ht="30" x14ac:dyDescent="0.25">
      <c r="A1189" s="73" t="s">
        <v>89</v>
      </c>
      <c r="B1189" s="93">
        <f t="shared" si="36"/>
        <v>1184</v>
      </c>
      <c r="C1189" s="74">
        <v>43333</v>
      </c>
      <c r="D1189" s="74">
        <v>43333</v>
      </c>
      <c r="E1189" s="65" t="s">
        <v>1239</v>
      </c>
      <c r="F1189" s="59" t="s">
        <v>915</v>
      </c>
      <c r="G1189" s="106" t="str">
        <f>VLOOKUP(F1189:F4505,[1]Лист1!$B$4:$E$17335,4,0)</f>
        <v>Малое предприятие</v>
      </c>
      <c r="H1189" s="90" t="s">
        <v>2464</v>
      </c>
      <c r="I1189" s="90" t="s">
        <v>2464</v>
      </c>
      <c r="J1189" s="59" t="s">
        <v>629</v>
      </c>
      <c r="K1189" s="74">
        <v>43333</v>
      </c>
      <c r="L1189" s="77"/>
    </row>
    <row r="1190" spans="1:12" ht="30" x14ac:dyDescent="0.25">
      <c r="A1190" s="73" t="s">
        <v>89</v>
      </c>
      <c r="B1190" s="93">
        <f t="shared" si="36"/>
        <v>1185</v>
      </c>
      <c r="C1190" s="74">
        <v>43333</v>
      </c>
      <c r="D1190" s="74">
        <v>43333</v>
      </c>
      <c r="E1190" s="65" t="s">
        <v>1240</v>
      </c>
      <c r="F1190" s="59" t="s">
        <v>916</v>
      </c>
      <c r="G1190" s="106" t="str">
        <f>VLOOKUP(F1190:F4506,[1]Лист1!$B$4:$E$17335,4,0)</f>
        <v>Микропредприятие</v>
      </c>
      <c r="H1190" s="90" t="s">
        <v>2464</v>
      </c>
      <c r="I1190" s="90" t="s">
        <v>2464</v>
      </c>
      <c r="J1190" s="59" t="s">
        <v>629</v>
      </c>
      <c r="K1190" s="74">
        <v>43333</v>
      </c>
      <c r="L1190" s="77"/>
    </row>
    <row r="1191" spans="1:12" ht="30" x14ac:dyDescent="0.25">
      <c r="A1191" s="73" t="s">
        <v>89</v>
      </c>
      <c r="B1191" s="93">
        <f t="shared" si="36"/>
        <v>1186</v>
      </c>
      <c r="C1191" s="74">
        <v>43333</v>
      </c>
      <c r="D1191" s="74">
        <v>43333</v>
      </c>
      <c r="E1191" s="65" t="s">
        <v>1241</v>
      </c>
      <c r="F1191" s="59" t="s">
        <v>917</v>
      </c>
      <c r="G1191" s="106" t="s">
        <v>4083</v>
      </c>
      <c r="H1191" s="90" t="s">
        <v>2464</v>
      </c>
      <c r="I1191" s="90" t="s">
        <v>2464</v>
      </c>
      <c r="J1191" s="59" t="s">
        <v>629</v>
      </c>
      <c r="K1191" s="74">
        <v>43333</v>
      </c>
      <c r="L1191" s="77"/>
    </row>
    <row r="1192" spans="1:12" ht="30" x14ac:dyDescent="0.25">
      <c r="A1192" s="73" t="s">
        <v>89</v>
      </c>
      <c r="B1192" s="93">
        <f t="shared" si="36"/>
        <v>1187</v>
      </c>
      <c r="C1192" s="74">
        <v>43333</v>
      </c>
      <c r="D1192" s="74">
        <v>43333</v>
      </c>
      <c r="E1192" s="65" t="s">
        <v>1242</v>
      </c>
      <c r="F1192" s="59" t="s">
        <v>918</v>
      </c>
      <c r="G1192" s="106" t="str">
        <f>VLOOKUP(F1192:F4508,[1]Лист1!$B$4:$E$17335,4,0)</f>
        <v>Микропредприятие</v>
      </c>
      <c r="H1192" s="90" t="s">
        <v>2464</v>
      </c>
      <c r="I1192" s="90" t="s">
        <v>2464</v>
      </c>
      <c r="J1192" s="59" t="s">
        <v>629</v>
      </c>
      <c r="K1192" s="74">
        <v>43333</v>
      </c>
      <c r="L1192" s="77"/>
    </row>
    <row r="1193" spans="1:12" ht="30" x14ac:dyDescent="0.25">
      <c r="A1193" s="73" t="s">
        <v>89</v>
      </c>
      <c r="B1193" s="93">
        <f t="shared" si="36"/>
        <v>1188</v>
      </c>
      <c r="C1193" s="74">
        <v>43333</v>
      </c>
      <c r="D1193" s="74">
        <v>43333</v>
      </c>
      <c r="E1193" s="65" t="s">
        <v>887</v>
      </c>
      <c r="F1193" s="59" t="s">
        <v>888</v>
      </c>
      <c r="G1193" s="106" t="str">
        <f>VLOOKUP(F1193:F4509,[1]Лист1!$B$4:$E$17335,4,0)</f>
        <v>Микропредприятие</v>
      </c>
      <c r="H1193" s="90" t="s">
        <v>2464</v>
      </c>
      <c r="I1193" s="90" t="s">
        <v>2464</v>
      </c>
      <c r="J1193" s="59" t="s">
        <v>629</v>
      </c>
      <c r="K1193" s="74">
        <v>43333</v>
      </c>
      <c r="L1193" s="77"/>
    </row>
    <row r="1194" spans="1:12" ht="30" x14ac:dyDescent="0.25">
      <c r="A1194" s="73" t="s">
        <v>89</v>
      </c>
      <c r="B1194" s="93">
        <f t="shared" si="36"/>
        <v>1189</v>
      </c>
      <c r="C1194" s="74">
        <v>43333</v>
      </c>
      <c r="D1194" s="74">
        <v>43333</v>
      </c>
      <c r="E1194" s="65" t="s">
        <v>1221</v>
      </c>
      <c r="F1194" s="59" t="s">
        <v>889</v>
      </c>
      <c r="G1194" s="106" t="str">
        <f>VLOOKUP(F1194:F4510,[1]Лист1!$B$4:$E$17335,4,0)</f>
        <v>Малое предприятие</v>
      </c>
      <c r="H1194" s="90" t="s">
        <v>2464</v>
      </c>
      <c r="I1194" s="90" t="s">
        <v>2464</v>
      </c>
      <c r="J1194" s="59" t="s">
        <v>629</v>
      </c>
      <c r="K1194" s="74">
        <v>43333</v>
      </c>
      <c r="L1194" s="77"/>
    </row>
    <row r="1195" spans="1:12" ht="30" x14ac:dyDescent="0.25">
      <c r="A1195" s="73" t="s">
        <v>89</v>
      </c>
      <c r="B1195" s="93">
        <f t="shared" si="36"/>
        <v>1190</v>
      </c>
      <c r="C1195" s="74">
        <v>43333</v>
      </c>
      <c r="D1195" s="74">
        <v>43333</v>
      </c>
      <c r="E1195" s="65" t="s">
        <v>890</v>
      </c>
      <c r="F1195" s="59" t="s">
        <v>891</v>
      </c>
      <c r="G1195" s="106" t="str">
        <f>VLOOKUP(F1195:F4511,[1]Лист1!$B$4:$E$17335,4,0)</f>
        <v>Микропредприятие</v>
      </c>
      <c r="H1195" s="90" t="s">
        <v>2464</v>
      </c>
      <c r="I1195" s="90" t="s">
        <v>2464</v>
      </c>
      <c r="J1195" s="59" t="s">
        <v>629</v>
      </c>
      <c r="K1195" s="74">
        <v>43333</v>
      </c>
      <c r="L1195" s="77"/>
    </row>
    <row r="1196" spans="1:12" ht="30" x14ac:dyDescent="0.25">
      <c r="A1196" s="73" t="s">
        <v>89</v>
      </c>
      <c r="B1196" s="93">
        <f t="shared" si="36"/>
        <v>1191</v>
      </c>
      <c r="C1196" s="74">
        <v>43333</v>
      </c>
      <c r="D1196" s="74">
        <v>43333</v>
      </c>
      <c r="E1196" s="65" t="s">
        <v>892</v>
      </c>
      <c r="F1196" s="59" t="s">
        <v>893</v>
      </c>
      <c r="G1196" s="106" t="str">
        <f>VLOOKUP(F1196:F4512,[1]Лист1!$B$4:$E$17335,4,0)</f>
        <v>Микропредприятие</v>
      </c>
      <c r="H1196" s="90" t="s">
        <v>2464</v>
      </c>
      <c r="I1196" s="90" t="s">
        <v>2464</v>
      </c>
      <c r="J1196" s="59" t="s">
        <v>629</v>
      </c>
      <c r="K1196" s="74">
        <v>43333</v>
      </c>
      <c r="L1196" s="77"/>
    </row>
    <row r="1197" spans="1:12" ht="30" x14ac:dyDescent="0.25">
      <c r="A1197" s="73" t="s">
        <v>89</v>
      </c>
      <c r="B1197" s="93">
        <f t="shared" si="36"/>
        <v>1192</v>
      </c>
      <c r="C1197" s="74">
        <v>43333</v>
      </c>
      <c r="D1197" s="74">
        <v>43333</v>
      </c>
      <c r="E1197" s="65" t="s">
        <v>894</v>
      </c>
      <c r="F1197" s="59" t="s">
        <v>895</v>
      </c>
      <c r="G1197" s="106" t="str">
        <f>VLOOKUP(F1197:F4513,[1]Лист1!$B$4:$E$17335,4,0)</f>
        <v>Микропредприятие</v>
      </c>
      <c r="H1197" s="90" t="s">
        <v>2464</v>
      </c>
      <c r="I1197" s="90" t="s">
        <v>2464</v>
      </c>
      <c r="J1197" s="59" t="s">
        <v>629</v>
      </c>
      <c r="K1197" s="74">
        <v>43333</v>
      </c>
      <c r="L1197" s="77"/>
    </row>
    <row r="1198" spans="1:12" ht="30" x14ac:dyDescent="0.25">
      <c r="A1198" s="73" t="s">
        <v>89</v>
      </c>
      <c r="B1198" s="93">
        <f t="shared" si="36"/>
        <v>1193</v>
      </c>
      <c r="C1198" s="74">
        <v>43333</v>
      </c>
      <c r="D1198" s="74">
        <v>43333</v>
      </c>
      <c r="E1198" s="65" t="s">
        <v>896</v>
      </c>
      <c r="F1198" s="59" t="s">
        <v>897</v>
      </c>
      <c r="G1198" s="106" t="str">
        <f>VLOOKUP(F1198:F4514,[1]Лист1!$B$4:$E$17335,4,0)</f>
        <v>Малое предприятие</v>
      </c>
      <c r="H1198" s="90" t="s">
        <v>2464</v>
      </c>
      <c r="I1198" s="90" t="s">
        <v>2464</v>
      </c>
      <c r="J1198" s="59" t="s">
        <v>629</v>
      </c>
      <c r="K1198" s="74">
        <v>43333</v>
      </c>
      <c r="L1198" s="77"/>
    </row>
    <row r="1199" spans="1:12" ht="30" x14ac:dyDescent="0.25">
      <c r="A1199" s="73" t="s">
        <v>89</v>
      </c>
      <c r="B1199" s="93">
        <f t="shared" si="36"/>
        <v>1194</v>
      </c>
      <c r="C1199" s="74">
        <v>43333</v>
      </c>
      <c r="D1199" s="74">
        <v>43333</v>
      </c>
      <c r="E1199" s="65" t="s">
        <v>1223</v>
      </c>
      <c r="F1199" s="59" t="s">
        <v>898</v>
      </c>
      <c r="G1199" s="106" t="str">
        <f>VLOOKUP(F1199:F4515,[1]Лист1!$B$4:$E$17335,4,0)</f>
        <v>Малое предприятие</v>
      </c>
      <c r="H1199" s="90" t="s">
        <v>2464</v>
      </c>
      <c r="I1199" s="90" t="s">
        <v>2464</v>
      </c>
      <c r="J1199" s="59" t="s">
        <v>629</v>
      </c>
      <c r="K1199" s="74">
        <v>43333</v>
      </c>
      <c r="L1199" s="77"/>
    </row>
    <row r="1200" spans="1:12" ht="30" x14ac:dyDescent="0.25">
      <c r="A1200" s="73" t="s">
        <v>89</v>
      </c>
      <c r="B1200" s="93">
        <f t="shared" si="36"/>
        <v>1195</v>
      </c>
      <c r="C1200" s="74">
        <v>43333</v>
      </c>
      <c r="D1200" s="74">
        <v>43333</v>
      </c>
      <c r="E1200" s="65" t="s">
        <v>899</v>
      </c>
      <c r="F1200" s="59" t="s">
        <v>900</v>
      </c>
      <c r="G1200" s="106" t="str">
        <f>VLOOKUP(F1200:F4516,[1]Лист1!$B$4:$E$17335,4,0)</f>
        <v>Малое предприятие</v>
      </c>
      <c r="H1200" s="90" t="s">
        <v>2464</v>
      </c>
      <c r="I1200" s="90" t="s">
        <v>2464</v>
      </c>
      <c r="J1200" s="59" t="s">
        <v>629</v>
      </c>
      <c r="K1200" s="74">
        <v>43333</v>
      </c>
      <c r="L1200" s="77"/>
    </row>
    <row r="1201" spans="1:12" ht="30" x14ac:dyDescent="0.25">
      <c r="A1201" s="73" t="s">
        <v>89</v>
      </c>
      <c r="B1201" s="93">
        <f t="shared" si="36"/>
        <v>1196</v>
      </c>
      <c r="C1201" s="74">
        <v>43333</v>
      </c>
      <c r="D1201" s="74">
        <v>43333</v>
      </c>
      <c r="E1201" s="65" t="s">
        <v>1225</v>
      </c>
      <c r="F1201" s="59" t="s">
        <v>901</v>
      </c>
      <c r="G1201" s="106" t="str">
        <f>VLOOKUP(F1201:F4517,[1]Лист1!$B$4:$E$17335,4,0)</f>
        <v>Микропредприятие</v>
      </c>
      <c r="H1201" s="90" t="s">
        <v>2464</v>
      </c>
      <c r="I1201" s="90" t="s">
        <v>2464</v>
      </c>
      <c r="J1201" s="59" t="s">
        <v>629</v>
      </c>
      <c r="K1201" s="74">
        <v>43333</v>
      </c>
      <c r="L1201" s="77"/>
    </row>
    <row r="1202" spans="1:12" ht="30" x14ac:dyDescent="0.25">
      <c r="A1202" s="73" t="s">
        <v>89</v>
      </c>
      <c r="B1202" s="93">
        <f t="shared" si="36"/>
        <v>1197</v>
      </c>
      <c r="C1202" s="74">
        <v>43333</v>
      </c>
      <c r="D1202" s="74">
        <v>43333</v>
      </c>
      <c r="E1202" s="65" t="s">
        <v>902</v>
      </c>
      <c r="F1202" s="59" t="s">
        <v>903</v>
      </c>
      <c r="G1202" s="106" t="str">
        <f>VLOOKUP(F1202:F4518,[1]Лист1!$B$4:$E$17335,4,0)</f>
        <v>Малое предприятие</v>
      </c>
      <c r="H1202" s="90" t="s">
        <v>2464</v>
      </c>
      <c r="I1202" s="90" t="s">
        <v>2464</v>
      </c>
      <c r="J1202" s="59" t="s">
        <v>629</v>
      </c>
      <c r="K1202" s="74">
        <v>43333</v>
      </c>
      <c r="L1202" s="77"/>
    </row>
    <row r="1203" spans="1:12" ht="30" x14ac:dyDescent="0.25">
      <c r="A1203" s="73" t="s">
        <v>89</v>
      </c>
      <c r="B1203" s="93">
        <f t="shared" si="36"/>
        <v>1198</v>
      </c>
      <c r="C1203" s="74">
        <v>43333</v>
      </c>
      <c r="D1203" s="74">
        <v>43333</v>
      </c>
      <c r="E1203" s="65" t="s">
        <v>1227</v>
      </c>
      <c r="F1203" s="59" t="s">
        <v>904</v>
      </c>
      <c r="G1203" s="106" t="str">
        <f>VLOOKUP(F1203:F4519,[1]Лист1!$B$4:$E$17335,4,0)</f>
        <v>Микропредприятие</v>
      </c>
      <c r="H1203" s="90" t="s">
        <v>2464</v>
      </c>
      <c r="I1203" s="90" t="s">
        <v>2464</v>
      </c>
      <c r="J1203" s="59" t="s">
        <v>629</v>
      </c>
      <c r="K1203" s="74">
        <v>43333</v>
      </c>
      <c r="L1203" s="77"/>
    </row>
    <row r="1204" spans="1:12" ht="30" x14ac:dyDescent="0.25">
      <c r="A1204" s="73" t="s">
        <v>89</v>
      </c>
      <c r="B1204" s="93">
        <f t="shared" si="36"/>
        <v>1199</v>
      </c>
      <c r="C1204" s="74">
        <v>43333</v>
      </c>
      <c r="D1204" s="74">
        <v>43333</v>
      </c>
      <c r="E1204" s="65" t="s">
        <v>1228</v>
      </c>
      <c r="F1204" s="59" t="s">
        <v>905</v>
      </c>
      <c r="G1204" s="106" t="s">
        <v>3457</v>
      </c>
      <c r="H1204" s="90" t="s">
        <v>2464</v>
      </c>
      <c r="I1204" s="90" t="s">
        <v>2464</v>
      </c>
      <c r="J1204" s="59" t="s">
        <v>629</v>
      </c>
      <c r="K1204" s="74">
        <v>43333</v>
      </c>
      <c r="L1204" s="77"/>
    </row>
    <row r="1205" spans="1:12" ht="30" x14ac:dyDescent="0.25">
      <c r="A1205" s="73" t="s">
        <v>89</v>
      </c>
      <c r="B1205" s="93">
        <f t="shared" si="36"/>
        <v>1200</v>
      </c>
      <c r="C1205" s="74">
        <v>43333</v>
      </c>
      <c r="D1205" s="74">
        <v>43333</v>
      </c>
      <c r="E1205" s="65" t="s">
        <v>1229</v>
      </c>
      <c r="F1205" s="59" t="s">
        <v>906</v>
      </c>
      <c r="G1205" s="106" t="str">
        <f>VLOOKUP(F1205:F4521,[1]Лист1!$B$4:$E$17335,4,0)</f>
        <v>Малое предприятие</v>
      </c>
      <c r="H1205" s="90" t="s">
        <v>2464</v>
      </c>
      <c r="I1205" s="90" t="s">
        <v>2464</v>
      </c>
      <c r="J1205" s="59" t="s">
        <v>629</v>
      </c>
      <c r="K1205" s="74">
        <v>43333</v>
      </c>
      <c r="L1205" s="77"/>
    </row>
    <row r="1206" spans="1:12" ht="30" x14ac:dyDescent="0.25">
      <c r="A1206" s="73" t="s">
        <v>89</v>
      </c>
      <c r="B1206" s="93">
        <f t="shared" si="36"/>
        <v>1201</v>
      </c>
      <c r="C1206" s="74">
        <v>43333</v>
      </c>
      <c r="D1206" s="74">
        <v>43333</v>
      </c>
      <c r="E1206" s="65" t="s">
        <v>1230</v>
      </c>
      <c r="F1206" s="59" t="s">
        <v>907</v>
      </c>
      <c r="G1206" s="106" t="str">
        <f>VLOOKUP(F1206:F4522,[1]Лист1!$B$4:$E$17335,4,0)</f>
        <v>Микропредприятие</v>
      </c>
      <c r="H1206" s="90" t="s">
        <v>2464</v>
      </c>
      <c r="I1206" s="90" t="s">
        <v>2464</v>
      </c>
      <c r="J1206" s="59" t="s">
        <v>629</v>
      </c>
      <c r="K1206" s="74">
        <v>43333</v>
      </c>
      <c r="L1206" s="77"/>
    </row>
    <row r="1207" spans="1:12" ht="30" x14ac:dyDescent="0.25">
      <c r="A1207" s="73" t="s">
        <v>89</v>
      </c>
      <c r="B1207" s="93">
        <f t="shared" si="36"/>
        <v>1202</v>
      </c>
      <c r="C1207" s="74">
        <v>43333</v>
      </c>
      <c r="D1207" s="74">
        <v>43333</v>
      </c>
      <c r="E1207" s="65" t="s">
        <v>1231</v>
      </c>
      <c r="F1207" s="59" t="s">
        <v>908</v>
      </c>
      <c r="G1207" s="106" t="str">
        <f>VLOOKUP(F1207:F4523,[1]Лист1!$B$4:$E$17335,4,0)</f>
        <v>Микропредприятие</v>
      </c>
      <c r="H1207" s="90" t="s">
        <v>2464</v>
      </c>
      <c r="I1207" s="90" t="s">
        <v>2464</v>
      </c>
      <c r="J1207" s="59" t="s">
        <v>629</v>
      </c>
      <c r="K1207" s="74">
        <v>43333</v>
      </c>
      <c r="L1207" s="77"/>
    </row>
    <row r="1208" spans="1:12" ht="30" x14ac:dyDescent="0.25">
      <c r="A1208" s="73" t="s">
        <v>89</v>
      </c>
      <c r="B1208" s="93">
        <f t="shared" si="36"/>
        <v>1203</v>
      </c>
      <c r="C1208" s="74">
        <v>43333</v>
      </c>
      <c r="D1208" s="74">
        <v>43333</v>
      </c>
      <c r="E1208" s="65" t="s">
        <v>1232</v>
      </c>
      <c r="F1208" s="59" t="s">
        <v>909</v>
      </c>
      <c r="G1208" s="106" t="str">
        <f>VLOOKUP(F1208:F4524,[1]Лист1!$B$4:$E$17335,4,0)</f>
        <v>Микропредприятие</v>
      </c>
      <c r="H1208" s="90" t="s">
        <v>2464</v>
      </c>
      <c r="I1208" s="90" t="s">
        <v>2464</v>
      </c>
      <c r="J1208" s="59" t="s">
        <v>629</v>
      </c>
      <c r="K1208" s="74">
        <v>43333</v>
      </c>
      <c r="L1208" s="77"/>
    </row>
    <row r="1209" spans="1:12" ht="30" x14ac:dyDescent="0.25">
      <c r="A1209" s="73" t="s">
        <v>89</v>
      </c>
      <c r="B1209" s="93">
        <f t="shared" si="36"/>
        <v>1204</v>
      </c>
      <c r="C1209" s="74">
        <v>43333</v>
      </c>
      <c r="D1209" s="74">
        <v>43333</v>
      </c>
      <c r="E1209" s="65" t="s">
        <v>1233</v>
      </c>
      <c r="F1209" s="59" t="s">
        <v>910</v>
      </c>
      <c r="G1209" s="106" t="str">
        <f>VLOOKUP(F1209:F4525,[1]Лист1!$B$4:$E$17335,4,0)</f>
        <v>Микропредприятие</v>
      </c>
      <c r="H1209" s="90" t="s">
        <v>2464</v>
      </c>
      <c r="I1209" s="90" t="s">
        <v>2464</v>
      </c>
      <c r="J1209" s="59" t="s">
        <v>629</v>
      </c>
      <c r="K1209" s="74">
        <v>43333</v>
      </c>
      <c r="L1209" s="77"/>
    </row>
    <row r="1210" spans="1:12" ht="30" x14ac:dyDescent="0.25">
      <c r="A1210" s="73" t="s">
        <v>89</v>
      </c>
      <c r="B1210" s="93">
        <f t="shared" si="36"/>
        <v>1205</v>
      </c>
      <c r="C1210" s="74">
        <v>43333</v>
      </c>
      <c r="D1210" s="74">
        <v>43333</v>
      </c>
      <c r="E1210" s="65" t="s">
        <v>1234</v>
      </c>
      <c r="F1210" s="59" t="s">
        <v>911</v>
      </c>
      <c r="G1210" s="106" t="str">
        <f>VLOOKUP(F1210:F4526,[1]Лист1!$B$4:$E$17335,4,0)</f>
        <v>Микропредприятие</v>
      </c>
      <c r="H1210" s="90" t="s">
        <v>2464</v>
      </c>
      <c r="I1210" s="90" t="s">
        <v>2464</v>
      </c>
      <c r="J1210" s="59" t="s">
        <v>629</v>
      </c>
      <c r="K1210" s="74">
        <v>43333</v>
      </c>
      <c r="L1210" s="77"/>
    </row>
    <row r="1211" spans="1:12" ht="30" x14ac:dyDescent="0.25">
      <c r="A1211" s="73" t="s">
        <v>89</v>
      </c>
      <c r="B1211" s="93">
        <f t="shared" si="36"/>
        <v>1206</v>
      </c>
      <c r="C1211" s="74">
        <v>43333</v>
      </c>
      <c r="D1211" s="74">
        <v>43333</v>
      </c>
      <c r="E1211" s="65" t="s">
        <v>1235</v>
      </c>
      <c r="F1211" s="59" t="s">
        <v>912</v>
      </c>
      <c r="G1211" s="106" t="str">
        <f>VLOOKUP(F1211:F4527,[1]Лист1!$B$4:$E$17335,4,0)</f>
        <v>Малое предприятие</v>
      </c>
      <c r="H1211" s="90" t="s">
        <v>2464</v>
      </c>
      <c r="I1211" s="90" t="s">
        <v>2464</v>
      </c>
      <c r="J1211" s="59" t="s">
        <v>629</v>
      </c>
      <c r="K1211" s="74">
        <v>43333</v>
      </c>
      <c r="L1211" s="77"/>
    </row>
    <row r="1212" spans="1:12" ht="30" x14ac:dyDescent="0.25">
      <c r="A1212" s="73" t="s">
        <v>89</v>
      </c>
      <c r="B1212" s="93">
        <f t="shared" si="36"/>
        <v>1207</v>
      </c>
      <c r="C1212" s="74">
        <v>43333</v>
      </c>
      <c r="D1212" s="74">
        <v>43333</v>
      </c>
      <c r="E1212" s="65" t="s">
        <v>1237</v>
      </c>
      <c r="F1212" s="59" t="s">
        <v>913</v>
      </c>
      <c r="G1212" s="106" t="str">
        <f>VLOOKUP(F1212:F4528,[1]Лист1!$B$4:$E$17335,4,0)</f>
        <v>Малое предприятие</v>
      </c>
      <c r="H1212" s="90" t="s">
        <v>2464</v>
      </c>
      <c r="I1212" s="90" t="s">
        <v>2464</v>
      </c>
      <c r="J1212" s="59" t="s">
        <v>629</v>
      </c>
      <c r="K1212" s="74">
        <v>43333</v>
      </c>
      <c r="L1212" s="77"/>
    </row>
    <row r="1213" spans="1:12" ht="30" x14ac:dyDescent="0.25">
      <c r="A1213" s="73" t="s">
        <v>89</v>
      </c>
      <c r="B1213" s="93">
        <f t="shared" si="36"/>
        <v>1208</v>
      </c>
      <c r="C1213" s="74">
        <v>43333</v>
      </c>
      <c r="D1213" s="74">
        <v>43333</v>
      </c>
      <c r="E1213" s="65" t="s">
        <v>1238</v>
      </c>
      <c r="F1213" s="59" t="s">
        <v>914</v>
      </c>
      <c r="G1213" s="106" t="str">
        <f>VLOOKUP(F1213:F4529,[1]Лист1!$B$4:$E$17335,4,0)</f>
        <v>Микропредприятие</v>
      </c>
      <c r="H1213" s="90" t="s">
        <v>2464</v>
      </c>
      <c r="I1213" s="90" t="s">
        <v>2464</v>
      </c>
      <c r="J1213" s="59" t="s">
        <v>629</v>
      </c>
      <c r="K1213" s="74">
        <v>43333</v>
      </c>
      <c r="L1213" s="77"/>
    </row>
    <row r="1214" spans="1:12" ht="30" x14ac:dyDescent="0.25">
      <c r="A1214" s="73" t="s">
        <v>89</v>
      </c>
      <c r="B1214" s="93">
        <f t="shared" si="36"/>
        <v>1209</v>
      </c>
      <c r="C1214" s="74">
        <v>43333</v>
      </c>
      <c r="D1214" s="74">
        <v>43333</v>
      </c>
      <c r="E1214" s="65" t="s">
        <v>1239</v>
      </c>
      <c r="F1214" s="59" t="s">
        <v>915</v>
      </c>
      <c r="G1214" s="106" t="str">
        <f>VLOOKUP(F1214:F4530,[1]Лист1!$B$4:$E$17335,4,0)</f>
        <v>Малое предприятие</v>
      </c>
      <c r="H1214" s="90" t="s">
        <v>2464</v>
      </c>
      <c r="I1214" s="90" t="s">
        <v>2464</v>
      </c>
      <c r="J1214" s="59" t="s">
        <v>629</v>
      </c>
      <c r="K1214" s="74">
        <v>43333</v>
      </c>
      <c r="L1214" s="77"/>
    </row>
    <row r="1215" spans="1:12" ht="30" x14ac:dyDescent="0.25">
      <c r="A1215" s="73" t="s">
        <v>89</v>
      </c>
      <c r="B1215" s="93">
        <f t="shared" si="36"/>
        <v>1210</v>
      </c>
      <c r="C1215" s="74">
        <v>43333</v>
      </c>
      <c r="D1215" s="74">
        <v>43333</v>
      </c>
      <c r="E1215" s="65" t="s">
        <v>1906</v>
      </c>
      <c r="F1215" s="59" t="s">
        <v>916</v>
      </c>
      <c r="G1215" s="106" t="str">
        <f>VLOOKUP(F1215:F4531,[1]Лист1!$B$4:$E$17335,4,0)</f>
        <v>Микропредприятие</v>
      </c>
      <c r="H1215" s="90" t="s">
        <v>2464</v>
      </c>
      <c r="I1215" s="90" t="s">
        <v>2464</v>
      </c>
      <c r="J1215" s="59" t="s">
        <v>629</v>
      </c>
      <c r="K1215" s="74">
        <v>43333</v>
      </c>
      <c r="L1215" s="77"/>
    </row>
    <row r="1216" spans="1:12" ht="30" x14ac:dyDescent="0.25">
      <c r="A1216" s="73" t="s">
        <v>89</v>
      </c>
      <c r="B1216" s="93">
        <f t="shared" si="36"/>
        <v>1211</v>
      </c>
      <c r="C1216" s="74">
        <v>43333</v>
      </c>
      <c r="D1216" s="74">
        <v>43333</v>
      </c>
      <c r="E1216" s="65" t="s">
        <v>1241</v>
      </c>
      <c r="F1216" s="59" t="s">
        <v>917</v>
      </c>
      <c r="G1216" s="106" t="s">
        <v>4083</v>
      </c>
      <c r="H1216" s="90" t="s">
        <v>2464</v>
      </c>
      <c r="I1216" s="90" t="s">
        <v>2464</v>
      </c>
      <c r="J1216" s="59" t="s">
        <v>629</v>
      </c>
      <c r="K1216" s="74">
        <v>43333</v>
      </c>
      <c r="L1216" s="77"/>
    </row>
    <row r="1217" spans="1:12" ht="30" x14ac:dyDescent="0.25">
      <c r="A1217" s="73" t="s">
        <v>89</v>
      </c>
      <c r="B1217" s="93">
        <f t="shared" si="36"/>
        <v>1212</v>
      </c>
      <c r="C1217" s="74">
        <v>43333</v>
      </c>
      <c r="D1217" s="74">
        <v>43333</v>
      </c>
      <c r="E1217" s="65" t="s">
        <v>1242</v>
      </c>
      <c r="F1217" s="59" t="s">
        <v>918</v>
      </c>
      <c r="G1217" s="106" t="str">
        <f>VLOOKUP(F1217:F4533,[1]Лист1!$B$4:$E$17335,4,0)</f>
        <v>Микропредприятие</v>
      </c>
      <c r="H1217" s="90" t="s">
        <v>2464</v>
      </c>
      <c r="I1217" s="90" t="s">
        <v>2464</v>
      </c>
      <c r="J1217" s="59" t="s">
        <v>629</v>
      </c>
      <c r="K1217" s="74">
        <v>43333</v>
      </c>
      <c r="L1217" s="77"/>
    </row>
    <row r="1218" spans="1:12" x14ac:dyDescent="0.25">
      <c r="A1218" s="73" t="s">
        <v>89</v>
      </c>
      <c r="B1218" s="93">
        <f t="shared" si="36"/>
        <v>1213</v>
      </c>
      <c r="C1218" s="74">
        <v>43333</v>
      </c>
      <c r="D1218" s="74">
        <v>43333</v>
      </c>
      <c r="E1218" s="65" t="s">
        <v>1382</v>
      </c>
      <c r="F1218" s="68" t="s">
        <v>1359</v>
      </c>
      <c r="G1218" s="106" t="str">
        <f>VLOOKUP(F1218:F4534,[1]Лист1!$B$4:$E$17335,4,0)</f>
        <v>Микропредприятие</v>
      </c>
      <c r="H1218" s="59" t="s">
        <v>90</v>
      </c>
      <c r="I1218" s="59" t="s">
        <v>90</v>
      </c>
      <c r="J1218" s="59" t="s">
        <v>91</v>
      </c>
      <c r="K1218" s="74">
        <v>43333</v>
      </c>
      <c r="L1218" s="77"/>
    </row>
    <row r="1219" spans="1:12" x14ac:dyDescent="0.25">
      <c r="A1219" s="73" t="s">
        <v>89</v>
      </c>
      <c r="B1219" s="93">
        <f t="shared" si="36"/>
        <v>1214</v>
      </c>
      <c r="C1219" s="74">
        <v>43333</v>
      </c>
      <c r="D1219" s="74">
        <v>43333</v>
      </c>
      <c r="E1219" s="65" t="s">
        <v>2964</v>
      </c>
      <c r="F1219" s="68" t="s">
        <v>1371</v>
      </c>
      <c r="G1219" s="106" t="str">
        <f>VLOOKUP(F1219:F4535,[1]Лист1!$B$4:$E$17335,4,0)</f>
        <v>Микропредприятие</v>
      </c>
      <c r="H1219" s="59" t="s">
        <v>90</v>
      </c>
      <c r="I1219" s="59" t="s">
        <v>90</v>
      </c>
      <c r="J1219" s="59" t="s">
        <v>91</v>
      </c>
      <c r="K1219" s="59" t="s">
        <v>1888</v>
      </c>
      <c r="L1219" s="77"/>
    </row>
    <row r="1220" spans="1:12" x14ac:dyDescent="0.25">
      <c r="A1220" s="73" t="s">
        <v>89</v>
      </c>
      <c r="B1220" s="93">
        <f t="shared" si="36"/>
        <v>1215</v>
      </c>
      <c r="C1220" s="74">
        <v>43333</v>
      </c>
      <c r="D1220" s="74">
        <v>43333</v>
      </c>
      <c r="E1220" s="65" t="s">
        <v>1386</v>
      </c>
      <c r="F1220" s="68" t="s">
        <v>1372</v>
      </c>
      <c r="G1220" s="106" t="str">
        <f>VLOOKUP(F1220:F4536,[1]Лист1!$B$4:$E$17335,4,0)</f>
        <v>Микропредприятие</v>
      </c>
      <c r="H1220" s="59" t="s">
        <v>90</v>
      </c>
      <c r="I1220" s="59" t="s">
        <v>90</v>
      </c>
      <c r="J1220" s="59" t="s">
        <v>91</v>
      </c>
      <c r="K1220" s="59" t="s">
        <v>1888</v>
      </c>
      <c r="L1220" s="77"/>
    </row>
    <row r="1221" spans="1:12" x14ac:dyDescent="0.25">
      <c r="A1221" s="73" t="s">
        <v>89</v>
      </c>
      <c r="B1221" s="93">
        <f t="shared" si="36"/>
        <v>1216</v>
      </c>
      <c r="C1221" s="74">
        <v>43333</v>
      </c>
      <c r="D1221" s="74">
        <v>43333</v>
      </c>
      <c r="E1221" s="65" t="s">
        <v>1387</v>
      </c>
      <c r="F1221" s="68" t="s">
        <v>1373</v>
      </c>
      <c r="G1221" s="106" t="str">
        <f>VLOOKUP(F1221:F4537,[1]Лист1!$B$4:$E$17335,4,0)</f>
        <v>Микропредприятие</v>
      </c>
      <c r="H1221" s="59" t="s">
        <v>90</v>
      </c>
      <c r="I1221" s="59" t="s">
        <v>90</v>
      </c>
      <c r="J1221" s="59" t="s">
        <v>91</v>
      </c>
      <c r="K1221" s="59" t="s">
        <v>1888</v>
      </c>
      <c r="L1221" s="77"/>
    </row>
    <row r="1222" spans="1:12" x14ac:dyDescent="0.25">
      <c r="A1222" s="73" t="s">
        <v>89</v>
      </c>
      <c r="B1222" s="93">
        <f t="shared" si="36"/>
        <v>1217</v>
      </c>
      <c r="C1222" s="74">
        <v>43333</v>
      </c>
      <c r="D1222" s="74">
        <v>43333</v>
      </c>
      <c r="E1222" s="65" t="s">
        <v>2962</v>
      </c>
      <c r="F1222" s="68" t="s">
        <v>1374</v>
      </c>
      <c r="G1222" s="106" t="str">
        <f>VLOOKUP(F1222:F4538,[1]Лист1!$B$4:$E$17335,4,0)</f>
        <v>Микропредприятие</v>
      </c>
      <c r="H1222" s="59" t="s">
        <v>90</v>
      </c>
      <c r="I1222" s="59" t="s">
        <v>90</v>
      </c>
      <c r="J1222" s="59" t="s">
        <v>91</v>
      </c>
      <c r="K1222" s="59" t="s">
        <v>1888</v>
      </c>
      <c r="L1222" s="77"/>
    </row>
    <row r="1223" spans="1:12" x14ac:dyDescent="0.25">
      <c r="A1223" s="73" t="s">
        <v>89</v>
      </c>
      <c r="B1223" s="93">
        <f t="shared" si="36"/>
        <v>1218</v>
      </c>
      <c r="C1223" s="74">
        <v>43333</v>
      </c>
      <c r="D1223" s="74">
        <v>43333</v>
      </c>
      <c r="E1223" s="65" t="s">
        <v>1344</v>
      </c>
      <c r="F1223" s="68" t="s">
        <v>1375</v>
      </c>
      <c r="G1223" s="106" t="str">
        <f>VLOOKUP(F1223:F4539,[1]Лист1!$B$4:$E$17335,4,0)</f>
        <v>Микропредприятие</v>
      </c>
      <c r="H1223" s="59" t="s">
        <v>90</v>
      </c>
      <c r="I1223" s="59" t="s">
        <v>90</v>
      </c>
      <c r="J1223" s="59" t="s">
        <v>91</v>
      </c>
      <c r="K1223" s="59" t="s">
        <v>1888</v>
      </c>
      <c r="L1223" s="77"/>
    </row>
    <row r="1224" spans="1:12" x14ac:dyDescent="0.25">
      <c r="A1224" s="73" t="s">
        <v>89</v>
      </c>
      <c r="B1224" s="93">
        <f t="shared" ref="B1224:B1287" si="37">B1223+1</f>
        <v>1219</v>
      </c>
      <c r="C1224" s="74">
        <v>43333</v>
      </c>
      <c r="D1224" s="74">
        <v>43333</v>
      </c>
      <c r="E1224" s="65" t="s">
        <v>290</v>
      </c>
      <c r="F1224" s="68" t="s">
        <v>291</v>
      </c>
      <c r="G1224" s="106" t="str">
        <f>VLOOKUP(F1224:F4540,[1]Лист1!$B$4:$E$17335,4,0)</f>
        <v>Микропредприятие</v>
      </c>
      <c r="H1224" s="59" t="s">
        <v>90</v>
      </c>
      <c r="I1224" s="59" t="s">
        <v>90</v>
      </c>
      <c r="J1224" s="59" t="s">
        <v>91</v>
      </c>
      <c r="K1224" s="59" t="s">
        <v>1888</v>
      </c>
      <c r="L1224" s="77"/>
    </row>
    <row r="1225" spans="1:12" ht="30" x14ac:dyDescent="0.25">
      <c r="A1225" s="73" t="s">
        <v>89</v>
      </c>
      <c r="B1225" s="93">
        <f t="shared" si="37"/>
        <v>1220</v>
      </c>
      <c r="C1225" s="74">
        <v>43335</v>
      </c>
      <c r="D1225" s="74">
        <v>43335</v>
      </c>
      <c r="E1225" s="65" t="s">
        <v>1243</v>
      </c>
      <c r="F1225" s="59" t="s">
        <v>919</v>
      </c>
      <c r="G1225" s="106" t="str">
        <f>VLOOKUP(F1225:F4541,[1]Лист1!$B$4:$E$17335,4,0)</f>
        <v>Микропредприятие</v>
      </c>
      <c r="H1225" s="90" t="s">
        <v>2464</v>
      </c>
      <c r="I1225" s="90" t="s">
        <v>2464</v>
      </c>
      <c r="J1225" s="59" t="s">
        <v>629</v>
      </c>
      <c r="K1225" s="74">
        <v>43335</v>
      </c>
      <c r="L1225" s="77"/>
    </row>
    <row r="1226" spans="1:12" ht="30" x14ac:dyDescent="0.25">
      <c r="A1226" s="73" t="s">
        <v>89</v>
      </c>
      <c r="B1226" s="93">
        <f t="shared" si="37"/>
        <v>1221</v>
      </c>
      <c r="C1226" s="74">
        <v>43335</v>
      </c>
      <c r="D1226" s="74">
        <v>43335</v>
      </c>
      <c r="E1226" s="65" t="s">
        <v>1244</v>
      </c>
      <c r="F1226" s="59" t="s">
        <v>920</v>
      </c>
      <c r="G1226" s="106" t="str">
        <f>VLOOKUP(F1226:F4542,[1]Лист1!$B$4:$E$17335,4,0)</f>
        <v>Микропредприятие</v>
      </c>
      <c r="H1226" s="90" t="s">
        <v>2464</v>
      </c>
      <c r="I1226" s="90" t="s">
        <v>2464</v>
      </c>
      <c r="J1226" s="59" t="s">
        <v>629</v>
      </c>
      <c r="K1226" s="74">
        <v>43335</v>
      </c>
      <c r="L1226" s="77"/>
    </row>
    <row r="1227" spans="1:12" ht="30" x14ac:dyDescent="0.25">
      <c r="A1227" s="73" t="s">
        <v>89</v>
      </c>
      <c r="B1227" s="93">
        <f t="shared" si="37"/>
        <v>1222</v>
      </c>
      <c r="C1227" s="74">
        <v>43335</v>
      </c>
      <c r="D1227" s="74">
        <v>43335</v>
      </c>
      <c r="E1227" s="65" t="s">
        <v>1245</v>
      </c>
      <c r="F1227" s="59" t="s">
        <v>921</v>
      </c>
      <c r="G1227" s="106" t="str">
        <f>VLOOKUP(F1227:F4543,[1]Лист1!$B$4:$E$17335,4,0)</f>
        <v>Микропредприятие</v>
      </c>
      <c r="H1227" s="90" t="s">
        <v>2464</v>
      </c>
      <c r="I1227" s="90" t="s">
        <v>2464</v>
      </c>
      <c r="J1227" s="59" t="s">
        <v>629</v>
      </c>
      <c r="K1227" s="74">
        <v>43335</v>
      </c>
      <c r="L1227" s="77"/>
    </row>
    <row r="1228" spans="1:12" ht="30" x14ac:dyDescent="0.25">
      <c r="A1228" s="73" t="s">
        <v>89</v>
      </c>
      <c r="B1228" s="93">
        <f t="shared" si="37"/>
        <v>1223</v>
      </c>
      <c r="C1228" s="74">
        <v>43335</v>
      </c>
      <c r="D1228" s="74">
        <v>43335</v>
      </c>
      <c r="E1228" s="65" t="s">
        <v>1246</v>
      </c>
      <c r="F1228" s="59" t="s">
        <v>922</v>
      </c>
      <c r="G1228" s="106" t="str">
        <f>VLOOKUP(F1228:F4544,[1]Лист1!$B$4:$E$17335,4,0)</f>
        <v>Микропредприятие</v>
      </c>
      <c r="H1228" s="90" t="s">
        <v>2464</v>
      </c>
      <c r="I1228" s="90" t="s">
        <v>2464</v>
      </c>
      <c r="J1228" s="59" t="s">
        <v>629</v>
      </c>
      <c r="K1228" s="74">
        <v>43335</v>
      </c>
      <c r="L1228" s="77"/>
    </row>
    <row r="1229" spans="1:12" ht="30" x14ac:dyDescent="0.25">
      <c r="A1229" s="73" t="s">
        <v>89</v>
      </c>
      <c r="B1229" s="93">
        <f t="shared" si="37"/>
        <v>1224</v>
      </c>
      <c r="C1229" s="74">
        <v>43335</v>
      </c>
      <c r="D1229" s="74">
        <v>43335</v>
      </c>
      <c r="E1229" s="65" t="s">
        <v>1247</v>
      </c>
      <c r="F1229" s="59" t="s">
        <v>923</v>
      </c>
      <c r="G1229" s="106" t="str">
        <f>VLOOKUP(F1229:F4545,[1]Лист1!$B$4:$E$17335,4,0)</f>
        <v>Малое предприятие</v>
      </c>
      <c r="H1229" s="90" t="s">
        <v>2464</v>
      </c>
      <c r="I1229" s="90" t="s">
        <v>2464</v>
      </c>
      <c r="J1229" s="59" t="s">
        <v>629</v>
      </c>
      <c r="K1229" s="74">
        <v>43335</v>
      </c>
      <c r="L1229" s="77"/>
    </row>
    <row r="1230" spans="1:12" ht="30" x14ac:dyDescent="0.25">
      <c r="A1230" s="73" t="s">
        <v>89</v>
      </c>
      <c r="B1230" s="93">
        <f t="shared" si="37"/>
        <v>1225</v>
      </c>
      <c r="C1230" s="74">
        <v>43335</v>
      </c>
      <c r="D1230" s="74">
        <v>43335</v>
      </c>
      <c r="E1230" s="65" t="s">
        <v>1248</v>
      </c>
      <c r="F1230" s="59" t="s">
        <v>924</v>
      </c>
      <c r="G1230" s="106" t="str">
        <f>VLOOKUP(F1230:F4546,[1]Лист1!$B$4:$E$17335,4,0)</f>
        <v>Микропредприятие</v>
      </c>
      <c r="H1230" s="90" t="s">
        <v>2464</v>
      </c>
      <c r="I1230" s="90" t="s">
        <v>2464</v>
      </c>
      <c r="J1230" s="59" t="s">
        <v>629</v>
      </c>
      <c r="K1230" s="74">
        <v>43335</v>
      </c>
      <c r="L1230" s="77"/>
    </row>
    <row r="1231" spans="1:12" ht="30" x14ac:dyDescent="0.25">
      <c r="A1231" s="73" t="s">
        <v>89</v>
      </c>
      <c r="B1231" s="93">
        <f t="shared" si="37"/>
        <v>1226</v>
      </c>
      <c r="C1231" s="74">
        <v>43335</v>
      </c>
      <c r="D1231" s="74">
        <v>43335</v>
      </c>
      <c r="E1231" s="65" t="s">
        <v>1249</v>
      </c>
      <c r="F1231" s="59" t="s">
        <v>925</v>
      </c>
      <c r="G1231" s="106" t="str">
        <f>VLOOKUP(F1231:F4547,[1]Лист1!$B$4:$E$17335,4,0)</f>
        <v>Микропредприятие</v>
      </c>
      <c r="H1231" s="90" t="s">
        <v>2464</v>
      </c>
      <c r="I1231" s="90" t="s">
        <v>2464</v>
      </c>
      <c r="J1231" s="59" t="s">
        <v>629</v>
      </c>
      <c r="K1231" s="74">
        <v>43335</v>
      </c>
      <c r="L1231" s="77"/>
    </row>
    <row r="1232" spans="1:12" ht="30" x14ac:dyDescent="0.25">
      <c r="A1232" s="73" t="s">
        <v>89</v>
      </c>
      <c r="B1232" s="93">
        <f t="shared" si="37"/>
        <v>1227</v>
      </c>
      <c r="C1232" s="74">
        <v>43335</v>
      </c>
      <c r="D1232" s="74">
        <v>43335</v>
      </c>
      <c r="E1232" s="65" t="s">
        <v>963</v>
      </c>
      <c r="F1232" s="59" t="s">
        <v>964</v>
      </c>
      <c r="G1232" s="106" t="str">
        <f>VLOOKUP(F1232:F4548,[1]Лист1!$B$4:$E$17335,4,0)</f>
        <v>Малое предприятие</v>
      </c>
      <c r="H1232" s="90" t="s">
        <v>2464</v>
      </c>
      <c r="I1232" s="90" t="s">
        <v>2464</v>
      </c>
      <c r="J1232" s="59" t="s">
        <v>629</v>
      </c>
      <c r="K1232" s="74">
        <v>43335</v>
      </c>
      <c r="L1232" s="77"/>
    </row>
    <row r="1233" spans="1:35" ht="30" x14ac:dyDescent="0.25">
      <c r="A1233" s="73" t="s">
        <v>89</v>
      </c>
      <c r="B1233" s="93">
        <f t="shared" si="37"/>
        <v>1228</v>
      </c>
      <c r="C1233" s="74">
        <v>43335</v>
      </c>
      <c r="D1233" s="74">
        <v>43335</v>
      </c>
      <c r="E1233" s="65" t="s">
        <v>1225</v>
      </c>
      <c r="F1233" s="59" t="s">
        <v>901</v>
      </c>
      <c r="G1233" s="106" t="str">
        <f>VLOOKUP(F1233:F4549,[1]Лист1!$B$4:$E$17335,4,0)</f>
        <v>Микропредприятие</v>
      </c>
      <c r="H1233" s="90" t="s">
        <v>2464</v>
      </c>
      <c r="I1233" s="90" t="s">
        <v>2464</v>
      </c>
      <c r="J1233" s="59" t="s">
        <v>629</v>
      </c>
      <c r="K1233" s="74">
        <v>43335</v>
      </c>
      <c r="L1233" s="77"/>
    </row>
    <row r="1234" spans="1:35" ht="30" x14ac:dyDescent="0.25">
      <c r="A1234" s="73" t="s">
        <v>89</v>
      </c>
      <c r="B1234" s="93">
        <f t="shared" si="37"/>
        <v>1229</v>
      </c>
      <c r="C1234" s="74">
        <v>43335</v>
      </c>
      <c r="D1234" s="74">
        <v>43335</v>
      </c>
      <c r="E1234" s="65" t="s">
        <v>1257</v>
      </c>
      <c r="F1234" s="59" t="s">
        <v>1060</v>
      </c>
      <c r="G1234" s="106" t="str">
        <f>VLOOKUP(F1234:F4550,[1]Лист1!$B$4:$E$17335,4,0)</f>
        <v>Микропредприятие</v>
      </c>
      <c r="H1234" s="90" t="s">
        <v>2464</v>
      </c>
      <c r="I1234" s="90" t="s">
        <v>2464</v>
      </c>
      <c r="J1234" s="59" t="s">
        <v>629</v>
      </c>
      <c r="K1234" s="74">
        <v>43335</v>
      </c>
      <c r="L1234" s="77"/>
    </row>
    <row r="1235" spans="1:35" ht="30" x14ac:dyDescent="0.25">
      <c r="A1235" s="73" t="s">
        <v>89</v>
      </c>
      <c r="B1235" s="93">
        <f t="shared" si="37"/>
        <v>1230</v>
      </c>
      <c r="C1235" s="74">
        <v>43335</v>
      </c>
      <c r="D1235" s="74">
        <v>43335</v>
      </c>
      <c r="E1235" s="65" t="s">
        <v>1258</v>
      </c>
      <c r="F1235" s="59" t="s">
        <v>1061</v>
      </c>
      <c r="G1235" s="106" t="str">
        <f>VLOOKUP(F1235:F4551,[1]Лист1!$B$4:$E$17335,4,0)</f>
        <v>Микропредприятие</v>
      </c>
      <c r="H1235" s="90" t="s">
        <v>2464</v>
      </c>
      <c r="I1235" s="90" t="s">
        <v>2464</v>
      </c>
      <c r="J1235" s="59" t="s">
        <v>629</v>
      </c>
      <c r="K1235" s="74">
        <v>43335</v>
      </c>
      <c r="L1235" s="77"/>
    </row>
    <row r="1236" spans="1:35" ht="30" x14ac:dyDescent="0.25">
      <c r="A1236" s="73" t="s">
        <v>89</v>
      </c>
      <c r="B1236" s="93">
        <f t="shared" si="37"/>
        <v>1231</v>
      </c>
      <c r="C1236" s="74">
        <v>43335</v>
      </c>
      <c r="D1236" s="74">
        <v>43335</v>
      </c>
      <c r="E1236" s="65" t="s">
        <v>1259</v>
      </c>
      <c r="F1236" s="59" t="s">
        <v>1062</v>
      </c>
      <c r="G1236" s="106" t="str">
        <f>VLOOKUP(F1236:F4552,[1]Лист1!$B$4:$E$17335,4,0)</f>
        <v>Микропредприятие</v>
      </c>
      <c r="H1236" s="90" t="s">
        <v>2464</v>
      </c>
      <c r="I1236" s="90" t="s">
        <v>2464</v>
      </c>
      <c r="J1236" s="59" t="s">
        <v>629</v>
      </c>
      <c r="K1236" s="74">
        <v>43335</v>
      </c>
      <c r="L1236" s="77"/>
    </row>
    <row r="1237" spans="1:35" ht="30" x14ac:dyDescent="0.25">
      <c r="A1237" s="73" t="s">
        <v>89</v>
      </c>
      <c r="B1237" s="93">
        <f t="shared" si="37"/>
        <v>1232</v>
      </c>
      <c r="C1237" s="74">
        <v>43335</v>
      </c>
      <c r="D1237" s="74">
        <v>43335</v>
      </c>
      <c r="E1237" s="65" t="s">
        <v>1260</v>
      </c>
      <c r="F1237" s="59" t="s">
        <v>1063</v>
      </c>
      <c r="G1237" s="106" t="str">
        <f>VLOOKUP(F1237:F4553,[1]Лист1!$B$4:$E$17335,4,0)</f>
        <v>Микропредприятие</v>
      </c>
      <c r="H1237" s="90" t="s">
        <v>2464</v>
      </c>
      <c r="I1237" s="90" t="s">
        <v>2464</v>
      </c>
      <c r="J1237" s="59" t="s">
        <v>629</v>
      </c>
      <c r="K1237" s="74">
        <v>43335</v>
      </c>
      <c r="L1237" s="77"/>
    </row>
    <row r="1238" spans="1:35" ht="30" x14ac:dyDescent="0.25">
      <c r="A1238" s="73" t="s">
        <v>89</v>
      </c>
      <c r="B1238" s="93">
        <f t="shared" si="37"/>
        <v>1233</v>
      </c>
      <c r="C1238" s="74">
        <v>43335</v>
      </c>
      <c r="D1238" s="74">
        <v>43335</v>
      </c>
      <c r="E1238" s="65" t="s">
        <v>1216</v>
      </c>
      <c r="F1238" s="59" t="s">
        <v>990</v>
      </c>
      <c r="G1238" s="106" t="str">
        <f>VLOOKUP(F1238:F4554,[1]Лист1!$B$4:$E$17335,4,0)</f>
        <v>Микропредприятие</v>
      </c>
      <c r="H1238" s="90" t="s">
        <v>2464</v>
      </c>
      <c r="I1238" s="90" t="s">
        <v>2464</v>
      </c>
      <c r="J1238" s="59" t="s">
        <v>629</v>
      </c>
      <c r="K1238" s="74">
        <v>43335</v>
      </c>
      <c r="L1238" s="77"/>
    </row>
    <row r="1239" spans="1:35" ht="30" x14ac:dyDescent="0.25">
      <c r="A1239" s="73" t="s">
        <v>89</v>
      </c>
      <c r="B1239" s="93">
        <f t="shared" si="37"/>
        <v>1234</v>
      </c>
      <c r="C1239" s="74">
        <v>43335</v>
      </c>
      <c r="D1239" s="74">
        <v>43335</v>
      </c>
      <c r="E1239" s="65" t="s">
        <v>1153</v>
      </c>
      <c r="F1239" s="59" t="s">
        <v>817</v>
      </c>
      <c r="G1239" s="106" t="str">
        <f>VLOOKUP(F1239:F4555,[1]Лист1!$B$4:$E$17335,4,0)</f>
        <v>Микропредприятие</v>
      </c>
      <c r="H1239" s="90" t="s">
        <v>2464</v>
      </c>
      <c r="I1239" s="90" t="s">
        <v>2464</v>
      </c>
      <c r="J1239" s="59" t="s">
        <v>629</v>
      </c>
      <c r="K1239" s="74">
        <v>43335</v>
      </c>
      <c r="L1239" s="77"/>
    </row>
    <row r="1240" spans="1:35" ht="30" x14ac:dyDescent="0.25">
      <c r="A1240" s="73" t="s">
        <v>89</v>
      </c>
      <c r="B1240" s="93">
        <f t="shared" si="37"/>
        <v>1235</v>
      </c>
      <c r="C1240" s="74">
        <v>43335</v>
      </c>
      <c r="D1240" s="74">
        <v>43335</v>
      </c>
      <c r="E1240" s="65" t="s">
        <v>1197</v>
      </c>
      <c r="F1240" s="59" t="s">
        <v>869</v>
      </c>
      <c r="G1240" s="106" t="str">
        <f>VLOOKUP(F1240:F4556,[1]Лист1!$B$4:$E$17335,4,0)</f>
        <v>Микропредприятие</v>
      </c>
      <c r="H1240" s="90" t="s">
        <v>2464</v>
      </c>
      <c r="I1240" s="90" t="s">
        <v>2464</v>
      </c>
      <c r="J1240" s="59" t="s">
        <v>629</v>
      </c>
      <c r="K1240" s="74">
        <v>43335</v>
      </c>
      <c r="L1240" s="77"/>
    </row>
    <row r="1241" spans="1:35" ht="30" x14ac:dyDescent="0.25">
      <c r="A1241" s="73" t="s">
        <v>89</v>
      </c>
      <c r="B1241" s="93">
        <f t="shared" si="37"/>
        <v>1236</v>
      </c>
      <c r="C1241" s="74">
        <v>43335</v>
      </c>
      <c r="D1241" s="74">
        <v>43335</v>
      </c>
      <c r="E1241" s="65" t="s">
        <v>1235</v>
      </c>
      <c r="F1241" s="59" t="s">
        <v>912</v>
      </c>
      <c r="G1241" s="106" t="str">
        <f>VLOOKUP(F1241:F4557,[1]Лист1!$B$4:$E$17335,4,0)</f>
        <v>Малое предприятие</v>
      </c>
      <c r="H1241" s="90" t="s">
        <v>2464</v>
      </c>
      <c r="I1241" s="90" t="s">
        <v>2464</v>
      </c>
      <c r="J1241" s="59" t="s">
        <v>629</v>
      </c>
      <c r="K1241" s="74">
        <v>43335</v>
      </c>
      <c r="L1241" s="77"/>
    </row>
    <row r="1242" spans="1:35" ht="30" x14ac:dyDescent="0.25">
      <c r="A1242" s="73" t="s">
        <v>89</v>
      </c>
      <c r="B1242" s="93">
        <f t="shared" si="37"/>
        <v>1237</v>
      </c>
      <c r="C1242" s="74">
        <v>43335</v>
      </c>
      <c r="D1242" s="74">
        <v>43335</v>
      </c>
      <c r="E1242" s="65" t="s">
        <v>1261</v>
      </c>
      <c r="F1242" s="59" t="s">
        <v>1064</v>
      </c>
      <c r="G1242" s="106" t="str">
        <f>VLOOKUP(F1242:F4558,[1]Лист1!$B$4:$E$17335,4,0)</f>
        <v>Малое предприятие</v>
      </c>
      <c r="H1242" s="90" t="s">
        <v>2464</v>
      </c>
      <c r="I1242" s="90" t="s">
        <v>2464</v>
      </c>
      <c r="J1242" s="59" t="s">
        <v>629</v>
      </c>
      <c r="K1242" s="74">
        <v>43335</v>
      </c>
      <c r="L1242" s="77"/>
    </row>
    <row r="1243" spans="1:35" ht="30" x14ac:dyDescent="0.25">
      <c r="A1243" s="73" t="s">
        <v>89</v>
      </c>
      <c r="B1243" s="93">
        <f t="shared" si="37"/>
        <v>1238</v>
      </c>
      <c r="C1243" s="74">
        <v>43335</v>
      </c>
      <c r="D1243" s="74">
        <v>43335</v>
      </c>
      <c r="E1243" s="65" t="s">
        <v>1262</v>
      </c>
      <c r="F1243" s="59" t="s">
        <v>1065</v>
      </c>
      <c r="G1243" s="106" t="str">
        <f>VLOOKUP(F1243:F4559,[1]Лист1!$B$4:$E$17335,4,0)</f>
        <v>Микропредприятие</v>
      </c>
      <c r="H1243" s="90" t="s">
        <v>2464</v>
      </c>
      <c r="I1243" s="90" t="s">
        <v>2464</v>
      </c>
      <c r="J1243" s="59" t="s">
        <v>629</v>
      </c>
      <c r="K1243" s="74">
        <v>43335</v>
      </c>
      <c r="L1243" s="77"/>
    </row>
    <row r="1244" spans="1:35" ht="30" x14ac:dyDescent="0.25">
      <c r="A1244" s="73" t="s">
        <v>89</v>
      </c>
      <c r="B1244" s="93">
        <f t="shared" si="37"/>
        <v>1239</v>
      </c>
      <c r="C1244" s="74">
        <v>43335</v>
      </c>
      <c r="D1244" s="74">
        <v>43335</v>
      </c>
      <c r="E1244" s="65" t="s">
        <v>1211</v>
      </c>
      <c r="F1244" s="59" t="s">
        <v>984</v>
      </c>
      <c r="G1244" s="106" t="str">
        <f>VLOOKUP(F1244:F4560,[1]Лист1!$B$4:$E$17335,4,0)</f>
        <v>Микропредприятие</v>
      </c>
      <c r="H1244" s="90" t="s">
        <v>2464</v>
      </c>
      <c r="I1244" s="90" t="s">
        <v>2464</v>
      </c>
      <c r="J1244" s="59" t="s">
        <v>629</v>
      </c>
      <c r="K1244" s="74">
        <v>43335</v>
      </c>
      <c r="L1244" s="77"/>
    </row>
    <row r="1245" spans="1:35" s="94" customFormat="1" ht="30" x14ac:dyDescent="0.25">
      <c r="A1245" s="73" t="s">
        <v>89</v>
      </c>
      <c r="B1245" s="93">
        <f t="shared" si="37"/>
        <v>1240</v>
      </c>
      <c r="C1245" s="74">
        <v>43335</v>
      </c>
      <c r="D1245" s="74">
        <v>43335</v>
      </c>
      <c r="E1245" s="65" t="s">
        <v>965</v>
      </c>
      <c r="F1245" s="59" t="s">
        <v>966</v>
      </c>
      <c r="G1245" s="106" t="str">
        <f>VLOOKUP(F1245:F4561,[1]Лист1!$B$4:$E$17335,4,0)</f>
        <v>Микропредприятие</v>
      </c>
      <c r="H1245" s="90" t="s">
        <v>2464</v>
      </c>
      <c r="I1245" s="90" t="s">
        <v>2464</v>
      </c>
      <c r="J1245" s="59" t="s">
        <v>629</v>
      </c>
      <c r="K1245" s="74">
        <v>43335</v>
      </c>
      <c r="L1245" s="77"/>
      <c r="N1245" s="78"/>
      <c r="O1245" s="78"/>
      <c r="P1245" s="78"/>
      <c r="Q1245" s="78"/>
      <c r="R1245" s="78"/>
      <c r="S1245" s="78"/>
      <c r="T1245" s="78"/>
      <c r="U1245" s="78"/>
      <c r="V1245" s="78"/>
      <c r="W1245" s="78"/>
      <c r="X1245" s="78"/>
      <c r="Y1245" s="78"/>
      <c r="Z1245" s="78"/>
      <c r="AA1245" s="78"/>
      <c r="AB1245" s="78"/>
      <c r="AC1245" s="78"/>
      <c r="AD1245" s="78"/>
      <c r="AE1245" s="78"/>
      <c r="AF1245" s="78"/>
      <c r="AG1245" s="78"/>
      <c r="AH1245" s="78"/>
      <c r="AI1245" s="78"/>
    </row>
    <row r="1246" spans="1:35" ht="30" x14ac:dyDescent="0.25">
      <c r="A1246" s="73" t="s">
        <v>89</v>
      </c>
      <c r="B1246" s="93">
        <f t="shared" si="37"/>
        <v>1241</v>
      </c>
      <c r="C1246" s="74">
        <v>43335</v>
      </c>
      <c r="D1246" s="74">
        <v>43335</v>
      </c>
      <c r="E1246" s="65" t="s">
        <v>1263</v>
      </c>
      <c r="F1246" s="59" t="s">
        <v>1066</v>
      </c>
      <c r="G1246" s="106" t="str">
        <f>VLOOKUP(F1246:F4562,[1]Лист1!$B$4:$E$17335,4,0)</f>
        <v>Малое предприятие</v>
      </c>
      <c r="H1246" s="90" t="s">
        <v>2464</v>
      </c>
      <c r="I1246" s="90" t="s">
        <v>2464</v>
      </c>
      <c r="J1246" s="59" t="s">
        <v>629</v>
      </c>
      <c r="K1246" s="74">
        <v>43335</v>
      </c>
      <c r="L1246" s="77"/>
      <c r="N1246" s="94"/>
      <c r="O1246" s="94"/>
      <c r="P1246" s="94"/>
      <c r="Q1246" s="94"/>
      <c r="R1246" s="94"/>
      <c r="S1246" s="94"/>
      <c r="T1246" s="94"/>
      <c r="U1246" s="94"/>
      <c r="V1246" s="94"/>
      <c r="W1246" s="94"/>
      <c r="X1246" s="94"/>
      <c r="Y1246" s="94"/>
      <c r="Z1246" s="94"/>
      <c r="AA1246" s="94"/>
      <c r="AB1246" s="94"/>
      <c r="AC1246" s="94"/>
      <c r="AD1246" s="94"/>
      <c r="AE1246" s="94"/>
      <c r="AF1246" s="94"/>
      <c r="AG1246" s="94"/>
      <c r="AH1246" s="94"/>
      <c r="AI1246" s="94"/>
    </row>
    <row r="1247" spans="1:35" ht="30" x14ac:dyDescent="0.25">
      <c r="A1247" s="73" t="s">
        <v>89</v>
      </c>
      <c r="B1247" s="93">
        <f t="shared" si="37"/>
        <v>1242</v>
      </c>
      <c r="C1247" s="74">
        <v>43335</v>
      </c>
      <c r="D1247" s="74">
        <v>43335</v>
      </c>
      <c r="E1247" s="65" t="s">
        <v>1213</v>
      </c>
      <c r="F1247" s="59" t="s">
        <v>987</v>
      </c>
      <c r="G1247" s="106" t="str">
        <f>VLOOKUP(F1247:F4563,[1]Лист1!$B$4:$E$17335,4,0)</f>
        <v>Микропредприятие</v>
      </c>
      <c r="H1247" s="90" t="s">
        <v>2464</v>
      </c>
      <c r="I1247" s="90" t="s">
        <v>2464</v>
      </c>
      <c r="J1247" s="59" t="s">
        <v>629</v>
      </c>
      <c r="K1247" s="74">
        <v>43335</v>
      </c>
      <c r="L1247" s="77"/>
    </row>
    <row r="1248" spans="1:35" ht="30" x14ac:dyDescent="0.25">
      <c r="A1248" s="73" t="s">
        <v>89</v>
      </c>
      <c r="B1248" s="93">
        <f t="shared" si="37"/>
        <v>1243</v>
      </c>
      <c r="C1248" s="74">
        <v>43335</v>
      </c>
      <c r="D1248" s="74">
        <v>43335</v>
      </c>
      <c r="E1248" s="65" t="s">
        <v>1193</v>
      </c>
      <c r="F1248" s="59" t="s">
        <v>980</v>
      </c>
      <c r="G1248" s="106" t="str">
        <f>VLOOKUP(F1248:F4564,[1]Лист1!$B$4:$E$17335,4,0)</f>
        <v>Микропредприятие</v>
      </c>
      <c r="H1248" s="90" t="s">
        <v>2464</v>
      </c>
      <c r="I1248" s="90" t="s">
        <v>2464</v>
      </c>
      <c r="J1248" s="59" t="s">
        <v>629</v>
      </c>
      <c r="K1248" s="74">
        <v>43335</v>
      </c>
      <c r="L1248" s="77"/>
    </row>
    <row r="1249" spans="1:12" ht="30" x14ac:dyDescent="0.25">
      <c r="A1249" s="73" t="s">
        <v>89</v>
      </c>
      <c r="B1249" s="93">
        <f t="shared" si="37"/>
        <v>1244</v>
      </c>
      <c r="C1249" s="74">
        <v>43335</v>
      </c>
      <c r="D1249" s="74">
        <v>43335</v>
      </c>
      <c r="E1249" s="65" t="s">
        <v>899</v>
      </c>
      <c r="F1249" s="59" t="s">
        <v>900</v>
      </c>
      <c r="G1249" s="106" t="str">
        <f>VLOOKUP(F1249:F4565,[1]Лист1!$B$4:$E$17335,4,0)</f>
        <v>Малое предприятие</v>
      </c>
      <c r="H1249" s="90" t="s">
        <v>2464</v>
      </c>
      <c r="I1249" s="90" t="s">
        <v>2464</v>
      </c>
      <c r="J1249" s="59" t="s">
        <v>629</v>
      </c>
      <c r="K1249" s="74">
        <v>43335</v>
      </c>
      <c r="L1249" s="77"/>
    </row>
    <row r="1250" spans="1:12" ht="30" x14ac:dyDescent="0.25">
      <c r="A1250" s="73" t="s">
        <v>89</v>
      </c>
      <c r="B1250" s="93">
        <f t="shared" si="37"/>
        <v>1245</v>
      </c>
      <c r="C1250" s="74">
        <v>43335</v>
      </c>
      <c r="D1250" s="74">
        <v>43335</v>
      </c>
      <c r="E1250" s="65" t="s">
        <v>1183</v>
      </c>
      <c r="F1250" s="59" t="s">
        <v>968</v>
      </c>
      <c r="G1250" s="106" t="str">
        <f>VLOOKUP(F1250:F4566,[1]Лист1!$B$4:$E$17335,4,0)</f>
        <v>Микропредприятие</v>
      </c>
      <c r="H1250" s="90" t="s">
        <v>2464</v>
      </c>
      <c r="I1250" s="90" t="s">
        <v>2464</v>
      </c>
      <c r="J1250" s="59" t="s">
        <v>629</v>
      </c>
      <c r="K1250" s="74">
        <v>43335</v>
      </c>
      <c r="L1250" s="77"/>
    </row>
    <row r="1251" spans="1:12" ht="30" x14ac:dyDescent="0.25">
      <c r="A1251" s="73" t="s">
        <v>89</v>
      </c>
      <c r="B1251" s="93">
        <f t="shared" si="37"/>
        <v>1246</v>
      </c>
      <c r="C1251" s="74">
        <v>43335</v>
      </c>
      <c r="D1251" s="74">
        <v>43335</v>
      </c>
      <c r="E1251" s="65" t="s">
        <v>896</v>
      </c>
      <c r="F1251" s="59" t="s">
        <v>897</v>
      </c>
      <c r="G1251" s="106" t="str">
        <f>VLOOKUP(F1251:F4567,[1]Лист1!$B$4:$E$17335,4,0)</f>
        <v>Малое предприятие</v>
      </c>
      <c r="H1251" s="90" t="s">
        <v>2464</v>
      </c>
      <c r="I1251" s="90" t="s">
        <v>2464</v>
      </c>
      <c r="J1251" s="59" t="s">
        <v>629</v>
      </c>
      <c r="K1251" s="74">
        <v>43335</v>
      </c>
      <c r="L1251" s="77"/>
    </row>
    <row r="1252" spans="1:12" ht="30" x14ac:dyDescent="0.25">
      <c r="A1252" s="73" t="s">
        <v>89</v>
      </c>
      <c r="B1252" s="93">
        <f t="shared" si="37"/>
        <v>1247</v>
      </c>
      <c r="C1252" s="74">
        <v>43336</v>
      </c>
      <c r="D1252" s="74">
        <v>43336</v>
      </c>
      <c r="E1252" s="65" t="s">
        <v>467</v>
      </c>
      <c r="F1252" s="59" t="s">
        <v>468</v>
      </c>
      <c r="G1252" s="106" t="str">
        <f>VLOOKUP(F1252:F4568,[1]Лист1!$B$4:$E$17335,4,0)</f>
        <v>Микропредприятие</v>
      </c>
      <c r="H1252" s="90" t="s">
        <v>2464</v>
      </c>
      <c r="I1252" s="90" t="s">
        <v>2464</v>
      </c>
      <c r="J1252" s="59" t="s">
        <v>629</v>
      </c>
      <c r="K1252" s="74">
        <v>43336</v>
      </c>
      <c r="L1252" s="77"/>
    </row>
    <row r="1253" spans="1:12" ht="30" x14ac:dyDescent="0.25">
      <c r="A1253" s="73" t="s">
        <v>89</v>
      </c>
      <c r="B1253" s="93">
        <f t="shared" si="37"/>
        <v>1248</v>
      </c>
      <c r="C1253" s="74">
        <v>43336</v>
      </c>
      <c r="D1253" s="74">
        <v>43336</v>
      </c>
      <c r="E1253" s="65" t="s">
        <v>469</v>
      </c>
      <c r="F1253" s="59" t="s">
        <v>470</v>
      </c>
      <c r="G1253" s="106" t="str">
        <f>VLOOKUP(F1253:F4569,[1]Лист1!$B$4:$E$17335,4,0)</f>
        <v>Микропредприятие</v>
      </c>
      <c r="H1253" s="90" t="s">
        <v>2464</v>
      </c>
      <c r="I1253" s="90" t="s">
        <v>2464</v>
      </c>
      <c r="J1253" s="59" t="s">
        <v>629</v>
      </c>
      <c r="K1253" s="74">
        <v>43336</v>
      </c>
      <c r="L1253" s="77"/>
    </row>
    <row r="1254" spans="1:12" ht="30" x14ac:dyDescent="0.25">
      <c r="A1254" s="73" t="s">
        <v>89</v>
      </c>
      <c r="B1254" s="93">
        <f t="shared" si="37"/>
        <v>1249</v>
      </c>
      <c r="C1254" s="74">
        <v>43336</v>
      </c>
      <c r="D1254" s="74">
        <v>43336</v>
      </c>
      <c r="E1254" s="65" t="s">
        <v>2662</v>
      </c>
      <c r="F1254" s="59" t="s">
        <v>481</v>
      </c>
      <c r="G1254" s="106" t="str">
        <f>VLOOKUP(F1254:F4570,[1]Лист1!$B$4:$E$17335,4,0)</f>
        <v>Микропредприятие</v>
      </c>
      <c r="H1254" s="90" t="s">
        <v>2464</v>
      </c>
      <c r="I1254" s="90" t="s">
        <v>2464</v>
      </c>
      <c r="J1254" s="59" t="s">
        <v>629</v>
      </c>
      <c r="K1254" s="74">
        <v>43336</v>
      </c>
      <c r="L1254" s="77"/>
    </row>
    <row r="1255" spans="1:12" ht="30" x14ac:dyDescent="0.25">
      <c r="A1255" s="73" t="s">
        <v>89</v>
      </c>
      <c r="B1255" s="93">
        <f t="shared" si="37"/>
        <v>1250</v>
      </c>
      <c r="C1255" s="74">
        <v>43336</v>
      </c>
      <c r="D1255" s="74">
        <v>43336</v>
      </c>
      <c r="E1255" s="65" t="s">
        <v>685</v>
      </c>
      <c r="F1255" s="59" t="s">
        <v>482</v>
      </c>
      <c r="G1255" s="106" t="str">
        <f>VLOOKUP(F1255:F4571,[1]Лист1!$B$4:$E$17335,4,0)</f>
        <v>Микропредприятие</v>
      </c>
      <c r="H1255" s="90" t="s">
        <v>2464</v>
      </c>
      <c r="I1255" s="90" t="s">
        <v>2464</v>
      </c>
      <c r="J1255" s="59" t="s">
        <v>629</v>
      </c>
      <c r="K1255" s="74">
        <v>43336</v>
      </c>
      <c r="L1255" s="77"/>
    </row>
    <row r="1256" spans="1:12" ht="30" x14ac:dyDescent="0.25">
      <c r="A1256" s="73" t="s">
        <v>89</v>
      </c>
      <c r="B1256" s="93">
        <f t="shared" si="37"/>
        <v>1251</v>
      </c>
      <c r="C1256" s="74">
        <v>43336</v>
      </c>
      <c r="D1256" s="74">
        <v>43336</v>
      </c>
      <c r="E1256" s="65" t="s">
        <v>495</v>
      </c>
      <c r="F1256" s="59" t="s">
        <v>496</v>
      </c>
      <c r="G1256" s="106" t="str">
        <f>VLOOKUP(F1256:F4572,[1]Лист1!$B$4:$E$17335,4,0)</f>
        <v>Микропредприятие</v>
      </c>
      <c r="H1256" s="90" t="s">
        <v>2464</v>
      </c>
      <c r="I1256" s="90" t="s">
        <v>2464</v>
      </c>
      <c r="J1256" s="59" t="s">
        <v>629</v>
      </c>
      <c r="K1256" s="74">
        <v>43336</v>
      </c>
      <c r="L1256" s="77"/>
    </row>
    <row r="1257" spans="1:12" ht="30" x14ac:dyDescent="0.25">
      <c r="A1257" s="73" t="s">
        <v>89</v>
      </c>
      <c r="B1257" s="93">
        <f t="shared" si="37"/>
        <v>1252</v>
      </c>
      <c r="C1257" s="74">
        <v>43336</v>
      </c>
      <c r="D1257" s="74">
        <v>43336</v>
      </c>
      <c r="E1257" s="65" t="s">
        <v>2211</v>
      </c>
      <c r="F1257" s="59" t="s">
        <v>994</v>
      </c>
      <c r="G1257" s="106" t="str">
        <f>VLOOKUP(F1257:F4573,[1]Лист1!$B$4:$E$17335,4,0)</f>
        <v>Микропредприятие</v>
      </c>
      <c r="H1257" s="90" t="s">
        <v>2464</v>
      </c>
      <c r="I1257" s="90" t="s">
        <v>2464</v>
      </c>
      <c r="J1257" s="59" t="s">
        <v>629</v>
      </c>
      <c r="K1257" s="74">
        <v>43336</v>
      </c>
      <c r="L1257" s="77"/>
    </row>
    <row r="1258" spans="1:12" ht="30" x14ac:dyDescent="0.25">
      <c r="A1258" s="73" t="s">
        <v>89</v>
      </c>
      <c r="B1258" s="93">
        <f t="shared" si="37"/>
        <v>1253</v>
      </c>
      <c r="C1258" s="74">
        <v>43336</v>
      </c>
      <c r="D1258" s="74">
        <v>43336</v>
      </c>
      <c r="E1258" s="65" t="s">
        <v>541</v>
      </c>
      <c r="F1258" s="59" t="s">
        <v>542</v>
      </c>
      <c r="G1258" s="106" t="str">
        <f>VLOOKUP(F1258:F4574,[1]Лист1!$B$4:$E$17335,4,0)</f>
        <v>Микропредприятие</v>
      </c>
      <c r="H1258" s="90" t="s">
        <v>2464</v>
      </c>
      <c r="I1258" s="90" t="s">
        <v>2464</v>
      </c>
      <c r="J1258" s="59" t="s">
        <v>629</v>
      </c>
      <c r="K1258" s="74">
        <v>43336</v>
      </c>
      <c r="L1258" s="77"/>
    </row>
    <row r="1259" spans="1:12" ht="30" x14ac:dyDescent="0.25">
      <c r="A1259" s="73" t="s">
        <v>89</v>
      </c>
      <c r="B1259" s="93">
        <f t="shared" si="37"/>
        <v>1254</v>
      </c>
      <c r="C1259" s="74">
        <v>43336</v>
      </c>
      <c r="D1259" s="74">
        <v>43336</v>
      </c>
      <c r="E1259" s="65" t="s">
        <v>2289</v>
      </c>
      <c r="F1259" s="59" t="s">
        <v>995</v>
      </c>
      <c r="G1259" s="106" t="str">
        <f>VLOOKUP(F1259:F4575,[1]Лист1!$B$4:$E$17335,4,0)</f>
        <v>Микропредприятие</v>
      </c>
      <c r="H1259" s="90" t="s">
        <v>2464</v>
      </c>
      <c r="I1259" s="90" t="s">
        <v>2464</v>
      </c>
      <c r="J1259" s="59" t="s">
        <v>629</v>
      </c>
      <c r="K1259" s="74">
        <v>43336</v>
      </c>
      <c r="L1259" s="77"/>
    </row>
    <row r="1260" spans="1:12" ht="30" x14ac:dyDescent="0.25">
      <c r="A1260" s="73" t="s">
        <v>89</v>
      </c>
      <c r="B1260" s="93">
        <f t="shared" si="37"/>
        <v>1255</v>
      </c>
      <c r="C1260" s="74">
        <v>43336</v>
      </c>
      <c r="D1260" s="74">
        <v>43336</v>
      </c>
      <c r="E1260" s="65" t="s">
        <v>2212</v>
      </c>
      <c r="F1260" s="59" t="s">
        <v>996</v>
      </c>
      <c r="G1260" s="106" t="str">
        <f>VLOOKUP(F1260:F4576,[1]Лист1!$B$4:$E$17335,4,0)</f>
        <v>Микропредприятие</v>
      </c>
      <c r="H1260" s="90" t="s">
        <v>2464</v>
      </c>
      <c r="I1260" s="90" t="s">
        <v>2464</v>
      </c>
      <c r="J1260" s="59" t="s">
        <v>629</v>
      </c>
      <c r="K1260" s="74">
        <v>43336</v>
      </c>
      <c r="L1260" s="77"/>
    </row>
    <row r="1261" spans="1:12" ht="30" x14ac:dyDescent="0.25">
      <c r="A1261" s="73" t="s">
        <v>89</v>
      </c>
      <c r="B1261" s="93">
        <f t="shared" si="37"/>
        <v>1256</v>
      </c>
      <c r="C1261" s="74">
        <v>43336</v>
      </c>
      <c r="D1261" s="74">
        <v>43336</v>
      </c>
      <c r="E1261" s="65" t="s">
        <v>2201</v>
      </c>
      <c r="F1261" s="59" t="s">
        <v>997</v>
      </c>
      <c r="G1261" s="106" t="str">
        <f>VLOOKUP(F1261:F4577,[1]Лист1!$B$4:$E$17335,4,0)</f>
        <v>Микропредприятие</v>
      </c>
      <c r="H1261" s="90" t="s">
        <v>2464</v>
      </c>
      <c r="I1261" s="90" t="s">
        <v>2464</v>
      </c>
      <c r="J1261" s="59" t="s">
        <v>629</v>
      </c>
      <c r="K1261" s="74">
        <v>43336</v>
      </c>
      <c r="L1261" s="77"/>
    </row>
    <row r="1262" spans="1:12" ht="30" x14ac:dyDescent="0.25">
      <c r="A1262" s="73" t="s">
        <v>89</v>
      </c>
      <c r="B1262" s="93">
        <f t="shared" si="37"/>
        <v>1257</v>
      </c>
      <c r="C1262" s="74">
        <v>43336</v>
      </c>
      <c r="D1262" s="74">
        <v>43336</v>
      </c>
      <c r="E1262" s="65" t="s">
        <v>998</v>
      </c>
      <c r="F1262" s="59" t="s">
        <v>999</v>
      </c>
      <c r="G1262" s="106" t="str">
        <f>VLOOKUP(F1262:F4578,[1]Лист1!$B$4:$E$17335,4,0)</f>
        <v>Микропредприятие</v>
      </c>
      <c r="H1262" s="90" t="s">
        <v>2464</v>
      </c>
      <c r="I1262" s="90" t="s">
        <v>2464</v>
      </c>
      <c r="J1262" s="59" t="s">
        <v>629</v>
      </c>
      <c r="K1262" s="74">
        <v>43336</v>
      </c>
      <c r="L1262" s="69"/>
    </row>
    <row r="1263" spans="1:12" ht="30" x14ac:dyDescent="0.25">
      <c r="A1263" s="73" t="s">
        <v>89</v>
      </c>
      <c r="B1263" s="93">
        <f t="shared" si="37"/>
        <v>1258</v>
      </c>
      <c r="C1263" s="74">
        <v>43336</v>
      </c>
      <c r="D1263" s="74">
        <v>43336</v>
      </c>
      <c r="E1263" s="65" t="s">
        <v>2219</v>
      </c>
      <c r="F1263" s="59" t="s">
        <v>503</v>
      </c>
      <c r="G1263" s="106" t="str">
        <f>VLOOKUP(F1263:F4579,[1]Лист1!$B$4:$E$17335,4,0)</f>
        <v>Микропредприятие</v>
      </c>
      <c r="H1263" s="90" t="s">
        <v>2464</v>
      </c>
      <c r="I1263" s="90" t="s">
        <v>2464</v>
      </c>
      <c r="J1263" s="59" t="s">
        <v>629</v>
      </c>
      <c r="K1263" s="74">
        <v>43336</v>
      </c>
      <c r="L1263" s="77"/>
    </row>
    <row r="1264" spans="1:12" ht="30" x14ac:dyDescent="0.25">
      <c r="A1264" s="73" t="s">
        <v>89</v>
      </c>
      <c r="B1264" s="93">
        <f t="shared" si="37"/>
        <v>1259</v>
      </c>
      <c r="C1264" s="74">
        <v>43336</v>
      </c>
      <c r="D1264" s="74">
        <v>43336</v>
      </c>
      <c r="E1264" s="65" t="s">
        <v>2252</v>
      </c>
      <c r="F1264" s="59" t="s">
        <v>1000</v>
      </c>
      <c r="G1264" s="106" t="str">
        <f>VLOOKUP(F1264:F4580,[1]Лист1!$B$4:$E$17335,4,0)</f>
        <v>Микропредприятие</v>
      </c>
      <c r="H1264" s="90" t="s">
        <v>2464</v>
      </c>
      <c r="I1264" s="90" t="s">
        <v>2464</v>
      </c>
      <c r="J1264" s="59" t="s">
        <v>629</v>
      </c>
      <c r="K1264" s="74">
        <v>43336</v>
      </c>
      <c r="L1264" s="77"/>
    </row>
    <row r="1265" spans="1:12" ht="30" x14ac:dyDescent="0.25">
      <c r="A1265" s="73" t="s">
        <v>89</v>
      </c>
      <c r="B1265" s="93">
        <f t="shared" si="37"/>
        <v>1260</v>
      </c>
      <c r="C1265" s="74">
        <v>43336</v>
      </c>
      <c r="D1265" s="74">
        <v>43336</v>
      </c>
      <c r="E1265" s="65" t="s">
        <v>1001</v>
      </c>
      <c r="F1265" s="59" t="s">
        <v>1002</v>
      </c>
      <c r="G1265" s="106" t="str">
        <f>VLOOKUP(F1265:F4581,[1]Лист1!$B$4:$E$17335,4,0)</f>
        <v>Микропредприятие</v>
      </c>
      <c r="H1265" s="90" t="s">
        <v>2464</v>
      </c>
      <c r="I1265" s="90" t="s">
        <v>2464</v>
      </c>
      <c r="J1265" s="59" t="s">
        <v>629</v>
      </c>
      <c r="K1265" s="74">
        <v>43336</v>
      </c>
      <c r="L1265" s="77"/>
    </row>
    <row r="1266" spans="1:12" ht="30" x14ac:dyDescent="0.25">
      <c r="A1266" s="73" t="s">
        <v>89</v>
      </c>
      <c r="B1266" s="93">
        <f t="shared" si="37"/>
        <v>1261</v>
      </c>
      <c r="C1266" s="74">
        <v>43336</v>
      </c>
      <c r="D1266" s="74">
        <v>43336</v>
      </c>
      <c r="E1266" s="65" t="s">
        <v>498</v>
      </c>
      <c r="F1266" s="59" t="s">
        <v>499</v>
      </c>
      <c r="G1266" s="106" t="str">
        <f>VLOOKUP(F1266:F4582,[1]Лист1!$B$4:$E$17335,4,0)</f>
        <v>Микропредприятие</v>
      </c>
      <c r="H1266" s="90" t="s">
        <v>2464</v>
      </c>
      <c r="I1266" s="90" t="s">
        <v>2464</v>
      </c>
      <c r="J1266" s="59" t="s">
        <v>629</v>
      </c>
      <c r="K1266" s="74">
        <v>43336</v>
      </c>
      <c r="L1266" s="77"/>
    </row>
    <row r="1267" spans="1:12" ht="30" x14ac:dyDescent="0.25">
      <c r="A1267" s="73" t="s">
        <v>89</v>
      </c>
      <c r="B1267" s="93">
        <f t="shared" si="37"/>
        <v>1262</v>
      </c>
      <c r="C1267" s="74">
        <v>43336</v>
      </c>
      <c r="D1267" s="74">
        <v>43336</v>
      </c>
      <c r="E1267" s="65" t="s">
        <v>1376</v>
      </c>
      <c r="F1267" s="59" t="s">
        <v>500</v>
      </c>
      <c r="G1267" s="106" t="str">
        <f>VLOOKUP(F1267:F4583,[1]Лист1!$B$4:$E$17335,4,0)</f>
        <v>Микропредприятие</v>
      </c>
      <c r="H1267" s="90" t="s">
        <v>2464</v>
      </c>
      <c r="I1267" s="90" t="s">
        <v>2464</v>
      </c>
      <c r="J1267" s="59" t="s">
        <v>629</v>
      </c>
      <c r="K1267" s="74">
        <v>43336</v>
      </c>
      <c r="L1267" s="77"/>
    </row>
    <row r="1268" spans="1:12" ht="30" x14ac:dyDescent="0.25">
      <c r="A1268" s="73" t="s">
        <v>89</v>
      </c>
      <c r="B1268" s="93">
        <f t="shared" si="37"/>
        <v>1263</v>
      </c>
      <c r="C1268" s="74">
        <v>43336</v>
      </c>
      <c r="D1268" s="74">
        <v>43336</v>
      </c>
      <c r="E1268" s="65" t="s">
        <v>3004</v>
      </c>
      <c r="F1268" s="59" t="s">
        <v>1003</v>
      </c>
      <c r="G1268" s="106" t="str">
        <f>VLOOKUP(F1268:F4584,[1]Лист1!$B$4:$E$17335,4,0)</f>
        <v>Микропредприятие</v>
      </c>
      <c r="H1268" s="90" t="s">
        <v>2464</v>
      </c>
      <c r="I1268" s="90" t="s">
        <v>2464</v>
      </c>
      <c r="J1268" s="59" t="s">
        <v>629</v>
      </c>
      <c r="K1268" s="74">
        <v>43336</v>
      </c>
      <c r="L1268" s="77"/>
    </row>
    <row r="1269" spans="1:12" ht="30" x14ac:dyDescent="0.25">
      <c r="A1269" s="73" t="s">
        <v>89</v>
      </c>
      <c r="B1269" s="93">
        <f t="shared" si="37"/>
        <v>1264</v>
      </c>
      <c r="C1269" s="74">
        <v>43336</v>
      </c>
      <c r="D1269" s="74">
        <v>43336</v>
      </c>
      <c r="E1269" s="65" t="s">
        <v>1004</v>
      </c>
      <c r="F1269" s="59" t="s">
        <v>1005</v>
      </c>
      <c r="G1269" s="106" t="str">
        <f>VLOOKUP(F1269:F4585,[1]Лист1!$B$4:$E$17335,4,0)</f>
        <v>Микропредприятие</v>
      </c>
      <c r="H1269" s="90" t="s">
        <v>2464</v>
      </c>
      <c r="I1269" s="90" t="s">
        <v>2464</v>
      </c>
      <c r="J1269" s="59" t="s">
        <v>629</v>
      </c>
      <c r="K1269" s="74">
        <v>43336</v>
      </c>
      <c r="L1269" s="77"/>
    </row>
    <row r="1270" spans="1:12" ht="30" x14ac:dyDescent="0.25">
      <c r="A1270" s="73" t="s">
        <v>89</v>
      </c>
      <c r="B1270" s="93">
        <f t="shared" si="37"/>
        <v>1265</v>
      </c>
      <c r="C1270" s="74">
        <v>43336</v>
      </c>
      <c r="D1270" s="74">
        <v>43336</v>
      </c>
      <c r="E1270" s="65" t="s">
        <v>2246</v>
      </c>
      <c r="F1270" s="59" t="s">
        <v>531</v>
      </c>
      <c r="G1270" s="106" t="str">
        <f>VLOOKUP(F1270:F4586,[1]Лист1!$B$4:$E$17335,4,0)</f>
        <v>Микропредприятие</v>
      </c>
      <c r="H1270" s="90" t="s">
        <v>2464</v>
      </c>
      <c r="I1270" s="90" t="s">
        <v>2464</v>
      </c>
      <c r="J1270" s="59" t="s">
        <v>629</v>
      </c>
      <c r="K1270" s="74">
        <v>43336</v>
      </c>
      <c r="L1270" s="77"/>
    </row>
    <row r="1271" spans="1:12" ht="30" x14ac:dyDescent="0.25">
      <c r="A1271" s="73" t="s">
        <v>89</v>
      </c>
      <c r="B1271" s="93">
        <f t="shared" si="37"/>
        <v>1266</v>
      </c>
      <c r="C1271" s="74">
        <v>43336</v>
      </c>
      <c r="D1271" s="74">
        <v>43336</v>
      </c>
      <c r="E1271" s="65" t="s">
        <v>1006</v>
      </c>
      <c r="F1271" s="59" t="s">
        <v>1007</v>
      </c>
      <c r="G1271" s="106" t="str">
        <f>VLOOKUP(F1271:F4587,[1]Лист1!$B$4:$E$17335,4,0)</f>
        <v>Микропредприятие</v>
      </c>
      <c r="H1271" s="90" t="s">
        <v>2464</v>
      </c>
      <c r="I1271" s="90" t="s">
        <v>2464</v>
      </c>
      <c r="J1271" s="59" t="s">
        <v>629</v>
      </c>
      <c r="K1271" s="74">
        <v>43336</v>
      </c>
      <c r="L1271" s="77"/>
    </row>
    <row r="1272" spans="1:12" ht="30" x14ac:dyDescent="0.25">
      <c r="A1272" s="73" t="s">
        <v>89</v>
      </c>
      <c r="B1272" s="93">
        <f t="shared" si="37"/>
        <v>1267</v>
      </c>
      <c r="C1272" s="74">
        <v>43339</v>
      </c>
      <c r="D1272" s="74">
        <v>43339</v>
      </c>
      <c r="E1272" s="65" t="s">
        <v>926</v>
      </c>
      <c r="F1272" s="59" t="s">
        <v>927</v>
      </c>
      <c r="G1272" s="106" t="str">
        <f>VLOOKUP(F1272:F4588,[1]Лист1!$B$4:$E$17335,4,0)</f>
        <v>Микропредприятие</v>
      </c>
      <c r="H1272" s="90" t="s">
        <v>2464</v>
      </c>
      <c r="I1272" s="90" t="s">
        <v>2464</v>
      </c>
      <c r="J1272" s="59" t="s">
        <v>629</v>
      </c>
      <c r="K1272" s="74">
        <v>43339</v>
      </c>
      <c r="L1272" s="77"/>
    </row>
    <row r="1273" spans="1:12" ht="30" x14ac:dyDescent="0.25">
      <c r="A1273" s="73" t="s">
        <v>89</v>
      </c>
      <c r="B1273" s="93">
        <f t="shared" si="37"/>
        <v>1268</v>
      </c>
      <c r="C1273" s="74">
        <v>43339</v>
      </c>
      <c r="D1273" s="74">
        <v>43339</v>
      </c>
      <c r="E1273" s="65" t="s">
        <v>928</v>
      </c>
      <c r="F1273" s="59" t="s">
        <v>929</v>
      </c>
      <c r="G1273" s="106" t="str">
        <f>VLOOKUP(F1273:F4589,[1]Лист1!$B$4:$E$17335,4,0)</f>
        <v>Микропредприятие</v>
      </c>
      <c r="H1273" s="90" t="s">
        <v>2464</v>
      </c>
      <c r="I1273" s="90" t="s">
        <v>2464</v>
      </c>
      <c r="J1273" s="59" t="s">
        <v>629</v>
      </c>
      <c r="K1273" s="74">
        <v>43339</v>
      </c>
      <c r="L1273" s="77"/>
    </row>
    <row r="1274" spans="1:12" ht="30" x14ac:dyDescent="0.25">
      <c r="A1274" s="73" t="s">
        <v>89</v>
      </c>
      <c r="B1274" s="93">
        <f t="shared" si="37"/>
        <v>1269</v>
      </c>
      <c r="C1274" s="74">
        <v>43339</v>
      </c>
      <c r="D1274" s="74">
        <v>43339</v>
      </c>
      <c r="E1274" s="65" t="s">
        <v>930</v>
      </c>
      <c r="F1274" s="59" t="s">
        <v>931</v>
      </c>
      <c r="G1274" s="106" t="str">
        <f>VLOOKUP(F1274:F4590,[1]Лист1!$B$4:$E$17335,4,0)</f>
        <v>Малое предприятие</v>
      </c>
      <c r="H1274" s="90" t="s">
        <v>2464</v>
      </c>
      <c r="I1274" s="90" t="s">
        <v>2464</v>
      </c>
      <c r="J1274" s="59" t="s">
        <v>629</v>
      </c>
      <c r="K1274" s="74">
        <v>43339</v>
      </c>
      <c r="L1274" s="77"/>
    </row>
    <row r="1275" spans="1:12" ht="30" x14ac:dyDescent="0.25">
      <c r="A1275" s="73" t="s">
        <v>89</v>
      </c>
      <c r="B1275" s="93">
        <f t="shared" si="37"/>
        <v>1270</v>
      </c>
      <c r="C1275" s="74">
        <v>43339</v>
      </c>
      <c r="D1275" s="74">
        <v>43339</v>
      </c>
      <c r="E1275" s="65" t="s">
        <v>1250</v>
      </c>
      <c r="F1275" s="59" t="s">
        <v>932</v>
      </c>
      <c r="G1275" s="106" t="s">
        <v>4083</v>
      </c>
      <c r="H1275" s="90" t="s">
        <v>2464</v>
      </c>
      <c r="I1275" s="90" t="s">
        <v>2464</v>
      </c>
      <c r="J1275" s="59" t="s">
        <v>629</v>
      </c>
      <c r="K1275" s="74">
        <v>43339</v>
      </c>
      <c r="L1275" s="77"/>
    </row>
    <row r="1276" spans="1:12" ht="30" x14ac:dyDescent="0.25">
      <c r="A1276" s="73" t="s">
        <v>89</v>
      </c>
      <c r="B1276" s="93">
        <f t="shared" si="37"/>
        <v>1271</v>
      </c>
      <c r="C1276" s="74">
        <v>43339</v>
      </c>
      <c r="D1276" s="74">
        <v>43339</v>
      </c>
      <c r="E1276" s="65" t="s">
        <v>933</v>
      </c>
      <c r="F1276" s="59" t="s">
        <v>934</v>
      </c>
      <c r="G1276" s="106" t="str">
        <f>VLOOKUP(F1276:F4592,[1]Лист1!$B$4:$E$17335,4,0)</f>
        <v>Микропредприятие</v>
      </c>
      <c r="H1276" s="90" t="s">
        <v>2464</v>
      </c>
      <c r="I1276" s="90" t="s">
        <v>2464</v>
      </c>
      <c r="J1276" s="59" t="s">
        <v>629</v>
      </c>
      <c r="K1276" s="74">
        <v>43339</v>
      </c>
      <c r="L1276" s="77"/>
    </row>
    <row r="1277" spans="1:12" ht="30" x14ac:dyDescent="0.25">
      <c r="A1277" s="73" t="s">
        <v>89</v>
      </c>
      <c r="B1277" s="93">
        <f t="shared" si="37"/>
        <v>1272</v>
      </c>
      <c r="C1277" s="74">
        <v>43339</v>
      </c>
      <c r="D1277" s="74">
        <v>43339</v>
      </c>
      <c r="E1277" s="65" t="s">
        <v>935</v>
      </c>
      <c r="F1277" s="59" t="s">
        <v>936</v>
      </c>
      <c r="G1277" s="106" t="str">
        <f>VLOOKUP(F1277:F4593,[1]Лист1!$B$4:$E$17335,4,0)</f>
        <v>Микропредприятие</v>
      </c>
      <c r="H1277" s="90" t="s">
        <v>2464</v>
      </c>
      <c r="I1277" s="90" t="s">
        <v>2464</v>
      </c>
      <c r="J1277" s="59" t="s">
        <v>629</v>
      </c>
      <c r="K1277" s="74">
        <v>43339</v>
      </c>
      <c r="L1277" s="77"/>
    </row>
    <row r="1278" spans="1:12" ht="30" x14ac:dyDescent="0.25">
      <c r="A1278" s="73" t="s">
        <v>89</v>
      </c>
      <c r="B1278" s="93">
        <f t="shared" si="37"/>
        <v>1273</v>
      </c>
      <c r="C1278" s="74">
        <v>43339</v>
      </c>
      <c r="D1278" s="74">
        <v>43339</v>
      </c>
      <c r="E1278" s="65" t="s">
        <v>1729</v>
      </c>
      <c r="F1278" s="59" t="s">
        <v>937</v>
      </c>
      <c r="G1278" s="106" t="str">
        <f>VLOOKUP(F1278:F4594,[1]Лист1!$B$4:$E$17335,4,0)</f>
        <v>Микропредприятие</v>
      </c>
      <c r="H1278" s="90" t="s">
        <v>2464</v>
      </c>
      <c r="I1278" s="90" t="s">
        <v>2464</v>
      </c>
      <c r="J1278" s="59" t="s">
        <v>629</v>
      </c>
      <c r="K1278" s="74">
        <v>43339</v>
      </c>
      <c r="L1278" s="77"/>
    </row>
    <row r="1279" spans="1:12" ht="30" x14ac:dyDescent="0.25">
      <c r="A1279" s="73" t="s">
        <v>89</v>
      </c>
      <c r="B1279" s="93">
        <f t="shared" si="37"/>
        <v>1274</v>
      </c>
      <c r="C1279" s="74">
        <v>43339</v>
      </c>
      <c r="D1279" s="74">
        <v>43339</v>
      </c>
      <c r="E1279" s="65" t="s">
        <v>938</v>
      </c>
      <c r="F1279" s="59" t="s">
        <v>939</v>
      </c>
      <c r="G1279" s="106" t="str">
        <f>VLOOKUP(F1279:F4595,[1]Лист1!$B$4:$E$17335,4,0)</f>
        <v>Микропредприятие</v>
      </c>
      <c r="H1279" s="90" t="s">
        <v>2464</v>
      </c>
      <c r="I1279" s="90" t="s">
        <v>2464</v>
      </c>
      <c r="J1279" s="59" t="s">
        <v>629</v>
      </c>
      <c r="K1279" s="74">
        <v>43339</v>
      </c>
      <c r="L1279" s="77"/>
    </row>
    <row r="1280" spans="1:12" ht="30" x14ac:dyDescent="0.25">
      <c r="A1280" s="73" t="s">
        <v>89</v>
      </c>
      <c r="B1280" s="93">
        <f t="shared" si="37"/>
        <v>1275</v>
      </c>
      <c r="C1280" s="74">
        <v>43339</v>
      </c>
      <c r="D1280" s="74">
        <v>43339</v>
      </c>
      <c r="E1280" s="65" t="s">
        <v>940</v>
      </c>
      <c r="F1280" s="59" t="s">
        <v>941</v>
      </c>
      <c r="G1280" s="106" t="str">
        <f>VLOOKUP(F1280:F4596,[1]Лист1!$B$4:$E$17335,4,0)</f>
        <v>Микропредприятие</v>
      </c>
      <c r="H1280" s="90" t="s">
        <v>2464</v>
      </c>
      <c r="I1280" s="90" t="s">
        <v>2464</v>
      </c>
      <c r="J1280" s="59" t="s">
        <v>629</v>
      </c>
      <c r="K1280" s="74">
        <v>43339</v>
      </c>
      <c r="L1280" s="77"/>
    </row>
    <row r="1281" spans="1:12" ht="30" x14ac:dyDescent="0.25">
      <c r="A1281" s="73" t="s">
        <v>89</v>
      </c>
      <c r="B1281" s="93">
        <f t="shared" si="37"/>
        <v>1276</v>
      </c>
      <c r="C1281" s="74">
        <v>43339</v>
      </c>
      <c r="D1281" s="74">
        <v>43339</v>
      </c>
      <c r="E1281" s="65" t="s">
        <v>942</v>
      </c>
      <c r="F1281" s="59" t="s">
        <v>943</v>
      </c>
      <c r="G1281" s="106" t="str">
        <f>VLOOKUP(F1281:F4597,[1]Лист1!$B$4:$E$17335,4,0)</f>
        <v>Микропредприятие</v>
      </c>
      <c r="H1281" s="90" t="s">
        <v>2464</v>
      </c>
      <c r="I1281" s="90" t="s">
        <v>2464</v>
      </c>
      <c r="J1281" s="59" t="s">
        <v>629</v>
      </c>
      <c r="K1281" s="74">
        <v>43339</v>
      </c>
      <c r="L1281" s="77"/>
    </row>
    <row r="1282" spans="1:12" ht="30" x14ac:dyDescent="0.25">
      <c r="A1282" s="73" t="s">
        <v>89</v>
      </c>
      <c r="B1282" s="93">
        <f t="shared" si="37"/>
        <v>1277</v>
      </c>
      <c r="C1282" s="74">
        <v>43339</v>
      </c>
      <c r="D1282" s="74">
        <v>43339</v>
      </c>
      <c r="E1282" s="65" t="s">
        <v>1251</v>
      </c>
      <c r="F1282" s="59" t="s">
        <v>944</v>
      </c>
      <c r="G1282" s="106" t="str">
        <f>VLOOKUP(F1282:F4598,[1]Лист1!$B$4:$E$17335,4,0)</f>
        <v>Малое предприятие</v>
      </c>
      <c r="H1282" s="90" t="s">
        <v>2464</v>
      </c>
      <c r="I1282" s="90" t="s">
        <v>2464</v>
      </c>
      <c r="J1282" s="59" t="s">
        <v>629</v>
      </c>
      <c r="K1282" s="74">
        <v>43339</v>
      </c>
      <c r="L1282" s="77"/>
    </row>
    <row r="1283" spans="1:12" ht="30" x14ac:dyDescent="0.25">
      <c r="A1283" s="73" t="s">
        <v>89</v>
      </c>
      <c r="B1283" s="93">
        <f t="shared" si="37"/>
        <v>1278</v>
      </c>
      <c r="C1283" s="74">
        <v>43339</v>
      </c>
      <c r="D1283" s="74">
        <v>43339</v>
      </c>
      <c r="E1283" s="65" t="s">
        <v>1255</v>
      </c>
      <c r="F1283" s="59" t="s">
        <v>945</v>
      </c>
      <c r="G1283" s="106" t="str">
        <f>VLOOKUP(F1283:F4599,[1]Лист1!$B$4:$E$17335,4,0)</f>
        <v>Малое предприятие</v>
      </c>
      <c r="H1283" s="90" t="s">
        <v>2464</v>
      </c>
      <c r="I1283" s="90" t="s">
        <v>2464</v>
      </c>
      <c r="J1283" s="59" t="s">
        <v>629</v>
      </c>
      <c r="K1283" s="74">
        <v>43339</v>
      </c>
      <c r="L1283" s="77"/>
    </row>
    <row r="1284" spans="1:12" ht="30" x14ac:dyDescent="0.25">
      <c r="A1284" s="73" t="s">
        <v>89</v>
      </c>
      <c r="B1284" s="93">
        <f t="shared" si="37"/>
        <v>1279</v>
      </c>
      <c r="C1284" s="74">
        <v>43339</v>
      </c>
      <c r="D1284" s="74">
        <v>43339</v>
      </c>
      <c r="E1284" s="65" t="s">
        <v>946</v>
      </c>
      <c r="F1284" s="59" t="s">
        <v>947</v>
      </c>
      <c r="G1284" s="106" t="str">
        <f>VLOOKUP(F1284:F4600,[1]Лист1!$B$4:$E$17335,4,0)</f>
        <v>Микропредприятие</v>
      </c>
      <c r="H1284" s="90" t="s">
        <v>2464</v>
      </c>
      <c r="I1284" s="90" t="s">
        <v>2464</v>
      </c>
      <c r="J1284" s="59" t="s">
        <v>629</v>
      </c>
      <c r="K1284" s="74">
        <v>43339</v>
      </c>
      <c r="L1284" s="77"/>
    </row>
    <row r="1285" spans="1:12" ht="30" x14ac:dyDescent="0.25">
      <c r="A1285" s="73" t="s">
        <v>89</v>
      </c>
      <c r="B1285" s="93">
        <f t="shared" si="37"/>
        <v>1280</v>
      </c>
      <c r="C1285" s="74">
        <v>43339</v>
      </c>
      <c r="D1285" s="74">
        <v>43339</v>
      </c>
      <c r="E1285" s="65" t="s">
        <v>948</v>
      </c>
      <c r="F1285" s="59" t="s">
        <v>949</v>
      </c>
      <c r="G1285" s="106" t="str">
        <f>VLOOKUP(F1285:F4601,[1]Лист1!$B$4:$E$17335,4,0)</f>
        <v>Микропредприятие</v>
      </c>
      <c r="H1285" s="90" t="s">
        <v>2464</v>
      </c>
      <c r="I1285" s="90" t="s">
        <v>2464</v>
      </c>
      <c r="J1285" s="59" t="s">
        <v>629</v>
      </c>
      <c r="K1285" s="74">
        <v>43339</v>
      </c>
      <c r="L1285" s="77"/>
    </row>
    <row r="1286" spans="1:12" ht="30" x14ac:dyDescent="0.25">
      <c r="A1286" s="73" t="s">
        <v>89</v>
      </c>
      <c r="B1286" s="93">
        <f t="shared" si="37"/>
        <v>1281</v>
      </c>
      <c r="C1286" s="74">
        <v>43339</v>
      </c>
      <c r="D1286" s="74">
        <v>43339</v>
      </c>
      <c r="E1286" s="65" t="s">
        <v>1252</v>
      </c>
      <c r="F1286" s="59" t="s">
        <v>221</v>
      </c>
      <c r="G1286" s="106" t="str">
        <f>VLOOKUP(F1286:F4602,[1]Лист1!$B$4:$E$17335,4,0)</f>
        <v>Микропредприятие</v>
      </c>
      <c r="H1286" s="90" t="s">
        <v>2464</v>
      </c>
      <c r="I1286" s="90" t="s">
        <v>2464</v>
      </c>
      <c r="J1286" s="59" t="s">
        <v>629</v>
      </c>
      <c r="K1286" s="74">
        <v>43339</v>
      </c>
      <c r="L1286" s="77"/>
    </row>
    <row r="1287" spans="1:12" ht="30" x14ac:dyDescent="0.25">
      <c r="A1287" s="73" t="s">
        <v>89</v>
      </c>
      <c r="B1287" s="93">
        <f t="shared" si="37"/>
        <v>1282</v>
      </c>
      <c r="C1287" s="74">
        <v>43339</v>
      </c>
      <c r="D1287" s="74">
        <v>43339</v>
      </c>
      <c r="E1287" s="65" t="s">
        <v>950</v>
      </c>
      <c r="F1287" s="59" t="s">
        <v>951</v>
      </c>
      <c r="G1287" s="106" t="str">
        <f>VLOOKUP(F1287:F4603,[1]Лист1!$B$4:$E$17335,4,0)</f>
        <v>Микропредприятие</v>
      </c>
      <c r="H1287" s="90" t="s">
        <v>2464</v>
      </c>
      <c r="I1287" s="90" t="s">
        <v>2464</v>
      </c>
      <c r="J1287" s="59" t="s">
        <v>629</v>
      </c>
      <c r="K1287" s="74">
        <v>43339</v>
      </c>
      <c r="L1287" s="77"/>
    </row>
    <row r="1288" spans="1:12" ht="30" x14ac:dyDescent="0.25">
      <c r="A1288" s="73" t="s">
        <v>89</v>
      </c>
      <c r="B1288" s="93">
        <f t="shared" ref="B1288:B1351" si="38">B1287+1</f>
        <v>1283</v>
      </c>
      <c r="C1288" s="74">
        <v>43339</v>
      </c>
      <c r="D1288" s="74">
        <v>43339</v>
      </c>
      <c r="E1288" s="65" t="s">
        <v>952</v>
      </c>
      <c r="F1288" s="59" t="s">
        <v>953</v>
      </c>
      <c r="G1288" s="106" t="str">
        <f>VLOOKUP(F1288:F4604,[1]Лист1!$B$4:$E$17335,4,0)</f>
        <v>Микропредприятие</v>
      </c>
      <c r="H1288" s="90" t="s">
        <v>2464</v>
      </c>
      <c r="I1288" s="90" t="s">
        <v>2464</v>
      </c>
      <c r="J1288" s="59" t="s">
        <v>629</v>
      </c>
      <c r="K1288" s="74">
        <v>43339</v>
      </c>
      <c r="L1288" s="77"/>
    </row>
    <row r="1289" spans="1:12" ht="30" x14ac:dyDescent="0.25">
      <c r="A1289" s="73" t="s">
        <v>89</v>
      </c>
      <c r="B1289" s="93">
        <f t="shared" si="38"/>
        <v>1284</v>
      </c>
      <c r="C1289" s="74">
        <v>43339</v>
      </c>
      <c r="D1289" s="74">
        <v>43339</v>
      </c>
      <c r="E1289" s="65" t="s">
        <v>954</v>
      </c>
      <c r="F1289" s="59" t="s">
        <v>955</v>
      </c>
      <c r="G1289" s="106" t="str">
        <f>VLOOKUP(F1289:F4605,[1]Лист1!$B$4:$E$17335,4,0)</f>
        <v>Микропредприятие</v>
      </c>
      <c r="H1289" s="90" t="s">
        <v>2464</v>
      </c>
      <c r="I1289" s="90" t="s">
        <v>2464</v>
      </c>
      <c r="J1289" s="59" t="s">
        <v>629</v>
      </c>
      <c r="K1289" s="74">
        <v>43339</v>
      </c>
      <c r="L1289" s="77"/>
    </row>
    <row r="1290" spans="1:12" ht="30" x14ac:dyDescent="0.25">
      <c r="A1290" s="73" t="s">
        <v>89</v>
      </c>
      <c r="B1290" s="93">
        <f t="shared" si="38"/>
        <v>1285</v>
      </c>
      <c r="C1290" s="74">
        <v>43339</v>
      </c>
      <c r="D1290" s="74">
        <v>43339</v>
      </c>
      <c r="E1290" s="65" t="s">
        <v>956</v>
      </c>
      <c r="F1290" s="59" t="s">
        <v>957</v>
      </c>
      <c r="G1290" s="106" t="str">
        <f>VLOOKUP(F1290:F4606,[1]Лист1!$B$4:$E$17335,4,0)</f>
        <v>Микропредприятие</v>
      </c>
      <c r="H1290" s="90" t="s">
        <v>2464</v>
      </c>
      <c r="I1290" s="90" t="s">
        <v>2464</v>
      </c>
      <c r="J1290" s="59" t="s">
        <v>629</v>
      </c>
      <c r="K1290" s="74">
        <v>43339</v>
      </c>
      <c r="L1290" s="77"/>
    </row>
    <row r="1291" spans="1:12" ht="30" x14ac:dyDescent="0.25">
      <c r="A1291" s="73" t="s">
        <v>89</v>
      </c>
      <c r="B1291" s="93">
        <f t="shared" si="38"/>
        <v>1286</v>
      </c>
      <c r="C1291" s="74">
        <v>43339</v>
      </c>
      <c r="D1291" s="74">
        <v>43339</v>
      </c>
      <c r="E1291" s="65" t="s">
        <v>1253</v>
      </c>
      <c r="F1291" s="59" t="s">
        <v>958</v>
      </c>
      <c r="G1291" s="106" t="str">
        <f>VLOOKUP(F1291:F4607,[1]Лист1!$B$4:$E$17335,4,0)</f>
        <v>Микропредприятие</v>
      </c>
      <c r="H1291" s="90" t="s">
        <v>2464</v>
      </c>
      <c r="I1291" s="90" t="s">
        <v>2464</v>
      </c>
      <c r="J1291" s="59" t="s">
        <v>629</v>
      </c>
      <c r="K1291" s="74">
        <v>43339</v>
      </c>
      <c r="L1291" s="77"/>
    </row>
    <row r="1292" spans="1:12" ht="30" x14ac:dyDescent="0.25">
      <c r="A1292" s="73" t="s">
        <v>89</v>
      </c>
      <c r="B1292" s="93">
        <f t="shared" si="38"/>
        <v>1287</v>
      </c>
      <c r="C1292" s="74">
        <v>43339</v>
      </c>
      <c r="D1292" s="74">
        <v>43339</v>
      </c>
      <c r="E1292" s="65" t="s">
        <v>959</v>
      </c>
      <c r="F1292" s="59" t="s">
        <v>960</v>
      </c>
      <c r="G1292" s="106" t="str">
        <f>VLOOKUP(F1292:F4608,[1]Лист1!$B$4:$E$17335,4,0)</f>
        <v>Микропредприятие</v>
      </c>
      <c r="H1292" s="90" t="s">
        <v>2464</v>
      </c>
      <c r="I1292" s="90" t="s">
        <v>2464</v>
      </c>
      <c r="J1292" s="59" t="s">
        <v>629</v>
      </c>
      <c r="K1292" s="74">
        <v>43339</v>
      </c>
      <c r="L1292" s="77"/>
    </row>
    <row r="1293" spans="1:12" ht="30" x14ac:dyDescent="0.25">
      <c r="A1293" s="73" t="s">
        <v>89</v>
      </c>
      <c r="B1293" s="93">
        <f t="shared" si="38"/>
        <v>1288</v>
      </c>
      <c r="C1293" s="74">
        <v>43339</v>
      </c>
      <c r="D1293" s="74">
        <v>43339</v>
      </c>
      <c r="E1293" s="65" t="s">
        <v>961</v>
      </c>
      <c r="F1293" s="59" t="s">
        <v>962</v>
      </c>
      <c r="G1293" s="106" t="str">
        <f>VLOOKUP(F1293:F4609,[1]Лист1!$B$4:$E$17335,4,0)</f>
        <v>Микропредприятие</v>
      </c>
      <c r="H1293" s="90" t="s">
        <v>2464</v>
      </c>
      <c r="I1293" s="90" t="s">
        <v>2464</v>
      </c>
      <c r="J1293" s="59" t="s">
        <v>629</v>
      </c>
      <c r="K1293" s="74">
        <v>43339</v>
      </c>
      <c r="L1293" s="77"/>
    </row>
    <row r="1294" spans="1:12" ht="30" x14ac:dyDescent="0.25">
      <c r="A1294" s="73" t="s">
        <v>89</v>
      </c>
      <c r="B1294" s="93">
        <f t="shared" si="38"/>
        <v>1289</v>
      </c>
      <c r="C1294" s="74">
        <v>43339</v>
      </c>
      <c r="D1294" s="74">
        <v>43339</v>
      </c>
      <c r="E1294" s="65" t="s">
        <v>963</v>
      </c>
      <c r="F1294" s="59" t="s">
        <v>964</v>
      </c>
      <c r="G1294" s="106" t="str">
        <f>VLOOKUP(F1294:F4610,[1]Лист1!$B$4:$E$17335,4,0)</f>
        <v>Малое предприятие</v>
      </c>
      <c r="H1294" s="90" t="s">
        <v>2464</v>
      </c>
      <c r="I1294" s="90" t="s">
        <v>2464</v>
      </c>
      <c r="J1294" s="59" t="s">
        <v>629</v>
      </c>
      <c r="K1294" s="74">
        <v>43339</v>
      </c>
      <c r="L1294" s="77"/>
    </row>
    <row r="1295" spans="1:12" ht="30" x14ac:dyDescent="0.25">
      <c r="A1295" s="73" t="s">
        <v>89</v>
      </c>
      <c r="B1295" s="93">
        <f t="shared" si="38"/>
        <v>1290</v>
      </c>
      <c r="C1295" s="74">
        <v>43339</v>
      </c>
      <c r="D1295" s="74">
        <v>43339</v>
      </c>
      <c r="E1295" s="65" t="s">
        <v>965</v>
      </c>
      <c r="F1295" s="59" t="s">
        <v>966</v>
      </c>
      <c r="G1295" s="106" t="str">
        <f>VLOOKUP(F1295:F4611,[1]Лист1!$B$4:$E$17335,4,0)</f>
        <v>Микропредприятие</v>
      </c>
      <c r="H1295" s="90" t="s">
        <v>2464</v>
      </c>
      <c r="I1295" s="90" t="s">
        <v>2464</v>
      </c>
      <c r="J1295" s="59" t="s">
        <v>629</v>
      </c>
      <c r="K1295" s="74">
        <v>43339</v>
      </c>
      <c r="L1295" s="77"/>
    </row>
    <row r="1296" spans="1:12" ht="30" x14ac:dyDescent="0.25">
      <c r="A1296" s="73" t="s">
        <v>89</v>
      </c>
      <c r="B1296" s="93">
        <f t="shared" si="38"/>
        <v>1291</v>
      </c>
      <c r="C1296" s="74">
        <v>43339</v>
      </c>
      <c r="D1296" s="74">
        <v>43339</v>
      </c>
      <c r="E1296" s="65" t="s">
        <v>1254</v>
      </c>
      <c r="F1296" s="59" t="s">
        <v>967</v>
      </c>
      <c r="G1296" s="106" t="str">
        <f>VLOOKUP(F1296:F4612,[1]Лист1!$B$4:$E$17335,4,0)</f>
        <v>Малое предприятие</v>
      </c>
      <c r="H1296" s="90" t="s">
        <v>2464</v>
      </c>
      <c r="I1296" s="90" t="s">
        <v>2464</v>
      </c>
      <c r="J1296" s="59" t="s">
        <v>629</v>
      </c>
      <c r="K1296" s="74">
        <v>43339</v>
      </c>
      <c r="L1296" s="77"/>
    </row>
    <row r="1297" spans="1:12" ht="30" x14ac:dyDescent="0.25">
      <c r="A1297" s="73" t="s">
        <v>89</v>
      </c>
      <c r="B1297" s="93">
        <f t="shared" si="38"/>
        <v>1292</v>
      </c>
      <c r="C1297" s="74">
        <v>43339</v>
      </c>
      <c r="D1297" s="74">
        <v>43339</v>
      </c>
      <c r="E1297" s="65" t="s">
        <v>926</v>
      </c>
      <c r="F1297" s="59" t="s">
        <v>927</v>
      </c>
      <c r="G1297" s="106" t="str">
        <f>VLOOKUP(F1297:F4613,[1]Лист1!$B$4:$E$17335,4,0)</f>
        <v>Микропредприятие</v>
      </c>
      <c r="H1297" s="90" t="s">
        <v>2464</v>
      </c>
      <c r="I1297" s="90" t="s">
        <v>2464</v>
      </c>
      <c r="J1297" s="59" t="s">
        <v>629</v>
      </c>
      <c r="K1297" s="74">
        <v>43339</v>
      </c>
      <c r="L1297" s="77"/>
    </row>
    <row r="1298" spans="1:12" ht="30" x14ac:dyDescent="0.25">
      <c r="A1298" s="73" t="s">
        <v>89</v>
      </c>
      <c r="B1298" s="93">
        <f t="shared" si="38"/>
        <v>1293</v>
      </c>
      <c r="C1298" s="74">
        <v>43339</v>
      </c>
      <c r="D1298" s="74">
        <v>43339</v>
      </c>
      <c r="E1298" s="65" t="s">
        <v>928</v>
      </c>
      <c r="F1298" s="59" t="s">
        <v>929</v>
      </c>
      <c r="G1298" s="106" t="str">
        <f>VLOOKUP(F1298:F4614,[1]Лист1!$B$4:$E$17335,4,0)</f>
        <v>Микропредприятие</v>
      </c>
      <c r="H1298" s="90" t="s">
        <v>2464</v>
      </c>
      <c r="I1298" s="90" t="s">
        <v>2464</v>
      </c>
      <c r="J1298" s="59" t="s">
        <v>629</v>
      </c>
      <c r="K1298" s="74">
        <v>43339</v>
      </c>
      <c r="L1298" s="77"/>
    </row>
    <row r="1299" spans="1:12" ht="30" x14ac:dyDescent="0.25">
      <c r="A1299" s="73" t="s">
        <v>89</v>
      </c>
      <c r="B1299" s="93">
        <f t="shared" si="38"/>
        <v>1294</v>
      </c>
      <c r="C1299" s="74">
        <v>43339</v>
      </c>
      <c r="D1299" s="74">
        <v>43339</v>
      </c>
      <c r="E1299" s="65" t="s">
        <v>930</v>
      </c>
      <c r="F1299" s="59" t="s">
        <v>931</v>
      </c>
      <c r="G1299" s="106" t="str">
        <f>VLOOKUP(F1299:F4615,[1]Лист1!$B$4:$E$17335,4,0)</f>
        <v>Малое предприятие</v>
      </c>
      <c r="H1299" s="90" t="s">
        <v>2464</v>
      </c>
      <c r="I1299" s="90" t="s">
        <v>2464</v>
      </c>
      <c r="J1299" s="59" t="s">
        <v>629</v>
      </c>
      <c r="K1299" s="74">
        <v>43339</v>
      </c>
      <c r="L1299" s="77"/>
    </row>
    <row r="1300" spans="1:12" ht="30" x14ac:dyDescent="0.25">
      <c r="A1300" s="73" t="s">
        <v>89</v>
      </c>
      <c r="B1300" s="93">
        <f t="shared" si="38"/>
        <v>1295</v>
      </c>
      <c r="C1300" s="74">
        <v>43339</v>
      </c>
      <c r="D1300" s="74">
        <v>43339</v>
      </c>
      <c r="E1300" s="65" t="s">
        <v>1250</v>
      </c>
      <c r="F1300" s="59" t="s">
        <v>932</v>
      </c>
      <c r="G1300" s="106" t="s">
        <v>4083</v>
      </c>
      <c r="H1300" s="90" t="s">
        <v>2464</v>
      </c>
      <c r="I1300" s="90" t="s">
        <v>2464</v>
      </c>
      <c r="J1300" s="59" t="s">
        <v>629</v>
      </c>
      <c r="K1300" s="74">
        <v>43339</v>
      </c>
      <c r="L1300" s="77"/>
    </row>
    <row r="1301" spans="1:12" ht="30" x14ac:dyDescent="0.25">
      <c r="A1301" s="73" t="s">
        <v>89</v>
      </c>
      <c r="B1301" s="93">
        <f t="shared" si="38"/>
        <v>1296</v>
      </c>
      <c r="C1301" s="74">
        <v>43339</v>
      </c>
      <c r="D1301" s="74">
        <v>43339</v>
      </c>
      <c r="E1301" s="65" t="s">
        <v>933</v>
      </c>
      <c r="F1301" s="59" t="s">
        <v>934</v>
      </c>
      <c r="G1301" s="106" t="str">
        <f>VLOOKUP(F1301:F4617,[1]Лист1!$B$4:$E$17335,4,0)</f>
        <v>Микропредприятие</v>
      </c>
      <c r="H1301" s="90" t="s">
        <v>2464</v>
      </c>
      <c r="I1301" s="90" t="s">
        <v>2464</v>
      </c>
      <c r="J1301" s="59" t="s">
        <v>629</v>
      </c>
      <c r="K1301" s="74">
        <v>43339</v>
      </c>
      <c r="L1301" s="77"/>
    </row>
    <row r="1302" spans="1:12" ht="30" x14ac:dyDescent="0.25">
      <c r="A1302" s="73" t="s">
        <v>89</v>
      </c>
      <c r="B1302" s="93">
        <f t="shared" si="38"/>
        <v>1297</v>
      </c>
      <c r="C1302" s="74">
        <v>43339</v>
      </c>
      <c r="D1302" s="74">
        <v>43339</v>
      </c>
      <c r="E1302" s="65" t="s">
        <v>935</v>
      </c>
      <c r="F1302" s="59" t="s">
        <v>936</v>
      </c>
      <c r="G1302" s="106" t="str">
        <f>VLOOKUP(F1302:F4618,[1]Лист1!$B$4:$E$17335,4,0)</f>
        <v>Микропредприятие</v>
      </c>
      <c r="H1302" s="90" t="s">
        <v>2464</v>
      </c>
      <c r="I1302" s="90" t="s">
        <v>2464</v>
      </c>
      <c r="J1302" s="59" t="s">
        <v>629</v>
      </c>
      <c r="K1302" s="74">
        <v>43339</v>
      </c>
      <c r="L1302" s="77"/>
    </row>
    <row r="1303" spans="1:12" ht="30" x14ac:dyDescent="0.25">
      <c r="A1303" s="73" t="s">
        <v>89</v>
      </c>
      <c r="B1303" s="93">
        <f t="shared" si="38"/>
        <v>1298</v>
      </c>
      <c r="C1303" s="74">
        <v>43339</v>
      </c>
      <c r="D1303" s="74">
        <v>43339</v>
      </c>
      <c r="E1303" s="65" t="s">
        <v>1729</v>
      </c>
      <c r="F1303" s="59" t="s">
        <v>937</v>
      </c>
      <c r="G1303" s="106" t="str">
        <f>VLOOKUP(F1303:F4619,[1]Лист1!$B$4:$E$17335,4,0)</f>
        <v>Микропредприятие</v>
      </c>
      <c r="H1303" s="90" t="s">
        <v>2464</v>
      </c>
      <c r="I1303" s="90" t="s">
        <v>2464</v>
      </c>
      <c r="J1303" s="59" t="s">
        <v>629</v>
      </c>
      <c r="K1303" s="74">
        <v>43339</v>
      </c>
      <c r="L1303" s="77"/>
    </row>
    <row r="1304" spans="1:12" ht="30" x14ac:dyDescent="0.25">
      <c r="A1304" s="73" t="s">
        <v>89</v>
      </c>
      <c r="B1304" s="93">
        <f t="shared" si="38"/>
        <v>1299</v>
      </c>
      <c r="C1304" s="74">
        <v>43339</v>
      </c>
      <c r="D1304" s="74">
        <v>43339</v>
      </c>
      <c r="E1304" s="65" t="s">
        <v>938</v>
      </c>
      <c r="F1304" s="59" t="s">
        <v>939</v>
      </c>
      <c r="G1304" s="106" t="str">
        <f>VLOOKUP(F1304:F4620,[1]Лист1!$B$4:$E$17335,4,0)</f>
        <v>Микропредприятие</v>
      </c>
      <c r="H1304" s="90" t="s">
        <v>2464</v>
      </c>
      <c r="I1304" s="90" t="s">
        <v>2464</v>
      </c>
      <c r="J1304" s="59" t="s">
        <v>629</v>
      </c>
      <c r="K1304" s="74">
        <v>43339</v>
      </c>
      <c r="L1304" s="77"/>
    </row>
    <row r="1305" spans="1:12" ht="30" x14ac:dyDescent="0.25">
      <c r="A1305" s="73" t="s">
        <v>89</v>
      </c>
      <c r="B1305" s="93">
        <f t="shared" si="38"/>
        <v>1300</v>
      </c>
      <c r="C1305" s="74">
        <v>43339</v>
      </c>
      <c r="D1305" s="74">
        <v>43339</v>
      </c>
      <c r="E1305" s="65" t="s">
        <v>940</v>
      </c>
      <c r="F1305" s="59" t="s">
        <v>941</v>
      </c>
      <c r="G1305" s="106" t="str">
        <f>VLOOKUP(F1305:F4621,[1]Лист1!$B$4:$E$17335,4,0)</f>
        <v>Микропредприятие</v>
      </c>
      <c r="H1305" s="90" t="s">
        <v>2464</v>
      </c>
      <c r="I1305" s="90" t="s">
        <v>2464</v>
      </c>
      <c r="J1305" s="59" t="s">
        <v>629</v>
      </c>
      <c r="K1305" s="74">
        <v>43339</v>
      </c>
      <c r="L1305" s="77"/>
    </row>
    <row r="1306" spans="1:12" ht="30" x14ac:dyDescent="0.25">
      <c r="A1306" s="73" t="s">
        <v>89</v>
      </c>
      <c r="B1306" s="93">
        <f t="shared" si="38"/>
        <v>1301</v>
      </c>
      <c r="C1306" s="74">
        <v>43339</v>
      </c>
      <c r="D1306" s="74">
        <v>43339</v>
      </c>
      <c r="E1306" s="65" t="s">
        <v>942</v>
      </c>
      <c r="F1306" s="59" t="s">
        <v>943</v>
      </c>
      <c r="G1306" s="106" t="str">
        <f>VLOOKUP(F1306:F4622,[1]Лист1!$B$4:$E$17335,4,0)</f>
        <v>Микропредприятие</v>
      </c>
      <c r="H1306" s="90" t="s">
        <v>2464</v>
      </c>
      <c r="I1306" s="90" t="s">
        <v>2464</v>
      </c>
      <c r="J1306" s="59" t="s">
        <v>629</v>
      </c>
      <c r="K1306" s="74">
        <v>43339</v>
      </c>
      <c r="L1306" s="77"/>
    </row>
    <row r="1307" spans="1:12" ht="30" x14ac:dyDescent="0.25">
      <c r="A1307" s="73" t="s">
        <v>89</v>
      </c>
      <c r="B1307" s="93">
        <f t="shared" si="38"/>
        <v>1302</v>
      </c>
      <c r="C1307" s="74">
        <v>43339</v>
      </c>
      <c r="D1307" s="74">
        <v>43339</v>
      </c>
      <c r="E1307" s="65" t="s">
        <v>1251</v>
      </c>
      <c r="F1307" s="59" t="s">
        <v>944</v>
      </c>
      <c r="G1307" s="106" t="str">
        <f>VLOOKUP(F1307:F4623,[1]Лист1!$B$4:$E$17335,4,0)</f>
        <v>Малое предприятие</v>
      </c>
      <c r="H1307" s="90" t="s">
        <v>2464</v>
      </c>
      <c r="I1307" s="90" t="s">
        <v>2464</v>
      </c>
      <c r="J1307" s="59" t="s">
        <v>629</v>
      </c>
      <c r="K1307" s="74">
        <v>43339</v>
      </c>
      <c r="L1307" s="77"/>
    </row>
    <row r="1308" spans="1:12" ht="30" x14ac:dyDescent="0.25">
      <c r="A1308" s="73" t="s">
        <v>89</v>
      </c>
      <c r="B1308" s="93">
        <f t="shared" si="38"/>
        <v>1303</v>
      </c>
      <c r="C1308" s="74">
        <v>43339</v>
      </c>
      <c r="D1308" s="74">
        <v>43339</v>
      </c>
      <c r="E1308" s="65" t="s">
        <v>1255</v>
      </c>
      <c r="F1308" s="59" t="s">
        <v>945</v>
      </c>
      <c r="G1308" s="106" t="str">
        <f>VLOOKUP(F1308:F4624,[1]Лист1!$B$4:$E$17335,4,0)</f>
        <v>Малое предприятие</v>
      </c>
      <c r="H1308" s="90" t="s">
        <v>2464</v>
      </c>
      <c r="I1308" s="90" t="s">
        <v>2464</v>
      </c>
      <c r="J1308" s="59" t="s">
        <v>629</v>
      </c>
      <c r="K1308" s="74">
        <v>43339</v>
      </c>
      <c r="L1308" s="77"/>
    </row>
    <row r="1309" spans="1:12" ht="30" x14ac:dyDescent="0.25">
      <c r="A1309" s="73" t="s">
        <v>89</v>
      </c>
      <c r="B1309" s="93">
        <f t="shared" si="38"/>
        <v>1304</v>
      </c>
      <c r="C1309" s="74">
        <v>43339</v>
      </c>
      <c r="D1309" s="74">
        <v>43339</v>
      </c>
      <c r="E1309" s="65" t="s">
        <v>946</v>
      </c>
      <c r="F1309" s="59" t="s">
        <v>947</v>
      </c>
      <c r="G1309" s="106" t="str">
        <f>VLOOKUP(F1309:F4625,[1]Лист1!$B$4:$E$17335,4,0)</f>
        <v>Микропредприятие</v>
      </c>
      <c r="H1309" s="90" t="s">
        <v>2464</v>
      </c>
      <c r="I1309" s="90" t="s">
        <v>2464</v>
      </c>
      <c r="J1309" s="59" t="s">
        <v>629</v>
      </c>
      <c r="K1309" s="74">
        <v>43339</v>
      </c>
      <c r="L1309" s="77"/>
    </row>
    <row r="1310" spans="1:12" ht="30" x14ac:dyDescent="0.25">
      <c r="A1310" s="73" t="s">
        <v>89</v>
      </c>
      <c r="B1310" s="93">
        <f t="shared" si="38"/>
        <v>1305</v>
      </c>
      <c r="C1310" s="74">
        <v>43339</v>
      </c>
      <c r="D1310" s="74">
        <v>43339</v>
      </c>
      <c r="E1310" s="65" t="s">
        <v>948</v>
      </c>
      <c r="F1310" s="59" t="s">
        <v>949</v>
      </c>
      <c r="G1310" s="106" t="str">
        <f>VLOOKUP(F1310:F4626,[1]Лист1!$B$4:$E$17335,4,0)</f>
        <v>Микропредприятие</v>
      </c>
      <c r="H1310" s="90" t="s">
        <v>2464</v>
      </c>
      <c r="I1310" s="90" t="s">
        <v>2464</v>
      </c>
      <c r="J1310" s="59" t="s">
        <v>629</v>
      </c>
      <c r="K1310" s="74">
        <v>43339</v>
      </c>
      <c r="L1310" s="77"/>
    </row>
    <row r="1311" spans="1:12" ht="30" x14ac:dyDescent="0.25">
      <c r="A1311" s="73" t="s">
        <v>89</v>
      </c>
      <c r="B1311" s="93">
        <f t="shared" si="38"/>
        <v>1306</v>
      </c>
      <c r="C1311" s="74">
        <v>43339</v>
      </c>
      <c r="D1311" s="74">
        <v>43339</v>
      </c>
      <c r="E1311" s="65" t="s">
        <v>1252</v>
      </c>
      <c r="F1311" s="59" t="s">
        <v>221</v>
      </c>
      <c r="G1311" s="106" t="str">
        <f>VLOOKUP(F1311:F4627,[1]Лист1!$B$4:$E$17335,4,0)</f>
        <v>Микропредприятие</v>
      </c>
      <c r="H1311" s="90" t="s">
        <v>2464</v>
      </c>
      <c r="I1311" s="90" t="s">
        <v>2464</v>
      </c>
      <c r="J1311" s="59" t="s">
        <v>629</v>
      </c>
      <c r="K1311" s="74">
        <v>43339</v>
      </c>
      <c r="L1311" s="77"/>
    </row>
    <row r="1312" spans="1:12" ht="30" x14ac:dyDescent="0.25">
      <c r="A1312" s="73" t="s">
        <v>89</v>
      </c>
      <c r="B1312" s="93">
        <f t="shared" si="38"/>
        <v>1307</v>
      </c>
      <c r="C1312" s="74">
        <v>43339</v>
      </c>
      <c r="D1312" s="74">
        <v>43339</v>
      </c>
      <c r="E1312" s="65" t="s">
        <v>950</v>
      </c>
      <c r="F1312" s="59" t="s">
        <v>951</v>
      </c>
      <c r="G1312" s="106" t="str">
        <f>VLOOKUP(F1312:F4628,[1]Лист1!$B$4:$E$17335,4,0)</f>
        <v>Микропредприятие</v>
      </c>
      <c r="H1312" s="90" t="s">
        <v>2464</v>
      </c>
      <c r="I1312" s="90" t="s">
        <v>2464</v>
      </c>
      <c r="J1312" s="59" t="s">
        <v>629</v>
      </c>
      <c r="K1312" s="74">
        <v>43339</v>
      </c>
      <c r="L1312" s="77"/>
    </row>
    <row r="1313" spans="1:35" ht="30" x14ac:dyDescent="0.25">
      <c r="A1313" s="73" t="s">
        <v>89</v>
      </c>
      <c r="B1313" s="93">
        <f t="shared" si="38"/>
        <v>1308</v>
      </c>
      <c r="C1313" s="74">
        <v>43339</v>
      </c>
      <c r="D1313" s="74">
        <v>43339</v>
      </c>
      <c r="E1313" s="65" t="s">
        <v>952</v>
      </c>
      <c r="F1313" s="59" t="s">
        <v>953</v>
      </c>
      <c r="G1313" s="106" t="str">
        <f>VLOOKUP(F1313:F4629,[1]Лист1!$B$4:$E$17335,4,0)</f>
        <v>Микропредприятие</v>
      </c>
      <c r="H1313" s="90" t="s">
        <v>2464</v>
      </c>
      <c r="I1313" s="90" t="s">
        <v>2464</v>
      </c>
      <c r="J1313" s="59" t="s">
        <v>629</v>
      </c>
      <c r="K1313" s="74">
        <v>43339</v>
      </c>
      <c r="L1313" s="77"/>
    </row>
    <row r="1314" spans="1:35" ht="30" x14ac:dyDescent="0.25">
      <c r="A1314" s="73" t="s">
        <v>89</v>
      </c>
      <c r="B1314" s="93">
        <f t="shared" si="38"/>
        <v>1309</v>
      </c>
      <c r="C1314" s="74">
        <v>43339</v>
      </c>
      <c r="D1314" s="74">
        <v>43339</v>
      </c>
      <c r="E1314" s="65" t="s">
        <v>954</v>
      </c>
      <c r="F1314" s="59" t="s">
        <v>955</v>
      </c>
      <c r="G1314" s="106" t="str">
        <f>VLOOKUP(F1314:F4630,[1]Лист1!$B$4:$E$17335,4,0)</f>
        <v>Микропредприятие</v>
      </c>
      <c r="H1314" s="90" t="s">
        <v>2464</v>
      </c>
      <c r="I1314" s="90" t="s">
        <v>2464</v>
      </c>
      <c r="J1314" s="59" t="s">
        <v>629</v>
      </c>
      <c r="K1314" s="74">
        <v>43339</v>
      </c>
      <c r="L1314" s="77"/>
    </row>
    <row r="1315" spans="1:35" ht="30" x14ac:dyDescent="0.25">
      <c r="A1315" s="73" t="s">
        <v>89</v>
      </c>
      <c r="B1315" s="93">
        <f t="shared" si="38"/>
        <v>1310</v>
      </c>
      <c r="C1315" s="74">
        <v>43339</v>
      </c>
      <c r="D1315" s="74">
        <v>43339</v>
      </c>
      <c r="E1315" s="65" t="s">
        <v>956</v>
      </c>
      <c r="F1315" s="59" t="s">
        <v>957</v>
      </c>
      <c r="G1315" s="106" t="str">
        <f>VLOOKUP(F1315:F4631,[1]Лист1!$B$4:$E$17335,4,0)</f>
        <v>Микропредприятие</v>
      </c>
      <c r="H1315" s="90" t="s">
        <v>2464</v>
      </c>
      <c r="I1315" s="90" t="s">
        <v>2464</v>
      </c>
      <c r="J1315" s="59" t="s">
        <v>629</v>
      </c>
      <c r="K1315" s="74">
        <v>43339</v>
      </c>
      <c r="L1315" s="77"/>
    </row>
    <row r="1316" spans="1:35" ht="30" x14ac:dyDescent="0.25">
      <c r="A1316" s="73" t="s">
        <v>89</v>
      </c>
      <c r="B1316" s="93">
        <f t="shared" si="38"/>
        <v>1311</v>
      </c>
      <c r="C1316" s="74">
        <v>43339</v>
      </c>
      <c r="D1316" s="74">
        <v>43339</v>
      </c>
      <c r="E1316" s="65" t="s">
        <v>1253</v>
      </c>
      <c r="F1316" s="59" t="s">
        <v>958</v>
      </c>
      <c r="G1316" s="106" t="str">
        <f>VLOOKUP(F1316:F4632,[1]Лист1!$B$4:$E$17335,4,0)</f>
        <v>Микропредприятие</v>
      </c>
      <c r="H1316" s="90" t="s">
        <v>2464</v>
      </c>
      <c r="I1316" s="90" t="s">
        <v>2464</v>
      </c>
      <c r="J1316" s="59" t="s">
        <v>629</v>
      </c>
      <c r="K1316" s="74">
        <v>43339</v>
      </c>
      <c r="L1316" s="77"/>
    </row>
    <row r="1317" spans="1:35" ht="30" x14ac:dyDescent="0.25">
      <c r="A1317" s="73" t="s">
        <v>89</v>
      </c>
      <c r="B1317" s="93">
        <f t="shared" si="38"/>
        <v>1312</v>
      </c>
      <c r="C1317" s="74">
        <v>43339</v>
      </c>
      <c r="D1317" s="74">
        <v>43339</v>
      </c>
      <c r="E1317" s="65" t="s">
        <v>959</v>
      </c>
      <c r="F1317" s="59" t="s">
        <v>960</v>
      </c>
      <c r="G1317" s="106" t="str">
        <f>VLOOKUP(F1317:F4633,[1]Лист1!$B$4:$E$17335,4,0)</f>
        <v>Микропредприятие</v>
      </c>
      <c r="H1317" s="90" t="s">
        <v>2464</v>
      </c>
      <c r="I1317" s="90" t="s">
        <v>2464</v>
      </c>
      <c r="J1317" s="59" t="s">
        <v>629</v>
      </c>
      <c r="K1317" s="74">
        <v>43339</v>
      </c>
      <c r="L1317" s="77"/>
    </row>
    <row r="1318" spans="1:35" ht="30" x14ac:dyDescent="0.25">
      <c r="A1318" s="73" t="s">
        <v>89</v>
      </c>
      <c r="B1318" s="93">
        <f t="shared" si="38"/>
        <v>1313</v>
      </c>
      <c r="C1318" s="74">
        <v>43339</v>
      </c>
      <c r="D1318" s="74">
        <v>43339</v>
      </c>
      <c r="E1318" s="65" t="s">
        <v>961</v>
      </c>
      <c r="F1318" s="59" t="s">
        <v>962</v>
      </c>
      <c r="G1318" s="106" t="str">
        <f>VLOOKUP(F1318:F4634,[1]Лист1!$B$4:$E$17335,4,0)</f>
        <v>Микропредприятие</v>
      </c>
      <c r="H1318" s="90" t="s">
        <v>2464</v>
      </c>
      <c r="I1318" s="90" t="s">
        <v>2464</v>
      </c>
      <c r="J1318" s="59" t="s">
        <v>629</v>
      </c>
      <c r="K1318" s="74">
        <v>43339</v>
      </c>
      <c r="L1318" s="77"/>
    </row>
    <row r="1319" spans="1:35" s="94" customFormat="1" ht="30" x14ac:dyDescent="0.25">
      <c r="A1319" s="73" t="s">
        <v>89</v>
      </c>
      <c r="B1319" s="93">
        <f t="shared" si="38"/>
        <v>1314</v>
      </c>
      <c r="C1319" s="74">
        <v>43339</v>
      </c>
      <c r="D1319" s="74">
        <v>43339</v>
      </c>
      <c r="E1319" s="65" t="s">
        <v>963</v>
      </c>
      <c r="F1319" s="59" t="s">
        <v>964</v>
      </c>
      <c r="G1319" s="106" t="str">
        <f>VLOOKUP(F1319:F4635,[1]Лист1!$B$4:$E$17335,4,0)</f>
        <v>Малое предприятие</v>
      </c>
      <c r="H1319" s="90" t="s">
        <v>2464</v>
      </c>
      <c r="I1319" s="90" t="s">
        <v>2464</v>
      </c>
      <c r="J1319" s="59" t="s">
        <v>629</v>
      </c>
      <c r="K1319" s="74">
        <v>43339</v>
      </c>
      <c r="L1319" s="77"/>
      <c r="N1319" s="78"/>
      <c r="O1319" s="78"/>
      <c r="P1319" s="78"/>
      <c r="Q1319" s="78"/>
      <c r="R1319" s="78"/>
      <c r="S1319" s="78"/>
      <c r="T1319" s="78"/>
      <c r="U1319" s="78"/>
      <c r="V1319" s="78"/>
      <c r="W1319" s="78"/>
      <c r="X1319" s="78"/>
      <c r="Y1319" s="78"/>
      <c r="Z1319" s="78"/>
      <c r="AA1319" s="78"/>
      <c r="AB1319" s="78"/>
      <c r="AC1319" s="78"/>
      <c r="AD1319" s="78"/>
      <c r="AE1319" s="78"/>
      <c r="AF1319" s="78"/>
      <c r="AG1319" s="78"/>
      <c r="AH1319" s="78"/>
      <c r="AI1319" s="78"/>
    </row>
    <row r="1320" spans="1:35" ht="30" x14ac:dyDescent="0.25">
      <c r="A1320" s="73" t="s">
        <v>89</v>
      </c>
      <c r="B1320" s="93">
        <f t="shared" si="38"/>
        <v>1315</v>
      </c>
      <c r="C1320" s="74">
        <v>43339</v>
      </c>
      <c r="D1320" s="74">
        <v>43339</v>
      </c>
      <c r="E1320" s="65" t="s">
        <v>965</v>
      </c>
      <c r="F1320" s="59" t="s">
        <v>966</v>
      </c>
      <c r="G1320" s="106" t="str">
        <f>VLOOKUP(F1320:F4636,[1]Лист1!$B$4:$E$17335,4,0)</f>
        <v>Микропредприятие</v>
      </c>
      <c r="H1320" s="90" t="s">
        <v>2464</v>
      </c>
      <c r="I1320" s="90" t="s">
        <v>2464</v>
      </c>
      <c r="J1320" s="59" t="s">
        <v>629</v>
      </c>
      <c r="K1320" s="74">
        <v>43339</v>
      </c>
      <c r="L1320" s="77"/>
      <c r="N1320" s="94"/>
      <c r="O1320" s="94"/>
      <c r="P1320" s="94"/>
      <c r="Q1320" s="94"/>
      <c r="R1320" s="94"/>
      <c r="S1320" s="94"/>
      <c r="T1320" s="94"/>
      <c r="U1320" s="94"/>
      <c r="V1320" s="94"/>
      <c r="W1320" s="94"/>
      <c r="X1320" s="94"/>
      <c r="Y1320" s="94"/>
      <c r="Z1320" s="94"/>
      <c r="AA1320" s="94"/>
      <c r="AB1320" s="94"/>
      <c r="AC1320" s="94"/>
      <c r="AD1320" s="94"/>
      <c r="AE1320" s="94"/>
      <c r="AF1320" s="94"/>
      <c r="AG1320" s="94"/>
      <c r="AH1320" s="94"/>
      <c r="AI1320" s="94"/>
    </row>
    <row r="1321" spans="1:35" ht="30" x14ac:dyDescent="0.25">
      <c r="A1321" s="73" t="s">
        <v>89</v>
      </c>
      <c r="B1321" s="93">
        <f t="shared" si="38"/>
        <v>1316</v>
      </c>
      <c r="C1321" s="74">
        <v>43339</v>
      </c>
      <c r="D1321" s="74">
        <v>43339</v>
      </c>
      <c r="E1321" s="65" t="s">
        <v>1254</v>
      </c>
      <c r="F1321" s="59" t="s">
        <v>967</v>
      </c>
      <c r="G1321" s="106" t="str">
        <f>VLOOKUP(F1321:F4637,[1]Лист1!$B$4:$E$17335,4,0)</f>
        <v>Малое предприятие</v>
      </c>
      <c r="H1321" s="90" t="s">
        <v>2464</v>
      </c>
      <c r="I1321" s="90" t="s">
        <v>2464</v>
      </c>
      <c r="J1321" s="59" t="s">
        <v>629</v>
      </c>
      <c r="K1321" s="74">
        <v>43339</v>
      </c>
      <c r="L1321" s="77"/>
    </row>
    <row r="1322" spans="1:35" ht="30" x14ac:dyDescent="0.25">
      <c r="A1322" s="73" t="s">
        <v>89</v>
      </c>
      <c r="B1322" s="93">
        <f t="shared" si="38"/>
        <v>1317</v>
      </c>
      <c r="C1322" s="74">
        <v>43339</v>
      </c>
      <c r="D1322" s="74">
        <v>43339</v>
      </c>
      <c r="E1322" s="65" t="s">
        <v>926</v>
      </c>
      <c r="F1322" s="59" t="s">
        <v>927</v>
      </c>
      <c r="G1322" s="106" t="str">
        <f>VLOOKUP(F1322:F4638,[1]Лист1!$B$4:$E$17335,4,0)</f>
        <v>Микропредприятие</v>
      </c>
      <c r="H1322" s="90" t="s">
        <v>2464</v>
      </c>
      <c r="I1322" s="90" t="s">
        <v>2464</v>
      </c>
      <c r="J1322" s="59" t="s">
        <v>629</v>
      </c>
      <c r="K1322" s="74">
        <v>43339</v>
      </c>
      <c r="L1322" s="77"/>
    </row>
    <row r="1323" spans="1:35" ht="30" x14ac:dyDescent="0.25">
      <c r="A1323" s="73" t="s">
        <v>89</v>
      </c>
      <c r="B1323" s="93">
        <f t="shared" si="38"/>
        <v>1318</v>
      </c>
      <c r="C1323" s="74">
        <v>43339</v>
      </c>
      <c r="D1323" s="74">
        <v>43339</v>
      </c>
      <c r="E1323" s="65" t="s">
        <v>928</v>
      </c>
      <c r="F1323" s="59" t="s">
        <v>929</v>
      </c>
      <c r="G1323" s="106" t="str">
        <f>VLOOKUP(F1323:F4639,[1]Лист1!$B$4:$E$17335,4,0)</f>
        <v>Микропредприятие</v>
      </c>
      <c r="H1323" s="90" t="s">
        <v>2464</v>
      </c>
      <c r="I1323" s="90" t="s">
        <v>2464</v>
      </c>
      <c r="J1323" s="59" t="s">
        <v>629</v>
      </c>
      <c r="K1323" s="74">
        <v>43339</v>
      </c>
      <c r="L1323" s="77"/>
    </row>
    <row r="1324" spans="1:35" ht="30" x14ac:dyDescent="0.25">
      <c r="A1324" s="73" t="s">
        <v>89</v>
      </c>
      <c r="B1324" s="93">
        <f t="shared" si="38"/>
        <v>1319</v>
      </c>
      <c r="C1324" s="74">
        <v>43339</v>
      </c>
      <c r="D1324" s="74">
        <v>43339</v>
      </c>
      <c r="E1324" s="65" t="s">
        <v>930</v>
      </c>
      <c r="F1324" s="59" t="s">
        <v>931</v>
      </c>
      <c r="G1324" s="106" t="str">
        <f>VLOOKUP(F1324:F4640,[1]Лист1!$B$4:$E$17335,4,0)</f>
        <v>Малое предприятие</v>
      </c>
      <c r="H1324" s="90" t="s">
        <v>2464</v>
      </c>
      <c r="I1324" s="90" t="s">
        <v>2464</v>
      </c>
      <c r="J1324" s="59" t="s">
        <v>629</v>
      </c>
      <c r="K1324" s="74">
        <v>43339</v>
      </c>
      <c r="L1324" s="77"/>
    </row>
    <row r="1325" spans="1:35" ht="30" x14ac:dyDescent="0.25">
      <c r="A1325" s="73" t="s">
        <v>89</v>
      </c>
      <c r="B1325" s="93">
        <f t="shared" si="38"/>
        <v>1320</v>
      </c>
      <c r="C1325" s="74">
        <v>43339</v>
      </c>
      <c r="D1325" s="74">
        <v>43339</v>
      </c>
      <c r="E1325" s="65" t="s">
        <v>1256</v>
      </c>
      <c r="F1325" s="59" t="s">
        <v>932</v>
      </c>
      <c r="G1325" s="106" t="s">
        <v>4083</v>
      </c>
      <c r="H1325" s="90" t="s">
        <v>2464</v>
      </c>
      <c r="I1325" s="90" t="s">
        <v>2464</v>
      </c>
      <c r="J1325" s="59" t="s">
        <v>629</v>
      </c>
      <c r="K1325" s="74">
        <v>43339</v>
      </c>
      <c r="L1325" s="77"/>
    </row>
    <row r="1326" spans="1:35" ht="30" x14ac:dyDescent="0.25">
      <c r="A1326" s="73" t="s">
        <v>89</v>
      </c>
      <c r="B1326" s="93">
        <f t="shared" si="38"/>
        <v>1321</v>
      </c>
      <c r="C1326" s="74">
        <v>43339</v>
      </c>
      <c r="D1326" s="74">
        <v>43339</v>
      </c>
      <c r="E1326" s="65" t="s">
        <v>933</v>
      </c>
      <c r="F1326" s="59" t="s">
        <v>934</v>
      </c>
      <c r="G1326" s="106" t="str">
        <f>VLOOKUP(F1326:F4642,[1]Лист1!$B$4:$E$17335,4,0)</f>
        <v>Микропредприятие</v>
      </c>
      <c r="H1326" s="90" t="s">
        <v>2464</v>
      </c>
      <c r="I1326" s="90" t="s">
        <v>2464</v>
      </c>
      <c r="J1326" s="59" t="s">
        <v>629</v>
      </c>
      <c r="K1326" s="74">
        <v>43339</v>
      </c>
      <c r="L1326" s="77"/>
    </row>
    <row r="1327" spans="1:35" ht="30" x14ac:dyDescent="0.25">
      <c r="A1327" s="73" t="s">
        <v>89</v>
      </c>
      <c r="B1327" s="93">
        <f t="shared" si="38"/>
        <v>1322</v>
      </c>
      <c r="C1327" s="74">
        <v>43339</v>
      </c>
      <c r="D1327" s="74">
        <v>43339</v>
      </c>
      <c r="E1327" s="65" t="s">
        <v>935</v>
      </c>
      <c r="F1327" s="59" t="s">
        <v>936</v>
      </c>
      <c r="G1327" s="106" t="str">
        <f>VLOOKUP(F1327:F4643,[1]Лист1!$B$4:$E$17335,4,0)</f>
        <v>Микропредприятие</v>
      </c>
      <c r="H1327" s="90" t="s">
        <v>2464</v>
      </c>
      <c r="I1327" s="90" t="s">
        <v>2464</v>
      </c>
      <c r="J1327" s="59" t="s">
        <v>629</v>
      </c>
      <c r="K1327" s="74">
        <v>43339</v>
      </c>
      <c r="L1327" s="77"/>
    </row>
    <row r="1328" spans="1:35" ht="30" x14ac:dyDescent="0.25">
      <c r="A1328" s="73" t="s">
        <v>89</v>
      </c>
      <c r="B1328" s="93">
        <f t="shared" si="38"/>
        <v>1323</v>
      </c>
      <c r="C1328" s="74">
        <v>43339</v>
      </c>
      <c r="D1328" s="74">
        <v>43339</v>
      </c>
      <c r="E1328" s="65" t="s">
        <v>1729</v>
      </c>
      <c r="F1328" s="59" t="s">
        <v>937</v>
      </c>
      <c r="G1328" s="106" t="str">
        <f>VLOOKUP(F1328:F4644,[1]Лист1!$B$4:$E$17335,4,0)</f>
        <v>Микропредприятие</v>
      </c>
      <c r="H1328" s="90" t="s">
        <v>2464</v>
      </c>
      <c r="I1328" s="90" t="s">
        <v>2464</v>
      </c>
      <c r="J1328" s="59" t="s">
        <v>629</v>
      </c>
      <c r="K1328" s="74">
        <v>43339</v>
      </c>
      <c r="L1328" s="77"/>
    </row>
    <row r="1329" spans="1:12" ht="30" x14ac:dyDescent="0.25">
      <c r="A1329" s="73" t="s">
        <v>89</v>
      </c>
      <c r="B1329" s="93">
        <f t="shared" si="38"/>
        <v>1324</v>
      </c>
      <c r="C1329" s="74">
        <v>43339</v>
      </c>
      <c r="D1329" s="74">
        <v>43339</v>
      </c>
      <c r="E1329" s="65" t="s">
        <v>938</v>
      </c>
      <c r="F1329" s="59" t="s">
        <v>939</v>
      </c>
      <c r="G1329" s="106" t="str">
        <f>VLOOKUP(F1329:F4645,[1]Лист1!$B$4:$E$17335,4,0)</f>
        <v>Микропредприятие</v>
      </c>
      <c r="H1329" s="90" t="s">
        <v>2464</v>
      </c>
      <c r="I1329" s="90" t="s">
        <v>2464</v>
      </c>
      <c r="J1329" s="59" t="s">
        <v>629</v>
      </c>
      <c r="K1329" s="74">
        <v>43339</v>
      </c>
      <c r="L1329" s="77"/>
    </row>
    <row r="1330" spans="1:12" ht="30" x14ac:dyDescent="0.25">
      <c r="A1330" s="73" t="s">
        <v>89</v>
      </c>
      <c r="B1330" s="93">
        <f t="shared" si="38"/>
        <v>1325</v>
      </c>
      <c r="C1330" s="74">
        <v>43339</v>
      </c>
      <c r="D1330" s="74">
        <v>43339</v>
      </c>
      <c r="E1330" s="65" t="s">
        <v>940</v>
      </c>
      <c r="F1330" s="59" t="s">
        <v>941</v>
      </c>
      <c r="G1330" s="106" t="str">
        <f>VLOOKUP(F1330:F4646,[1]Лист1!$B$4:$E$17335,4,0)</f>
        <v>Микропредприятие</v>
      </c>
      <c r="H1330" s="90" t="s">
        <v>2464</v>
      </c>
      <c r="I1330" s="90" t="s">
        <v>2464</v>
      </c>
      <c r="J1330" s="59" t="s">
        <v>629</v>
      </c>
      <c r="K1330" s="74">
        <v>43339</v>
      </c>
      <c r="L1330" s="77"/>
    </row>
    <row r="1331" spans="1:12" ht="30" x14ac:dyDescent="0.25">
      <c r="A1331" s="73" t="s">
        <v>89</v>
      </c>
      <c r="B1331" s="93">
        <f t="shared" si="38"/>
        <v>1326</v>
      </c>
      <c r="C1331" s="74">
        <v>43339</v>
      </c>
      <c r="D1331" s="74">
        <v>43339</v>
      </c>
      <c r="E1331" s="65" t="s">
        <v>942</v>
      </c>
      <c r="F1331" s="59" t="s">
        <v>943</v>
      </c>
      <c r="G1331" s="106" t="str">
        <f>VLOOKUP(F1331:F4647,[1]Лист1!$B$4:$E$17335,4,0)</f>
        <v>Микропредприятие</v>
      </c>
      <c r="H1331" s="90" t="s">
        <v>2464</v>
      </c>
      <c r="I1331" s="90" t="s">
        <v>2464</v>
      </c>
      <c r="J1331" s="59" t="s">
        <v>629</v>
      </c>
      <c r="K1331" s="74">
        <v>43339</v>
      </c>
      <c r="L1331" s="77"/>
    </row>
    <row r="1332" spans="1:12" ht="30" x14ac:dyDescent="0.25">
      <c r="A1332" s="73" t="s">
        <v>89</v>
      </c>
      <c r="B1332" s="93">
        <f t="shared" si="38"/>
        <v>1327</v>
      </c>
      <c r="C1332" s="74">
        <v>43339</v>
      </c>
      <c r="D1332" s="74">
        <v>43339</v>
      </c>
      <c r="E1332" s="65" t="s">
        <v>1251</v>
      </c>
      <c r="F1332" s="59" t="s">
        <v>944</v>
      </c>
      <c r="G1332" s="106" t="str">
        <f>VLOOKUP(F1332:F4648,[1]Лист1!$B$4:$E$17335,4,0)</f>
        <v>Малое предприятие</v>
      </c>
      <c r="H1332" s="90" t="s">
        <v>2464</v>
      </c>
      <c r="I1332" s="90" t="s">
        <v>2464</v>
      </c>
      <c r="J1332" s="59" t="s">
        <v>629</v>
      </c>
      <c r="K1332" s="74">
        <v>43339</v>
      </c>
      <c r="L1332" s="77"/>
    </row>
    <row r="1333" spans="1:12" ht="30" x14ac:dyDescent="0.25">
      <c r="A1333" s="73" t="s">
        <v>89</v>
      </c>
      <c r="B1333" s="93">
        <f t="shared" si="38"/>
        <v>1328</v>
      </c>
      <c r="C1333" s="74">
        <v>43339</v>
      </c>
      <c r="D1333" s="74">
        <v>43339</v>
      </c>
      <c r="E1333" s="65" t="s">
        <v>1255</v>
      </c>
      <c r="F1333" s="59" t="s">
        <v>945</v>
      </c>
      <c r="G1333" s="106" t="str">
        <f>VLOOKUP(F1333:F4649,[1]Лист1!$B$4:$E$17335,4,0)</f>
        <v>Малое предприятие</v>
      </c>
      <c r="H1333" s="90" t="s">
        <v>2464</v>
      </c>
      <c r="I1333" s="90" t="s">
        <v>2464</v>
      </c>
      <c r="J1333" s="59" t="s">
        <v>629</v>
      </c>
      <c r="K1333" s="74">
        <v>43339</v>
      </c>
      <c r="L1333" s="77"/>
    </row>
    <row r="1334" spans="1:12" ht="30" x14ac:dyDescent="0.25">
      <c r="A1334" s="73" t="s">
        <v>89</v>
      </c>
      <c r="B1334" s="93">
        <f t="shared" si="38"/>
        <v>1329</v>
      </c>
      <c r="C1334" s="74">
        <v>43339</v>
      </c>
      <c r="D1334" s="74">
        <v>43339</v>
      </c>
      <c r="E1334" s="65" t="s">
        <v>946</v>
      </c>
      <c r="F1334" s="59" t="s">
        <v>947</v>
      </c>
      <c r="G1334" s="106" t="str">
        <f>VLOOKUP(F1334:F4650,[1]Лист1!$B$4:$E$17335,4,0)</f>
        <v>Микропредприятие</v>
      </c>
      <c r="H1334" s="90" t="s">
        <v>2464</v>
      </c>
      <c r="I1334" s="90" t="s">
        <v>2464</v>
      </c>
      <c r="J1334" s="59" t="s">
        <v>629</v>
      </c>
      <c r="K1334" s="74">
        <v>43339</v>
      </c>
      <c r="L1334" s="77"/>
    </row>
    <row r="1335" spans="1:12" ht="30" x14ac:dyDescent="0.25">
      <c r="A1335" s="73" t="s">
        <v>89</v>
      </c>
      <c r="B1335" s="93">
        <f t="shared" si="38"/>
        <v>1330</v>
      </c>
      <c r="C1335" s="74">
        <v>43339</v>
      </c>
      <c r="D1335" s="74">
        <v>43339</v>
      </c>
      <c r="E1335" s="65" t="s">
        <v>948</v>
      </c>
      <c r="F1335" s="59" t="s">
        <v>949</v>
      </c>
      <c r="G1335" s="106" t="str">
        <f>VLOOKUP(F1335:F4651,[1]Лист1!$B$4:$E$17335,4,0)</f>
        <v>Микропредприятие</v>
      </c>
      <c r="H1335" s="90" t="s">
        <v>2464</v>
      </c>
      <c r="I1335" s="90" t="s">
        <v>2464</v>
      </c>
      <c r="J1335" s="59" t="s">
        <v>629</v>
      </c>
      <c r="K1335" s="74">
        <v>43339</v>
      </c>
      <c r="L1335" s="77"/>
    </row>
    <row r="1336" spans="1:12" ht="30" x14ac:dyDescent="0.25">
      <c r="A1336" s="73" t="s">
        <v>89</v>
      </c>
      <c r="B1336" s="93">
        <f t="shared" si="38"/>
        <v>1331</v>
      </c>
      <c r="C1336" s="74">
        <v>43339</v>
      </c>
      <c r="D1336" s="74">
        <v>43339</v>
      </c>
      <c r="E1336" s="65" t="s">
        <v>1252</v>
      </c>
      <c r="F1336" s="59" t="s">
        <v>221</v>
      </c>
      <c r="G1336" s="106" t="str">
        <f>VLOOKUP(F1336:F4652,[1]Лист1!$B$4:$E$17335,4,0)</f>
        <v>Микропредприятие</v>
      </c>
      <c r="H1336" s="90" t="s">
        <v>2464</v>
      </c>
      <c r="I1336" s="90" t="s">
        <v>2464</v>
      </c>
      <c r="J1336" s="59" t="s">
        <v>629</v>
      </c>
      <c r="K1336" s="74">
        <v>43339</v>
      </c>
      <c r="L1336" s="69"/>
    </row>
    <row r="1337" spans="1:12" ht="30" x14ac:dyDescent="0.25">
      <c r="A1337" s="73" t="s">
        <v>89</v>
      </c>
      <c r="B1337" s="93">
        <f t="shared" si="38"/>
        <v>1332</v>
      </c>
      <c r="C1337" s="74">
        <v>43339</v>
      </c>
      <c r="D1337" s="74">
        <v>43339</v>
      </c>
      <c r="E1337" s="65" t="s">
        <v>950</v>
      </c>
      <c r="F1337" s="59" t="s">
        <v>951</v>
      </c>
      <c r="G1337" s="106" t="str">
        <f>VLOOKUP(F1337:F4653,[1]Лист1!$B$4:$E$17335,4,0)</f>
        <v>Микропредприятие</v>
      </c>
      <c r="H1337" s="90" t="s">
        <v>2464</v>
      </c>
      <c r="I1337" s="90" t="s">
        <v>2464</v>
      </c>
      <c r="J1337" s="59" t="s">
        <v>629</v>
      </c>
      <c r="K1337" s="74">
        <v>43339</v>
      </c>
      <c r="L1337" s="77"/>
    </row>
    <row r="1338" spans="1:12" ht="30" x14ac:dyDescent="0.25">
      <c r="A1338" s="73" t="s">
        <v>89</v>
      </c>
      <c r="B1338" s="93">
        <f t="shared" si="38"/>
        <v>1333</v>
      </c>
      <c r="C1338" s="74">
        <v>43339</v>
      </c>
      <c r="D1338" s="74">
        <v>43339</v>
      </c>
      <c r="E1338" s="65" t="s">
        <v>952</v>
      </c>
      <c r="F1338" s="59" t="s">
        <v>953</v>
      </c>
      <c r="G1338" s="106" t="str">
        <f>VLOOKUP(F1338:F4654,[1]Лист1!$B$4:$E$17335,4,0)</f>
        <v>Микропредприятие</v>
      </c>
      <c r="H1338" s="90" t="s">
        <v>2464</v>
      </c>
      <c r="I1338" s="90" t="s">
        <v>2464</v>
      </c>
      <c r="J1338" s="59" t="s">
        <v>629</v>
      </c>
      <c r="K1338" s="74">
        <v>43339</v>
      </c>
      <c r="L1338" s="77"/>
    </row>
    <row r="1339" spans="1:12" ht="30" x14ac:dyDescent="0.25">
      <c r="A1339" s="73" t="s">
        <v>89</v>
      </c>
      <c r="B1339" s="93">
        <f t="shared" si="38"/>
        <v>1334</v>
      </c>
      <c r="C1339" s="74">
        <v>43339</v>
      </c>
      <c r="D1339" s="74">
        <v>43339</v>
      </c>
      <c r="E1339" s="65" t="s">
        <v>954</v>
      </c>
      <c r="F1339" s="59" t="s">
        <v>955</v>
      </c>
      <c r="G1339" s="106" t="str">
        <f>VLOOKUP(F1339:F4655,[1]Лист1!$B$4:$E$17335,4,0)</f>
        <v>Микропредприятие</v>
      </c>
      <c r="H1339" s="90" t="s">
        <v>2464</v>
      </c>
      <c r="I1339" s="90" t="s">
        <v>2464</v>
      </c>
      <c r="J1339" s="59" t="s">
        <v>629</v>
      </c>
      <c r="K1339" s="74">
        <v>43339</v>
      </c>
      <c r="L1339" s="77"/>
    </row>
    <row r="1340" spans="1:12" ht="30" x14ac:dyDescent="0.25">
      <c r="A1340" s="73" t="s">
        <v>89</v>
      </c>
      <c r="B1340" s="93">
        <f t="shared" si="38"/>
        <v>1335</v>
      </c>
      <c r="C1340" s="74">
        <v>43339</v>
      </c>
      <c r="D1340" s="74">
        <v>43339</v>
      </c>
      <c r="E1340" s="65" t="s">
        <v>956</v>
      </c>
      <c r="F1340" s="59" t="s">
        <v>957</v>
      </c>
      <c r="G1340" s="106" t="str">
        <f>VLOOKUP(F1340:F4656,[1]Лист1!$B$4:$E$17335,4,0)</f>
        <v>Микропредприятие</v>
      </c>
      <c r="H1340" s="90" t="s">
        <v>2464</v>
      </c>
      <c r="I1340" s="90" t="s">
        <v>2464</v>
      </c>
      <c r="J1340" s="59" t="s">
        <v>629</v>
      </c>
      <c r="K1340" s="74">
        <v>43339</v>
      </c>
      <c r="L1340" s="77"/>
    </row>
    <row r="1341" spans="1:12" ht="30" x14ac:dyDescent="0.25">
      <c r="A1341" s="73" t="s">
        <v>89</v>
      </c>
      <c r="B1341" s="93">
        <f t="shared" si="38"/>
        <v>1336</v>
      </c>
      <c r="C1341" s="74">
        <v>43339</v>
      </c>
      <c r="D1341" s="74">
        <v>43339</v>
      </c>
      <c r="E1341" s="65" t="s">
        <v>1253</v>
      </c>
      <c r="F1341" s="59" t="s">
        <v>958</v>
      </c>
      <c r="G1341" s="106" t="str">
        <f>VLOOKUP(F1341:F4657,[1]Лист1!$B$4:$E$17335,4,0)</f>
        <v>Микропредприятие</v>
      </c>
      <c r="H1341" s="90" t="s">
        <v>2464</v>
      </c>
      <c r="I1341" s="90" t="s">
        <v>2464</v>
      </c>
      <c r="J1341" s="59" t="s">
        <v>629</v>
      </c>
      <c r="K1341" s="74">
        <v>43339</v>
      </c>
      <c r="L1341" s="77"/>
    </row>
    <row r="1342" spans="1:12" ht="30" x14ac:dyDescent="0.25">
      <c r="A1342" s="73" t="s">
        <v>89</v>
      </c>
      <c r="B1342" s="93">
        <f t="shared" si="38"/>
        <v>1337</v>
      </c>
      <c r="C1342" s="74">
        <v>43339</v>
      </c>
      <c r="D1342" s="74">
        <v>43339</v>
      </c>
      <c r="E1342" s="65" t="s">
        <v>959</v>
      </c>
      <c r="F1342" s="59" t="s">
        <v>960</v>
      </c>
      <c r="G1342" s="106" t="str">
        <f>VLOOKUP(F1342:F4658,[1]Лист1!$B$4:$E$17335,4,0)</f>
        <v>Микропредприятие</v>
      </c>
      <c r="H1342" s="90" t="s">
        <v>2464</v>
      </c>
      <c r="I1342" s="90" t="s">
        <v>2464</v>
      </c>
      <c r="J1342" s="59" t="s">
        <v>629</v>
      </c>
      <c r="K1342" s="74">
        <v>43339</v>
      </c>
      <c r="L1342" s="77"/>
    </row>
    <row r="1343" spans="1:12" ht="30" x14ac:dyDescent="0.25">
      <c r="A1343" s="73" t="s">
        <v>89</v>
      </c>
      <c r="B1343" s="93">
        <f t="shared" si="38"/>
        <v>1338</v>
      </c>
      <c r="C1343" s="74">
        <v>43339</v>
      </c>
      <c r="D1343" s="74">
        <v>43339</v>
      </c>
      <c r="E1343" s="65" t="s">
        <v>961</v>
      </c>
      <c r="F1343" s="59" t="s">
        <v>962</v>
      </c>
      <c r="G1343" s="106" t="str">
        <f>VLOOKUP(F1343:F4659,[1]Лист1!$B$4:$E$17335,4,0)</f>
        <v>Микропредприятие</v>
      </c>
      <c r="H1343" s="90" t="s">
        <v>2464</v>
      </c>
      <c r="I1343" s="90" t="s">
        <v>2464</v>
      </c>
      <c r="J1343" s="59" t="s">
        <v>629</v>
      </c>
      <c r="K1343" s="74">
        <v>43339</v>
      </c>
      <c r="L1343" s="77"/>
    </row>
    <row r="1344" spans="1:12" ht="30" x14ac:dyDescent="0.25">
      <c r="A1344" s="73" t="s">
        <v>89</v>
      </c>
      <c r="B1344" s="93">
        <f t="shared" si="38"/>
        <v>1339</v>
      </c>
      <c r="C1344" s="74">
        <v>43339</v>
      </c>
      <c r="D1344" s="74">
        <v>43339</v>
      </c>
      <c r="E1344" s="65" t="s">
        <v>963</v>
      </c>
      <c r="F1344" s="59" t="s">
        <v>964</v>
      </c>
      <c r="G1344" s="106" t="str">
        <f>VLOOKUP(F1344:F4660,[1]Лист1!$B$4:$E$17335,4,0)</f>
        <v>Малое предприятие</v>
      </c>
      <c r="H1344" s="90" t="s">
        <v>2464</v>
      </c>
      <c r="I1344" s="90" t="s">
        <v>2464</v>
      </c>
      <c r="J1344" s="59" t="s">
        <v>629</v>
      </c>
      <c r="K1344" s="74">
        <v>43339</v>
      </c>
      <c r="L1344" s="77"/>
    </row>
    <row r="1345" spans="1:35" s="94" customFormat="1" ht="30" x14ac:dyDescent="0.25">
      <c r="A1345" s="73" t="s">
        <v>89</v>
      </c>
      <c r="B1345" s="93">
        <f t="shared" si="38"/>
        <v>1340</v>
      </c>
      <c r="C1345" s="74">
        <v>43339</v>
      </c>
      <c r="D1345" s="74">
        <v>43339</v>
      </c>
      <c r="E1345" s="65" t="s">
        <v>965</v>
      </c>
      <c r="F1345" s="59" t="s">
        <v>966</v>
      </c>
      <c r="G1345" s="106" t="str">
        <f>VLOOKUP(F1345:F4661,[1]Лист1!$B$4:$E$17335,4,0)</f>
        <v>Микропредприятие</v>
      </c>
      <c r="H1345" s="90" t="s">
        <v>2464</v>
      </c>
      <c r="I1345" s="90" t="s">
        <v>2464</v>
      </c>
      <c r="J1345" s="59" t="s">
        <v>629</v>
      </c>
      <c r="K1345" s="74">
        <v>43339</v>
      </c>
      <c r="L1345" s="77"/>
      <c r="N1345" s="78"/>
      <c r="O1345" s="78"/>
      <c r="P1345" s="78"/>
      <c r="Q1345" s="78"/>
      <c r="R1345" s="78"/>
      <c r="S1345" s="78"/>
      <c r="T1345" s="78"/>
      <c r="U1345" s="78"/>
      <c r="V1345" s="78"/>
      <c r="W1345" s="78"/>
      <c r="X1345" s="78"/>
      <c r="Y1345" s="78"/>
      <c r="Z1345" s="78"/>
      <c r="AA1345" s="78"/>
      <c r="AB1345" s="78"/>
      <c r="AC1345" s="78"/>
      <c r="AD1345" s="78"/>
      <c r="AE1345" s="78"/>
      <c r="AF1345" s="78"/>
      <c r="AG1345" s="78"/>
      <c r="AH1345" s="78"/>
      <c r="AI1345" s="78"/>
    </row>
    <row r="1346" spans="1:35" ht="30" x14ac:dyDescent="0.25">
      <c r="A1346" s="73" t="s">
        <v>89</v>
      </c>
      <c r="B1346" s="93">
        <f t="shared" si="38"/>
        <v>1341</v>
      </c>
      <c r="C1346" s="74">
        <v>43339</v>
      </c>
      <c r="D1346" s="74">
        <v>43339</v>
      </c>
      <c r="E1346" s="65" t="s">
        <v>1254</v>
      </c>
      <c r="F1346" s="59" t="s">
        <v>967</v>
      </c>
      <c r="G1346" s="106" t="str">
        <f>VLOOKUP(F1346:F4662,[1]Лист1!$B$4:$E$17335,4,0)</f>
        <v>Малое предприятие</v>
      </c>
      <c r="H1346" s="90" t="s">
        <v>2464</v>
      </c>
      <c r="I1346" s="90" t="s">
        <v>2464</v>
      </c>
      <c r="J1346" s="59" t="s">
        <v>629</v>
      </c>
      <c r="K1346" s="74">
        <v>43339</v>
      </c>
      <c r="L1346" s="77"/>
      <c r="N1346" s="94"/>
      <c r="O1346" s="94"/>
      <c r="P1346" s="94"/>
      <c r="Q1346" s="94"/>
      <c r="R1346" s="94"/>
      <c r="S1346" s="94"/>
      <c r="T1346" s="94"/>
      <c r="U1346" s="94"/>
      <c r="V1346" s="94"/>
      <c r="W1346" s="94"/>
      <c r="X1346" s="94"/>
      <c r="Y1346" s="94"/>
      <c r="Z1346" s="94"/>
      <c r="AA1346" s="94"/>
      <c r="AB1346" s="94"/>
      <c r="AC1346" s="94"/>
      <c r="AD1346" s="94"/>
      <c r="AE1346" s="94"/>
      <c r="AF1346" s="94"/>
      <c r="AG1346" s="94"/>
      <c r="AH1346" s="94"/>
      <c r="AI1346" s="94"/>
    </row>
    <row r="1347" spans="1:35" customFormat="1" ht="30" hidden="1" x14ac:dyDescent="0.25">
      <c r="A1347" s="23" t="s">
        <v>89</v>
      </c>
      <c r="B1347" s="93">
        <f t="shared" si="38"/>
        <v>1342</v>
      </c>
      <c r="C1347" s="74">
        <v>43341</v>
      </c>
      <c r="D1347" s="74">
        <v>43341</v>
      </c>
      <c r="E1347" s="123" t="s">
        <v>1009</v>
      </c>
      <c r="F1347" s="79" t="s">
        <v>1985</v>
      </c>
      <c r="G1347" s="106" t="s">
        <v>4082</v>
      </c>
      <c r="H1347" s="82" t="s">
        <v>2464</v>
      </c>
      <c r="I1347" s="82" t="s">
        <v>2464</v>
      </c>
      <c r="J1347" s="59" t="s">
        <v>212</v>
      </c>
      <c r="K1347" s="59" t="s">
        <v>1388</v>
      </c>
      <c r="L1347" s="21"/>
    </row>
    <row r="1348" spans="1:35" customFormat="1" ht="30" hidden="1" x14ac:dyDescent="0.25">
      <c r="A1348" s="23" t="s">
        <v>89</v>
      </c>
      <c r="B1348" s="93">
        <f t="shared" si="38"/>
        <v>1343</v>
      </c>
      <c r="C1348" s="74">
        <v>43341</v>
      </c>
      <c r="D1348" s="74">
        <v>43341</v>
      </c>
      <c r="E1348" s="123" t="s">
        <v>2016</v>
      </c>
      <c r="F1348" s="79" t="s">
        <v>1983</v>
      </c>
      <c r="G1348" s="106" t="s">
        <v>3977</v>
      </c>
      <c r="H1348" s="82" t="s">
        <v>2464</v>
      </c>
      <c r="I1348" s="82" t="s">
        <v>2464</v>
      </c>
      <c r="J1348" s="59" t="s">
        <v>212</v>
      </c>
      <c r="K1348" s="59" t="s">
        <v>1388</v>
      </c>
      <c r="L1348" s="21"/>
    </row>
    <row r="1349" spans="1:35" customFormat="1" ht="30" hidden="1" x14ac:dyDescent="0.25">
      <c r="A1349" s="23" t="s">
        <v>89</v>
      </c>
      <c r="B1349" s="93">
        <f t="shared" si="38"/>
        <v>1344</v>
      </c>
      <c r="C1349" s="74">
        <v>43341</v>
      </c>
      <c r="D1349" s="74">
        <v>43341</v>
      </c>
      <c r="E1349" s="123" t="s">
        <v>1010</v>
      </c>
      <c r="F1349" s="79" t="s">
        <v>2012</v>
      </c>
      <c r="G1349" s="106" t="s">
        <v>3977</v>
      </c>
      <c r="H1349" s="82" t="s">
        <v>2464</v>
      </c>
      <c r="I1349" s="82" t="s">
        <v>2464</v>
      </c>
      <c r="J1349" s="59" t="s">
        <v>212</v>
      </c>
      <c r="K1349" s="59" t="s">
        <v>1388</v>
      </c>
      <c r="L1349" s="21"/>
    </row>
    <row r="1350" spans="1:35" customFormat="1" ht="30" hidden="1" x14ac:dyDescent="0.25">
      <c r="A1350" s="23" t="s">
        <v>89</v>
      </c>
      <c r="B1350" s="93">
        <f t="shared" si="38"/>
        <v>1345</v>
      </c>
      <c r="C1350" s="74">
        <v>43341</v>
      </c>
      <c r="D1350" s="74">
        <v>43341</v>
      </c>
      <c r="E1350" s="123" t="s">
        <v>1011</v>
      </c>
      <c r="F1350" s="79" t="s">
        <v>2014</v>
      </c>
      <c r="G1350" s="106" t="s">
        <v>3977</v>
      </c>
      <c r="H1350" s="82" t="s">
        <v>2464</v>
      </c>
      <c r="I1350" s="82" t="s">
        <v>2464</v>
      </c>
      <c r="J1350" s="59" t="s">
        <v>212</v>
      </c>
      <c r="K1350" s="59" t="s">
        <v>1388</v>
      </c>
      <c r="L1350" s="21"/>
    </row>
    <row r="1351" spans="1:35" customFormat="1" ht="30" hidden="1" x14ac:dyDescent="0.25">
      <c r="A1351" s="23" t="s">
        <v>89</v>
      </c>
      <c r="B1351" s="93">
        <f t="shared" si="38"/>
        <v>1346</v>
      </c>
      <c r="C1351" s="74">
        <v>43341</v>
      </c>
      <c r="D1351" s="74">
        <v>43341</v>
      </c>
      <c r="E1351" s="123" t="s">
        <v>1012</v>
      </c>
      <c r="F1351" s="79" t="s">
        <v>2015</v>
      </c>
      <c r="G1351" s="106" t="s">
        <v>3977</v>
      </c>
      <c r="H1351" s="82" t="s">
        <v>2464</v>
      </c>
      <c r="I1351" s="82" t="s">
        <v>2464</v>
      </c>
      <c r="J1351" s="59" t="s">
        <v>212</v>
      </c>
      <c r="K1351" s="59" t="s">
        <v>1388</v>
      </c>
      <c r="L1351" s="21"/>
    </row>
    <row r="1352" spans="1:35" customFormat="1" ht="30" hidden="1" x14ac:dyDescent="0.25">
      <c r="A1352" s="23" t="s">
        <v>89</v>
      </c>
      <c r="B1352" s="93">
        <f t="shared" ref="B1352:B1415" si="39">B1351+1</f>
        <v>1347</v>
      </c>
      <c r="C1352" s="74">
        <v>43341</v>
      </c>
      <c r="D1352" s="74">
        <v>43341</v>
      </c>
      <c r="E1352" s="123" t="s">
        <v>1013</v>
      </c>
      <c r="F1352" s="79" t="s">
        <v>2011</v>
      </c>
      <c r="G1352" s="106" t="s">
        <v>3977</v>
      </c>
      <c r="H1352" s="82" t="s">
        <v>2464</v>
      </c>
      <c r="I1352" s="82" t="s">
        <v>2464</v>
      </c>
      <c r="J1352" s="59" t="s">
        <v>212</v>
      </c>
      <c r="K1352" s="59" t="s">
        <v>1388</v>
      </c>
      <c r="L1352" s="21"/>
    </row>
    <row r="1353" spans="1:35" customFormat="1" ht="30" hidden="1" x14ac:dyDescent="0.25">
      <c r="A1353" s="23" t="s">
        <v>89</v>
      </c>
      <c r="B1353" s="93">
        <f t="shared" si="39"/>
        <v>1348</v>
      </c>
      <c r="C1353" s="74">
        <v>43341</v>
      </c>
      <c r="D1353" s="74">
        <v>43341</v>
      </c>
      <c r="E1353" s="65" t="s">
        <v>1014</v>
      </c>
      <c r="F1353" s="59" t="s">
        <v>2523</v>
      </c>
      <c r="G1353" s="106" t="s">
        <v>3977</v>
      </c>
      <c r="H1353" s="82" t="s">
        <v>2464</v>
      </c>
      <c r="I1353" s="82" t="s">
        <v>2464</v>
      </c>
      <c r="J1353" s="59" t="s">
        <v>212</v>
      </c>
      <c r="K1353" s="59" t="s">
        <v>1388</v>
      </c>
      <c r="L1353" s="21"/>
    </row>
    <row r="1354" spans="1:35" s="4" customFormat="1" ht="30" hidden="1" x14ac:dyDescent="0.25">
      <c r="A1354" s="23" t="s">
        <v>89</v>
      </c>
      <c r="B1354" s="93">
        <f t="shared" si="39"/>
        <v>1349</v>
      </c>
      <c r="C1354" s="74">
        <v>43341</v>
      </c>
      <c r="D1354" s="74">
        <v>43341</v>
      </c>
      <c r="E1354" s="65" t="s">
        <v>1015</v>
      </c>
      <c r="F1354" s="59" t="s">
        <v>2524</v>
      </c>
      <c r="G1354" s="106" t="s">
        <v>3977</v>
      </c>
      <c r="H1354" s="82" t="s">
        <v>2464</v>
      </c>
      <c r="I1354" s="82" t="s">
        <v>2464</v>
      </c>
      <c r="J1354" s="59" t="s">
        <v>212</v>
      </c>
      <c r="K1354" s="59" t="s">
        <v>1388</v>
      </c>
      <c r="L1354" s="21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</row>
    <row r="1355" spans="1:35" customFormat="1" ht="30" hidden="1" x14ac:dyDescent="0.25">
      <c r="A1355" s="23" t="s">
        <v>89</v>
      </c>
      <c r="B1355" s="93">
        <f t="shared" si="39"/>
        <v>1350</v>
      </c>
      <c r="C1355" s="74">
        <v>43341</v>
      </c>
      <c r="D1355" s="74">
        <v>43341</v>
      </c>
      <c r="E1355" s="65" t="s">
        <v>1016</v>
      </c>
      <c r="F1355" s="59"/>
      <c r="G1355" s="106" t="s">
        <v>3977</v>
      </c>
      <c r="H1355" s="82" t="s">
        <v>2464</v>
      </c>
      <c r="I1355" s="82" t="s">
        <v>2464</v>
      </c>
      <c r="J1355" s="59" t="s">
        <v>212</v>
      </c>
      <c r="K1355" s="59" t="s">
        <v>1388</v>
      </c>
      <c r="L1355" s="21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</row>
    <row r="1356" spans="1:35" customFormat="1" ht="30" hidden="1" x14ac:dyDescent="0.25">
      <c r="A1356" s="23" t="s">
        <v>89</v>
      </c>
      <c r="B1356" s="93">
        <f t="shared" si="39"/>
        <v>1351</v>
      </c>
      <c r="C1356" s="74">
        <v>43341</v>
      </c>
      <c r="D1356" s="74">
        <v>43341</v>
      </c>
      <c r="E1356" s="65" t="s">
        <v>1017</v>
      </c>
      <c r="F1356" s="59"/>
      <c r="G1356" s="106" t="s">
        <v>3977</v>
      </c>
      <c r="H1356" s="82" t="s">
        <v>2464</v>
      </c>
      <c r="I1356" s="82" t="s">
        <v>2464</v>
      </c>
      <c r="J1356" s="59" t="s">
        <v>212</v>
      </c>
      <c r="K1356" s="59" t="s">
        <v>1388</v>
      </c>
      <c r="L1356" s="21"/>
    </row>
    <row r="1357" spans="1:35" customFormat="1" ht="30" hidden="1" x14ac:dyDescent="0.25">
      <c r="A1357" s="23" t="s">
        <v>89</v>
      </c>
      <c r="B1357" s="93">
        <f t="shared" si="39"/>
        <v>1352</v>
      </c>
      <c r="C1357" s="74">
        <v>43341</v>
      </c>
      <c r="D1357" s="74">
        <v>43341</v>
      </c>
      <c r="E1357" s="65" t="s">
        <v>1018</v>
      </c>
      <c r="F1357" s="59"/>
      <c r="G1357" s="106" t="s">
        <v>3977</v>
      </c>
      <c r="H1357" s="82" t="s">
        <v>2464</v>
      </c>
      <c r="I1357" s="82" t="s">
        <v>2464</v>
      </c>
      <c r="J1357" s="59" t="s">
        <v>212</v>
      </c>
      <c r="K1357" s="59" t="s">
        <v>1388</v>
      </c>
      <c r="L1357" s="21"/>
    </row>
    <row r="1358" spans="1:35" customFormat="1" ht="30" hidden="1" x14ac:dyDescent="0.25">
      <c r="A1358" s="23" t="s">
        <v>89</v>
      </c>
      <c r="B1358" s="93">
        <f t="shared" si="39"/>
        <v>1353</v>
      </c>
      <c r="C1358" s="74">
        <v>43341</v>
      </c>
      <c r="D1358" s="74">
        <v>43341</v>
      </c>
      <c r="E1358" s="65" t="s">
        <v>1019</v>
      </c>
      <c r="F1358" s="59"/>
      <c r="G1358" s="106" t="s">
        <v>3977</v>
      </c>
      <c r="H1358" s="82" t="s">
        <v>2464</v>
      </c>
      <c r="I1358" s="82" t="s">
        <v>2464</v>
      </c>
      <c r="J1358" s="59" t="s">
        <v>212</v>
      </c>
      <c r="K1358" s="59" t="s">
        <v>1388</v>
      </c>
      <c r="L1358" s="21"/>
    </row>
    <row r="1359" spans="1:35" customFormat="1" ht="30" hidden="1" x14ac:dyDescent="0.25">
      <c r="A1359" s="23" t="s">
        <v>89</v>
      </c>
      <c r="B1359" s="93">
        <f t="shared" si="39"/>
        <v>1354</v>
      </c>
      <c r="C1359" s="74">
        <v>43341</v>
      </c>
      <c r="D1359" s="74">
        <v>43341</v>
      </c>
      <c r="E1359" s="65" t="s">
        <v>1020</v>
      </c>
      <c r="F1359" s="59"/>
      <c r="G1359" s="106" t="s">
        <v>3977</v>
      </c>
      <c r="H1359" s="82" t="s">
        <v>2464</v>
      </c>
      <c r="I1359" s="82" t="s">
        <v>2464</v>
      </c>
      <c r="J1359" s="59" t="s">
        <v>212</v>
      </c>
      <c r="K1359" s="59" t="s">
        <v>1388</v>
      </c>
      <c r="L1359" s="21"/>
    </row>
    <row r="1360" spans="1:35" customFormat="1" ht="30" hidden="1" x14ac:dyDescent="0.25">
      <c r="A1360" s="23" t="s">
        <v>89</v>
      </c>
      <c r="B1360" s="93">
        <f t="shared" si="39"/>
        <v>1355</v>
      </c>
      <c r="C1360" s="74">
        <v>43341</v>
      </c>
      <c r="D1360" s="74">
        <v>43341</v>
      </c>
      <c r="E1360" s="65" t="s">
        <v>1021</v>
      </c>
      <c r="F1360" s="59"/>
      <c r="G1360" s="106" t="s">
        <v>3977</v>
      </c>
      <c r="H1360" s="82" t="s">
        <v>2464</v>
      </c>
      <c r="I1360" s="82" t="s">
        <v>2464</v>
      </c>
      <c r="J1360" s="59" t="s">
        <v>212</v>
      </c>
      <c r="K1360" s="59" t="s">
        <v>1388</v>
      </c>
      <c r="L1360" s="21"/>
    </row>
    <row r="1361" spans="1:35" customFormat="1" ht="30" hidden="1" x14ac:dyDescent="0.25">
      <c r="A1361" s="23" t="s">
        <v>89</v>
      </c>
      <c r="B1361" s="93">
        <f t="shared" si="39"/>
        <v>1356</v>
      </c>
      <c r="C1361" s="74">
        <v>43341</v>
      </c>
      <c r="D1361" s="74">
        <v>43341</v>
      </c>
      <c r="E1361" s="123" t="s">
        <v>2017</v>
      </c>
      <c r="F1361" s="79" t="s">
        <v>2018</v>
      </c>
      <c r="G1361" s="106" t="s">
        <v>3977</v>
      </c>
      <c r="H1361" s="82" t="s">
        <v>2464</v>
      </c>
      <c r="I1361" s="82" t="s">
        <v>2464</v>
      </c>
      <c r="J1361" s="59" t="s">
        <v>212</v>
      </c>
      <c r="K1361" s="59" t="s">
        <v>1388</v>
      </c>
      <c r="L1361" s="21"/>
    </row>
    <row r="1362" spans="1:35" customFormat="1" ht="30" hidden="1" x14ac:dyDescent="0.25">
      <c r="A1362" s="23" t="s">
        <v>89</v>
      </c>
      <c r="B1362" s="93">
        <f t="shared" si="39"/>
        <v>1357</v>
      </c>
      <c r="C1362" s="74">
        <v>43341</v>
      </c>
      <c r="D1362" s="74">
        <v>43341</v>
      </c>
      <c r="E1362" s="123" t="s">
        <v>1022</v>
      </c>
      <c r="F1362" s="79" t="s">
        <v>1986</v>
      </c>
      <c r="G1362" s="106" t="s">
        <v>3977</v>
      </c>
      <c r="H1362" s="82" t="s">
        <v>2464</v>
      </c>
      <c r="I1362" s="82" t="s">
        <v>2464</v>
      </c>
      <c r="J1362" s="59" t="s">
        <v>212</v>
      </c>
      <c r="K1362" s="59" t="s">
        <v>1388</v>
      </c>
      <c r="L1362" s="22"/>
    </row>
    <row r="1363" spans="1:35" customFormat="1" ht="30" hidden="1" x14ac:dyDescent="0.25">
      <c r="A1363" s="23" t="s">
        <v>89</v>
      </c>
      <c r="B1363" s="93">
        <f t="shared" si="39"/>
        <v>1358</v>
      </c>
      <c r="C1363" s="74">
        <v>43341</v>
      </c>
      <c r="D1363" s="74">
        <v>43341</v>
      </c>
      <c r="E1363" s="123" t="s">
        <v>1023</v>
      </c>
      <c r="F1363" s="79" t="s">
        <v>1984</v>
      </c>
      <c r="G1363" s="106" t="s">
        <v>3977</v>
      </c>
      <c r="H1363" s="82" t="s">
        <v>2464</v>
      </c>
      <c r="I1363" s="82" t="s">
        <v>2464</v>
      </c>
      <c r="J1363" s="59" t="s">
        <v>212</v>
      </c>
      <c r="K1363" s="59" t="s">
        <v>1388</v>
      </c>
      <c r="L1363" s="21"/>
    </row>
    <row r="1364" spans="1:35" customFormat="1" ht="30" hidden="1" x14ac:dyDescent="0.25">
      <c r="A1364" s="23" t="s">
        <v>89</v>
      </c>
      <c r="B1364" s="93">
        <f t="shared" si="39"/>
        <v>1359</v>
      </c>
      <c r="C1364" s="74">
        <v>43341</v>
      </c>
      <c r="D1364" s="74">
        <v>43341</v>
      </c>
      <c r="E1364" s="123" t="s">
        <v>1024</v>
      </c>
      <c r="F1364" s="79" t="s">
        <v>1981</v>
      </c>
      <c r="G1364" s="106" t="s">
        <v>3977</v>
      </c>
      <c r="H1364" s="82" t="s">
        <v>2464</v>
      </c>
      <c r="I1364" s="82" t="s">
        <v>2464</v>
      </c>
      <c r="J1364" s="59" t="s">
        <v>212</v>
      </c>
      <c r="K1364" s="59" t="s">
        <v>1388</v>
      </c>
      <c r="L1364" s="21"/>
    </row>
    <row r="1365" spans="1:35" customFormat="1" ht="30" hidden="1" x14ac:dyDescent="0.25">
      <c r="A1365" s="23" t="s">
        <v>89</v>
      </c>
      <c r="B1365" s="93">
        <f t="shared" si="39"/>
        <v>1360</v>
      </c>
      <c r="C1365" s="74">
        <v>43341</v>
      </c>
      <c r="D1365" s="74">
        <v>43341</v>
      </c>
      <c r="E1365" s="123" t="s">
        <v>1025</v>
      </c>
      <c r="F1365" s="79" t="s">
        <v>1979</v>
      </c>
      <c r="G1365" s="106" t="s">
        <v>3977</v>
      </c>
      <c r="H1365" s="82" t="s">
        <v>2464</v>
      </c>
      <c r="I1365" s="82" t="s">
        <v>2464</v>
      </c>
      <c r="J1365" s="59" t="s">
        <v>212</v>
      </c>
      <c r="K1365" s="59" t="s">
        <v>1388</v>
      </c>
      <c r="L1365" s="21"/>
    </row>
    <row r="1366" spans="1:35" customFormat="1" ht="30" hidden="1" x14ac:dyDescent="0.25">
      <c r="A1366" s="23" t="s">
        <v>89</v>
      </c>
      <c r="B1366" s="93">
        <f t="shared" si="39"/>
        <v>1361</v>
      </c>
      <c r="C1366" s="74">
        <v>43341</v>
      </c>
      <c r="D1366" s="74">
        <v>43341</v>
      </c>
      <c r="E1366" s="65" t="s">
        <v>1026</v>
      </c>
      <c r="F1366" s="59"/>
      <c r="G1366" s="106" t="s">
        <v>3977</v>
      </c>
      <c r="H1366" s="82" t="s">
        <v>2464</v>
      </c>
      <c r="I1366" s="82" t="s">
        <v>2464</v>
      </c>
      <c r="J1366" s="59" t="s">
        <v>212</v>
      </c>
      <c r="K1366" s="59" t="s">
        <v>1388</v>
      </c>
      <c r="L1366" s="21"/>
    </row>
    <row r="1367" spans="1:35" customFormat="1" ht="30" hidden="1" x14ac:dyDescent="0.25">
      <c r="A1367" s="23" t="s">
        <v>89</v>
      </c>
      <c r="B1367" s="93">
        <f t="shared" si="39"/>
        <v>1362</v>
      </c>
      <c r="C1367" s="74">
        <v>43341</v>
      </c>
      <c r="D1367" s="74">
        <v>43341</v>
      </c>
      <c r="E1367" s="123" t="s">
        <v>1027</v>
      </c>
      <c r="F1367" s="79" t="s">
        <v>1980</v>
      </c>
      <c r="G1367" s="106" t="s">
        <v>3977</v>
      </c>
      <c r="H1367" s="82" t="s">
        <v>2464</v>
      </c>
      <c r="I1367" s="82" t="s">
        <v>2464</v>
      </c>
      <c r="J1367" s="59" t="s">
        <v>212</v>
      </c>
      <c r="K1367" s="59" t="s">
        <v>1388</v>
      </c>
      <c r="L1367" s="21"/>
    </row>
    <row r="1368" spans="1:35" customFormat="1" ht="30" hidden="1" x14ac:dyDescent="0.25">
      <c r="A1368" s="23" t="s">
        <v>89</v>
      </c>
      <c r="B1368" s="93">
        <f t="shared" si="39"/>
        <v>1363</v>
      </c>
      <c r="C1368" s="74">
        <v>43341</v>
      </c>
      <c r="D1368" s="74">
        <v>43341</v>
      </c>
      <c r="E1368" s="123" t="s">
        <v>1028</v>
      </c>
      <c r="F1368" s="79" t="s">
        <v>1978</v>
      </c>
      <c r="G1368" s="106" t="s">
        <v>3977</v>
      </c>
      <c r="H1368" s="82" t="s">
        <v>2464</v>
      </c>
      <c r="I1368" s="82" t="s">
        <v>2464</v>
      </c>
      <c r="J1368" s="59" t="s">
        <v>212</v>
      </c>
      <c r="K1368" s="59" t="s">
        <v>1388</v>
      </c>
      <c r="L1368" s="21"/>
    </row>
    <row r="1369" spans="1:35" customFormat="1" ht="30" hidden="1" x14ac:dyDescent="0.25">
      <c r="A1369" s="23" t="s">
        <v>89</v>
      </c>
      <c r="B1369" s="93">
        <f t="shared" si="39"/>
        <v>1364</v>
      </c>
      <c r="C1369" s="74">
        <v>43341</v>
      </c>
      <c r="D1369" s="74">
        <v>43341</v>
      </c>
      <c r="E1369" s="123" t="s">
        <v>1029</v>
      </c>
      <c r="F1369" s="79" t="s">
        <v>1982</v>
      </c>
      <c r="G1369" s="106" t="s">
        <v>3977</v>
      </c>
      <c r="H1369" s="82" t="s">
        <v>2464</v>
      </c>
      <c r="I1369" s="82" t="s">
        <v>2464</v>
      </c>
      <c r="J1369" s="59" t="s">
        <v>212</v>
      </c>
      <c r="K1369" s="59" t="s">
        <v>1388</v>
      </c>
      <c r="L1369" s="21"/>
    </row>
    <row r="1370" spans="1:35" customFormat="1" ht="30" hidden="1" x14ac:dyDescent="0.25">
      <c r="A1370" s="23" t="s">
        <v>89</v>
      </c>
      <c r="B1370" s="93">
        <f t="shared" si="39"/>
        <v>1365</v>
      </c>
      <c r="C1370" s="74">
        <v>43341</v>
      </c>
      <c r="D1370" s="74">
        <v>43341</v>
      </c>
      <c r="E1370" s="65" t="s">
        <v>1030</v>
      </c>
      <c r="F1370" s="59"/>
      <c r="G1370" s="106" t="s">
        <v>3977</v>
      </c>
      <c r="H1370" s="82" t="s">
        <v>2464</v>
      </c>
      <c r="I1370" s="82" t="s">
        <v>2464</v>
      </c>
      <c r="J1370" s="59" t="s">
        <v>212</v>
      </c>
      <c r="K1370" s="59" t="s">
        <v>1388</v>
      </c>
      <c r="L1370" s="21"/>
    </row>
    <row r="1371" spans="1:35" customFormat="1" ht="30" hidden="1" x14ac:dyDescent="0.25">
      <c r="A1371" s="23" t="s">
        <v>89</v>
      </c>
      <c r="B1371" s="93">
        <f t="shared" si="39"/>
        <v>1366</v>
      </c>
      <c r="C1371" s="74">
        <v>43341</v>
      </c>
      <c r="D1371" s="74">
        <v>43341</v>
      </c>
      <c r="E1371" s="65" t="s">
        <v>1031</v>
      </c>
      <c r="F1371" s="59"/>
      <c r="G1371" s="106" t="s">
        <v>3977</v>
      </c>
      <c r="H1371" s="82" t="s">
        <v>2464</v>
      </c>
      <c r="I1371" s="82" t="s">
        <v>2464</v>
      </c>
      <c r="J1371" s="59" t="s">
        <v>212</v>
      </c>
      <c r="K1371" s="59" t="s">
        <v>1388</v>
      </c>
      <c r="L1371" s="22"/>
    </row>
    <row r="1372" spans="1:35" s="4" customFormat="1" ht="30" hidden="1" x14ac:dyDescent="0.25">
      <c r="A1372" s="23" t="s">
        <v>89</v>
      </c>
      <c r="B1372" s="93">
        <f t="shared" si="39"/>
        <v>1367</v>
      </c>
      <c r="C1372" s="74">
        <v>43341</v>
      </c>
      <c r="D1372" s="74">
        <v>43341</v>
      </c>
      <c r="E1372" s="65" t="s">
        <v>1032</v>
      </c>
      <c r="F1372" s="59"/>
      <c r="G1372" s="106" t="s">
        <v>3977</v>
      </c>
      <c r="H1372" s="82" t="s">
        <v>2464</v>
      </c>
      <c r="I1372" s="82" t="s">
        <v>2464</v>
      </c>
      <c r="J1372" s="59" t="s">
        <v>212</v>
      </c>
      <c r="K1372" s="59" t="s">
        <v>1388</v>
      </c>
      <c r="L1372" s="21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</row>
    <row r="1373" spans="1:35" customFormat="1" ht="30" hidden="1" x14ac:dyDescent="0.25">
      <c r="A1373" s="23" t="s">
        <v>89</v>
      </c>
      <c r="B1373" s="93">
        <f t="shared" si="39"/>
        <v>1368</v>
      </c>
      <c r="C1373" s="74">
        <v>43341</v>
      </c>
      <c r="D1373" s="74">
        <v>43341</v>
      </c>
      <c r="E1373" s="65" t="s">
        <v>1033</v>
      </c>
      <c r="F1373" s="59"/>
      <c r="G1373" s="106" t="s">
        <v>3977</v>
      </c>
      <c r="H1373" s="82" t="s">
        <v>2464</v>
      </c>
      <c r="I1373" s="82" t="s">
        <v>2464</v>
      </c>
      <c r="J1373" s="59" t="s">
        <v>212</v>
      </c>
      <c r="K1373" s="59" t="s">
        <v>1388</v>
      </c>
      <c r="L1373" s="21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</row>
    <row r="1374" spans="1:35" customFormat="1" ht="30" hidden="1" x14ac:dyDescent="0.25">
      <c r="A1374" s="23" t="s">
        <v>89</v>
      </c>
      <c r="B1374" s="93">
        <f t="shared" si="39"/>
        <v>1369</v>
      </c>
      <c r="C1374" s="74">
        <v>43341</v>
      </c>
      <c r="D1374" s="74">
        <v>43341</v>
      </c>
      <c r="E1374" s="123" t="s">
        <v>1034</v>
      </c>
      <c r="F1374" s="79" t="s">
        <v>1732</v>
      </c>
      <c r="G1374" s="106" t="s">
        <v>3977</v>
      </c>
      <c r="H1374" s="82" t="s">
        <v>2464</v>
      </c>
      <c r="I1374" s="82" t="s">
        <v>2464</v>
      </c>
      <c r="J1374" s="59" t="s">
        <v>212</v>
      </c>
      <c r="K1374" s="59" t="s">
        <v>1388</v>
      </c>
      <c r="L1374" s="21"/>
    </row>
    <row r="1375" spans="1:35" customFormat="1" ht="30" hidden="1" x14ac:dyDescent="0.25">
      <c r="A1375" s="23" t="s">
        <v>89</v>
      </c>
      <c r="B1375" s="93">
        <f t="shared" si="39"/>
        <v>1370</v>
      </c>
      <c r="C1375" s="74">
        <v>43341</v>
      </c>
      <c r="D1375" s="74">
        <v>43341</v>
      </c>
      <c r="E1375" s="123" t="s">
        <v>1035</v>
      </c>
      <c r="F1375" s="79" t="s">
        <v>1731</v>
      </c>
      <c r="G1375" s="106" t="s">
        <v>3977</v>
      </c>
      <c r="H1375" s="82" t="s">
        <v>2464</v>
      </c>
      <c r="I1375" s="82" t="s">
        <v>2464</v>
      </c>
      <c r="J1375" s="59" t="s">
        <v>212</v>
      </c>
      <c r="K1375" s="59" t="s">
        <v>1388</v>
      </c>
      <c r="L1375" s="21"/>
    </row>
    <row r="1376" spans="1:35" customFormat="1" ht="30" hidden="1" x14ac:dyDescent="0.25">
      <c r="A1376" s="23" t="s">
        <v>89</v>
      </c>
      <c r="B1376" s="93">
        <f t="shared" si="39"/>
        <v>1371</v>
      </c>
      <c r="C1376" s="74">
        <v>43341</v>
      </c>
      <c r="D1376" s="74">
        <v>43341</v>
      </c>
      <c r="E1376" s="123" t="s">
        <v>1036</v>
      </c>
      <c r="F1376" s="79" t="s">
        <v>1730</v>
      </c>
      <c r="G1376" s="106" t="s">
        <v>3977</v>
      </c>
      <c r="H1376" s="82" t="s">
        <v>2464</v>
      </c>
      <c r="I1376" s="82" t="s">
        <v>2464</v>
      </c>
      <c r="J1376" s="59" t="s">
        <v>212</v>
      </c>
      <c r="K1376" s="59" t="s">
        <v>1388</v>
      </c>
      <c r="L1376" s="21"/>
    </row>
    <row r="1377" spans="1:35" customFormat="1" ht="30" hidden="1" x14ac:dyDescent="0.25">
      <c r="A1377" s="23" t="s">
        <v>89</v>
      </c>
      <c r="B1377" s="93">
        <f t="shared" si="39"/>
        <v>1372</v>
      </c>
      <c r="C1377" s="74">
        <v>43341</v>
      </c>
      <c r="D1377" s="74">
        <v>43341</v>
      </c>
      <c r="E1377" s="123" t="s">
        <v>1037</v>
      </c>
      <c r="F1377" s="79" t="s">
        <v>1734</v>
      </c>
      <c r="G1377" s="106" t="s">
        <v>3977</v>
      </c>
      <c r="H1377" s="82" t="s">
        <v>2464</v>
      </c>
      <c r="I1377" s="82" t="s">
        <v>2464</v>
      </c>
      <c r="J1377" s="59" t="s">
        <v>212</v>
      </c>
      <c r="K1377" s="59" t="s">
        <v>1388</v>
      </c>
      <c r="L1377" s="21"/>
    </row>
    <row r="1378" spans="1:35" customFormat="1" ht="30" hidden="1" x14ac:dyDescent="0.25">
      <c r="A1378" s="23" t="s">
        <v>89</v>
      </c>
      <c r="B1378" s="93">
        <f t="shared" si="39"/>
        <v>1373</v>
      </c>
      <c r="C1378" s="74">
        <v>43341</v>
      </c>
      <c r="D1378" s="74">
        <v>43341</v>
      </c>
      <c r="E1378" s="123" t="s">
        <v>1038</v>
      </c>
      <c r="F1378" s="79" t="s">
        <v>1735</v>
      </c>
      <c r="G1378" s="106" t="s">
        <v>3977</v>
      </c>
      <c r="H1378" s="82" t="s">
        <v>2464</v>
      </c>
      <c r="I1378" s="82" t="s">
        <v>2464</v>
      </c>
      <c r="J1378" s="59" t="s">
        <v>212</v>
      </c>
      <c r="K1378" s="59" t="s">
        <v>1388</v>
      </c>
      <c r="L1378" s="21"/>
    </row>
    <row r="1379" spans="1:35" customFormat="1" ht="30" hidden="1" x14ac:dyDescent="0.25">
      <c r="A1379" s="23" t="s">
        <v>89</v>
      </c>
      <c r="B1379" s="93">
        <f t="shared" si="39"/>
        <v>1374</v>
      </c>
      <c r="C1379" s="74">
        <v>43341</v>
      </c>
      <c r="D1379" s="74">
        <v>43341</v>
      </c>
      <c r="E1379" s="123" t="s">
        <v>1039</v>
      </c>
      <c r="F1379" s="79" t="s">
        <v>1736</v>
      </c>
      <c r="G1379" s="106" t="s">
        <v>3977</v>
      </c>
      <c r="H1379" s="82" t="s">
        <v>2464</v>
      </c>
      <c r="I1379" s="82" t="s">
        <v>2464</v>
      </c>
      <c r="J1379" s="59" t="s">
        <v>212</v>
      </c>
      <c r="K1379" s="59" t="s">
        <v>1388</v>
      </c>
      <c r="L1379" s="21"/>
    </row>
    <row r="1380" spans="1:35" customFormat="1" ht="30" hidden="1" x14ac:dyDescent="0.25">
      <c r="A1380" s="23" t="s">
        <v>89</v>
      </c>
      <c r="B1380" s="93">
        <f t="shared" si="39"/>
        <v>1375</v>
      </c>
      <c r="C1380" s="74">
        <v>43341</v>
      </c>
      <c r="D1380" s="74">
        <v>43341</v>
      </c>
      <c r="E1380" s="123" t="s">
        <v>1040</v>
      </c>
      <c r="F1380" s="79" t="s">
        <v>1737</v>
      </c>
      <c r="G1380" s="106" t="s">
        <v>3977</v>
      </c>
      <c r="H1380" s="82" t="s">
        <v>2464</v>
      </c>
      <c r="I1380" s="82" t="s">
        <v>2464</v>
      </c>
      <c r="J1380" s="59" t="s">
        <v>212</v>
      </c>
      <c r="K1380" s="59" t="s">
        <v>1388</v>
      </c>
      <c r="L1380" s="21"/>
    </row>
    <row r="1381" spans="1:35" s="4" customFormat="1" ht="30" hidden="1" x14ac:dyDescent="0.25">
      <c r="A1381" s="23" t="s">
        <v>89</v>
      </c>
      <c r="B1381" s="93">
        <f t="shared" si="39"/>
        <v>1376</v>
      </c>
      <c r="C1381" s="74">
        <v>43341</v>
      </c>
      <c r="D1381" s="74">
        <v>43341</v>
      </c>
      <c r="E1381" s="123" t="s">
        <v>1041</v>
      </c>
      <c r="F1381" s="79" t="s">
        <v>1733</v>
      </c>
      <c r="G1381" s="106" t="s">
        <v>3977</v>
      </c>
      <c r="H1381" s="82" t="s">
        <v>2464</v>
      </c>
      <c r="I1381" s="82" t="s">
        <v>2464</v>
      </c>
      <c r="J1381" s="59" t="s">
        <v>212</v>
      </c>
      <c r="K1381" s="59" t="s">
        <v>1388</v>
      </c>
      <c r="L1381" s="2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</row>
    <row r="1382" spans="1:35" customFormat="1" ht="30" hidden="1" x14ac:dyDescent="0.25">
      <c r="A1382" s="23" t="s">
        <v>89</v>
      </c>
      <c r="B1382" s="93">
        <f t="shared" si="39"/>
        <v>1377</v>
      </c>
      <c r="C1382" s="74">
        <v>43341</v>
      </c>
      <c r="D1382" s="74">
        <v>43341</v>
      </c>
      <c r="E1382" s="123" t="s">
        <v>1042</v>
      </c>
      <c r="F1382" s="79" t="s">
        <v>1739</v>
      </c>
      <c r="G1382" s="106" t="s">
        <v>3977</v>
      </c>
      <c r="H1382" s="82" t="s">
        <v>2464</v>
      </c>
      <c r="I1382" s="82" t="s">
        <v>2464</v>
      </c>
      <c r="J1382" s="59" t="s">
        <v>212</v>
      </c>
      <c r="K1382" s="59" t="s">
        <v>1388</v>
      </c>
      <c r="L1382" s="21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</row>
    <row r="1383" spans="1:35" customFormat="1" ht="30" hidden="1" x14ac:dyDescent="0.25">
      <c r="A1383" s="23" t="s">
        <v>89</v>
      </c>
      <c r="B1383" s="93">
        <f t="shared" si="39"/>
        <v>1378</v>
      </c>
      <c r="C1383" s="74">
        <v>43341</v>
      </c>
      <c r="D1383" s="74">
        <v>43341</v>
      </c>
      <c r="E1383" s="123" t="s">
        <v>1043</v>
      </c>
      <c r="F1383" s="79" t="s">
        <v>1738</v>
      </c>
      <c r="G1383" s="106" t="s">
        <v>3977</v>
      </c>
      <c r="H1383" s="82" t="s">
        <v>2464</v>
      </c>
      <c r="I1383" s="82" t="s">
        <v>2464</v>
      </c>
      <c r="J1383" s="59" t="s">
        <v>212</v>
      </c>
      <c r="K1383" s="59" t="s">
        <v>1388</v>
      </c>
      <c r="L1383" s="21"/>
    </row>
    <row r="1384" spans="1:35" customFormat="1" ht="30" hidden="1" x14ac:dyDescent="0.25">
      <c r="A1384" s="28" t="s">
        <v>89</v>
      </c>
      <c r="B1384" s="93">
        <f t="shared" si="39"/>
        <v>1379</v>
      </c>
      <c r="C1384" s="74">
        <v>43341</v>
      </c>
      <c r="D1384" s="74">
        <v>43341</v>
      </c>
      <c r="E1384" s="65" t="s">
        <v>1044</v>
      </c>
      <c r="F1384" s="59" t="s">
        <v>2525</v>
      </c>
      <c r="G1384" s="106" t="s">
        <v>3977</v>
      </c>
      <c r="H1384" s="82" t="s">
        <v>2464</v>
      </c>
      <c r="I1384" s="82" t="s">
        <v>2464</v>
      </c>
      <c r="J1384" s="59" t="s">
        <v>212</v>
      </c>
      <c r="K1384" s="59" t="s">
        <v>1388</v>
      </c>
      <c r="L1384" s="21"/>
    </row>
    <row r="1385" spans="1:35" s="47" customFormat="1" ht="30" hidden="1" x14ac:dyDescent="0.25">
      <c r="A1385" s="73" t="s">
        <v>89</v>
      </c>
      <c r="B1385" s="93">
        <f t="shared" si="39"/>
        <v>1380</v>
      </c>
      <c r="C1385" s="74">
        <v>43341</v>
      </c>
      <c r="D1385" s="74">
        <v>43341</v>
      </c>
      <c r="E1385" s="65" t="s">
        <v>1045</v>
      </c>
      <c r="F1385" s="59" t="s">
        <v>2526</v>
      </c>
      <c r="G1385" s="106" t="s">
        <v>3977</v>
      </c>
      <c r="H1385" s="82" t="s">
        <v>2464</v>
      </c>
      <c r="I1385" s="82" t="s">
        <v>2464</v>
      </c>
      <c r="J1385" s="59" t="s">
        <v>212</v>
      </c>
      <c r="K1385" s="59" t="s">
        <v>1388</v>
      </c>
      <c r="L1385" s="21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</row>
    <row r="1386" spans="1:35" customFormat="1" ht="30" hidden="1" x14ac:dyDescent="0.25">
      <c r="A1386" s="28" t="s">
        <v>89</v>
      </c>
      <c r="B1386" s="93">
        <f t="shared" si="39"/>
        <v>1381</v>
      </c>
      <c r="C1386" s="74">
        <v>43341</v>
      </c>
      <c r="D1386" s="74">
        <v>43341</v>
      </c>
      <c r="E1386" s="65" t="s">
        <v>1046</v>
      </c>
      <c r="F1386" s="59" t="s">
        <v>2527</v>
      </c>
      <c r="G1386" s="106" t="s">
        <v>3977</v>
      </c>
      <c r="H1386" s="82" t="s">
        <v>2464</v>
      </c>
      <c r="I1386" s="82" t="s">
        <v>2464</v>
      </c>
      <c r="J1386" s="59" t="s">
        <v>212</v>
      </c>
      <c r="K1386" s="59" t="s">
        <v>1388</v>
      </c>
      <c r="L1386" s="21"/>
      <c r="N1386" s="47"/>
      <c r="O1386" s="47"/>
      <c r="P1386" s="47"/>
      <c r="Q1386" s="47"/>
      <c r="R1386" s="47"/>
      <c r="S1386" s="47"/>
      <c r="T1386" s="47"/>
      <c r="U1386" s="47"/>
      <c r="V1386" s="47"/>
      <c r="W1386" s="47"/>
      <c r="X1386" s="47"/>
      <c r="Y1386" s="47"/>
      <c r="Z1386" s="47"/>
      <c r="AA1386" s="47"/>
      <c r="AB1386" s="47"/>
      <c r="AC1386" s="47"/>
      <c r="AD1386" s="47"/>
      <c r="AE1386" s="47"/>
      <c r="AF1386" s="47"/>
      <c r="AG1386" s="47"/>
      <c r="AH1386" s="47"/>
      <c r="AI1386" s="47"/>
    </row>
    <row r="1387" spans="1:35" customFormat="1" ht="30" hidden="1" x14ac:dyDescent="0.25">
      <c r="A1387" s="28" t="s">
        <v>89</v>
      </c>
      <c r="B1387" s="93">
        <f t="shared" si="39"/>
        <v>1382</v>
      </c>
      <c r="C1387" s="74">
        <v>43341</v>
      </c>
      <c r="D1387" s="74">
        <v>43341</v>
      </c>
      <c r="E1387" s="65" t="s">
        <v>1047</v>
      </c>
      <c r="F1387" s="59" t="s">
        <v>2528</v>
      </c>
      <c r="G1387" s="106" t="s">
        <v>3977</v>
      </c>
      <c r="H1387" s="82" t="s">
        <v>2464</v>
      </c>
      <c r="I1387" s="82" t="s">
        <v>2464</v>
      </c>
      <c r="J1387" s="59" t="s">
        <v>212</v>
      </c>
      <c r="K1387" s="59" t="s">
        <v>1388</v>
      </c>
      <c r="L1387" s="21"/>
    </row>
    <row r="1388" spans="1:35" customFormat="1" ht="30" hidden="1" x14ac:dyDescent="0.25">
      <c r="A1388" s="28" t="s">
        <v>89</v>
      </c>
      <c r="B1388" s="93">
        <f t="shared" si="39"/>
        <v>1383</v>
      </c>
      <c r="C1388" s="74">
        <v>43341</v>
      </c>
      <c r="D1388" s="74">
        <v>43341</v>
      </c>
      <c r="E1388" s="65" t="s">
        <v>1048</v>
      </c>
      <c r="F1388" s="59" t="s">
        <v>2529</v>
      </c>
      <c r="G1388" s="106" t="s">
        <v>3977</v>
      </c>
      <c r="H1388" s="82" t="s">
        <v>2464</v>
      </c>
      <c r="I1388" s="82" t="s">
        <v>2464</v>
      </c>
      <c r="J1388" s="59" t="s">
        <v>212</v>
      </c>
      <c r="K1388" s="59" t="s">
        <v>1388</v>
      </c>
      <c r="L1388" s="21"/>
    </row>
    <row r="1389" spans="1:35" customFormat="1" ht="30" hidden="1" x14ac:dyDescent="0.25">
      <c r="A1389" s="28" t="s">
        <v>89</v>
      </c>
      <c r="B1389" s="93">
        <f t="shared" si="39"/>
        <v>1384</v>
      </c>
      <c r="C1389" s="74">
        <v>43341</v>
      </c>
      <c r="D1389" s="74">
        <v>43341</v>
      </c>
      <c r="E1389" s="65" t="s">
        <v>1049</v>
      </c>
      <c r="F1389" s="59" t="s">
        <v>2530</v>
      </c>
      <c r="G1389" s="106" t="s">
        <v>3977</v>
      </c>
      <c r="H1389" s="82" t="s">
        <v>2464</v>
      </c>
      <c r="I1389" s="82" t="s">
        <v>2464</v>
      </c>
      <c r="J1389" s="59" t="s">
        <v>212</v>
      </c>
      <c r="K1389" s="59" t="s">
        <v>1388</v>
      </c>
      <c r="L1389" s="22"/>
    </row>
    <row r="1390" spans="1:35" customFormat="1" ht="30" hidden="1" x14ac:dyDescent="0.25">
      <c r="A1390" s="28" t="s">
        <v>89</v>
      </c>
      <c r="B1390" s="93">
        <f t="shared" si="39"/>
        <v>1385</v>
      </c>
      <c r="C1390" s="74">
        <v>43341</v>
      </c>
      <c r="D1390" s="74">
        <v>43341</v>
      </c>
      <c r="E1390" s="65" t="s">
        <v>1050</v>
      </c>
      <c r="F1390" s="59" t="s">
        <v>2531</v>
      </c>
      <c r="G1390" s="106" t="s">
        <v>3977</v>
      </c>
      <c r="H1390" s="82" t="s">
        <v>2464</v>
      </c>
      <c r="I1390" s="82" t="s">
        <v>2464</v>
      </c>
      <c r="J1390" s="59" t="s">
        <v>212</v>
      </c>
      <c r="K1390" s="59" t="s">
        <v>1388</v>
      </c>
      <c r="L1390" s="21"/>
    </row>
    <row r="1391" spans="1:35" customFormat="1" ht="30" hidden="1" x14ac:dyDescent="0.25">
      <c r="A1391" s="28" t="s">
        <v>89</v>
      </c>
      <c r="B1391" s="93">
        <f t="shared" si="39"/>
        <v>1386</v>
      </c>
      <c r="C1391" s="74">
        <v>43341</v>
      </c>
      <c r="D1391" s="74">
        <v>43341</v>
      </c>
      <c r="E1391" s="123" t="s">
        <v>1051</v>
      </c>
      <c r="F1391" s="79" t="s">
        <v>1976</v>
      </c>
      <c r="G1391" s="106" t="s">
        <v>3977</v>
      </c>
      <c r="H1391" s="82" t="s">
        <v>2464</v>
      </c>
      <c r="I1391" s="82" t="s">
        <v>2464</v>
      </c>
      <c r="J1391" s="59" t="s">
        <v>212</v>
      </c>
      <c r="K1391" s="59" t="s">
        <v>1388</v>
      </c>
      <c r="L1391" s="21"/>
    </row>
    <row r="1392" spans="1:35" customFormat="1" ht="30" hidden="1" x14ac:dyDescent="0.25">
      <c r="A1392" s="28" t="s">
        <v>89</v>
      </c>
      <c r="B1392" s="93">
        <f t="shared" si="39"/>
        <v>1387</v>
      </c>
      <c r="C1392" s="74">
        <v>43341</v>
      </c>
      <c r="D1392" s="74">
        <v>43341</v>
      </c>
      <c r="E1392" s="123" t="s">
        <v>1052</v>
      </c>
      <c r="F1392" s="79" t="s">
        <v>2013</v>
      </c>
      <c r="G1392" s="106" t="s">
        <v>3977</v>
      </c>
      <c r="H1392" s="82" t="s">
        <v>2464</v>
      </c>
      <c r="I1392" s="82" t="s">
        <v>2464</v>
      </c>
      <c r="J1392" s="59" t="s">
        <v>212</v>
      </c>
      <c r="K1392" s="59" t="s">
        <v>1388</v>
      </c>
      <c r="L1392" s="21"/>
    </row>
    <row r="1393" spans="1:12" customFormat="1" ht="30" hidden="1" x14ac:dyDescent="0.25">
      <c r="A1393" s="28" t="s">
        <v>89</v>
      </c>
      <c r="B1393" s="93">
        <f t="shared" si="39"/>
        <v>1388</v>
      </c>
      <c r="C1393" s="74">
        <v>43341</v>
      </c>
      <c r="D1393" s="74">
        <v>43341</v>
      </c>
      <c r="E1393" s="123" t="s">
        <v>1053</v>
      </c>
      <c r="F1393" s="79" t="s">
        <v>1977</v>
      </c>
      <c r="G1393" s="106" t="s">
        <v>3977</v>
      </c>
      <c r="H1393" s="82" t="s">
        <v>2464</v>
      </c>
      <c r="I1393" s="82" t="s">
        <v>2464</v>
      </c>
      <c r="J1393" s="59" t="s">
        <v>212</v>
      </c>
      <c r="K1393" s="59" t="s">
        <v>1388</v>
      </c>
      <c r="L1393" s="21"/>
    </row>
    <row r="1394" spans="1:12" customFormat="1" ht="30" hidden="1" x14ac:dyDescent="0.25">
      <c r="A1394" s="28" t="s">
        <v>89</v>
      </c>
      <c r="B1394" s="93">
        <f t="shared" si="39"/>
        <v>1389</v>
      </c>
      <c r="C1394" s="74">
        <v>43341</v>
      </c>
      <c r="D1394" s="74">
        <v>43341</v>
      </c>
      <c r="E1394" s="65" t="s">
        <v>1008</v>
      </c>
      <c r="F1394" s="59" t="s">
        <v>2595</v>
      </c>
      <c r="G1394" s="106" t="s">
        <v>3977</v>
      </c>
      <c r="H1394" s="82" t="s">
        <v>2464</v>
      </c>
      <c r="I1394" s="82" t="s">
        <v>2464</v>
      </c>
      <c r="J1394" s="59" t="s">
        <v>212</v>
      </c>
      <c r="K1394" s="59" t="s">
        <v>1388</v>
      </c>
      <c r="L1394" s="21"/>
    </row>
    <row r="1395" spans="1:12" customFormat="1" ht="30" hidden="1" x14ac:dyDescent="0.25">
      <c r="A1395" s="28" t="s">
        <v>89</v>
      </c>
      <c r="B1395" s="93">
        <f t="shared" si="39"/>
        <v>1390</v>
      </c>
      <c r="C1395" s="74">
        <v>43341</v>
      </c>
      <c r="D1395" s="74">
        <v>43341</v>
      </c>
      <c r="E1395" s="65" t="s">
        <v>1054</v>
      </c>
      <c r="F1395" s="59" t="s">
        <v>2520</v>
      </c>
      <c r="G1395" s="106" t="s">
        <v>3977</v>
      </c>
      <c r="H1395" s="82" t="s">
        <v>2464</v>
      </c>
      <c r="I1395" s="82" t="s">
        <v>2464</v>
      </c>
      <c r="J1395" s="59" t="s">
        <v>212</v>
      </c>
      <c r="K1395" s="59" t="s">
        <v>1388</v>
      </c>
      <c r="L1395" s="21"/>
    </row>
    <row r="1396" spans="1:12" customFormat="1" ht="30" hidden="1" x14ac:dyDescent="0.25">
      <c r="A1396" s="28" t="s">
        <v>89</v>
      </c>
      <c r="B1396" s="93">
        <f t="shared" si="39"/>
        <v>1391</v>
      </c>
      <c r="C1396" s="74">
        <v>43341</v>
      </c>
      <c r="D1396" s="74">
        <v>43341</v>
      </c>
      <c r="E1396" s="65" t="s">
        <v>1055</v>
      </c>
      <c r="F1396" s="59" t="s">
        <v>2521</v>
      </c>
      <c r="G1396" s="106" t="s">
        <v>3977</v>
      </c>
      <c r="H1396" s="82" t="s">
        <v>2464</v>
      </c>
      <c r="I1396" s="82" t="s">
        <v>2464</v>
      </c>
      <c r="J1396" s="59" t="s">
        <v>212</v>
      </c>
      <c r="K1396" s="59" t="s">
        <v>1388</v>
      </c>
      <c r="L1396" s="21"/>
    </row>
    <row r="1397" spans="1:12" customFormat="1" ht="30" hidden="1" x14ac:dyDescent="0.25">
      <c r="A1397" s="28" t="s">
        <v>89</v>
      </c>
      <c r="B1397" s="93">
        <f t="shared" si="39"/>
        <v>1392</v>
      </c>
      <c r="C1397" s="74">
        <v>43341</v>
      </c>
      <c r="D1397" s="74">
        <v>43341</v>
      </c>
      <c r="E1397" s="65" t="s">
        <v>1056</v>
      </c>
      <c r="F1397" s="59" t="s">
        <v>2522</v>
      </c>
      <c r="G1397" s="106" t="s">
        <v>3977</v>
      </c>
      <c r="H1397" s="82" t="s">
        <v>2464</v>
      </c>
      <c r="I1397" s="82" t="s">
        <v>2464</v>
      </c>
      <c r="J1397" s="59" t="s">
        <v>212</v>
      </c>
      <c r="K1397" s="59" t="s">
        <v>1388</v>
      </c>
      <c r="L1397" s="21"/>
    </row>
    <row r="1398" spans="1:12" customFormat="1" ht="30" hidden="1" x14ac:dyDescent="0.25">
      <c r="A1398" s="28" t="s">
        <v>89</v>
      </c>
      <c r="B1398" s="93">
        <f t="shared" si="39"/>
        <v>1393</v>
      </c>
      <c r="C1398" s="74">
        <v>43341</v>
      </c>
      <c r="D1398" s="74">
        <v>43341</v>
      </c>
      <c r="E1398" s="65" t="s">
        <v>1057</v>
      </c>
      <c r="F1398" s="59"/>
      <c r="G1398" s="106" t="s">
        <v>3977</v>
      </c>
      <c r="H1398" s="82" t="s">
        <v>2464</v>
      </c>
      <c r="I1398" s="82" t="s">
        <v>2464</v>
      </c>
      <c r="J1398" s="59" t="s">
        <v>212</v>
      </c>
      <c r="K1398" s="59" t="s">
        <v>1388</v>
      </c>
      <c r="L1398" s="22"/>
    </row>
    <row r="1399" spans="1:12" customFormat="1" ht="30" hidden="1" x14ac:dyDescent="0.25">
      <c r="A1399" s="28" t="s">
        <v>89</v>
      </c>
      <c r="B1399" s="93">
        <f t="shared" si="39"/>
        <v>1394</v>
      </c>
      <c r="C1399" s="74">
        <v>43341</v>
      </c>
      <c r="D1399" s="74">
        <v>43341</v>
      </c>
      <c r="E1399" s="65" t="s">
        <v>1058</v>
      </c>
      <c r="F1399" s="59"/>
      <c r="G1399" s="106" t="s">
        <v>3977</v>
      </c>
      <c r="H1399" s="82" t="s">
        <v>2464</v>
      </c>
      <c r="I1399" s="82" t="s">
        <v>2464</v>
      </c>
      <c r="J1399" s="59" t="s">
        <v>212</v>
      </c>
      <c r="K1399" s="59" t="s">
        <v>1388</v>
      </c>
      <c r="L1399" s="21"/>
    </row>
    <row r="1400" spans="1:12" customFormat="1" ht="30" hidden="1" x14ac:dyDescent="0.25">
      <c r="A1400" s="28" t="s">
        <v>89</v>
      </c>
      <c r="B1400" s="93">
        <f t="shared" si="39"/>
        <v>1395</v>
      </c>
      <c r="C1400" s="74">
        <v>43341</v>
      </c>
      <c r="D1400" s="74">
        <v>43341</v>
      </c>
      <c r="E1400" s="65" t="s">
        <v>1059</v>
      </c>
      <c r="F1400" s="59" t="s">
        <v>2532</v>
      </c>
      <c r="G1400" s="106" t="s">
        <v>3977</v>
      </c>
      <c r="H1400" s="82" t="s">
        <v>2464</v>
      </c>
      <c r="I1400" s="82" t="s">
        <v>2464</v>
      </c>
      <c r="J1400" s="59" t="s">
        <v>212</v>
      </c>
      <c r="K1400" s="59" t="s">
        <v>1388</v>
      </c>
      <c r="L1400" s="21"/>
    </row>
    <row r="1401" spans="1:12" ht="30" x14ac:dyDescent="0.25">
      <c r="A1401" s="73" t="s">
        <v>89</v>
      </c>
      <c r="B1401" s="93">
        <f t="shared" si="39"/>
        <v>1396</v>
      </c>
      <c r="C1401" s="74" t="s">
        <v>1410</v>
      </c>
      <c r="D1401" s="74" t="s">
        <v>1410</v>
      </c>
      <c r="E1401" s="65" t="s">
        <v>1411</v>
      </c>
      <c r="F1401" s="59" t="s">
        <v>1412</v>
      </c>
      <c r="G1401" s="106" t="str">
        <f>VLOOKUP(F1401:F4717,[1]Лист1!$B$4:$E$17335,4,0)</f>
        <v>Микропредприятие</v>
      </c>
      <c r="H1401" s="90" t="s">
        <v>2464</v>
      </c>
      <c r="I1401" s="90" t="s">
        <v>2464</v>
      </c>
      <c r="J1401" s="59" t="s">
        <v>1413</v>
      </c>
      <c r="K1401" s="59" t="s">
        <v>1410</v>
      </c>
      <c r="L1401" s="77"/>
    </row>
    <row r="1402" spans="1:12" ht="30" x14ac:dyDescent="0.25">
      <c r="A1402" s="73" t="s">
        <v>89</v>
      </c>
      <c r="B1402" s="93">
        <f t="shared" si="39"/>
        <v>1397</v>
      </c>
      <c r="C1402" s="74" t="s">
        <v>1410</v>
      </c>
      <c r="D1402" s="74" t="s">
        <v>1410</v>
      </c>
      <c r="E1402" s="65" t="s">
        <v>2929</v>
      </c>
      <c r="F1402" s="59" t="s">
        <v>211</v>
      </c>
      <c r="G1402" s="106" t="str">
        <f>VLOOKUP(F1402:F4718,[1]Лист1!$B$4:$E$17335,4,0)</f>
        <v>Микропредприятие</v>
      </c>
      <c r="H1402" s="90" t="s">
        <v>2464</v>
      </c>
      <c r="I1402" s="90" t="s">
        <v>2464</v>
      </c>
      <c r="J1402" s="59" t="s">
        <v>1413</v>
      </c>
      <c r="K1402" s="59" t="s">
        <v>1410</v>
      </c>
      <c r="L1402" s="77"/>
    </row>
    <row r="1403" spans="1:12" ht="30" x14ac:dyDescent="0.25">
      <c r="A1403" s="73" t="s">
        <v>89</v>
      </c>
      <c r="B1403" s="93">
        <f t="shared" si="39"/>
        <v>1398</v>
      </c>
      <c r="C1403" s="74" t="s">
        <v>1410</v>
      </c>
      <c r="D1403" s="74" t="s">
        <v>1410</v>
      </c>
      <c r="E1403" s="65" t="s">
        <v>1929</v>
      </c>
      <c r="F1403" s="59" t="s">
        <v>1414</v>
      </c>
      <c r="G1403" s="106" t="str">
        <f>VLOOKUP(F1403:F4719,[1]Лист1!$B$4:$E$17335,4,0)</f>
        <v>Малое предприятие</v>
      </c>
      <c r="H1403" s="90" t="s">
        <v>2464</v>
      </c>
      <c r="I1403" s="90" t="s">
        <v>2464</v>
      </c>
      <c r="J1403" s="59" t="s">
        <v>1413</v>
      </c>
      <c r="K1403" s="59" t="s">
        <v>1410</v>
      </c>
      <c r="L1403" s="77"/>
    </row>
    <row r="1404" spans="1:12" ht="30" x14ac:dyDescent="0.25">
      <c r="A1404" s="73" t="s">
        <v>89</v>
      </c>
      <c r="B1404" s="93">
        <f t="shared" si="39"/>
        <v>1399</v>
      </c>
      <c r="C1404" s="74" t="s">
        <v>1410</v>
      </c>
      <c r="D1404" s="74" t="s">
        <v>1410</v>
      </c>
      <c r="E1404" s="65" t="s">
        <v>1415</v>
      </c>
      <c r="F1404" s="59" t="s">
        <v>1416</v>
      </c>
      <c r="G1404" s="106" t="str">
        <f>VLOOKUP(F1404:F4720,[1]Лист1!$B$4:$E$17335,4,0)</f>
        <v>Микропредприятие</v>
      </c>
      <c r="H1404" s="90" t="s">
        <v>2464</v>
      </c>
      <c r="I1404" s="90" t="s">
        <v>2464</v>
      </c>
      <c r="J1404" s="59" t="s">
        <v>1413</v>
      </c>
      <c r="K1404" s="59" t="s">
        <v>1410</v>
      </c>
      <c r="L1404" s="77"/>
    </row>
    <row r="1405" spans="1:12" ht="30" x14ac:dyDescent="0.25">
      <c r="A1405" s="73" t="s">
        <v>89</v>
      </c>
      <c r="B1405" s="93">
        <f t="shared" si="39"/>
        <v>1400</v>
      </c>
      <c r="C1405" s="74" t="s">
        <v>1410</v>
      </c>
      <c r="D1405" s="74" t="s">
        <v>1410</v>
      </c>
      <c r="E1405" s="65" t="s">
        <v>1740</v>
      </c>
      <c r="F1405" s="59" t="s">
        <v>1417</v>
      </c>
      <c r="G1405" s="106" t="str">
        <f>VLOOKUP(F1405:F4721,[1]Лист1!$B$4:$E$17335,4,0)</f>
        <v>Микропредприятие</v>
      </c>
      <c r="H1405" s="90" t="s">
        <v>2464</v>
      </c>
      <c r="I1405" s="90" t="s">
        <v>2464</v>
      </c>
      <c r="J1405" s="59" t="s">
        <v>1413</v>
      </c>
      <c r="K1405" s="59" t="s">
        <v>1410</v>
      </c>
      <c r="L1405" s="77"/>
    </row>
    <row r="1406" spans="1:12" ht="30" x14ac:dyDescent="0.25">
      <c r="A1406" s="73" t="s">
        <v>89</v>
      </c>
      <c r="B1406" s="93">
        <f t="shared" si="39"/>
        <v>1401</v>
      </c>
      <c r="C1406" s="74" t="s">
        <v>1410</v>
      </c>
      <c r="D1406" s="74" t="s">
        <v>1410</v>
      </c>
      <c r="E1406" s="65" t="s">
        <v>1418</v>
      </c>
      <c r="F1406" s="59" t="s">
        <v>1419</v>
      </c>
      <c r="G1406" s="106" t="str">
        <f>VLOOKUP(F1406:F4722,[1]Лист1!$B$4:$E$17335,4,0)</f>
        <v>Малое предприятие</v>
      </c>
      <c r="H1406" s="90" t="s">
        <v>2464</v>
      </c>
      <c r="I1406" s="90" t="s">
        <v>2464</v>
      </c>
      <c r="J1406" s="59" t="s">
        <v>1413</v>
      </c>
      <c r="K1406" s="59" t="s">
        <v>1410</v>
      </c>
      <c r="L1406" s="77"/>
    </row>
    <row r="1407" spans="1:12" ht="30" x14ac:dyDescent="0.25">
      <c r="A1407" s="73" t="s">
        <v>89</v>
      </c>
      <c r="B1407" s="93">
        <f t="shared" si="39"/>
        <v>1402</v>
      </c>
      <c r="C1407" s="74" t="s">
        <v>1410</v>
      </c>
      <c r="D1407" s="74" t="s">
        <v>1410</v>
      </c>
      <c r="E1407" s="65" t="s">
        <v>1147</v>
      </c>
      <c r="F1407" s="59" t="s">
        <v>807</v>
      </c>
      <c r="G1407" s="106" t="str">
        <f>VLOOKUP(F1407:F4723,[1]Лист1!$B$4:$E$17335,4,0)</f>
        <v>Микропредприятие</v>
      </c>
      <c r="H1407" s="90" t="s">
        <v>2464</v>
      </c>
      <c r="I1407" s="90" t="s">
        <v>2464</v>
      </c>
      <c r="J1407" s="59" t="s">
        <v>1413</v>
      </c>
      <c r="K1407" s="59" t="s">
        <v>1410</v>
      </c>
      <c r="L1407" s="77"/>
    </row>
    <row r="1408" spans="1:12" ht="30" x14ac:dyDescent="0.25">
      <c r="A1408" s="73" t="s">
        <v>89</v>
      </c>
      <c r="B1408" s="93">
        <f t="shared" si="39"/>
        <v>1403</v>
      </c>
      <c r="C1408" s="74" t="s">
        <v>1410</v>
      </c>
      <c r="D1408" s="74" t="s">
        <v>1410</v>
      </c>
      <c r="E1408" s="65" t="s">
        <v>1154</v>
      </c>
      <c r="F1408" s="59" t="s">
        <v>819</v>
      </c>
      <c r="G1408" s="106" t="str">
        <f>VLOOKUP(F1408:F4724,[1]Лист1!$B$4:$E$17335,4,0)</f>
        <v>Микропредприятие</v>
      </c>
      <c r="H1408" s="90" t="s">
        <v>2464</v>
      </c>
      <c r="I1408" s="90" t="s">
        <v>2464</v>
      </c>
      <c r="J1408" s="59" t="s">
        <v>1413</v>
      </c>
      <c r="K1408" s="59" t="s">
        <v>1410</v>
      </c>
      <c r="L1408" s="77"/>
    </row>
    <row r="1409" spans="1:12" ht="30" x14ac:dyDescent="0.25">
      <c r="A1409" s="73" t="s">
        <v>89</v>
      </c>
      <c r="B1409" s="93">
        <f t="shared" si="39"/>
        <v>1404</v>
      </c>
      <c r="C1409" s="74" t="s">
        <v>1410</v>
      </c>
      <c r="D1409" s="74" t="s">
        <v>1410</v>
      </c>
      <c r="E1409" s="65" t="s">
        <v>1741</v>
      </c>
      <c r="F1409" s="59" t="s">
        <v>1420</v>
      </c>
      <c r="G1409" s="106" t="str">
        <f>VLOOKUP(F1409:F4725,[1]Лист1!$B$4:$E$17335,4,0)</f>
        <v>Микропредприятие</v>
      </c>
      <c r="H1409" s="90" t="s">
        <v>2464</v>
      </c>
      <c r="I1409" s="90" t="s">
        <v>2464</v>
      </c>
      <c r="J1409" s="59" t="s">
        <v>1413</v>
      </c>
      <c r="K1409" s="59" t="s">
        <v>1410</v>
      </c>
      <c r="L1409" s="77"/>
    </row>
    <row r="1410" spans="1:12" ht="30" x14ac:dyDescent="0.25">
      <c r="A1410" s="73" t="s">
        <v>89</v>
      </c>
      <c r="B1410" s="93">
        <f t="shared" si="39"/>
        <v>1405</v>
      </c>
      <c r="C1410" s="74" t="s">
        <v>1410</v>
      </c>
      <c r="D1410" s="74" t="s">
        <v>1410</v>
      </c>
      <c r="E1410" s="65" t="s">
        <v>1183</v>
      </c>
      <c r="F1410" s="59" t="s">
        <v>968</v>
      </c>
      <c r="G1410" s="106" t="str">
        <f>VLOOKUP(F1410:F4726,[1]Лист1!$B$4:$E$17335,4,0)</f>
        <v>Микропредприятие</v>
      </c>
      <c r="H1410" s="90" t="s">
        <v>2464</v>
      </c>
      <c r="I1410" s="90" t="s">
        <v>2464</v>
      </c>
      <c r="J1410" s="59" t="s">
        <v>1413</v>
      </c>
      <c r="K1410" s="59" t="s">
        <v>1410</v>
      </c>
      <c r="L1410" s="77"/>
    </row>
    <row r="1411" spans="1:12" ht="30" x14ac:dyDescent="0.25">
      <c r="A1411" s="73" t="s">
        <v>89</v>
      </c>
      <c r="B1411" s="93">
        <f t="shared" si="39"/>
        <v>1406</v>
      </c>
      <c r="C1411" s="74" t="s">
        <v>1410</v>
      </c>
      <c r="D1411" s="74" t="s">
        <v>1410</v>
      </c>
      <c r="E1411" s="65" t="s">
        <v>1742</v>
      </c>
      <c r="F1411" s="59" t="s">
        <v>1421</v>
      </c>
      <c r="G1411" s="106" t="str">
        <f>VLOOKUP(F1411:F4727,[1]Лист1!$B$4:$E$17335,4,0)</f>
        <v>Микропредприятие</v>
      </c>
      <c r="H1411" s="90" t="s">
        <v>2464</v>
      </c>
      <c r="I1411" s="90" t="s">
        <v>2464</v>
      </c>
      <c r="J1411" s="59" t="s">
        <v>1413</v>
      </c>
      <c r="K1411" s="59" t="s">
        <v>1410</v>
      </c>
      <c r="L1411" s="77"/>
    </row>
    <row r="1412" spans="1:12" ht="30" x14ac:dyDescent="0.25">
      <c r="A1412" s="73" t="s">
        <v>89</v>
      </c>
      <c r="B1412" s="93">
        <f t="shared" si="39"/>
        <v>1407</v>
      </c>
      <c r="C1412" s="74" t="s">
        <v>1410</v>
      </c>
      <c r="D1412" s="74" t="s">
        <v>1410</v>
      </c>
      <c r="E1412" s="65" t="s">
        <v>1180</v>
      </c>
      <c r="F1412" s="59" t="s">
        <v>811</v>
      </c>
      <c r="G1412" s="106" t="str">
        <f>VLOOKUP(F1412:F4728,[1]Лист1!$B$4:$E$17335,4,0)</f>
        <v>Микропредприятие</v>
      </c>
      <c r="H1412" s="90" t="s">
        <v>2464</v>
      </c>
      <c r="I1412" s="90" t="s">
        <v>2464</v>
      </c>
      <c r="J1412" s="59" t="s">
        <v>1413</v>
      </c>
      <c r="K1412" s="59" t="s">
        <v>1410</v>
      </c>
      <c r="L1412" s="77"/>
    </row>
    <row r="1413" spans="1:12" ht="30" x14ac:dyDescent="0.25">
      <c r="A1413" s="73" t="s">
        <v>89</v>
      </c>
      <c r="B1413" s="93">
        <f t="shared" si="39"/>
        <v>1408</v>
      </c>
      <c r="C1413" s="74" t="s">
        <v>1410</v>
      </c>
      <c r="D1413" s="74" t="s">
        <v>1410</v>
      </c>
      <c r="E1413" s="65" t="s">
        <v>933</v>
      </c>
      <c r="F1413" s="59" t="s">
        <v>934</v>
      </c>
      <c r="G1413" s="106" t="str">
        <f>VLOOKUP(F1413:F4729,[1]Лист1!$B$4:$E$17335,4,0)</f>
        <v>Микропредприятие</v>
      </c>
      <c r="H1413" s="90" t="s">
        <v>2464</v>
      </c>
      <c r="I1413" s="90" t="s">
        <v>2464</v>
      </c>
      <c r="J1413" s="59" t="s">
        <v>1413</v>
      </c>
      <c r="K1413" s="59" t="s">
        <v>1410</v>
      </c>
      <c r="L1413" s="77"/>
    </row>
    <row r="1414" spans="1:12" ht="30" x14ac:dyDescent="0.25">
      <c r="A1414" s="73" t="s">
        <v>89</v>
      </c>
      <c r="B1414" s="93">
        <f t="shared" si="39"/>
        <v>1409</v>
      </c>
      <c r="C1414" s="74" t="s">
        <v>1410</v>
      </c>
      <c r="D1414" s="74" t="s">
        <v>1410</v>
      </c>
      <c r="E1414" s="65" t="s">
        <v>1743</v>
      </c>
      <c r="F1414" s="59" t="s">
        <v>1422</v>
      </c>
      <c r="G1414" s="106" t="str">
        <f>VLOOKUP(F1414:F4730,[1]Лист1!$B$4:$E$17335,4,0)</f>
        <v>Микропредприятие</v>
      </c>
      <c r="H1414" s="90" t="s">
        <v>2464</v>
      </c>
      <c r="I1414" s="90" t="s">
        <v>2464</v>
      </c>
      <c r="J1414" s="59" t="s">
        <v>1413</v>
      </c>
      <c r="K1414" s="59" t="s">
        <v>1410</v>
      </c>
      <c r="L1414" s="77"/>
    </row>
    <row r="1415" spans="1:12" ht="30" x14ac:dyDescent="0.25">
      <c r="A1415" s="73" t="s">
        <v>89</v>
      </c>
      <c r="B1415" s="93">
        <f t="shared" si="39"/>
        <v>1410</v>
      </c>
      <c r="C1415" s="74" t="s">
        <v>1410</v>
      </c>
      <c r="D1415" s="74" t="s">
        <v>1410</v>
      </c>
      <c r="E1415" s="65" t="s">
        <v>935</v>
      </c>
      <c r="F1415" s="59" t="s">
        <v>936</v>
      </c>
      <c r="G1415" s="106" t="str">
        <f>VLOOKUP(F1415:F4731,[1]Лист1!$B$4:$E$17335,4,0)</f>
        <v>Микропредприятие</v>
      </c>
      <c r="H1415" s="90" t="s">
        <v>2464</v>
      </c>
      <c r="I1415" s="90" t="s">
        <v>2464</v>
      </c>
      <c r="J1415" s="59" t="s">
        <v>1413</v>
      </c>
      <c r="K1415" s="59" t="s">
        <v>1410</v>
      </c>
      <c r="L1415" s="77"/>
    </row>
    <row r="1416" spans="1:12" ht="30" x14ac:dyDescent="0.25">
      <c r="A1416" s="73" t="s">
        <v>89</v>
      </c>
      <c r="B1416" s="93">
        <f t="shared" ref="B1416:B1479" si="40">B1415+1</f>
        <v>1411</v>
      </c>
      <c r="C1416" s="74" t="s">
        <v>1410</v>
      </c>
      <c r="D1416" s="74" t="s">
        <v>1410</v>
      </c>
      <c r="E1416" s="65" t="s">
        <v>928</v>
      </c>
      <c r="F1416" s="59" t="s">
        <v>929</v>
      </c>
      <c r="G1416" s="106" t="str">
        <f>VLOOKUP(F1416:F4732,[1]Лист1!$B$4:$E$17335,4,0)</f>
        <v>Микропредприятие</v>
      </c>
      <c r="H1416" s="90" t="s">
        <v>2464</v>
      </c>
      <c r="I1416" s="90" t="s">
        <v>2464</v>
      </c>
      <c r="J1416" s="59" t="s">
        <v>1413</v>
      </c>
      <c r="K1416" s="59" t="s">
        <v>1410</v>
      </c>
      <c r="L1416" s="77"/>
    </row>
    <row r="1417" spans="1:12" ht="30" x14ac:dyDescent="0.25">
      <c r="A1417" s="73" t="s">
        <v>89</v>
      </c>
      <c r="B1417" s="93">
        <f t="shared" si="40"/>
        <v>1412</v>
      </c>
      <c r="C1417" s="74" t="s">
        <v>1410</v>
      </c>
      <c r="D1417" s="74" t="s">
        <v>1410</v>
      </c>
      <c r="E1417" s="65" t="s">
        <v>1744</v>
      </c>
      <c r="F1417" s="59" t="s">
        <v>1423</v>
      </c>
      <c r="G1417" s="106" t="str">
        <f>VLOOKUP(F1417:F4733,[1]Лист1!$B$4:$E$17335,4,0)</f>
        <v>Малое предприятие</v>
      </c>
      <c r="H1417" s="90" t="s">
        <v>2464</v>
      </c>
      <c r="I1417" s="90" t="s">
        <v>2464</v>
      </c>
      <c r="J1417" s="59" t="s">
        <v>1413</v>
      </c>
      <c r="K1417" s="59" t="s">
        <v>1410</v>
      </c>
      <c r="L1417" s="77"/>
    </row>
    <row r="1418" spans="1:12" ht="30" x14ac:dyDescent="0.25">
      <c r="A1418" s="73" t="s">
        <v>89</v>
      </c>
      <c r="B1418" s="93">
        <f t="shared" si="40"/>
        <v>1413</v>
      </c>
      <c r="C1418" s="74" t="s">
        <v>1410</v>
      </c>
      <c r="D1418" s="74" t="s">
        <v>1410</v>
      </c>
      <c r="E1418" s="65" t="s">
        <v>1109</v>
      </c>
      <c r="F1418" s="59" t="s">
        <v>782</v>
      </c>
      <c r="G1418" s="106" t="str">
        <f>VLOOKUP(F1418:F4734,[1]Лист1!$B$4:$E$17335,4,0)</f>
        <v>Микропредприятие</v>
      </c>
      <c r="H1418" s="90" t="s">
        <v>2464</v>
      </c>
      <c r="I1418" s="90" t="s">
        <v>2464</v>
      </c>
      <c r="J1418" s="59" t="s">
        <v>1413</v>
      </c>
      <c r="K1418" s="59" t="s">
        <v>1410</v>
      </c>
      <c r="L1418" s="77"/>
    </row>
    <row r="1419" spans="1:12" ht="30" x14ac:dyDescent="0.25">
      <c r="A1419" s="73" t="s">
        <v>89</v>
      </c>
      <c r="B1419" s="93">
        <f t="shared" si="40"/>
        <v>1414</v>
      </c>
      <c r="C1419" s="74" t="s">
        <v>1410</v>
      </c>
      <c r="D1419" s="74" t="s">
        <v>1410</v>
      </c>
      <c r="E1419" s="65" t="s">
        <v>1095</v>
      </c>
      <c r="F1419" s="59" t="s">
        <v>768</v>
      </c>
      <c r="G1419" s="106" t="str">
        <f>VLOOKUP(F1419:F4735,[1]Лист1!$B$4:$E$17335,4,0)</f>
        <v>Микропредприятие</v>
      </c>
      <c r="H1419" s="90" t="s">
        <v>2464</v>
      </c>
      <c r="I1419" s="90" t="s">
        <v>2464</v>
      </c>
      <c r="J1419" s="59" t="s">
        <v>1413</v>
      </c>
      <c r="K1419" s="59" t="s">
        <v>1410</v>
      </c>
      <c r="L1419" s="77"/>
    </row>
    <row r="1420" spans="1:12" ht="30" x14ac:dyDescent="0.25">
      <c r="A1420" s="73" t="s">
        <v>89</v>
      </c>
      <c r="B1420" s="93">
        <f t="shared" si="40"/>
        <v>1415</v>
      </c>
      <c r="C1420" s="74" t="s">
        <v>1410</v>
      </c>
      <c r="D1420" s="74" t="s">
        <v>1410</v>
      </c>
      <c r="E1420" s="65" t="s">
        <v>1424</v>
      </c>
      <c r="F1420" s="59" t="s">
        <v>1425</v>
      </c>
      <c r="G1420" s="106" t="str">
        <f>VLOOKUP(F1420:F4736,[1]Лист1!$B$4:$E$17335,4,0)</f>
        <v>Микропредприятие</v>
      </c>
      <c r="H1420" s="90" t="s">
        <v>2464</v>
      </c>
      <c r="I1420" s="90" t="s">
        <v>2464</v>
      </c>
      <c r="J1420" s="59" t="s">
        <v>1413</v>
      </c>
      <c r="K1420" s="59" t="s">
        <v>1410</v>
      </c>
      <c r="L1420" s="77"/>
    </row>
    <row r="1421" spans="1:12" ht="30" x14ac:dyDescent="0.25">
      <c r="A1421" s="73" t="s">
        <v>89</v>
      </c>
      <c r="B1421" s="93">
        <f t="shared" si="40"/>
        <v>1416</v>
      </c>
      <c r="C1421" s="74" t="s">
        <v>1410</v>
      </c>
      <c r="D1421" s="74" t="s">
        <v>1410</v>
      </c>
      <c r="E1421" s="65" t="s">
        <v>1745</v>
      </c>
      <c r="F1421" s="59" t="s">
        <v>1426</v>
      </c>
      <c r="G1421" s="106" t="str">
        <f>VLOOKUP(F1421:F4737,[1]Лист1!$B$4:$E$17335,4,0)</f>
        <v>Микропредприятие</v>
      </c>
      <c r="H1421" s="90" t="s">
        <v>2464</v>
      </c>
      <c r="I1421" s="90" t="s">
        <v>2464</v>
      </c>
      <c r="J1421" s="59" t="s">
        <v>1413</v>
      </c>
      <c r="K1421" s="59" t="s">
        <v>1410</v>
      </c>
      <c r="L1421" s="77"/>
    </row>
    <row r="1422" spans="1:12" ht="30" x14ac:dyDescent="0.25">
      <c r="A1422" s="73" t="s">
        <v>89</v>
      </c>
      <c r="B1422" s="93">
        <f t="shared" si="40"/>
        <v>1417</v>
      </c>
      <c r="C1422" s="74" t="s">
        <v>1410</v>
      </c>
      <c r="D1422" s="74" t="s">
        <v>1410</v>
      </c>
      <c r="E1422" s="65" t="s">
        <v>965</v>
      </c>
      <c r="F1422" s="59" t="s">
        <v>966</v>
      </c>
      <c r="G1422" s="106" t="str">
        <f>VLOOKUP(F1422:F4738,[1]Лист1!$B$4:$E$17335,4,0)</f>
        <v>Микропредприятие</v>
      </c>
      <c r="H1422" s="90" t="s">
        <v>2464</v>
      </c>
      <c r="I1422" s="90" t="s">
        <v>2464</v>
      </c>
      <c r="J1422" s="59" t="s">
        <v>1413</v>
      </c>
      <c r="K1422" s="59" t="s">
        <v>1410</v>
      </c>
      <c r="L1422" s="77"/>
    </row>
    <row r="1423" spans="1:12" ht="30" x14ac:dyDescent="0.25">
      <c r="A1423" s="73" t="s">
        <v>89</v>
      </c>
      <c r="B1423" s="93">
        <f t="shared" si="40"/>
        <v>1418</v>
      </c>
      <c r="C1423" s="74" t="s">
        <v>1410</v>
      </c>
      <c r="D1423" s="74" t="s">
        <v>1410</v>
      </c>
      <c r="E1423" s="65" t="s">
        <v>1427</v>
      </c>
      <c r="F1423" s="59" t="s">
        <v>1428</v>
      </c>
      <c r="G1423" s="106" t="str">
        <f>VLOOKUP(F1423:F4739,[1]Лист1!$B$4:$E$17335,4,0)</f>
        <v>Микропредприятие</v>
      </c>
      <c r="H1423" s="90" t="s">
        <v>2464</v>
      </c>
      <c r="I1423" s="90" t="s">
        <v>2464</v>
      </c>
      <c r="J1423" s="59" t="s">
        <v>1413</v>
      </c>
      <c r="K1423" s="59" t="s">
        <v>1410</v>
      </c>
      <c r="L1423" s="77"/>
    </row>
    <row r="1424" spans="1:12" ht="30" x14ac:dyDescent="0.25">
      <c r="A1424" s="73" t="s">
        <v>89</v>
      </c>
      <c r="B1424" s="93">
        <f t="shared" si="40"/>
        <v>1419</v>
      </c>
      <c r="C1424" s="74" t="s">
        <v>1410</v>
      </c>
      <c r="D1424" s="74" t="s">
        <v>1410</v>
      </c>
      <c r="E1424" s="65" t="s">
        <v>1100</v>
      </c>
      <c r="F1424" s="59" t="s">
        <v>773</v>
      </c>
      <c r="G1424" s="106" t="str">
        <f>VLOOKUP(F1424:F4740,[1]Лист1!$B$4:$E$17335,4,0)</f>
        <v>Микропредприятие</v>
      </c>
      <c r="H1424" s="90" t="s">
        <v>2464</v>
      </c>
      <c r="I1424" s="90" t="s">
        <v>2464</v>
      </c>
      <c r="J1424" s="59" t="s">
        <v>1413</v>
      </c>
      <c r="K1424" s="59" t="s">
        <v>1410</v>
      </c>
      <c r="L1424" s="77"/>
    </row>
    <row r="1425" spans="1:12" ht="30" x14ac:dyDescent="0.25">
      <c r="A1425" s="73" t="s">
        <v>89</v>
      </c>
      <c r="B1425" s="93">
        <f t="shared" si="40"/>
        <v>1420</v>
      </c>
      <c r="C1425" s="74" t="s">
        <v>1410</v>
      </c>
      <c r="D1425" s="74" t="s">
        <v>1410</v>
      </c>
      <c r="E1425" s="65" t="s">
        <v>1101</v>
      </c>
      <c r="F1425" s="59" t="s">
        <v>774</v>
      </c>
      <c r="G1425" s="106" t="str">
        <f>VLOOKUP(F1425:F4741,[1]Лист1!$B$4:$E$17335,4,0)</f>
        <v>Микропредприятие</v>
      </c>
      <c r="H1425" s="90" t="s">
        <v>2464</v>
      </c>
      <c r="I1425" s="90" t="s">
        <v>2464</v>
      </c>
      <c r="J1425" s="59" t="s">
        <v>1413</v>
      </c>
      <c r="K1425" s="59" t="s">
        <v>1410</v>
      </c>
      <c r="L1425" s="77"/>
    </row>
    <row r="1426" spans="1:12" ht="30" x14ac:dyDescent="0.25">
      <c r="A1426" s="73" t="s">
        <v>89</v>
      </c>
      <c r="B1426" s="93">
        <f t="shared" si="40"/>
        <v>1421</v>
      </c>
      <c r="C1426" s="74" t="s">
        <v>1410</v>
      </c>
      <c r="D1426" s="74" t="s">
        <v>1410</v>
      </c>
      <c r="E1426" s="65" t="s">
        <v>1746</v>
      </c>
      <c r="F1426" s="59" t="s">
        <v>1429</v>
      </c>
      <c r="G1426" s="106" t="str">
        <f>VLOOKUP(F1426:F4742,[1]Лист1!$B$4:$E$17335,4,0)</f>
        <v>Микропредприятие</v>
      </c>
      <c r="H1426" s="90" t="s">
        <v>2464</v>
      </c>
      <c r="I1426" s="90" t="s">
        <v>2464</v>
      </c>
      <c r="J1426" s="59" t="s">
        <v>1413</v>
      </c>
      <c r="K1426" s="59" t="s">
        <v>1410</v>
      </c>
      <c r="L1426" s="77"/>
    </row>
    <row r="1427" spans="1:12" ht="30" x14ac:dyDescent="0.25">
      <c r="A1427" s="73" t="s">
        <v>89</v>
      </c>
      <c r="B1427" s="93">
        <f t="shared" si="40"/>
        <v>1422</v>
      </c>
      <c r="C1427" s="74" t="s">
        <v>1410</v>
      </c>
      <c r="D1427" s="74" t="s">
        <v>1410</v>
      </c>
      <c r="E1427" s="65" t="s">
        <v>1430</v>
      </c>
      <c r="F1427" s="59" t="s">
        <v>945</v>
      </c>
      <c r="G1427" s="106" t="str">
        <f>VLOOKUP(F1427:F4743,[1]Лист1!$B$4:$E$17335,4,0)</f>
        <v>Малое предприятие</v>
      </c>
      <c r="H1427" s="90" t="s">
        <v>2464</v>
      </c>
      <c r="I1427" s="90" t="s">
        <v>2464</v>
      </c>
      <c r="J1427" s="59" t="s">
        <v>1413</v>
      </c>
      <c r="K1427" s="59" t="s">
        <v>1410</v>
      </c>
      <c r="L1427" s="77"/>
    </row>
    <row r="1428" spans="1:12" ht="30" x14ac:dyDescent="0.25">
      <c r="A1428" s="73" t="s">
        <v>89</v>
      </c>
      <c r="B1428" s="93">
        <f t="shared" si="40"/>
        <v>1423</v>
      </c>
      <c r="C1428" s="74" t="s">
        <v>1410</v>
      </c>
      <c r="D1428" s="74" t="s">
        <v>1410</v>
      </c>
      <c r="E1428" s="65" t="s">
        <v>1431</v>
      </c>
      <c r="F1428" s="59" t="s">
        <v>1432</v>
      </c>
      <c r="G1428" s="106" t="str">
        <f>VLOOKUP(F1428:F4744,[1]Лист1!$B$4:$E$17335,4,0)</f>
        <v>Микропредприятие</v>
      </c>
      <c r="H1428" s="90" t="s">
        <v>2464</v>
      </c>
      <c r="I1428" s="90" t="s">
        <v>2464</v>
      </c>
      <c r="J1428" s="59" t="s">
        <v>1413</v>
      </c>
      <c r="K1428" s="59" t="s">
        <v>1410</v>
      </c>
      <c r="L1428" s="77"/>
    </row>
    <row r="1429" spans="1:12" ht="30" x14ac:dyDescent="0.25">
      <c r="A1429" s="73" t="s">
        <v>89</v>
      </c>
      <c r="B1429" s="93">
        <f t="shared" si="40"/>
        <v>1424</v>
      </c>
      <c r="C1429" s="74" t="s">
        <v>1410</v>
      </c>
      <c r="D1429" s="74" t="s">
        <v>1410</v>
      </c>
      <c r="E1429" s="65" t="s">
        <v>447</v>
      </c>
      <c r="F1429" s="59" t="s">
        <v>448</v>
      </c>
      <c r="G1429" s="106" t="str">
        <f>VLOOKUP(F1429:F4745,[1]Лист1!$B$4:$E$17335,4,0)</f>
        <v>Микропредприятие</v>
      </c>
      <c r="H1429" s="90" t="s">
        <v>2464</v>
      </c>
      <c r="I1429" s="90" t="s">
        <v>2464</v>
      </c>
      <c r="J1429" s="59" t="s">
        <v>1413</v>
      </c>
      <c r="K1429" s="59" t="s">
        <v>1410</v>
      </c>
      <c r="L1429" s="77"/>
    </row>
    <row r="1430" spans="1:12" ht="30" x14ac:dyDescent="0.25">
      <c r="A1430" s="73" t="s">
        <v>89</v>
      </c>
      <c r="B1430" s="93">
        <f t="shared" si="40"/>
        <v>1425</v>
      </c>
      <c r="C1430" s="74" t="s">
        <v>1410</v>
      </c>
      <c r="D1430" s="74" t="s">
        <v>1410</v>
      </c>
      <c r="E1430" s="65" t="s">
        <v>1433</v>
      </c>
      <c r="F1430" s="59" t="s">
        <v>411</v>
      </c>
      <c r="G1430" s="106" t="str">
        <f>VLOOKUP(F1430:F4746,[1]Лист1!$B$4:$E$17335,4,0)</f>
        <v>Малое предприятие</v>
      </c>
      <c r="H1430" s="90" t="s">
        <v>2464</v>
      </c>
      <c r="I1430" s="90" t="s">
        <v>2464</v>
      </c>
      <c r="J1430" s="59" t="s">
        <v>1413</v>
      </c>
      <c r="K1430" s="59" t="s">
        <v>1410</v>
      </c>
      <c r="L1430" s="77"/>
    </row>
    <row r="1431" spans="1:12" ht="30" x14ac:dyDescent="0.25">
      <c r="A1431" s="73" t="s">
        <v>89</v>
      </c>
      <c r="B1431" s="93">
        <f t="shared" si="40"/>
        <v>1426</v>
      </c>
      <c r="C1431" s="74" t="s">
        <v>1410</v>
      </c>
      <c r="D1431" s="74" t="s">
        <v>1410</v>
      </c>
      <c r="E1431" s="65" t="s">
        <v>1434</v>
      </c>
      <c r="F1431" s="59" t="s">
        <v>1435</v>
      </c>
      <c r="G1431" s="106" t="s">
        <v>3457</v>
      </c>
      <c r="H1431" s="90" t="s">
        <v>2464</v>
      </c>
      <c r="I1431" s="90" t="s">
        <v>2464</v>
      </c>
      <c r="J1431" s="59" t="s">
        <v>1413</v>
      </c>
      <c r="K1431" s="59" t="s">
        <v>1410</v>
      </c>
      <c r="L1431" s="77"/>
    </row>
    <row r="1432" spans="1:12" ht="30" x14ac:dyDescent="0.25">
      <c r="A1432" s="73" t="s">
        <v>89</v>
      </c>
      <c r="B1432" s="93">
        <f t="shared" si="40"/>
        <v>1427</v>
      </c>
      <c r="C1432" s="74" t="s">
        <v>1410</v>
      </c>
      <c r="D1432" s="74" t="s">
        <v>1410</v>
      </c>
      <c r="E1432" s="65" t="s">
        <v>1436</v>
      </c>
      <c r="F1432" s="59" t="s">
        <v>375</v>
      </c>
      <c r="G1432" s="106" t="str">
        <f>VLOOKUP(F1432:F4748,[1]Лист1!$B$4:$E$17335,4,0)</f>
        <v>Микропредприятие</v>
      </c>
      <c r="H1432" s="90" t="s">
        <v>2464</v>
      </c>
      <c r="I1432" s="90" t="s">
        <v>2464</v>
      </c>
      <c r="J1432" s="59" t="s">
        <v>1413</v>
      </c>
      <c r="K1432" s="59" t="s">
        <v>1410</v>
      </c>
      <c r="L1432" s="77"/>
    </row>
    <row r="1433" spans="1:12" ht="30" x14ac:dyDescent="0.25">
      <c r="A1433" s="73" t="s">
        <v>89</v>
      </c>
      <c r="B1433" s="93">
        <f t="shared" si="40"/>
        <v>1428</v>
      </c>
      <c r="C1433" s="74" t="s">
        <v>1410</v>
      </c>
      <c r="D1433" s="74" t="s">
        <v>1410</v>
      </c>
      <c r="E1433" s="65" t="s">
        <v>693</v>
      </c>
      <c r="F1433" s="59" t="s">
        <v>1437</v>
      </c>
      <c r="G1433" s="106" t="str">
        <f>VLOOKUP(F1433:F4749,[1]Лист1!$B$4:$E$17335,4,0)</f>
        <v>Микропредприятие</v>
      </c>
      <c r="H1433" s="90" t="s">
        <v>2464</v>
      </c>
      <c r="I1433" s="90" t="s">
        <v>2464</v>
      </c>
      <c r="J1433" s="59" t="s">
        <v>1413</v>
      </c>
      <c r="K1433" s="59" t="s">
        <v>1410</v>
      </c>
      <c r="L1433" s="77"/>
    </row>
    <row r="1434" spans="1:12" ht="30" x14ac:dyDescent="0.25">
      <c r="A1434" s="73" t="s">
        <v>89</v>
      </c>
      <c r="B1434" s="93">
        <f t="shared" si="40"/>
        <v>1429</v>
      </c>
      <c r="C1434" s="74" t="s">
        <v>1410</v>
      </c>
      <c r="D1434" s="74" t="s">
        <v>1410</v>
      </c>
      <c r="E1434" s="65" t="s">
        <v>1082</v>
      </c>
      <c r="F1434" s="59" t="s">
        <v>756</v>
      </c>
      <c r="G1434" s="106" t="str">
        <f>VLOOKUP(F1434:F4750,[1]Лист1!$B$4:$E$17335,4,0)</f>
        <v>Микропредприятие</v>
      </c>
      <c r="H1434" s="90" t="s">
        <v>2464</v>
      </c>
      <c r="I1434" s="90" t="s">
        <v>2464</v>
      </c>
      <c r="J1434" s="59" t="s">
        <v>1413</v>
      </c>
      <c r="K1434" s="59" t="s">
        <v>1410</v>
      </c>
      <c r="L1434" s="77"/>
    </row>
    <row r="1435" spans="1:12" ht="30" x14ac:dyDescent="0.25">
      <c r="A1435" s="73" t="s">
        <v>89</v>
      </c>
      <c r="B1435" s="93">
        <f t="shared" si="40"/>
        <v>1430</v>
      </c>
      <c r="C1435" s="74" t="s">
        <v>1410</v>
      </c>
      <c r="D1435" s="74" t="s">
        <v>1410</v>
      </c>
      <c r="E1435" s="65" t="s">
        <v>1117</v>
      </c>
      <c r="F1435" s="59" t="s">
        <v>1116</v>
      </c>
      <c r="G1435" s="106" t="str">
        <f>VLOOKUP(F1435:F4751,[1]Лист1!$B$4:$E$17335,4,0)</f>
        <v>Микропредприятие</v>
      </c>
      <c r="H1435" s="90" t="s">
        <v>2464</v>
      </c>
      <c r="I1435" s="90" t="s">
        <v>2464</v>
      </c>
      <c r="J1435" s="59" t="s">
        <v>1413</v>
      </c>
      <c r="K1435" s="59" t="s">
        <v>1410</v>
      </c>
      <c r="L1435" s="77"/>
    </row>
    <row r="1436" spans="1:12" ht="30" x14ac:dyDescent="0.25">
      <c r="A1436" s="73" t="s">
        <v>89</v>
      </c>
      <c r="B1436" s="93">
        <f t="shared" si="40"/>
        <v>1431</v>
      </c>
      <c r="C1436" s="74" t="s">
        <v>1410</v>
      </c>
      <c r="D1436" s="74" t="s">
        <v>1410</v>
      </c>
      <c r="E1436" s="65" t="s">
        <v>1747</v>
      </c>
      <c r="F1436" s="59" t="s">
        <v>1438</v>
      </c>
      <c r="G1436" s="106" t="s">
        <v>3457</v>
      </c>
      <c r="H1436" s="90" t="s">
        <v>2464</v>
      </c>
      <c r="I1436" s="90" t="s">
        <v>2464</v>
      </c>
      <c r="J1436" s="59" t="s">
        <v>1413</v>
      </c>
      <c r="K1436" s="59" t="s">
        <v>1410</v>
      </c>
      <c r="L1436" s="77"/>
    </row>
    <row r="1437" spans="1:12" ht="30" x14ac:dyDescent="0.25">
      <c r="A1437" s="73" t="s">
        <v>89</v>
      </c>
      <c r="B1437" s="93">
        <f t="shared" si="40"/>
        <v>1432</v>
      </c>
      <c r="C1437" s="74" t="s">
        <v>1410</v>
      </c>
      <c r="D1437" s="74" t="s">
        <v>1410</v>
      </c>
      <c r="E1437" s="65" t="s">
        <v>1092</v>
      </c>
      <c r="F1437" s="59" t="s">
        <v>748</v>
      </c>
      <c r="G1437" s="106" t="str">
        <f>VLOOKUP(F1437:F4753,[1]Лист1!$B$4:$E$17335,4,0)</f>
        <v>Микропредприятие</v>
      </c>
      <c r="H1437" s="90" t="s">
        <v>2464</v>
      </c>
      <c r="I1437" s="90" t="s">
        <v>2464</v>
      </c>
      <c r="J1437" s="59" t="s">
        <v>1413</v>
      </c>
      <c r="K1437" s="59" t="s">
        <v>1410</v>
      </c>
      <c r="L1437" s="77"/>
    </row>
    <row r="1438" spans="1:12" ht="30" x14ac:dyDescent="0.25">
      <c r="A1438" s="73" t="s">
        <v>89</v>
      </c>
      <c r="B1438" s="93">
        <f t="shared" si="40"/>
        <v>1433</v>
      </c>
      <c r="C1438" s="74" t="s">
        <v>1410</v>
      </c>
      <c r="D1438" s="74" t="s">
        <v>1410</v>
      </c>
      <c r="E1438" s="65" t="s">
        <v>1748</v>
      </c>
      <c r="F1438" s="59" t="s">
        <v>1439</v>
      </c>
      <c r="G1438" s="106" t="str">
        <f>VLOOKUP(F1438:F4754,[1]Лист1!$B$4:$E$17335,4,0)</f>
        <v>Микропредприятие</v>
      </c>
      <c r="H1438" s="90" t="s">
        <v>2464</v>
      </c>
      <c r="I1438" s="90" t="s">
        <v>2464</v>
      </c>
      <c r="J1438" s="59" t="s">
        <v>1413</v>
      </c>
      <c r="K1438" s="59" t="s">
        <v>1410</v>
      </c>
      <c r="L1438" s="77"/>
    </row>
    <row r="1439" spans="1:12" ht="30" x14ac:dyDescent="0.25">
      <c r="A1439" s="73" t="s">
        <v>89</v>
      </c>
      <c r="B1439" s="93">
        <f t="shared" si="40"/>
        <v>1434</v>
      </c>
      <c r="C1439" s="74" t="s">
        <v>1410</v>
      </c>
      <c r="D1439" s="74" t="s">
        <v>1410</v>
      </c>
      <c r="E1439" s="65" t="s">
        <v>1073</v>
      </c>
      <c r="F1439" s="59" t="s">
        <v>747</v>
      </c>
      <c r="G1439" s="106" t="str">
        <f>VLOOKUP(F1439:F4755,[1]Лист1!$B$4:$E$17335,4,0)</f>
        <v>Микропредприятие</v>
      </c>
      <c r="H1439" s="90" t="s">
        <v>2464</v>
      </c>
      <c r="I1439" s="90" t="s">
        <v>2464</v>
      </c>
      <c r="J1439" s="59" t="s">
        <v>1413</v>
      </c>
      <c r="K1439" s="59" t="s">
        <v>1410</v>
      </c>
      <c r="L1439" s="77"/>
    </row>
    <row r="1440" spans="1:12" ht="30" x14ac:dyDescent="0.25">
      <c r="A1440" s="73" t="s">
        <v>89</v>
      </c>
      <c r="B1440" s="93">
        <f t="shared" si="40"/>
        <v>1435</v>
      </c>
      <c r="C1440" s="74" t="s">
        <v>1410</v>
      </c>
      <c r="D1440" s="74" t="s">
        <v>1410</v>
      </c>
      <c r="E1440" s="65" t="s">
        <v>1749</v>
      </c>
      <c r="F1440" s="59" t="s">
        <v>1440</v>
      </c>
      <c r="G1440" s="106" t="str">
        <f>VLOOKUP(F1440:F4756,[1]Лист1!$B$4:$E$17335,4,0)</f>
        <v>Микропредприятие</v>
      </c>
      <c r="H1440" s="90" t="s">
        <v>2464</v>
      </c>
      <c r="I1440" s="90" t="s">
        <v>2464</v>
      </c>
      <c r="J1440" s="59" t="s">
        <v>1413</v>
      </c>
      <c r="K1440" s="59" t="s">
        <v>1410</v>
      </c>
      <c r="L1440" s="77"/>
    </row>
    <row r="1441" spans="1:12" ht="30" x14ac:dyDescent="0.25">
      <c r="A1441" s="73" t="s">
        <v>89</v>
      </c>
      <c r="B1441" s="93">
        <f t="shared" si="40"/>
        <v>1436</v>
      </c>
      <c r="C1441" s="74" t="s">
        <v>1410</v>
      </c>
      <c r="D1441" s="74" t="s">
        <v>1410</v>
      </c>
      <c r="E1441" s="65" t="s">
        <v>1089</v>
      </c>
      <c r="F1441" s="59" t="s">
        <v>764</v>
      </c>
      <c r="G1441" s="106" t="str">
        <f>VLOOKUP(F1441:F4757,[1]Лист1!$B$4:$E$17335,4,0)</f>
        <v>Микропредприятие</v>
      </c>
      <c r="H1441" s="90" t="s">
        <v>2464</v>
      </c>
      <c r="I1441" s="90" t="s">
        <v>2464</v>
      </c>
      <c r="J1441" s="59" t="s">
        <v>1413</v>
      </c>
      <c r="K1441" s="59" t="s">
        <v>1410</v>
      </c>
      <c r="L1441" s="77"/>
    </row>
    <row r="1442" spans="1:12" ht="30" x14ac:dyDescent="0.25">
      <c r="A1442" s="73" t="s">
        <v>89</v>
      </c>
      <c r="B1442" s="93">
        <f t="shared" si="40"/>
        <v>1437</v>
      </c>
      <c r="C1442" s="74" t="s">
        <v>1410</v>
      </c>
      <c r="D1442" s="74" t="s">
        <v>1410</v>
      </c>
      <c r="E1442" s="65" t="s">
        <v>365</v>
      </c>
      <c r="F1442" s="59" t="s">
        <v>1441</v>
      </c>
      <c r="G1442" s="106" t="str">
        <f>VLOOKUP(F1442:F4758,[1]Лист1!$B$4:$E$17335,4,0)</f>
        <v>Микропредприятие</v>
      </c>
      <c r="H1442" s="90" t="s">
        <v>2464</v>
      </c>
      <c r="I1442" s="90" t="s">
        <v>2464</v>
      </c>
      <c r="J1442" s="59" t="s">
        <v>1413</v>
      </c>
      <c r="K1442" s="59" t="s">
        <v>1410</v>
      </c>
      <c r="L1442" s="77"/>
    </row>
    <row r="1443" spans="1:12" ht="30" x14ac:dyDescent="0.25">
      <c r="A1443" s="73" t="s">
        <v>89</v>
      </c>
      <c r="B1443" s="93">
        <f t="shared" si="40"/>
        <v>1438</v>
      </c>
      <c r="C1443" s="74" t="s">
        <v>1410</v>
      </c>
      <c r="D1443" s="74" t="s">
        <v>1410</v>
      </c>
      <c r="E1443" s="65" t="s">
        <v>1442</v>
      </c>
      <c r="F1443" s="59" t="s">
        <v>1443</v>
      </c>
      <c r="G1443" s="106" t="str">
        <f>VLOOKUP(F1443:F4759,[1]Лист1!$B$4:$E$17335,4,0)</f>
        <v>Микропредприятие</v>
      </c>
      <c r="H1443" s="90" t="s">
        <v>2464</v>
      </c>
      <c r="I1443" s="90" t="s">
        <v>2464</v>
      </c>
      <c r="J1443" s="59" t="s">
        <v>1413</v>
      </c>
      <c r="K1443" s="59" t="s">
        <v>1410</v>
      </c>
      <c r="L1443" s="77"/>
    </row>
    <row r="1444" spans="1:12" ht="30" x14ac:dyDescent="0.25">
      <c r="A1444" s="73" t="s">
        <v>89</v>
      </c>
      <c r="B1444" s="93">
        <f t="shared" si="40"/>
        <v>1439</v>
      </c>
      <c r="C1444" s="74" t="s">
        <v>1410</v>
      </c>
      <c r="D1444" s="74" t="s">
        <v>1410</v>
      </c>
      <c r="E1444" s="65" t="s">
        <v>1076</v>
      </c>
      <c r="F1444" s="59" t="s">
        <v>751</v>
      </c>
      <c r="G1444" s="106" t="str">
        <f>VLOOKUP(F1444:F4760,[1]Лист1!$B$4:$E$17335,4,0)</f>
        <v>Микропредприятие</v>
      </c>
      <c r="H1444" s="90" t="s">
        <v>2464</v>
      </c>
      <c r="I1444" s="90" t="s">
        <v>2464</v>
      </c>
      <c r="J1444" s="59" t="s">
        <v>1413</v>
      </c>
      <c r="K1444" s="59" t="s">
        <v>1410</v>
      </c>
      <c r="L1444" s="77"/>
    </row>
    <row r="1445" spans="1:12" ht="30" x14ac:dyDescent="0.25">
      <c r="A1445" s="73" t="s">
        <v>89</v>
      </c>
      <c r="B1445" s="93">
        <f t="shared" si="40"/>
        <v>1440</v>
      </c>
      <c r="C1445" s="74" t="s">
        <v>1410</v>
      </c>
      <c r="D1445" s="74" t="s">
        <v>1410</v>
      </c>
      <c r="E1445" s="65" t="s">
        <v>1750</v>
      </c>
      <c r="F1445" s="59" t="s">
        <v>1444</v>
      </c>
      <c r="G1445" s="106" t="str">
        <f>VLOOKUP(F1445:F4761,[1]Лист1!$B$4:$E$17335,4,0)</f>
        <v>Микропредприятие</v>
      </c>
      <c r="H1445" s="90" t="s">
        <v>2464</v>
      </c>
      <c r="I1445" s="90" t="s">
        <v>2464</v>
      </c>
      <c r="J1445" s="59" t="s">
        <v>1413</v>
      </c>
      <c r="K1445" s="59" t="s">
        <v>1410</v>
      </c>
      <c r="L1445" s="77"/>
    </row>
    <row r="1446" spans="1:12" ht="30" x14ac:dyDescent="0.25">
      <c r="A1446" s="73" t="s">
        <v>89</v>
      </c>
      <c r="B1446" s="93">
        <f t="shared" si="40"/>
        <v>1441</v>
      </c>
      <c r="C1446" s="74" t="s">
        <v>1410</v>
      </c>
      <c r="D1446" s="74" t="s">
        <v>1410</v>
      </c>
      <c r="E1446" s="65" t="s">
        <v>1445</v>
      </c>
      <c r="F1446" s="59" t="s">
        <v>1446</v>
      </c>
      <c r="G1446" s="106" t="str">
        <f>VLOOKUP(F1446:F4762,[1]Лист1!$B$4:$E$17335,4,0)</f>
        <v>Микропредприятие</v>
      </c>
      <c r="H1446" s="90" t="s">
        <v>2464</v>
      </c>
      <c r="I1446" s="90" t="s">
        <v>2464</v>
      </c>
      <c r="J1446" s="59" t="s">
        <v>1413</v>
      </c>
      <c r="K1446" s="59" t="s">
        <v>1410</v>
      </c>
      <c r="L1446" s="77"/>
    </row>
    <row r="1447" spans="1:12" ht="30" x14ac:dyDescent="0.25">
      <c r="A1447" s="73" t="s">
        <v>89</v>
      </c>
      <c r="B1447" s="93">
        <f t="shared" si="40"/>
        <v>1442</v>
      </c>
      <c r="C1447" s="74" t="s">
        <v>1410</v>
      </c>
      <c r="D1447" s="74" t="s">
        <v>1410</v>
      </c>
      <c r="E1447" s="65" t="s">
        <v>1751</v>
      </c>
      <c r="F1447" s="59" t="s">
        <v>1447</v>
      </c>
      <c r="G1447" s="106" t="str">
        <f>VLOOKUP(F1447:F4763,[1]Лист1!$B$4:$E$17335,4,0)</f>
        <v>Микропредприятие</v>
      </c>
      <c r="H1447" s="90" t="s">
        <v>2464</v>
      </c>
      <c r="I1447" s="90" t="s">
        <v>2464</v>
      </c>
      <c r="J1447" s="59" t="s">
        <v>1413</v>
      </c>
      <c r="K1447" s="59" t="s">
        <v>1410</v>
      </c>
      <c r="L1447" s="77"/>
    </row>
    <row r="1448" spans="1:12" ht="30" x14ac:dyDescent="0.25">
      <c r="A1448" s="73" t="s">
        <v>89</v>
      </c>
      <c r="B1448" s="93">
        <f t="shared" si="40"/>
        <v>1443</v>
      </c>
      <c r="C1448" s="74" t="s">
        <v>1410</v>
      </c>
      <c r="D1448" s="74" t="s">
        <v>1410</v>
      </c>
      <c r="E1448" s="65" t="s">
        <v>1162</v>
      </c>
      <c r="F1448" s="59" t="s">
        <v>970</v>
      </c>
      <c r="G1448" s="106" t="str">
        <f>VLOOKUP(F1448:F4764,[1]Лист1!$B$4:$E$17335,4,0)</f>
        <v>Микропредприятие</v>
      </c>
      <c r="H1448" s="90" t="s">
        <v>2464</v>
      </c>
      <c r="I1448" s="90" t="s">
        <v>2464</v>
      </c>
      <c r="J1448" s="59" t="s">
        <v>1413</v>
      </c>
      <c r="K1448" s="59" t="s">
        <v>1410</v>
      </c>
      <c r="L1448" s="77"/>
    </row>
    <row r="1449" spans="1:12" ht="30" x14ac:dyDescent="0.25">
      <c r="A1449" s="73" t="s">
        <v>89</v>
      </c>
      <c r="B1449" s="93">
        <f t="shared" si="40"/>
        <v>1444</v>
      </c>
      <c r="C1449" s="74" t="s">
        <v>1410</v>
      </c>
      <c r="D1449" s="74" t="s">
        <v>1410</v>
      </c>
      <c r="E1449" s="65" t="s">
        <v>1448</v>
      </c>
      <c r="F1449" s="59" t="s">
        <v>1449</v>
      </c>
      <c r="G1449" s="106" t="str">
        <f>VLOOKUP(F1449:F4765,[1]Лист1!$B$4:$E$17335,4,0)</f>
        <v>Малое предприятие</v>
      </c>
      <c r="H1449" s="90" t="s">
        <v>2464</v>
      </c>
      <c r="I1449" s="90" t="s">
        <v>2464</v>
      </c>
      <c r="J1449" s="59" t="s">
        <v>1413</v>
      </c>
      <c r="K1449" s="59" t="s">
        <v>1410</v>
      </c>
      <c r="L1449" s="77"/>
    </row>
    <row r="1450" spans="1:12" ht="30" x14ac:dyDescent="0.25">
      <c r="A1450" s="73" t="s">
        <v>89</v>
      </c>
      <c r="B1450" s="93">
        <f t="shared" si="40"/>
        <v>1445</v>
      </c>
      <c r="C1450" s="74" t="s">
        <v>1410</v>
      </c>
      <c r="D1450" s="74" t="s">
        <v>1410</v>
      </c>
      <c r="E1450" s="65" t="s">
        <v>1450</v>
      </c>
      <c r="F1450" s="59" t="s">
        <v>1451</v>
      </c>
      <c r="G1450" s="106" t="str">
        <f>VLOOKUP(F1450:F4766,[1]Лист1!$B$4:$E$17335,4,0)</f>
        <v>Малое предприятие</v>
      </c>
      <c r="H1450" s="90" t="s">
        <v>2464</v>
      </c>
      <c r="I1450" s="90" t="s">
        <v>2464</v>
      </c>
      <c r="J1450" s="59" t="s">
        <v>1413</v>
      </c>
      <c r="K1450" s="59" t="s">
        <v>1410</v>
      </c>
      <c r="L1450" s="77"/>
    </row>
    <row r="1451" spans="1:12" ht="30" x14ac:dyDescent="0.25">
      <c r="A1451" s="73" t="s">
        <v>89</v>
      </c>
      <c r="B1451" s="93">
        <f t="shared" si="40"/>
        <v>1446</v>
      </c>
      <c r="C1451" s="74" t="s">
        <v>1410</v>
      </c>
      <c r="D1451" s="74" t="s">
        <v>1410</v>
      </c>
      <c r="E1451" s="65" t="s">
        <v>1452</v>
      </c>
      <c r="F1451" s="59" t="s">
        <v>1453</v>
      </c>
      <c r="G1451" s="106" t="str">
        <f>VLOOKUP(F1451:F4767,[1]Лист1!$B$4:$E$17335,4,0)</f>
        <v>Микропредприятие</v>
      </c>
      <c r="H1451" s="90" t="s">
        <v>2464</v>
      </c>
      <c r="I1451" s="90" t="s">
        <v>2464</v>
      </c>
      <c r="J1451" s="59" t="s">
        <v>1413</v>
      </c>
      <c r="K1451" s="59" t="s">
        <v>1410</v>
      </c>
      <c r="L1451" s="77"/>
    </row>
    <row r="1452" spans="1:12" ht="30" x14ac:dyDescent="0.25">
      <c r="A1452" s="73" t="s">
        <v>89</v>
      </c>
      <c r="B1452" s="93">
        <f t="shared" si="40"/>
        <v>1447</v>
      </c>
      <c r="C1452" s="74" t="s">
        <v>1410</v>
      </c>
      <c r="D1452" s="74" t="s">
        <v>1410</v>
      </c>
      <c r="E1452" s="65" t="s">
        <v>696</v>
      </c>
      <c r="F1452" s="59" t="s">
        <v>1454</v>
      </c>
      <c r="G1452" s="106" t="str">
        <f>VLOOKUP(F1452:F4768,[1]Лист1!$B$4:$E$17335,4,0)</f>
        <v>Микропредприятие</v>
      </c>
      <c r="H1452" s="90" t="s">
        <v>2464</v>
      </c>
      <c r="I1452" s="90" t="s">
        <v>2464</v>
      </c>
      <c r="J1452" s="59" t="s">
        <v>1413</v>
      </c>
      <c r="K1452" s="59" t="s">
        <v>1410</v>
      </c>
      <c r="L1452" s="77"/>
    </row>
    <row r="1453" spans="1:12" ht="30" x14ac:dyDescent="0.25">
      <c r="A1453" s="73" t="s">
        <v>89</v>
      </c>
      <c r="B1453" s="93">
        <f t="shared" si="40"/>
        <v>1448</v>
      </c>
      <c r="C1453" s="74" t="s">
        <v>1410</v>
      </c>
      <c r="D1453" s="74" t="s">
        <v>1410</v>
      </c>
      <c r="E1453" s="65" t="s">
        <v>1752</v>
      </c>
      <c r="F1453" s="59" t="s">
        <v>325</v>
      </c>
      <c r="G1453" s="106" t="str">
        <f>VLOOKUP(F1453:F4769,[1]Лист1!$B$4:$E$17335,4,0)</f>
        <v>Микропредприятие</v>
      </c>
      <c r="H1453" s="90" t="s">
        <v>2464</v>
      </c>
      <c r="I1453" s="90" t="s">
        <v>2464</v>
      </c>
      <c r="J1453" s="59" t="s">
        <v>1413</v>
      </c>
      <c r="K1453" s="59" t="s">
        <v>1410</v>
      </c>
      <c r="L1453" s="77"/>
    </row>
    <row r="1454" spans="1:12" ht="30" x14ac:dyDescent="0.25">
      <c r="A1454" s="73" t="s">
        <v>89</v>
      </c>
      <c r="B1454" s="93">
        <f t="shared" si="40"/>
        <v>1449</v>
      </c>
      <c r="C1454" s="74" t="s">
        <v>1410</v>
      </c>
      <c r="D1454" s="74" t="s">
        <v>1410</v>
      </c>
      <c r="E1454" s="65" t="s">
        <v>1753</v>
      </c>
      <c r="F1454" s="59" t="s">
        <v>1455</v>
      </c>
      <c r="G1454" s="106" t="s">
        <v>3457</v>
      </c>
      <c r="H1454" s="90" t="s">
        <v>2464</v>
      </c>
      <c r="I1454" s="90" t="s">
        <v>2464</v>
      </c>
      <c r="J1454" s="59" t="s">
        <v>1413</v>
      </c>
      <c r="K1454" s="59" t="s">
        <v>1410</v>
      </c>
      <c r="L1454" s="77"/>
    </row>
    <row r="1455" spans="1:12" ht="60" customHeight="1" x14ac:dyDescent="0.25">
      <c r="A1455" s="73" t="s">
        <v>89</v>
      </c>
      <c r="B1455" s="93">
        <f t="shared" si="40"/>
        <v>1450</v>
      </c>
      <c r="C1455" s="74" t="s">
        <v>1410</v>
      </c>
      <c r="D1455" s="74" t="s">
        <v>1410</v>
      </c>
      <c r="E1455" s="91" t="s">
        <v>669</v>
      </c>
      <c r="F1455" s="83" t="s">
        <v>1456</v>
      </c>
      <c r="G1455" s="106" t="str">
        <f>VLOOKUP(F1455:F4771,[1]Лист1!$B$4:$E$17335,4,0)</f>
        <v>Малое предприятие</v>
      </c>
      <c r="H1455" s="90" t="s">
        <v>2464</v>
      </c>
      <c r="I1455" s="90" t="s">
        <v>2464</v>
      </c>
      <c r="J1455" s="59" t="s">
        <v>1413</v>
      </c>
      <c r="K1455" s="59" t="s">
        <v>1410</v>
      </c>
      <c r="L1455" s="77"/>
    </row>
    <row r="1456" spans="1:12" ht="30" x14ac:dyDescent="0.25">
      <c r="A1456" s="73" t="s">
        <v>89</v>
      </c>
      <c r="B1456" s="93">
        <f t="shared" si="40"/>
        <v>1451</v>
      </c>
      <c r="C1456" s="74" t="s">
        <v>1410</v>
      </c>
      <c r="D1456" s="74" t="s">
        <v>1410</v>
      </c>
      <c r="E1456" s="65" t="s">
        <v>1754</v>
      </c>
      <c r="F1456" s="59" t="s">
        <v>1457</v>
      </c>
      <c r="G1456" s="106" t="str">
        <f>VLOOKUP(F1456:F4772,[1]Лист1!$B$4:$E$17335,4,0)</f>
        <v>Микропредприятие</v>
      </c>
      <c r="H1456" s="90" t="s">
        <v>2464</v>
      </c>
      <c r="I1456" s="90" t="s">
        <v>2464</v>
      </c>
      <c r="J1456" s="59" t="s">
        <v>1413</v>
      </c>
      <c r="K1456" s="59" t="s">
        <v>1410</v>
      </c>
      <c r="L1456" s="77"/>
    </row>
    <row r="1457" spans="1:12" ht="30" x14ac:dyDescent="0.25">
      <c r="A1457" s="73" t="s">
        <v>89</v>
      </c>
      <c r="B1457" s="93">
        <f t="shared" si="40"/>
        <v>1452</v>
      </c>
      <c r="C1457" s="74" t="s">
        <v>1410</v>
      </c>
      <c r="D1457" s="74" t="s">
        <v>1410</v>
      </c>
      <c r="E1457" s="65" t="s">
        <v>1157</v>
      </c>
      <c r="F1457" s="59" t="s">
        <v>824</v>
      </c>
      <c r="G1457" s="106" t="str">
        <f>VLOOKUP(F1457:F4773,[1]Лист1!$B$4:$E$17335,4,0)</f>
        <v>Микропредприятие</v>
      </c>
      <c r="H1457" s="90" t="s">
        <v>2464</v>
      </c>
      <c r="I1457" s="90" t="s">
        <v>2464</v>
      </c>
      <c r="J1457" s="59" t="s">
        <v>1413</v>
      </c>
      <c r="K1457" s="59" t="s">
        <v>1410</v>
      </c>
      <c r="L1457" s="77"/>
    </row>
    <row r="1458" spans="1:12" ht="30" x14ac:dyDescent="0.25">
      <c r="A1458" s="73" t="s">
        <v>89</v>
      </c>
      <c r="B1458" s="93">
        <f t="shared" si="40"/>
        <v>1453</v>
      </c>
      <c r="C1458" s="74" t="s">
        <v>1410</v>
      </c>
      <c r="D1458" s="74" t="s">
        <v>1410</v>
      </c>
      <c r="E1458" s="65" t="s">
        <v>1230</v>
      </c>
      <c r="F1458" s="59" t="s">
        <v>907</v>
      </c>
      <c r="G1458" s="106" t="str">
        <f>VLOOKUP(F1458:F4774,[1]Лист1!$B$4:$E$17335,4,0)</f>
        <v>Микропредприятие</v>
      </c>
      <c r="H1458" s="90" t="s">
        <v>2464</v>
      </c>
      <c r="I1458" s="90" t="s">
        <v>2464</v>
      </c>
      <c r="J1458" s="59" t="s">
        <v>1413</v>
      </c>
      <c r="K1458" s="59" t="s">
        <v>1410</v>
      </c>
      <c r="L1458" s="77"/>
    </row>
    <row r="1459" spans="1:12" ht="30" x14ac:dyDescent="0.25">
      <c r="A1459" s="73" t="s">
        <v>89</v>
      </c>
      <c r="B1459" s="93">
        <f t="shared" si="40"/>
        <v>1454</v>
      </c>
      <c r="C1459" s="74" t="s">
        <v>1410</v>
      </c>
      <c r="D1459" s="74" t="s">
        <v>1410</v>
      </c>
      <c r="E1459" s="65" t="s">
        <v>1164</v>
      </c>
      <c r="F1459" s="59" t="s">
        <v>335</v>
      </c>
      <c r="G1459" s="106" t="str">
        <f>VLOOKUP(F1459:F4775,[1]Лист1!$B$4:$E$17335,4,0)</f>
        <v>Малое предприятие</v>
      </c>
      <c r="H1459" s="90" t="s">
        <v>2464</v>
      </c>
      <c r="I1459" s="90" t="s">
        <v>2464</v>
      </c>
      <c r="J1459" s="59" t="s">
        <v>1413</v>
      </c>
      <c r="K1459" s="59" t="s">
        <v>1410</v>
      </c>
      <c r="L1459" s="77"/>
    </row>
    <row r="1460" spans="1:12" ht="30" x14ac:dyDescent="0.25">
      <c r="A1460" s="73" t="s">
        <v>89</v>
      </c>
      <c r="B1460" s="93">
        <f t="shared" si="40"/>
        <v>1455</v>
      </c>
      <c r="C1460" s="74" t="s">
        <v>1410</v>
      </c>
      <c r="D1460" s="74" t="s">
        <v>1410</v>
      </c>
      <c r="E1460" s="65" t="s">
        <v>610</v>
      </c>
      <c r="F1460" s="59" t="s">
        <v>472</v>
      </c>
      <c r="G1460" s="106" t="str">
        <f>VLOOKUP(F1460:F4776,[1]Лист1!$B$4:$E$17335,4,0)</f>
        <v>Микропредприятие</v>
      </c>
      <c r="H1460" s="90" t="s">
        <v>2464</v>
      </c>
      <c r="I1460" s="90" t="s">
        <v>2464</v>
      </c>
      <c r="J1460" s="59" t="s">
        <v>1413</v>
      </c>
      <c r="K1460" s="59" t="s">
        <v>1410</v>
      </c>
      <c r="L1460" s="77"/>
    </row>
    <row r="1461" spans="1:12" ht="30" x14ac:dyDescent="0.25">
      <c r="A1461" s="73" t="s">
        <v>89</v>
      </c>
      <c r="B1461" s="93">
        <f t="shared" si="40"/>
        <v>1456</v>
      </c>
      <c r="C1461" s="74" t="s">
        <v>1410</v>
      </c>
      <c r="D1461" s="74" t="s">
        <v>1410</v>
      </c>
      <c r="E1461" s="65" t="s">
        <v>667</v>
      </c>
      <c r="F1461" s="59" t="s">
        <v>1458</v>
      </c>
      <c r="G1461" s="106" t="str">
        <f>VLOOKUP(F1461:F4777,[1]Лист1!$B$4:$E$17335,4,0)</f>
        <v>Микропредприятие</v>
      </c>
      <c r="H1461" s="90" t="s">
        <v>2464</v>
      </c>
      <c r="I1461" s="90" t="s">
        <v>2464</v>
      </c>
      <c r="J1461" s="59" t="s">
        <v>1413</v>
      </c>
      <c r="K1461" s="59" t="s">
        <v>1410</v>
      </c>
      <c r="L1461" s="77"/>
    </row>
    <row r="1462" spans="1:12" ht="30" x14ac:dyDescent="0.25">
      <c r="A1462" s="73" t="s">
        <v>89</v>
      </c>
      <c r="B1462" s="93">
        <f t="shared" si="40"/>
        <v>1457</v>
      </c>
      <c r="C1462" s="74" t="s">
        <v>1410</v>
      </c>
      <c r="D1462" s="74" t="s">
        <v>1410</v>
      </c>
      <c r="E1462" s="65" t="s">
        <v>1233</v>
      </c>
      <c r="F1462" s="59" t="s">
        <v>910</v>
      </c>
      <c r="G1462" s="106" t="str">
        <f>VLOOKUP(F1462:F4778,[1]Лист1!$B$4:$E$17335,4,0)</f>
        <v>Микропредприятие</v>
      </c>
      <c r="H1462" s="90" t="s">
        <v>2464</v>
      </c>
      <c r="I1462" s="90" t="s">
        <v>2464</v>
      </c>
      <c r="J1462" s="59" t="s">
        <v>1413</v>
      </c>
      <c r="K1462" s="59" t="s">
        <v>1410</v>
      </c>
      <c r="L1462" s="77"/>
    </row>
    <row r="1463" spans="1:12" ht="30" x14ac:dyDescent="0.25">
      <c r="A1463" s="73" t="s">
        <v>89</v>
      </c>
      <c r="B1463" s="93">
        <f t="shared" si="40"/>
        <v>1458</v>
      </c>
      <c r="C1463" s="74" t="s">
        <v>1410</v>
      </c>
      <c r="D1463" s="74" t="s">
        <v>1410</v>
      </c>
      <c r="E1463" s="65" t="s">
        <v>1459</v>
      </c>
      <c r="F1463" s="59" t="s">
        <v>1460</v>
      </c>
      <c r="G1463" s="106" t="str">
        <f>VLOOKUP(F1463:F4779,[1]Лист1!$B$4:$E$17335,4,0)</f>
        <v>Микропредприятие</v>
      </c>
      <c r="H1463" s="90" t="s">
        <v>2464</v>
      </c>
      <c r="I1463" s="90" t="s">
        <v>2464</v>
      </c>
      <c r="J1463" s="59" t="s">
        <v>1413</v>
      </c>
      <c r="K1463" s="59" t="s">
        <v>1410</v>
      </c>
      <c r="L1463" s="77"/>
    </row>
    <row r="1464" spans="1:12" ht="30" x14ac:dyDescent="0.25">
      <c r="A1464" s="73" t="s">
        <v>89</v>
      </c>
      <c r="B1464" s="93">
        <f t="shared" si="40"/>
        <v>1459</v>
      </c>
      <c r="C1464" s="74" t="s">
        <v>1410</v>
      </c>
      <c r="D1464" s="74" t="s">
        <v>1410</v>
      </c>
      <c r="E1464" s="65" t="s">
        <v>1925</v>
      </c>
      <c r="F1464" s="59" t="s">
        <v>1461</v>
      </c>
      <c r="G1464" s="106" t="str">
        <f>VLOOKUP(F1464:F4780,[1]Лист1!$B$4:$E$17335,4,0)</f>
        <v>Микропредприятие</v>
      </c>
      <c r="H1464" s="90" t="s">
        <v>2464</v>
      </c>
      <c r="I1464" s="90" t="s">
        <v>2464</v>
      </c>
      <c r="J1464" s="59" t="s">
        <v>1413</v>
      </c>
      <c r="K1464" s="59" t="s">
        <v>1410</v>
      </c>
      <c r="L1464" s="77"/>
    </row>
    <row r="1465" spans="1:12" ht="30" x14ac:dyDescent="0.25">
      <c r="A1465" s="73" t="s">
        <v>89</v>
      </c>
      <c r="B1465" s="93">
        <f t="shared" si="40"/>
        <v>1460</v>
      </c>
      <c r="C1465" s="74" t="s">
        <v>1410</v>
      </c>
      <c r="D1465" s="74" t="s">
        <v>1410</v>
      </c>
      <c r="E1465" s="65" t="s">
        <v>608</v>
      </c>
      <c r="F1465" s="59" t="s">
        <v>316</v>
      </c>
      <c r="G1465" s="106" t="str">
        <f>VLOOKUP(F1465:F4781,[1]Лист1!$B$4:$E$17335,4,0)</f>
        <v>Микропредприятие</v>
      </c>
      <c r="H1465" s="90" t="s">
        <v>2464</v>
      </c>
      <c r="I1465" s="90" t="s">
        <v>2464</v>
      </c>
      <c r="J1465" s="59" t="s">
        <v>1413</v>
      </c>
      <c r="K1465" s="59" t="s">
        <v>1410</v>
      </c>
      <c r="L1465" s="77"/>
    </row>
    <row r="1466" spans="1:12" ht="30" x14ac:dyDescent="0.25">
      <c r="A1466" s="73" t="s">
        <v>89</v>
      </c>
      <c r="B1466" s="93">
        <f t="shared" si="40"/>
        <v>1461</v>
      </c>
      <c r="C1466" s="74" t="s">
        <v>1410</v>
      </c>
      <c r="D1466" s="74" t="s">
        <v>1410</v>
      </c>
      <c r="E1466" s="65" t="s">
        <v>1755</v>
      </c>
      <c r="F1466" s="59" t="s">
        <v>1462</v>
      </c>
      <c r="G1466" s="106" t="str">
        <f>VLOOKUP(F1466:F4782,[1]Лист1!$B$4:$E$17335,4,0)</f>
        <v>Микропредприятие</v>
      </c>
      <c r="H1466" s="90" t="s">
        <v>2464</v>
      </c>
      <c r="I1466" s="90" t="s">
        <v>2464</v>
      </c>
      <c r="J1466" s="59" t="s">
        <v>1413</v>
      </c>
      <c r="K1466" s="59" t="s">
        <v>1410</v>
      </c>
      <c r="L1466" s="77"/>
    </row>
    <row r="1467" spans="1:12" ht="30" x14ac:dyDescent="0.25">
      <c r="A1467" s="73" t="s">
        <v>89</v>
      </c>
      <c r="B1467" s="93">
        <f t="shared" si="40"/>
        <v>1462</v>
      </c>
      <c r="C1467" s="74" t="s">
        <v>1410</v>
      </c>
      <c r="D1467" s="74" t="s">
        <v>1410</v>
      </c>
      <c r="E1467" s="65" t="s">
        <v>1463</v>
      </c>
      <c r="F1467" s="59" t="s">
        <v>875</v>
      </c>
      <c r="G1467" s="106" t="str">
        <f>VLOOKUP(F1467:F4783,[1]Лист1!$B$4:$E$17335,4,0)</f>
        <v>Малое предприятие</v>
      </c>
      <c r="H1467" s="90" t="s">
        <v>2464</v>
      </c>
      <c r="I1467" s="90" t="s">
        <v>2464</v>
      </c>
      <c r="J1467" s="59" t="s">
        <v>1413</v>
      </c>
      <c r="K1467" s="59" t="s">
        <v>1410</v>
      </c>
      <c r="L1467" s="77"/>
    </row>
    <row r="1468" spans="1:12" ht="30" x14ac:dyDescent="0.25">
      <c r="A1468" s="73" t="s">
        <v>89</v>
      </c>
      <c r="B1468" s="93">
        <f t="shared" si="40"/>
        <v>1463</v>
      </c>
      <c r="C1468" s="74" t="s">
        <v>1410</v>
      </c>
      <c r="D1468" s="74" t="s">
        <v>1410</v>
      </c>
      <c r="E1468" s="65" t="s">
        <v>1756</v>
      </c>
      <c r="F1468" s="59" t="s">
        <v>1464</v>
      </c>
      <c r="G1468" s="106" t="str">
        <f>VLOOKUP(F1468:F4784,[1]Лист1!$B$4:$E$17335,4,0)</f>
        <v>Микропредприятие</v>
      </c>
      <c r="H1468" s="90" t="s">
        <v>2464</v>
      </c>
      <c r="I1468" s="90" t="s">
        <v>2464</v>
      </c>
      <c r="J1468" s="59" t="s">
        <v>1413</v>
      </c>
      <c r="K1468" s="59" t="s">
        <v>1410</v>
      </c>
      <c r="L1468" s="77"/>
    </row>
    <row r="1469" spans="1:12" ht="30" x14ac:dyDescent="0.25">
      <c r="A1469" s="73" t="s">
        <v>89</v>
      </c>
      <c r="B1469" s="93">
        <f t="shared" si="40"/>
        <v>1464</v>
      </c>
      <c r="C1469" s="74" t="s">
        <v>1410</v>
      </c>
      <c r="D1469" s="74" t="s">
        <v>1410</v>
      </c>
      <c r="E1469" s="65" t="s">
        <v>1465</v>
      </c>
      <c r="F1469" s="59" t="s">
        <v>1466</v>
      </c>
      <c r="G1469" s="106" t="str">
        <f>VLOOKUP(F1469:F4785,[1]Лист1!$B$4:$E$17335,4,0)</f>
        <v>Микропредприятие</v>
      </c>
      <c r="H1469" s="90" t="s">
        <v>2464</v>
      </c>
      <c r="I1469" s="90" t="s">
        <v>2464</v>
      </c>
      <c r="J1469" s="59" t="s">
        <v>1413</v>
      </c>
      <c r="K1469" s="59" t="s">
        <v>1410</v>
      </c>
      <c r="L1469" s="77"/>
    </row>
    <row r="1470" spans="1:12" ht="30" x14ac:dyDescent="0.25">
      <c r="A1470" s="73" t="s">
        <v>89</v>
      </c>
      <c r="B1470" s="93">
        <f t="shared" si="40"/>
        <v>1465</v>
      </c>
      <c r="C1470" s="74" t="s">
        <v>1410</v>
      </c>
      <c r="D1470" s="74" t="s">
        <v>1410</v>
      </c>
      <c r="E1470" s="65" t="s">
        <v>1467</v>
      </c>
      <c r="F1470" s="59" t="s">
        <v>1468</v>
      </c>
      <c r="G1470" s="106" t="str">
        <f>VLOOKUP(F1470:F4786,[1]Лист1!$B$4:$E$17335,4,0)</f>
        <v>Микропредприятие</v>
      </c>
      <c r="H1470" s="90" t="s">
        <v>2464</v>
      </c>
      <c r="I1470" s="90" t="s">
        <v>2464</v>
      </c>
      <c r="J1470" s="59" t="s">
        <v>1413</v>
      </c>
      <c r="K1470" s="59" t="s">
        <v>1410</v>
      </c>
      <c r="L1470" s="77"/>
    </row>
    <row r="1471" spans="1:12" ht="30" x14ac:dyDescent="0.25">
      <c r="A1471" s="73" t="s">
        <v>89</v>
      </c>
      <c r="B1471" s="93">
        <f t="shared" si="40"/>
        <v>1466</v>
      </c>
      <c r="C1471" s="74" t="s">
        <v>1410</v>
      </c>
      <c r="D1471" s="74" t="s">
        <v>1410</v>
      </c>
      <c r="E1471" s="65" t="s">
        <v>382</v>
      </c>
      <c r="F1471" s="59" t="s">
        <v>1469</v>
      </c>
      <c r="G1471" s="106" t="str">
        <f>VLOOKUP(F1471:F4787,[1]Лист1!$B$4:$E$17335,4,0)</f>
        <v>Микропредприятие</v>
      </c>
      <c r="H1471" s="90" t="s">
        <v>2464</v>
      </c>
      <c r="I1471" s="90" t="s">
        <v>2464</v>
      </c>
      <c r="J1471" s="59" t="s">
        <v>1413</v>
      </c>
      <c r="K1471" s="59" t="s">
        <v>1410</v>
      </c>
      <c r="L1471" s="77"/>
    </row>
    <row r="1472" spans="1:12" ht="30" x14ac:dyDescent="0.25">
      <c r="A1472" s="73" t="s">
        <v>89</v>
      </c>
      <c r="B1472" s="93">
        <f t="shared" si="40"/>
        <v>1467</v>
      </c>
      <c r="C1472" s="74" t="s">
        <v>1410</v>
      </c>
      <c r="D1472" s="74" t="s">
        <v>1410</v>
      </c>
      <c r="E1472" s="65" t="s">
        <v>234</v>
      </c>
      <c r="F1472" s="59" t="s">
        <v>206</v>
      </c>
      <c r="G1472" s="106" t="str">
        <f>VLOOKUP(F1472:F4788,[1]Лист1!$B$4:$E$17335,4,0)</f>
        <v>Микропредприятие</v>
      </c>
      <c r="H1472" s="90" t="s">
        <v>2464</v>
      </c>
      <c r="I1472" s="90" t="s">
        <v>2464</v>
      </c>
      <c r="J1472" s="59" t="s">
        <v>1413</v>
      </c>
      <c r="K1472" s="59" t="s">
        <v>1410</v>
      </c>
      <c r="L1472" s="77"/>
    </row>
    <row r="1473" spans="1:12" ht="30" x14ac:dyDescent="0.25">
      <c r="A1473" s="73" t="s">
        <v>89</v>
      </c>
      <c r="B1473" s="93">
        <f t="shared" si="40"/>
        <v>1468</v>
      </c>
      <c r="C1473" s="74" t="s">
        <v>1410</v>
      </c>
      <c r="D1473" s="74" t="s">
        <v>1410</v>
      </c>
      <c r="E1473" s="65" t="s">
        <v>1757</v>
      </c>
      <c r="F1473" s="59" t="s">
        <v>1470</v>
      </c>
      <c r="G1473" s="106" t="str">
        <f>VLOOKUP(F1473:F4789,[1]Лист1!$B$4:$E$17335,4,0)</f>
        <v>Микропредприятие</v>
      </c>
      <c r="H1473" s="90" t="s">
        <v>2464</v>
      </c>
      <c r="I1473" s="90" t="s">
        <v>2464</v>
      </c>
      <c r="J1473" s="59" t="s">
        <v>1413</v>
      </c>
      <c r="K1473" s="59" t="s">
        <v>1410</v>
      </c>
      <c r="L1473" s="77"/>
    </row>
    <row r="1474" spans="1:12" ht="30" x14ac:dyDescent="0.25">
      <c r="A1474" s="73" t="s">
        <v>89</v>
      </c>
      <c r="B1474" s="93">
        <f t="shared" si="40"/>
        <v>1469</v>
      </c>
      <c r="C1474" s="74" t="s">
        <v>1410</v>
      </c>
      <c r="D1474" s="74" t="s">
        <v>1410</v>
      </c>
      <c r="E1474" s="65" t="s">
        <v>577</v>
      </c>
      <c r="F1474" s="59" t="s">
        <v>578</v>
      </c>
      <c r="G1474" s="106" t="str">
        <f>VLOOKUP(F1474:F4790,[1]Лист1!$B$4:$E$17335,4,0)</f>
        <v>Микропредприятие</v>
      </c>
      <c r="H1474" s="90" t="s">
        <v>2464</v>
      </c>
      <c r="I1474" s="90" t="s">
        <v>2464</v>
      </c>
      <c r="J1474" s="59" t="s">
        <v>1413</v>
      </c>
      <c r="K1474" s="59" t="s">
        <v>1410</v>
      </c>
      <c r="L1474" s="77"/>
    </row>
    <row r="1475" spans="1:12" ht="30" x14ac:dyDescent="0.25">
      <c r="A1475" s="73" t="s">
        <v>89</v>
      </c>
      <c r="B1475" s="93">
        <f t="shared" si="40"/>
        <v>1470</v>
      </c>
      <c r="C1475" s="74" t="s">
        <v>1410</v>
      </c>
      <c r="D1475" s="74" t="s">
        <v>1410</v>
      </c>
      <c r="E1475" s="65" t="s">
        <v>1471</v>
      </c>
      <c r="F1475" s="59" t="s">
        <v>1472</v>
      </c>
      <c r="G1475" s="106" t="str">
        <f>VLOOKUP(F1475:F4791,[1]Лист1!$B$4:$E$17335,4,0)</f>
        <v>Малое предприятие</v>
      </c>
      <c r="H1475" s="90" t="s">
        <v>2464</v>
      </c>
      <c r="I1475" s="90" t="s">
        <v>2464</v>
      </c>
      <c r="J1475" s="59" t="s">
        <v>1413</v>
      </c>
      <c r="K1475" s="59" t="s">
        <v>1410</v>
      </c>
      <c r="L1475" s="77"/>
    </row>
    <row r="1476" spans="1:12" ht="30" x14ac:dyDescent="0.25">
      <c r="A1476" s="73" t="s">
        <v>89</v>
      </c>
      <c r="B1476" s="93">
        <f t="shared" si="40"/>
        <v>1471</v>
      </c>
      <c r="C1476" s="74" t="s">
        <v>1410</v>
      </c>
      <c r="D1476" s="74" t="s">
        <v>1410</v>
      </c>
      <c r="E1476" s="65" t="s">
        <v>1473</v>
      </c>
      <c r="F1476" s="59" t="s">
        <v>1474</v>
      </c>
      <c r="G1476" s="106" t="str">
        <f>VLOOKUP(F1476:F4792,[1]Лист1!$B$4:$E$17335,4,0)</f>
        <v>Микропредприятие</v>
      </c>
      <c r="H1476" s="90" t="s">
        <v>2464</v>
      </c>
      <c r="I1476" s="90" t="s">
        <v>2464</v>
      </c>
      <c r="J1476" s="59" t="s">
        <v>1413</v>
      </c>
      <c r="K1476" s="59" t="s">
        <v>1410</v>
      </c>
      <c r="L1476" s="77"/>
    </row>
    <row r="1477" spans="1:12" ht="30" x14ac:dyDescent="0.25">
      <c r="A1477" s="73" t="s">
        <v>89</v>
      </c>
      <c r="B1477" s="93">
        <f t="shared" si="40"/>
        <v>1472</v>
      </c>
      <c r="C1477" s="74" t="s">
        <v>1410</v>
      </c>
      <c r="D1477" s="74" t="s">
        <v>1410</v>
      </c>
      <c r="E1477" s="65" t="s">
        <v>1758</v>
      </c>
      <c r="F1477" s="59" t="s">
        <v>1475</v>
      </c>
      <c r="G1477" s="106" t="str">
        <f>VLOOKUP(F1477:F4793,[1]Лист1!$B$4:$E$17335,4,0)</f>
        <v>Микропредприятие</v>
      </c>
      <c r="H1477" s="90" t="s">
        <v>2464</v>
      </c>
      <c r="I1477" s="90" t="s">
        <v>2464</v>
      </c>
      <c r="J1477" s="59" t="s">
        <v>1413</v>
      </c>
      <c r="K1477" s="59" t="s">
        <v>1410</v>
      </c>
      <c r="L1477" s="77"/>
    </row>
    <row r="1478" spans="1:12" ht="30" x14ac:dyDescent="0.25">
      <c r="A1478" s="73" t="s">
        <v>89</v>
      </c>
      <c r="B1478" s="93">
        <f t="shared" si="40"/>
        <v>1473</v>
      </c>
      <c r="C1478" s="74" t="s">
        <v>1410</v>
      </c>
      <c r="D1478" s="74" t="s">
        <v>1410</v>
      </c>
      <c r="E1478" s="65" t="s">
        <v>1476</v>
      </c>
      <c r="F1478" s="59" t="s">
        <v>488</v>
      </c>
      <c r="G1478" s="106" t="str">
        <f>VLOOKUP(F1478:F4794,[1]Лист1!$B$4:$E$17335,4,0)</f>
        <v>Микропредприятие</v>
      </c>
      <c r="H1478" s="90" t="s">
        <v>2464</v>
      </c>
      <c r="I1478" s="90" t="s">
        <v>2464</v>
      </c>
      <c r="J1478" s="59" t="s">
        <v>1413</v>
      </c>
      <c r="K1478" s="59" t="s">
        <v>1410</v>
      </c>
      <c r="L1478" s="77"/>
    </row>
    <row r="1479" spans="1:12" ht="30" x14ac:dyDescent="0.25">
      <c r="A1479" s="73" t="s">
        <v>89</v>
      </c>
      <c r="B1479" s="93">
        <f t="shared" si="40"/>
        <v>1474</v>
      </c>
      <c r="C1479" s="74" t="s">
        <v>1410</v>
      </c>
      <c r="D1479" s="74" t="s">
        <v>1410</v>
      </c>
      <c r="E1479" s="65" t="s">
        <v>714</v>
      </c>
      <c r="F1479" s="59" t="s">
        <v>1477</v>
      </c>
      <c r="G1479" s="106" t="str">
        <f>VLOOKUP(F1479:F4795,[1]Лист1!$B$4:$E$17335,4,0)</f>
        <v>Микропредприятие</v>
      </c>
      <c r="H1479" s="90" t="s">
        <v>2464</v>
      </c>
      <c r="I1479" s="90" t="s">
        <v>2464</v>
      </c>
      <c r="J1479" s="59" t="s">
        <v>1413</v>
      </c>
      <c r="K1479" s="59" t="s">
        <v>1410</v>
      </c>
      <c r="L1479" s="77"/>
    </row>
    <row r="1480" spans="1:12" ht="30" x14ac:dyDescent="0.25">
      <c r="A1480" s="73" t="s">
        <v>89</v>
      </c>
      <c r="B1480" s="93">
        <f t="shared" ref="B1480:B1543" si="41">B1479+1</f>
        <v>1475</v>
      </c>
      <c r="C1480" s="74" t="s">
        <v>1410</v>
      </c>
      <c r="D1480" s="74" t="s">
        <v>1410</v>
      </c>
      <c r="E1480" s="65" t="s">
        <v>1478</v>
      </c>
      <c r="F1480" s="59" t="s">
        <v>1479</v>
      </c>
      <c r="G1480" s="106" t="str">
        <f>VLOOKUP(F1480:F4796,[1]Лист1!$B$4:$E$17335,4,0)</f>
        <v>Малое предприятие</v>
      </c>
      <c r="H1480" s="90" t="s">
        <v>2464</v>
      </c>
      <c r="I1480" s="90" t="s">
        <v>2464</v>
      </c>
      <c r="J1480" s="59" t="s">
        <v>1413</v>
      </c>
      <c r="K1480" s="59" t="s">
        <v>1410</v>
      </c>
      <c r="L1480" s="77"/>
    </row>
    <row r="1481" spans="1:12" ht="30" x14ac:dyDescent="0.25">
      <c r="A1481" s="73" t="s">
        <v>89</v>
      </c>
      <c r="B1481" s="93">
        <f t="shared" si="41"/>
        <v>1476</v>
      </c>
      <c r="C1481" s="74" t="s">
        <v>1410</v>
      </c>
      <c r="D1481" s="74" t="s">
        <v>1410</v>
      </c>
      <c r="E1481" s="65" t="s">
        <v>2971</v>
      </c>
      <c r="F1481" s="59" t="s">
        <v>1480</v>
      </c>
      <c r="G1481" s="106" t="str">
        <f>VLOOKUP(F1481:F4797,[1]Лист1!$B$4:$E$17335,4,0)</f>
        <v>Малое предприятие</v>
      </c>
      <c r="H1481" s="90" t="s">
        <v>2464</v>
      </c>
      <c r="I1481" s="90" t="s">
        <v>2464</v>
      </c>
      <c r="J1481" s="59" t="s">
        <v>1413</v>
      </c>
      <c r="K1481" s="59" t="s">
        <v>1410</v>
      </c>
      <c r="L1481" s="77"/>
    </row>
    <row r="1482" spans="1:12" ht="30" x14ac:dyDescent="0.25">
      <c r="A1482" s="73" t="s">
        <v>89</v>
      </c>
      <c r="B1482" s="93">
        <f t="shared" si="41"/>
        <v>1477</v>
      </c>
      <c r="C1482" s="74" t="s">
        <v>1410</v>
      </c>
      <c r="D1482" s="74" t="s">
        <v>1410</v>
      </c>
      <c r="E1482" s="65" t="s">
        <v>1481</v>
      </c>
      <c r="F1482" s="59" t="s">
        <v>1482</v>
      </c>
      <c r="G1482" s="106" t="str">
        <f>VLOOKUP(F1482:F4798,[1]Лист1!$B$4:$E$17335,4,0)</f>
        <v>Малое предприятие</v>
      </c>
      <c r="H1482" s="90" t="s">
        <v>2464</v>
      </c>
      <c r="I1482" s="90" t="s">
        <v>2464</v>
      </c>
      <c r="J1482" s="59" t="s">
        <v>1413</v>
      </c>
      <c r="K1482" s="59" t="s">
        <v>1410</v>
      </c>
      <c r="L1482" s="77"/>
    </row>
    <row r="1483" spans="1:12" ht="30" x14ac:dyDescent="0.25">
      <c r="A1483" s="73" t="s">
        <v>89</v>
      </c>
      <c r="B1483" s="93">
        <f t="shared" si="41"/>
        <v>1478</v>
      </c>
      <c r="C1483" s="74" t="s">
        <v>1410</v>
      </c>
      <c r="D1483" s="74" t="s">
        <v>1410</v>
      </c>
      <c r="E1483" s="65" t="s">
        <v>1759</v>
      </c>
      <c r="F1483" s="59" t="s">
        <v>1483</v>
      </c>
      <c r="G1483" s="106" t="str">
        <f>VLOOKUP(F1483:F4799,[1]Лист1!$B$4:$E$17335,4,0)</f>
        <v>Микропредприятие</v>
      </c>
      <c r="H1483" s="90" t="s">
        <v>2464</v>
      </c>
      <c r="I1483" s="90" t="s">
        <v>2464</v>
      </c>
      <c r="J1483" s="59" t="s">
        <v>1413</v>
      </c>
      <c r="K1483" s="59" t="s">
        <v>1410</v>
      </c>
      <c r="L1483" s="77"/>
    </row>
    <row r="1484" spans="1:12" ht="30" x14ac:dyDescent="0.25">
      <c r="A1484" s="73" t="s">
        <v>89</v>
      </c>
      <c r="B1484" s="93">
        <f t="shared" si="41"/>
        <v>1479</v>
      </c>
      <c r="C1484" s="74" t="s">
        <v>1410</v>
      </c>
      <c r="D1484" s="74" t="s">
        <v>1410</v>
      </c>
      <c r="E1484" s="65" t="s">
        <v>685</v>
      </c>
      <c r="F1484" s="59" t="s">
        <v>482</v>
      </c>
      <c r="G1484" s="106" t="str">
        <f>VLOOKUP(F1484:F4800,[1]Лист1!$B$4:$E$17335,4,0)</f>
        <v>Микропредприятие</v>
      </c>
      <c r="H1484" s="90" t="s">
        <v>2464</v>
      </c>
      <c r="I1484" s="90" t="s">
        <v>2464</v>
      </c>
      <c r="J1484" s="59" t="s">
        <v>1413</v>
      </c>
      <c r="K1484" s="59" t="s">
        <v>1410</v>
      </c>
      <c r="L1484" s="77"/>
    </row>
    <row r="1485" spans="1:12" ht="30" x14ac:dyDescent="0.25">
      <c r="A1485" s="73" t="s">
        <v>89</v>
      </c>
      <c r="B1485" s="93">
        <f t="shared" si="41"/>
        <v>1480</v>
      </c>
      <c r="C1485" s="74" t="s">
        <v>1410</v>
      </c>
      <c r="D1485" s="74" t="s">
        <v>1410</v>
      </c>
      <c r="E1485" s="65" t="s">
        <v>1760</v>
      </c>
      <c r="F1485" s="59" t="s">
        <v>1484</v>
      </c>
      <c r="G1485" s="106" t="str">
        <f>VLOOKUP(F1485:F4801,[1]Лист1!$B$4:$E$17335,4,0)</f>
        <v>Малое предприятие</v>
      </c>
      <c r="H1485" s="90" t="s">
        <v>2464</v>
      </c>
      <c r="I1485" s="90" t="s">
        <v>2464</v>
      </c>
      <c r="J1485" s="59" t="s">
        <v>1413</v>
      </c>
      <c r="K1485" s="59" t="s">
        <v>1410</v>
      </c>
      <c r="L1485" s="77"/>
    </row>
    <row r="1486" spans="1:12" ht="30" x14ac:dyDescent="0.25">
      <c r="A1486" s="73" t="s">
        <v>89</v>
      </c>
      <c r="B1486" s="93">
        <f t="shared" si="41"/>
        <v>1481</v>
      </c>
      <c r="C1486" s="74" t="s">
        <v>1410</v>
      </c>
      <c r="D1486" s="74" t="s">
        <v>1410</v>
      </c>
      <c r="E1486" s="65" t="s">
        <v>2075</v>
      </c>
      <c r="F1486" s="59" t="s">
        <v>1485</v>
      </c>
      <c r="G1486" s="106" t="str">
        <f>VLOOKUP(F1486:F4802,[1]Лист1!$B$4:$E$17335,4,0)</f>
        <v>Микропредприятие</v>
      </c>
      <c r="H1486" s="90" t="s">
        <v>2464</v>
      </c>
      <c r="I1486" s="90" t="s">
        <v>2464</v>
      </c>
      <c r="J1486" s="59" t="s">
        <v>1413</v>
      </c>
      <c r="K1486" s="59" t="s">
        <v>1410</v>
      </c>
      <c r="L1486" s="77"/>
    </row>
    <row r="1487" spans="1:12" ht="30" x14ac:dyDescent="0.25">
      <c r="A1487" s="73" t="s">
        <v>89</v>
      </c>
      <c r="B1487" s="93">
        <f t="shared" si="41"/>
        <v>1482</v>
      </c>
      <c r="C1487" s="74" t="s">
        <v>1410</v>
      </c>
      <c r="D1487" s="74" t="s">
        <v>1410</v>
      </c>
      <c r="E1487" s="65" t="s">
        <v>1761</v>
      </c>
      <c r="F1487" s="59" t="s">
        <v>570</v>
      </c>
      <c r="G1487" s="106" t="str">
        <f>VLOOKUP(F1487:F4803,[1]Лист1!$B$4:$E$17335,4,0)</f>
        <v>Малое предприятие</v>
      </c>
      <c r="H1487" s="90" t="s">
        <v>2464</v>
      </c>
      <c r="I1487" s="90" t="s">
        <v>2464</v>
      </c>
      <c r="J1487" s="59" t="s">
        <v>1413</v>
      </c>
      <c r="K1487" s="59" t="s">
        <v>1410</v>
      </c>
      <c r="L1487" s="77"/>
    </row>
    <row r="1488" spans="1:12" ht="30" x14ac:dyDescent="0.25">
      <c r="A1488" s="73" t="s">
        <v>89</v>
      </c>
      <c r="B1488" s="93">
        <f t="shared" si="41"/>
        <v>1483</v>
      </c>
      <c r="C1488" s="74" t="s">
        <v>1410</v>
      </c>
      <c r="D1488" s="74" t="s">
        <v>1410</v>
      </c>
      <c r="E1488" s="65" t="s">
        <v>567</v>
      </c>
      <c r="F1488" s="59" t="s">
        <v>568</v>
      </c>
      <c r="G1488" s="106" t="str">
        <f>VLOOKUP(F1488:F4804,[1]Лист1!$B$4:$E$17335,4,0)</f>
        <v>Малое предприятие</v>
      </c>
      <c r="H1488" s="90" t="s">
        <v>2464</v>
      </c>
      <c r="I1488" s="90" t="s">
        <v>2464</v>
      </c>
      <c r="J1488" s="59" t="s">
        <v>1413</v>
      </c>
      <c r="K1488" s="59" t="s">
        <v>1410</v>
      </c>
      <c r="L1488" s="77"/>
    </row>
    <row r="1489" spans="1:12" ht="30" x14ac:dyDescent="0.25">
      <c r="A1489" s="73" t="s">
        <v>89</v>
      </c>
      <c r="B1489" s="93">
        <f t="shared" si="41"/>
        <v>1484</v>
      </c>
      <c r="C1489" s="74" t="s">
        <v>1410</v>
      </c>
      <c r="D1489" s="74" t="s">
        <v>1410</v>
      </c>
      <c r="E1489" s="65" t="s">
        <v>1762</v>
      </c>
      <c r="F1489" s="59" t="s">
        <v>1486</v>
      </c>
      <c r="G1489" s="106" t="str">
        <f>VLOOKUP(F1489:F4805,[1]Лист1!$B$4:$E$17335,4,0)</f>
        <v>Микропредприятие</v>
      </c>
      <c r="H1489" s="90" t="s">
        <v>2464</v>
      </c>
      <c r="I1489" s="90" t="s">
        <v>2464</v>
      </c>
      <c r="J1489" s="59" t="s">
        <v>1413</v>
      </c>
      <c r="K1489" s="59" t="s">
        <v>1410</v>
      </c>
      <c r="L1489" s="77"/>
    </row>
    <row r="1490" spans="1:12" ht="30" x14ac:dyDescent="0.25">
      <c r="A1490" s="73" t="s">
        <v>89</v>
      </c>
      <c r="B1490" s="93">
        <f t="shared" si="41"/>
        <v>1485</v>
      </c>
      <c r="C1490" s="74" t="s">
        <v>1410</v>
      </c>
      <c r="D1490" s="74" t="s">
        <v>1410</v>
      </c>
      <c r="E1490" s="65" t="s">
        <v>1763</v>
      </c>
      <c r="F1490" s="59" t="s">
        <v>1487</v>
      </c>
      <c r="G1490" s="106" t="str">
        <f>VLOOKUP(F1490:F4806,[1]Лист1!$B$4:$E$17335,4,0)</f>
        <v>Малое предприятие</v>
      </c>
      <c r="H1490" s="90" t="s">
        <v>2464</v>
      </c>
      <c r="I1490" s="90" t="s">
        <v>2464</v>
      </c>
      <c r="J1490" s="59" t="s">
        <v>1413</v>
      </c>
      <c r="K1490" s="59" t="s">
        <v>1410</v>
      </c>
      <c r="L1490" s="77"/>
    </row>
    <row r="1491" spans="1:12" ht="30" x14ac:dyDescent="0.25">
      <c r="A1491" s="73" t="s">
        <v>89</v>
      </c>
      <c r="B1491" s="93">
        <f t="shared" si="41"/>
        <v>1486</v>
      </c>
      <c r="C1491" s="74" t="s">
        <v>1410</v>
      </c>
      <c r="D1491" s="74" t="s">
        <v>1410</v>
      </c>
      <c r="E1491" s="65" t="s">
        <v>1764</v>
      </c>
      <c r="F1491" s="59" t="s">
        <v>1488</v>
      </c>
      <c r="G1491" s="106" t="str">
        <f>VLOOKUP(F1491:F4807,[1]Лист1!$B$4:$E$17335,4,0)</f>
        <v>Микропредприятие</v>
      </c>
      <c r="H1491" s="90" t="s">
        <v>2464</v>
      </c>
      <c r="I1491" s="90" t="s">
        <v>2464</v>
      </c>
      <c r="J1491" s="59" t="s">
        <v>1413</v>
      </c>
      <c r="K1491" s="59" t="s">
        <v>1410</v>
      </c>
      <c r="L1491" s="77"/>
    </row>
    <row r="1492" spans="1:12" ht="30" x14ac:dyDescent="0.25">
      <c r="A1492" s="73" t="s">
        <v>89</v>
      </c>
      <c r="B1492" s="93">
        <f t="shared" si="41"/>
        <v>1487</v>
      </c>
      <c r="C1492" s="74" t="s">
        <v>1410</v>
      </c>
      <c r="D1492" s="74" t="s">
        <v>1410</v>
      </c>
      <c r="E1492" s="65" t="s">
        <v>585</v>
      </c>
      <c r="F1492" s="59" t="s">
        <v>586</v>
      </c>
      <c r="G1492" s="106" t="str">
        <f>VLOOKUP(F1492:F4808,[1]Лист1!$B$4:$E$17335,4,0)</f>
        <v>Микропредприятие</v>
      </c>
      <c r="H1492" s="90" t="s">
        <v>2464</v>
      </c>
      <c r="I1492" s="90" t="s">
        <v>2464</v>
      </c>
      <c r="J1492" s="59" t="s">
        <v>1413</v>
      </c>
      <c r="K1492" s="59" t="s">
        <v>1410</v>
      </c>
      <c r="L1492" s="77"/>
    </row>
    <row r="1493" spans="1:12" ht="30" x14ac:dyDescent="0.25">
      <c r="A1493" s="73" t="s">
        <v>89</v>
      </c>
      <c r="B1493" s="93">
        <f t="shared" si="41"/>
        <v>1488</v>
      </c>
      <c r="C1493" s="74" t="s">
        <v>1410</v>
      </c>
      <c r="D1493" s="74" t="s">
        <v>1410</v>
      </c>
      <c r="E1493" s="65" t="s">
        <v>1489</v>
      </c>
      <c r="F1493" s="59" t="s">
        <v>1490</v>
      </c>
      <c r="G1493" s="106" t="str">
        <f>VLOOKUP(F1493:F4809,[1]Лист1!$B$4:$E$17335,4,0)</f>
        <v>Микропредприятие</v>
      </c>
      <c r="H1493" s="90" t="s">
        <v>2464</v>
      </c>
      <c r="I1493" s="90" t="s">
        <v>2464</v>
      </c>
      <c r="J1493" s="59" t="s">
        <v>1413</v>
      </c>
      <c r="K1493" s="59" t="s">
        <v>1410</v>
      </c>
      <c r="L1493" s="77"/>
    </row>
    <row r="1494" spans="1:12" ht="30" x14ac:dyDescent="0.25">
      <c r="A1494" s="73" t="s">
        <v>89</v>
      </c>
      <c r="B1494" s="93">
        <f t="shared" si="41"/>
        <v>1489</v>
      </c>
      <c r="C1494" s="74" t="s">
        <v>1410</v>
      </c>
      <c r="D1494" s="74" t="s">
        <v>1410</v>
      </c>
      <c r="E1494" s="65" t="s">
        <v>1491</v>
      </c>
      <c r="F1494" s="59" t="s">
        <v>1492</v>
      </c>
      <c r="G1494" s="106" t="str">
        <f>VLOOKUP(F1494:F4810,[1]Лист1!$B$4:$E$17335,4,0)</f>
        <v>Микропредприятие</v>
      </c>
      <c r="H1494" s="90" t="s">
        <v>2464</v>
      </c>
      <c r="I1494" s="90" t="s">
        <v>2464</v>
      </c>
      <c r="J1494" s="59" t="s">
        <v>1413</v>
      </c>
      <c r="K1494" s="59" t="s">
        <v>1410</v>
      </c>
      <c r="L1494" s="77"/>
    </row>
    <row r="1495" spans="1:12" ht="30" x14ac:dyDescent="0.25">
      <c r="A1495" s="73" t="s">
        <v>89</v>
      </c>
      <c r="B1495" s="93">
        <f t="shared" si="41"/>
        <v>1490</v>
      </c>
      <c r="C1495" s="74" t="s">
        <v>1410</v>
      </c>
      <c r="D1495" s="74" t="s">
        <v>1410</v>
      </c>
      <c r="E1495" s="65" t="s">
        <v>1493</v>
      </c>
      <c r="F1495" s="59" t="s">
        <v>1494</v>
      </c>
      <c r="G1495" s="106" t="str">
        <f>VLOOKUP(F1495:F4811,[1]Лист1!$B$4:$E$17335,4,0)</f>
        <v>Микропредприятие</v>
      </c>
      <c r="H1495" s="90" t="s">
        <v>2464</v>
      </c>
      <c r="I1495" s="90" t="s">
        <v>2464</v>
      </c>
      <c r="J1495" s="59" t="s">
        <v>1413</v>
      </c>
      <c r="K1495" s="59" t="s">
        <v>1410</v>
      </c>
      <c r="L1495" s="77"/>
    </row>
    <row r="1496" spans="1:12" ht="30" x14ac:dyDescent="0.25">
      <c r="A1496" s="73" t="s">
        <v>89</v>
      </c>
      <c r="B1496" s="93">
        <f t="shared" si="41"/>
        <v>1491</v>
      </c>
      <c r="C1496" s="74" t="s">
        <v>1410</v>
      </c>
      <c r="D1496" s="74" t="s">
        <v>1410</v>
      </c>
      <c r="E1496" s="65" t="s">
        <v>1495</v>
      </c>
      <c r="F1496" s="59" t="s">
        <v>1496</v>
      </c>
      <c r="G1496" s="106" t="str">
        <f>VLOOKUP(F1496:F4812,[1]Лист1!$B$4:$E$17335,4,0)</f>
        <v>Микропредприятие</v>
      </c>
      <c r="H1496" s="90" t="s">
        <v>2464</v>
      </c>
      <c r="I1496" s="90" t="s">
        <v>2464</v>
      </c>
      <c r="J1496" s="59" t="s">
        <v>1413</v>
      </c>
      <c r="K1496" s="59" t="s">
        <v>1410</v>
      </c>
      <c r="L1496" s="77"/>
    </row>
    <row r="1497" spans="1:12" ht="30" x14ac:dyDescent="0.25">
      <c r="A1497" s="73" t="s">
        <v>89</v>
      </c>
      <c r="B1497" s="93">
        <f t="shared" si="41"/>
        <v>1492</v>
      </c>
      <c r="C1497" s="74" t="s">
        <v>1410</v>
      </c>
      <c r="D1497" s="74" t="s">
        <v>1410</v>
      </c>
      <c r="E1497" s="65" t="s">
        <v>1765</v>
      </c>
      <c r="F1497" s="59" t="s">
        <v>1497</v>
      </c>
      <c r="G1497" s="106" t="str">
        <f>VLOOKUP(F1497:F4813,[1]Лист1!$B$4:$E$17335,4,0)</f>
        <v>Микропредприятие</v>
      </c>
      <c r="H1497" s="90" t="s">
        <v>2464</v>
      </c>
      <c r="I1497" s="90" t="s">
        <v>2464</v>
      </c>
      <c r="J1497" s="59" t="s">
        <v>1413</v>
      </c>
      <c r="K1497" s="59" t="s">
        <v>1410</v>
      </c>
      <c r="L1497" s="77"/>
    </row>
    <row r="1498" spans="1:12" ht="30" x14ac:dyDescent="0.25">
      <c r="A1498" s="73" t="s">
        <v>89</v>
      </c>
      <c r="B1498" s="93">
        <f t="shared" si="41"/>
        <v>1493</v>
      </c>
      <c r="C1498" s="74" t="s">
        <v>1410</v>
      </c>
      <c r="D1498" s="74" t="s">
        <v>1410</v>
      </c>
      <c r="E1498" s="65" t="s">
        <v>1498</v>
      </c>
      <c r="F1498" s="59" t="s">
        <v>1499</v>
      </c>
      <c r="G1498" s="106" t="str">
        <f>VLOOKUP(F1498:F4814,[1]Лист1!$B$4:$E$17335,4,0)</f>
        <v>Малое предприятие</v>
      </c>
      <c r="H1498" s="90" t="s">
        <v>2464</v>
      </c>
      <c r="I1498" s="90" t="s">
        <v>2464</v>
      </c>
      <c r="J1498" s="59" t="s">
        <v>1413</v>
      </c>
      <c r="K1498" s="59" t="s">
        <v>1410</v>
      </c>
      <c r="L1498" s="77"/>
    </row>
    <row r="1499" spans="1:12" ht="30" x14ac:dyDescent="0.25">
      <c r="A1499" s="73" t="s">
        <v>89</v>
      </c>
      <c r="B1499" s="93">
        <f t="shared" si="41"/>
        <v>1494</v>
      </c>
      <c r="C1499" s="74" t="s">
        <v>1410</v>
      </c>
      <c r="D1499" s="74" t="s">
        <v>1410</v>
      </c>
      <c r="E1499" s="65" t="s">
        <v>1394</v>
      </c>
      <c r="F1499" s="59" t="s">
        <v>1395</v>
      </c>
      <c r="G1499" s="106" t="str">
        <f>VLOOKUP(F1499:F4815,[1]Лист1!$B$4:$E$17335,4,0)</f>
        <v>Микропредприятие</v>
      </c>
      <c r="H1499" s="90" t="s">
        <v>2464</v>
      </c>
      <c r="I1499" s="90" t="s">
        <v>2464</v>
      </c>
      <c r="J1499" s="59" t="s">
        <v>1413</v>
      </c>
      <c r="K1499" s="59" t="s">
        <v>1410</v>
      </c>
      <c r="L1499" s="77"/>
    </row>
    <row r="1500" spans="1:12" ht="30" x14ac:dyDescent="0.25">
      <c r="A1500" s="73" t="s">
        <v>89</v>
      </c>
      <c r="B1500" s="93">
        <f t="shared" si="41"/>
        <v>1495</v>
      </c>
      <c r="C1500" s="74" t="s">
        <v>1410</v>
      </c>
      <c r="D1500" s="74" t="s">
        <v>1410</v>
      </c>
      <c r="E1500" s="65" t="s">
        <v>1500</v>
      </c>
      <c r="F1500" s="59" t="s">
        <v>1501</v>
      </c>
      <c r="G1500" s="106" t="str">
        <f>VLOOKUP(F1500:F4816,[1]Лист1!$B$4:$E$17335,4,0)</f>
        <v>Микропредприятие</v>
      </c>
      <c r="H1500" s="90" t="s">
        <v>2464</v>
      </c>
      <c r="I1500" s="90" t="s">
        <v>2464</v>
      </c>
      <c r="J1500" s="59" t="s">
        <v>1413</v>
      </c>
      <c r="K1500" s="59" t="s">
        <v>1410</v>
      </c>
      <c r="L1500" s="77"/>
    </row>
    <row r="1501" spans="1:12" ht="30" x14ac:dyDescent="0.25">
      <c r="A1501" s="73" t="s">
        <v>89</v>
      </c>
      <c r="B1501" s="93">
        <f t="shared" si="41"/>
        <v>1496</v>
      </c>
      <c r="C1501" s="74" t="s">
        <v>1410</v>
      </c>
      <c r="D1501" s="74" t="s">
        <v>1410</v>
      </c>
      <c r="E1501" s="65" t="s">
        <v>1502</v>
      </c>
      <c r="F1501" s="59" t="s">
        <v>1503</v>
      </c>
      <c r="G1501" s="106" t="str">
        <f>VLOOKUP(F1501:F4817,[1]Лист1!$B$4:$E$17335,4,0)</f>
        <v>Микропредприятие</v>
      </c>
      <c r="H1501" s="90" t="s">
        <v>2464</v>
      </c>
      <c r="I1501" s="90" t="s">
        <v>2464</v>
      </c>
      <c r="J1501" s="59" t="s">
        <v>1413</v>
      </c>
      <c r="K1501" s="59" t="s">
        <v>1410</v>
      </c>
      <c r="L1501" s="77"/>
    </row>
    <row r="1502" spans="1:12" ht="30" x14ac:dyDescent="0.25">
      <c r="A1502" s="73" t="s">
        <v>89</v>
      </c>
      <c r="B1502" s="93">
        <f t="shared" si="41"/>
        <v>1497</v>
      </c>
      <c r="C1502" s="74" t="s">
        <v>1410</v>
      </c>
      <c r="D1502" s="74" t="s">
        <v>1410</v>
      </c>
      <c r="E1502" s="65" t="s">
        <v>688</v>
      </c>
      <c r="F1502" s="59" t="s">
        <v>1504</v>
      </c>
      <c r="G1502" s="106" t="str">
        <f>VLOOKUP(F1502:F4818,[1]Лист1!$B$4:$E$17335,4,0)</f>
        <v>Микропредприятие</v>
      </c>
      <c r="H1502" s="90" t="s">
        <v>2464</v>
      </c>
      <c r="I1502" s="90" t="s">
        <v>2464</v>
      </c>
      <c r="J1502" s="59" t="s">
        <v>1413</v>
      </c>
      <c r="K1502" s="59" t="s">
        <v>1410</v>
      </c>
      <c r="L1502" s="77"/>
    </row>
    <row r="1503" spans="1:12" ht="30" x14ac:dyDescent="0.25">
      <c r="A1503" s="73" t="s">
        <v>89</v>
      </c>
      <c r="B1503" s="93">
        <f t="shared" si="41"/>
        <v>1498</v>
      </c>
      <c r="C1503" s="74" t="s">
        <v>1410</v>
      </c>
      <c r="D1503" s="74" t="s">
        <v>1410</v>
      </c>
      <c r="E1503" s="65" t="s">
        <v>736</v>
      </c>
      <c r="F1503" s="59" t="s">
        <v>1505</v>
      </c>
      <c r="G1503" s="106" t="str">
        <f>VLOOKUP(F1503:F4819,[1]Лист1!$B$4:$E$17335,4,0)</f>
        <v>Микропредприятие</v>
      </c>
      <c r="H1503" s="90" t="s">
        <v>2464</v>
      </c>
      <c r="I1503" s="90" t="s">
        <v>2464</v>
      </c>
      <c r="J1503" s="59" t="s">
        <v>1413</v>
      </c>
      <c r="K1503" s="59" t="s">
        <v>1410</v>
      </c>
      <c r="L1503" s="77"/>
    </row>
    <row r="1504" spans="1:12" ht="30" x14ac:dyDescent="0.25">
      <c r="A1504" s="73" t="s">
        <v>89</v>
      </c>
      <c r="B1504" s="93">
        <f t="shared" si="41"/>
        <v>1499</v>
      </c>
      <c r="C1504" s="74" t="s">
        <v>1410</v>
      </c>
      <c r="D1504" s="74" t="s">
        <v>1410</v>
      </c>
      <c r="E1504" s="65" t="s">
        <v>345</v>
      </c>
      <c r="F1504" s="59" t="s">
        <v>346</v>
      </c>
      <c r="G1504" s="106" t="str">
        <f>VLOOKUP(F1504:F4820,[1]Лист1!$B$4:$E$17335,4,0)</f>
        <v>Микропредприятие</v>
      </c>
      <c r="H1504" s="90" t="s">
        <v>2464</v>
      </c>
      <c r="I1504" s="90" t="s">
        <v>2464</v>
      </c>
      <c r="J1504" s="59" t="s">
        <v>1413</v>
      </c>
      <c r="K1504" s="59" t="s">
        <v>1410</v>
      </c>
      <c r="L1504" s="77"/>
    </row>
    <row r="1505" spans="1:12" ht="30" x14ac:dyDescent="0.25">
      <c r="A1505" s="73" t="s">
        <v>89</v>
      </c>
      <c r="B1505" s="93">
        <f t="shared" si="41"/>
        <v>1500</v>
      </c>
      <c r="C1505" s="74" t="s">
        <v>1410</v>
      </c>
      <c r="D1505" s="74" t="s">
        <v>1410</v>
      </c>
      <c r="E1505" s="65" t="s">
        <v>1728</v>
      </c>
      <c r="F1505" s="59" t="s">
        <v>1506</v>
      </c>
      <c r="G1505" s="106" t="str">
        <f>VLOOKUP(F1505:F4821,[1]Лист1!$B$4:$E$17335,4,0)</f>
        <v>Микропредприятие</v>
      </c>
      <c r="H1505" s="90" t="s">
        <v>2464</v>
      </c>
      <c r="I1505" s="90" t="s">
        <v>2464</v>
      </c>
      <c r="J1505" s="59" t="s">
        <v>1413</v>
      </c>
      <c r="K1505" s="59" t="s">
        <v>1410</v>
      </c>
      <c r="L1505" s="77"/>
    </row>
    <row r="1506" spans="1:12" ht="30" x14ac:dyDescent="0.25">
      <c r="A1506" s="73" t="s">
        <v>89</v>
      </c>
      <c r="B1506" s="93">
        <f t="shared" si="41"/>
        <v>1501</v>
      </c>
      <c r="C1506" s="74" t="s">
        <v>1410</v>
      </c>
      <c r="D1506" s="74" t="s">
        <v>1410</v>
      </c>
      <c r="E1506" s="65" t="s">
        <v>1766</v>
      </c>
      <c r="F1506" s="59" t="s">
        <v>1507</v>
      </c>
      <c r="G1506" s="106" t="str">
        <f>VLOOKUP(F1506:F4822,[1]Лист1!$B$4:$E$17335,4,0)</f>
        <v>Микропредприятие</v>
      </c>
      <c r="H1506" s="90" t="s">
        <v>2464</v>
      </c>
      <c r="I1506" s="90" t="s">
        <v>2464</v>
      </c>
      <c r="J1506" s="59" t="s">
        <v>1413</v>
      </c>
      <c r="K1506" s="59" t="s">
        <v>1410</v>
      </c>
      <c r="L1506" s="77"/>
    </row>
    <row r="1507" spans="1:12" ht="30" x14ac:dyDescent="0.25">
      <c r="A1507" s="73" t="s">
        <v>89</v>
      </c>
      <c r="B1507" s="93">
        <f t="shared" si="41"/>
        <v>1502</v>
      </c>
      <c r="C1507" s="74" t="s">
        <v>1410</v>
      </c>
      <c r="D1507" s="74" t="s">
        <v>1410</v>
      </c>
      <c r="E1507" s="65" t="s">
        <v>1767</v>
      </c>
      <c r="F1507" s="59" t="s">
        <v>1508</v>
      </c>
      <c r="G1507" s="106" t="str">
        <f>VLOOKUP(F1507:F4823,[1]Лист1!$B$4:$E$17335,4,0)</f>
        <v>Микропредприятие</v>
      </c>
      <c r="H1507" s="90" t="s">
        <v>2464</v>
      </c>
      <c r="I1507" s="90" t="s">
        <v>2464</v>
      </c>
      <c r="J1507" s="59" t="s">
        <v>1413</v>
      </c>
      <c r="K1507" s="59" t="s">
        <v>1410</v>
      </c>
      <c r="L1507" s="77"/>
    </row>
    <row r="1508" spans="1:12" ht="30" x14ac:dyDescent="0.25">
      <c r="A1508" s="73" t="s">
        <v>89</v>
      </c>
      <c r="B1508" s="93">
        <f t="shared" si="41"/>
        <v>1503</v>
      </c>
      <c r="C1508" s="74" t="s">
        <v>1410</v>
      </c>
      <c r="D1508" s="74" t="s">
        <v>1410</v>
      </c>
      <c r="E1508" s="65" t="s">
        <v>1768</v>
      </c>
      <c r="F1508" s="59" t="s">
        <v>1509</v>
      </c>
      <c r="G1508" s="106" t="str">
        <f>VLOOKUP(F1508:F4824,[1]Лист1!$B$4:$E$17335,4,0)</f>
        <v>Микропредприятие</v>
      </c>
      <c r="H1508" s="90" t="s">
        <v>2464</v>
      </c>
      <c r="I1508" s="90" t="s">
        <v>2464</v>
      </c>
      <c r="J1508" s="59" t="s">
        <v>1413</v>
      </c>
      <c r="K1508" s="59" t="s">
        <v>1410</v>
      </c>
      <c r="L1508" s="77"/>
    </row>
    <row r="1509" spans="1:12" ht="30" x14ac:dyDescent="0.25">
      <c r="A1509" s="73" t="s">
        <v>89</v>
      </c>
      <c r="B1509" s="93">
        <f t="shared" si="41"/>
        <v>1504</v>
      </c>
      <c r="C1509" s="74" t="s">
        <v>1410</v>
      </c>
      <c r="D1509" s="74" t="s">
        <v>1410</v>
      </c>
      <c r="E1509" s="65" t="s">
        <v>1201</v>
      </c>
      <c r="F1509" s="59" t="s">
        <v>877</v>
      </c>
      <c r="G1509" s="106" t="str">
        <f>VLOOKUP(F1509:F4825,[1]Лист1!$B$4:$E$17335,4,0)</f>
        <v>Микропредприятие</v>
      </c>
      <c r="H1509" s="90" t="s">
        <v>2464</v>
      </c>
      <c r="I1509" s="90" t="s">
        <v>2464</v>
      </c>
      <c r="J1509" s="59" t="s">
        <v>1413</v>
      </c>
      <c r="K1509" s="59" t="s">
        <v>1410</v>
      </c>
      <c r="L1509" s="77"/>
    </row>
    <row r="1510" spans="1:12" ht="30" x14ac:dyDescent="0.25">
      <c r="A1510" s="73" t="s">
        <v>89</v>
      </c>
      <c r="B1510" s="93">
        <f t="shared" si="41"/>
        <v>1505</v>
      </c>
      <c r="C1510" s="74" t="s">
        <v>1410</v>
      </c>
      <c r="D1510" s="74" t="s">
        <v>1410</v>
      </c>
      <c r="E1510" s="65" t="s">
        <v>1769</v>
      </c>
      <c r="F1510" s="59" t="s">
        <v>1510</v>
      </c>
      <c r="G1510" s="106" t="str">
        <f>VLOOKUP(F1510:F4826,[1]Лист1!$B$4:$E$17335,4,0)</f>
        <v>Микропредприятие</v>
      </c>
      <c r="H1510" s="90" t="s">
        <v>2464</v>
      </c>
      <c r="I1510" s="90" t="s">
        <v>2464</v>
      </c>
      <c r="J1510" s="59" t="s">
        <v>1413</v>
      </c>
      <c r="K1510" s="59" t="s">
        <v>1410</v>
      </c>
      <c r="L1510" s="77"/>
    </row>
    <row r="1511" spans="1:12" ht="30" x14ac:dyDescent="0.25">
      <c r="A1511" s="73" t="s">
        <v>89</v>
      </c>
      <c r="B1511" s="93">
        <f t="shared" si="41"/>
        <v>1506</v>
      </c>
      <c r="C1511" s="74" t="s">
        <v>1410</v>
      </c>
      <c r="D1511" s="74" t="s">
        <v>1410</v>
      </c>
      <c r="E1511" s="65" t="s">
        <v>1072</v>
      </c>
      <c r="F1511" s="59" t="s">
        <v>746</v>
      </c>
      <c r="G1511" s="106" t="str">
        <f>VLOOKUP(F1511:F4827,[1]Лист1!$B$4:$E$17335,4,0)</f>
        <v>Микропредприятие</v>
      </c>
      <c r="H1511" s="90" t="s">
        <v>2464</v>
      </c>
      <c r="I1511" s="90" t="s">
        <v>2464</v>
      </c>
      <c r="J1511" s="59" t="s">
        <v>1413</v>
      </c>
      <c r="K1511" s="59" t="s">
        <v>1410</v>
      </c>
      <c r="L1511" s="77"/>
    </row>
    <row r="1512" spans="1:12" ht="30" x14ac:dyDescent="0.25">
      <c r="A1512" s="73" t="s">
        <v>89</v>
      </c>
      <c r="B1512" s="93">
        <f t="shared" si="41"/>
        <v>1507</v>
      </c>
      <c r="C1512" s="74" t="s">
        <v>1410</v>
      </c>
      <c r="D1512" s="74" t="s">
        <v>1410</v>
      </c>
      <c r="E1512" s="65" t="s">
        <v>1770</v>
      </c>
      <c r="F1512" s="59" t="s">
        <v>1511</v>
      </c>
      <c r="G1512" s="106" t="str">
        <f>VLOOKUP(F1512:F4828,[1]Лист1!$B$4:$E$17335,4,0)</f>
        <v>Микропредприятие</v>
      </c>
      <c r="H1512" s="90" t="s">
        <v>2464</v>
      </c>
      <c r="I1512" s="90" t="s">
        <v>2464</v>
      </c>
      <c r="J1512" s="59" t="s">
        <v>1413</v>
      </c>
      <c r="K1512" s="59" t="s">
        <v>1410</v>
      </c>
      <c r="L1512" s="77"/>
    </row>
    <row r="1513" spans="1:12" ht="30" x14ac:dyDescent="0.25">
      <c r="A1513" s="73" t="s">
        <v>89</v>
      </c>
      <c r="B1513" s="93">
        <f t="shared" si="41"/>
        <v>1508</v>
      </c>
      <c r="C1513" s="74" t="s">
        <v>1410</v>
      </c>
      <c r="D1513" s="74" t="s">
        <v>1410</v>
      </c>
      <c r="E1513" s="65" t="s">
        <v>1512</v>
      </c>
      <c r="F1513" s="59" t="s">
        <v>1398</v>
      </c>
      <c r="G1513" s="106" t="str">
        <f>VLOOKUP(F1513:F4829,[1]Лист1!$B$4:$E$17335,4,0)</f>
        <v>Микропредприятие</v>
      </c>
      <c r="H1513" s="90" t="s">
        <v>2464</v>
      </c>
      <c r="I1513" s="90" t="s">
        <v>2464</v>
      </c>
      <c r="J1513" s="59" t="s">
        <v>1413</v>
      </c>
      <c r="K1513" s="59" t="s">
        <v>1410</v>
      </c>
      <c r="L1513" s="77"/>
    </row>
    <row r="1514" spans="1:12" ht="30" x14ac:dyDescent="0.25">
      <c r="A1514" s="73" t="s">
        <v>89</v>
      </c>
      <c r="B1514" s="93">
        <f t="shared" si="41"/>
        <v>1509</v>
      </c>
      <c r="C1514" s="74" t="s">
        <v>1410</v>
      </c>
      <c r="D1514" s="74" t="s">
        <v>1410</v>
      </c>
      <c r="E1514" s="65" t="s">
        <v>1771</v>
      </c>
      <c r="F1514" s="59" t="s">
        <v>1513</v>
      </c>
      <c r="G1514" s="106" t="str">
        <f>VLOOKUP(F1514:F4830,[1]Лист1!$B$4:$E$17335,4,0)</f>
        <v>Микропредприятие</v>
      </c>
      <c r="H1514" s="90" t="s">
        <v>2464</v>
      </c>
      <c r="I1514" s="90" t="s">
        <v>2464</v>
      </c>
      <c r="J1514" s="59" t="s">
        <v>1413</v>
      </c>
      <c r="K1514" s="59" t="s">
        <v>1410</v>
      </c>
      <c r="L1514" s="77"/>
    </row>
    <row r="1515" spans="1:12" ht="30" x14ac:dyDescent="0.25">
      <c r="A1515" s="73" t="s">
        <v>89</v>
      </c>
      <c r="B1515" s="93">
        <f t="shared" si="41"/>
        <v>1510</v>
      </c>
      <c r="C1515" s="74" t="s">
        <v>1410</v>
      </c>
      <c r="D1515" s="74" t="s">
        <v>1410</v>
      </c>
      <c r="E1515" s="65" t="s">
        <v>1772</v>
      </c>
      <c r="F1515" s="59" t="s">
        <v>1514</v>
      </c>
      <c r="G1515" s="106" t="s">
        <v>3457</v>
      </c>
      <c r="H1515" s="90" t="s">
        <v>2464</v>
      </c>
      <c r="I1515" s="90" t="s">
        <v>2464</v>
      </c>
      <c r="J1515" s="59" t="s">
        <v>1413</v>
      </c>
      <c r="K1515" s="59" t="s">
        <v>1410</v>
      </c>
      <c r="L1515" s="77"/>
    </row>
    <row r="1516" spans="1:12" ht="30" x14ac:dyDescent="0.25">
      <c r="A1516" s="73" t="s">
        <v>89</v>
      </c>
      <c r="B1516" s="93">
        <f t="shared" si="41"/>
        <v>1511</v>
      </c>
      <c r="C1516" s="74" t="s">
        <v>1410</v>
      </c>
      <c r="D1516" s="74" t="s">
        <v>1410</v>
      </c>
      <c r="E1516" s="65" t="s">
        <v>1773</v>
      </c>
      <c r="F1516" s="59" t="s">
        <v>1515</v>
      </c>
      <c r="G1516" s="106" t="s">
        <v>3457</v>
      </c>
      <c r="H1516" s="90" t="s">
        <v>2464</v>
      </c>
      <c r="I1516" s="90" t="s">
        <v>2464</v>
      </c>
      <c r="J1516" s="59" t="s">
        <v>1413</v>
      </c>
      <c r="K1516" s="59" t="s">
        <v>1410</v>
      </c>
      <c r="L1516" s="77"/>
    </row>
    <row r="1517" spans="1:12" ht="30" x14ac:dyDescent="0.25">
      <c r="A1517" s="73" t="s">
        <v>89</v>
      </c>
      <c r="B1517" s="93">
        <f t="shared" si="41"/>
        <v>1512</v>
      </c>
      <c r="C1517" s="74" t="s">
        <v>1410</v>
      </c>
      <c r="D1517" s="74" t="s">
        <v>1410</v>
      </c>
      <c r="E1517" s="65" t="s">
        <v>2978</v>
      </c>
      <c r="F1517" s="59" t="s">
        <v>1516</v>
      </c>
      <c r="G1517" s="106" t="str">
        <f>VLOOKUP(F1517:F4833,[1]Лист1!$B$4:$E$17335,4,0)</f>
        <v>Малое предприятие</v>
      </c>
      <c r="H1517" s="90" t="s">
        <v>2464</v>
      </c>
      <c r="I1517" s="90" t="s">
        <v>2464</v>
      </c>
      <c r="J1517" s="59" t="s">
        <v>1413</v>
      </c>
      <c r="K1517" s="59" t="s">
        <v>1410</v>
      </c>
      <c r="L1517" s="77"/>
    </row>
    <row r="1518" spans="1:12" ht="30" x14ac:dyDescent="0.25">
      <c r="A1518" s="73" t="s">
        <v>89</v>
      </c>
      <c r="B1518" s="93">
        <f t="shared" si="41"/>
        <v>1513</v>
      </c>
      <c r="C1518" s="74" t="s">
        <v>1410</v>
      </c>
      <c r="D1518" s="74" t="s">
        <v>1410</v>
      </c>
      <c r="E1518" s="65" t="s">
        <v>1517</v>
      </c>
      <c r="F1518" s="59" t="s">
        <v>1518</v>
      </c>
      <c r="G1518" s="106" t="str">
        <f>VLOOKUP(F1518:F4834,[1]Лист1!$B$4:$E$17335,4,0)</f>
        <v>Микропредприятие</v>
      </c>
      <c r="H1518" s="90" t="s">
        <v>2464</v>
      </c>
      <c r="I1518" s="90" t="s">
        <v>2464</v>
      </c>
      <c r="J1518" s="59" t="s">
        <v>1413</v>
      </c>
      <c r="K1518" s="59" t="s">
        <v>1410</v>
      </c>
      <c r="L1518" s="77"/>
    </row>
    <row r="1519" spans="1:12" ht="30" x14ac:dyDescent="0.25">
      <c r="A1519" s="73" t="s">
        <v>89</v>
      </c>
      <c r="B1519" s="93">
        <f t="shared" si="41"/>
        <v>1514</v>
      </c>
      <c r="C1519" s="74" t="s">
        <v>1410</v>
      </c>
      <c r="D1519" s="74" t="s">
        <v>1410</v>
      </c>
      <c r="E1519" s="65" t="s">
        <v>1774</v>
      </c>
      <c r="F1519" s="59" t="s">
        <v>1519</v>
      </c>
      <c r="G1519" s="106" t="str">
        <f>VLOOKUP(F1519:F4835,[1]Лист1!$B$4:$E$17335,4,0)</f>
        <v>Малое предприятие</v>
      </c>
      <c r="H1519" s="90" t="s">
        <v>2464</v>
      </c>
      <c r="I1519" s="90" t="s">
        <v>2464</v>
      </c>
      <c r="J1519" s="59" t="s">
        <v>1413</v>
      </c>
      <c r="K1519" s="59" t="s">
        <v>1410</v>
      </c>
      <c r="L1519" s="77"/>
    </row>
    <row r="1520" spans="1:12" ht="30" x14ac:dyDescent="0.25">
      <c r="A1520" s="73" t="s">
        <v>89</v>
      </c>
      <c r="B1520" s="93">
        <f t="shared" si="41"/>
        <v>1515</v>
      </c>
      <c r="C1520" s="74" t="s">
        <v>1410</v>
      </c>
      <c r="D1520" s="74" t="s">
        <v>1410</v>
      </c>
      <c r="E1520" s="65" t="s">
        <v>716</v>
      </c>
      <c r="F1520" s="59" t="s">
        <v>1520</v>
      </c>
      <c r="G1520" s="106" t="str">
        <f>VLOOKUP(F1520:F4836,[1]Лист1!$B$4:$E$17335,4,0)</f>
        <v>Микропредприятие</v>
      </c>
      <c r="H1520" s="90" t="s">
        <v>2464</v>
      </c>
      <c r="I1520" s="90" t="s">
        <v>2464</v>
      </c>
      <c r="J1520" s="59" t="s">
        <v>1413</v>
      </c>
      <c r="K1520" s="59" t="s">
        <v>1410</v>
      </c>
      <c r="L1520" s="77"/>
    </row>
    <row r="1521" spans="1:12" ht="30" x14ac:dyDescent="0.25">
      <c r="A1521" s="73" t="s">
        <v>89</v>
      </c>
      <c r="B1521" s="93">
        <f t="shared" si="41"/>
        <v>1516</v>
      </c>
      <c r="C1521" s="74" t="s">
        <v>1410</v>
      </c>
      <c r="D1521" s="74" t="s">
        <v>1410</v>
      </c>
      <c r="E1521" s="65" t="s">
        <v>2909</v>
      </c>
      <c r="F1521" s="59" t="s">
        <v>1521</v>
      </c>
      <c r="G1521" s="106" t="str">
        <f>VLOOKUP(F1521:F4837,[1]Лист1!$B$4:$E$17335,4,0)</f>
        <v>Микропредприятие</v>
      </c>
      <c r="H1521" s="90" t="s">
        <v>2464</v>
      </c>
      <c r="I1521" s="90" t="s">
        <v>2464</v>
      </c>
      <c r="J1521" s="59" t="s">
        <v>1413</v>
      </c>
      <c r="K1521" s="59" t="s">
        <v>1410</v>
      </c>
      <c r="L1521" s="77"/>
    </row>
    <row r="1522" spans="1:12" ht="30" x14ac:dyDescent="0.25">
      <c r="A1522" s="73" t="s">
        <v>89</v>
      </c>
      <c r="B1522" s="93">
        <f t="shared" si="41"/>
        <v>1517</v>
      </c>
      <c r="C1522" s="74" t="s">
        <v>1410</v>
      </c>
      <c r="D1522" s="74" t="s">
        <v>1410</v>
      </c>
      <c r="E1522" s="65" t="s">
        <v>1775</v>
      </c>
      <c r="F1522" s="59" t="s">
        <v>1522</v>
      </c>
      <c r="G1522" s="106" t="str">
        <f>VLOOKUP(F1522:F4838,[1]Лист1!$B$4:$E$17335,4,0)</f>
        <v>Микропредприятие</v>
      </c>
      <c r="H1522" s="90" t="s">
        <v>2464</v>
      </c>
      <c r="I1522" s="90" t="s">
        <v>2464</v>
      </c>
      <c r="J1522" s="59" t="s">
        <v>1413</v>
      </c>
      <c r="K1522" s="59" t="s">
        <v>1410</v>
      </c>
      <c r="L1522" s="77"/>
    </row>
    <row r="1523" spans="1:12" ht="30" x14ac:dyDescent="0.25">
      <c r="A1523" s="73" t="s">
        <v>89</v>
      </c>
      <c r="B1523" s="93">
        <f t="shared" si="41"/>
        <v>1518</v>
      </c>
      <c r="C1523" s="74" t="s">
        <v>1410</v>
      </c>
      <c r="D1523" s="74" t="s">
        <v>1410</v>
      </c>
      <c r="E1523" s="65" t="s">
        <v>1523</v>
      </c>
      <c r="F1523" s="59" t="s">
        <v>1524</v>
      </c>
      <c r="G1523" s="106" t="str">
        <f>VLOOKUP(F1523:F4839,[1]Лист1!$B$4:$E$17335,4,0)</f>
        <v>Микропредприятие</v>
      </c>
      <c r="H1523" s="90" t="s">
        <v>2464</v>
      </c>
      <c r="I1523" s="90" t="s">
        <v>2464</v>
      </c>
      <c r="J1523" s="59" t="s">
        <v>1413</v>
      </c>
      <c r="K1523" s="59" t="s">
        <v>1410</v>
      </c>
      <c r="L1523" s="77"/>
    </row>
    <row r="1524" spans="1:12" ht="30" x14ac:dyDescent="0.25">
      <c r="A1524" s="73" t="s">
        <v>89</v>
      </c>
      <c r="B1524" s="93">
        <f t="shared" si="41"/>
        <v>1519</v>
      </c>
      <c r="C1524" s="74" t="s">
        <v>1410</v>
      </c>
      <c r="D1524" s="74" t="s">
        <v>1410</v>
      </c>
      <c r="E1524" s="65" t="s">
        <v>1400</v>
      </c>
      <c r="F1524" s="59" t="s">
        <v>1401</v>
      </c>
      <c r="G1524" s="106" t="str">
        <f>VLOOKUP(F1524:F4840,[1]Лист1!$B$4:$E$17335,4,0)</f>
        <v>Микропредприятие</v>
      </c>
      <c r="H1524" s="90" t="s">
        <v>2464</v>
      </c>
      <c r="I1524" s="90" t="s">
        <v>2464</v>
      </c>
      <c r="J1524" s="59" t="s">
        <v>1413</v>
      </c>
      <c r="K1524" s="59" t="s">
        <v>1410</v>
      </c>
      <c r="L1524" s="77"/>
    </row>
    <row r="1525" spans="1:12" ht="30" x14ac:dyDescent="0.25">
      <c r="A1525" s="73" t="s">
        <v>89</v>
      </c>
      <c r="B1525" s="93">
        <f t="shared" si="41"/>
        <v>1520</v>
      </c>
      <c r="C1525" s="74" t="s">
        <v>1410</v>
      </c>
      <c r="D1525" s="74" t="s">
        <v>1410</v>
      </c>
      <c r="E1525" s="65" t="s">
        <v>1525</v>
      </c>
      <c r="F1525" s="59" t="s">
        <v>1526</v>
      </c>
      <c r="G1525" s="106" t="str">
        <f>VLOOKUP(F1525:F4841,[1]Лист1!$B$4:$E$17335,4,0)</f>
        <v>Микропредприятие</v>
      </c>
      <c r="H1525" s="90" t="s">
        <v>2464</v>
      </c>
      <c r="I1525" s="90" t="s">
        <v>2464</v>
      </c>
      <c r="J1525" s="59" t="s">
        <v>1413</v>
      </c>
      <c r="K1525" s="59" t="s">
        <v>1410</v>
      </c>
      <c r="L1525" s="77"/>
    </row>
    <row r="1526" spans="1:12" ht="30" x14ac:dyDescent="0.25">
      <c r="A1526" s="73" t="s">
        <v>89</v>
      </c>
      <c r="B1526" s="93">
        <f t="shared" si="41"/>
        <v>1521</v>
      </c>
      <c r="C1526" s="74" t="s">
        <v>1410</v>
      </c>
      <c r="D1526" s="74" t="s">
        <v>1410</v>
      </c>
      <c r="E1526" s="65" t="s">
        <v>1776</v>
      </c>
      <c r="F1526" s="59" t="s">
        <v>1527</v>
      </c>
      <c r="G1526" s="106" t="str">
        <f>VLOOKUP(F1526:F4842,[1]Лист1!$B$4:$E$17335,4,0)</f>
        <v>Микропредприятие</v>
      </c>
      <c r="H1526" s="90" t="s">
        <v>2464</v>
      </c>
      <c r="I1526" s="90" t="s">
        <v>2464</v>
      </c>
      <c r="J1526" s="59" t="s">
        <v>1413</v>
      </c>
      <c r="K1526" s="59" t="s">
        <v>1410</v>
      </c>
      <c r="L1526" s="77"/>
    </row>
    <row r="1527" spans="1:12" ht="30" x14ac:dyDescent="0.25">
      <c r="A1527" s="73" t="s">
        <v>89</v>
      </c>
      <c r="B1527" s="93">
        <f t="shared" si="41"/>
        <v>1522</v>
      </c>
      <c r="C1527" s="74" t="s">
        <v>1410</v>
      </c>
      <c r="D1527" s="74" t="s">
        <v>1410</v>
      </c>
      <c r="E1527" s="65" t="s">
        <v>1777</v>
      </c>
      <c r="F1527" s="59" t="s">
        <v>502</v>
      </c>
      <c r="G1527" s="106" t="str">
        <f>VLOOKUP(F1527:F4843,[1]Лист1!$B$4:$E$17335,4,0)</f>
        <v>Микропредприятие</v>
      </c>
      <c r="H1527" s="90" t="s">
        <v>2464</v>
      </c>
      <c r="I1527" s="90" t="s">
        <v>2464</v>
      </c>
      <c r="J1527" s="59" t="s">
        <v>1413</v>
      </c>
      <c r="K1527" s="59" t="s">
        <v>1410</v>
      </c>
      <c r="L1527" s="77"/>
    </row>
    <row r="1528" spans="1:12" ht="30" x14ac:dyDescent="0.25">
      <c r="A1528" s="73" t="s">
        <v>89</v>
      </c>
      <c r="B1528" s="93">
        <f t="shared" si="41"/>
        <v>1523</v>
      </c>
      <c r="C1528" s="74" t="s">
        <v>1410</v>
      </c>
      <c r="D1528" s="74" t="s">
        <v>1410</v>
      </c>
      <c r="E1528" s="65" t="s">
        <v>1528</v>
      </c>
      <c r="F1528" s="59" t="s">
        <v>1529</v>
      </c>
      <c r="G1528" s="106" t="str">
        <f>VLOOKUP(F1528:F4844,[1]Лист1!$B$4:$E$17335,4,0)</f>
        <v>Микропредприятие</v>
      </c>
      <c r="H1528" s="90" t="s">
        <v>2464</v>
      </c>
      <c r="I1528" s="90" t="s">
        <v>2464</v>
      </c>
      <c r="J1528" s="59" t="s">
        <v>1413</v>
      </c>
      <c r="K1528" s="59" t="s">
        <v>1410</v>
      </c>
      <c r="L1528" s="77"/>
    </row>
    <row r="1529" spans="1:12" ht="30" x14ac:dyDescent="0.25">
      <c r="A1529" s="73" t="s">
        <v>89</v>
      </c>
      <c r="B1529" s="93">
        <f t="shared" si="41"/>
        <v>1524</v>
      </c>
      <c r="C1529" s="74" t="s">
        <v>1410</v>
      </c>
      <c r="D1529" s="74" t="s">
        <v>1410</v>
      </c>
      <c r="E1529" s="65" t="s">
        <v>1778</v>
      </c>
      <c r="F1529" s="59" t="s">
        <v>497</v>
      </c>
      <c r="G1529" s="106" t="str">
        <f>VLOOKUP(F1529:F4845,[1]Лист1!$B$4:$E$17335,4,0)</f>
        <v>Микропредприятие</v>
      </c>
      <c r="H1529" s="90" t="s">
        <v>2464</v>
      </c>
      <c r="I1529" s="90" t="s">
        <v>2464</v>
      </c>
      <c r="J1529" s="59" t="s">
        <v>1413</v>
      </c>
      <c r="K1529" s="59" t="s">
        <v>1410</v>
      </c>
      <c r="L1529" s="77"/>
    </row>
    <row r="1530" spans="1:12" ht="30" x14ac:dyDescent="0.25">
      <c r="A1530" s="73" t="s">
        <v>89</v>
      </c>
      <c r="B1530" s="93">
        <f t="shared" si="41"/>
        <v>1525</v>
      </c>
      <c r="C1530" s="74" t="s">
        <v>1410</v>
      </c>
      <c r="D1530" s="74" t="s">
        <v>1410</v>
      </c>
      <c r="E1530" s="65" t="s">
        <v>1530</v>
      </c>
      <c r="F1530" s="59" t="s">
        <v>481</v>
      </c>
      <c r="G1530" s="106" t="str">
        <f>VLOOKUP(F1530:F4846,[1]Лист1!$B$4:$E$17335,4,0)</f>
        <v>Микропредприятие</v>
      </c>
      <c r="H1530" s="90" t="s">
        <v>2464</v>
      </c>
      <c r="I1530" s="90" t="s">
        <v>2464</v>
      </c>
      <c r="J1530" s="59" t="s">
        <v>1413</v>
      </c>
      <c r="K1530" s="59" t="s">
        <v>1410</v>
      </c>
      <c r="L1530" s="77"/>
    </row>
    <row r="1531" spans="1:12" ht="30" x14ac:dyDescent="0.25">
      <c r="A1531" s="73" t="s">
        <v>89</v>
      </c>
      <c r="B1531" s="93">
        <f t="shared" si="41"/>
        <v>1526</v>
      </c>
      <c r="C1531" s="74" t="s">
        <v>1410</v>
      </c>
      <c r="D1531" s="74" t="s">
        <v>1410</v>
      </c>
      <c r="E1531" s="65" t="s">
        <v>731</v>
      </c>
      <c r="F1531" s="59" t="s">
        <v>1531</v>
      </c>
      <c r="G1531" s="106" t="str">
        <f>VLOOKUP(F1531:F4847,[1]Лист1!$B$4:$E$17335,4,0)</f>
        <v>Малое предприятие</v>
      </c>
      <c r="H1531" s="90" t="s">
        <v>2464</v>
      </c>
      <c r="I1531" s="90" t="s">
        <v>2464</v>
      </c>
      <c r="J1531" s="59" t="s">
        <v>1413</v>
      </c>
      <c r="K1531" s="59" t="s">
        <v>1410</v>
      </c>
      <c r="L1531" s="77"/>
    </row>
    <row r="1532" spans="1:12" ht="30" x14ac:dyDescent="0.25">
      <c r="A1532" s="73" t="s">
        <v>89</v>
      </c>
      <c r="B1532" s="93">
        <f t="shared" si="41"/>
        <v>1527</v>
      </c>
      <c r="C1532" s="74" t="s">
        <v>1410</v>
      </c>
      <c r="D1532" s="74" t="s">
        <v>1410</v>
      </c>
      <c r="E1532" s="65" t="s">
        <v>1532</v>
      </c>
      <c r="F1532" s="59" t="s">
        <v>1533</v>
      </c>
      <c r="G1532" s="106" t="str">
        <f>VLOOKUP(F1532:F4848,[1]Лист1!$B$4:$E$17335,4,0)</f>
        <v>Микропредприятие</v>
      </c>
      <c r="H1532" s="90" t="s">
        <v>2464</v>
      </c>
      <c r="I1532" s="90" t="s">
        <v>2464</v>
      </c>
      <c r="J1532" s="59" t="s">
        <v>1413</v>
      </c>
      <c r="K1532" s="59" t="s">
        <v>1410</v>
      </c>
      <c r="L1532" s="77"/>
    </row>
    <row r="1533" spans="1:12" ht="30" x14ac:dyDescent="0.25">
      <c r="A1533" s="73" t="s">
        <v>89</v>
      </c>
      <c r="B1533" s="93">
        <f t="shared" si="41"/>
        <v>1528</v>
      </c>
      <c r="C1533" s="74" t="s">
        <v>1410</v>
      </c>
      <c r="D1533" s="74" t="s">
        <v>1410</v>
      </c>
      <c r="E1533" s="65" t="s">
        <v>2153</v>
      </c>
      <c r="F1533" s="59" t="s">
        <v>1534</v>
      </c>
      <c r="G1533" s="106" t="str">
        <f>VLOOKUP(F1533:F4849,[1]Лист1!$B$4:$E$17335,4,0)</f>
        <v>Микропредприятие</v>
      </c>
      <c r="H1533" s="90" t="s">
        <v>2464</v>
      </c>
      <c r="I1533" s="90" t="s">
        <v>2464</v>
      </c>
      <c r="J1533" s="59" t="s">
        <v>1413</v>
      </c>
      <c r="K1533" s="59" t="s">
        <v>1410</v>
      </c>
      <c r="L1533" s="77"/>
    </row>
    <row r="1534" spans="1:12" ht="30" x14ac:dyDescent="0.25">
      <c r="A1534" s="73" t="s">
        <v>89</v>
      </c>
      <c r="B1534" s="93">
        <f t="shared" si="41"/>
        <v>1529</v>
      </c>
      <c r="C1534" s="74" t="s">
        <v>1410</v>
      </c>
      <c r="D1534" s="74" t="s">
        <v>1410</v>
      </c>
      <c r="E1534" s="65" t="s">
        <v>1535</v>
      </c>
      <c r="F1534" s="59" t="s">
        <v>1536</v>
      </c>
      <c r="G1534" s="106" t="s">
        <v>3457</v>
      </c>
      <c r="H1534" s="90" t="s">
        <v>2464</v>
      </c>
      <c r="I1534" s="90" t="s">
        <v>2464</v>
      </c>
      <c r="J1534" s="59" t="s">
        <v>1413</v>
      </c>
      <c r="K1534" s="59" t="s">
        <v>1410</v>
      </c>
      <c r="L1534" s="77"/>
    </row>
    <row r="1535" spans="1:12" ht="30" x14ac:dyDescent="0.25">
      <c r="A1535" s="73" t="s">
        <v>89</v>
      </c>
      <c r="B1535" s="93">
        <f t="shared" si="41"/>
        <v>1530</v>
      </c>
      <c r="C1535" s="74" t="s">
        <v>1410</v>
      </c>
      <c r="D1535" s="74" t="s">
        <v>1410</v>
      </c>
      <c r="E1535" s="65" t="s">
        <v>3027</v>
      </c>
      <c r="F1535" s="59" t="s">
        <v>1537</v>
      </c>
      <c r="G1535" s="106" t="str">
        <f>VLOOKUP(F1535:F4851,[1]Лист1!$B$4:$E$17335,4,0)</f>
        <v>Микропредприятие</v>
      </c>
      <c r="H1535" s="90" t="s">
        <v>2464</v>
      </c>
      <c r="I1535" s="90" t="s">
        <v>2464</v>
      </c>
      <c r="J1535" s="59" t="s">
        <v>1413</v>
      </c>
      <c r="K1535" s="59" t="s">
        <v>1410</v>
      </c>
      <c r="L1535" s="77"/>
    </row>
    <row r="1536" spans="1:12" ht="30" x14ac:dyDescent="0.25">
      <c r="A1536" s="73" t="s">
        <v>89</v>
      </c>
      <c r="B1536" s="93">
        <f t="shared" si="41"/>
        <v>1531</v>
      </c>
      <c r="C1536" s="74" t="s">
        <v>1410</v>
      </c>
      <c r="D1536" s="74" t="s">
        <v>1410</v>
      </c>
      <c r="E1536" s="65" t="s">
        <v>1538</v>
      </c>
      <c r="F1536" s="59" t="s">
        <v>1539</v>
      </c>
      <c r="G1536" s="106" t="str">
        <f>VLOOKUP(F1536:F4852,[1]Лист1!$B$4:$E$17335,4,0)</f>
        <v>Микропредприятие</v>
      </c>
      <c r="H1536" s="90" t="s">
        <v>2464</v>
      </c>
      <c r="I1536" s="90" t="s">
        <v>2464</v>
      </c>
      <c r="J1536" s="59" t="s">
        <v>1413</v>
      </c>
      <c r="K1536" s="59" t="s">
        <v>1410</v>
      </c>
      <c r="L1536" s="77"/>
    </row>
    <row r="1537" spans="1:12" ht="30" x14ac:dyDescent="0.25">
      <c r="A1537" s="73" t="s">
        <v>89</v>
      </c>
      <c r="B1537" s="93">
        <f t="shared" si="41"/>
        <v>1532</v>
      </c>
      <c r="C1537" s="74" t="s">
        <v>1410</v>
      </c>
      <c r="D1537" s="74" t="s">
        <v>1410</v>
      </c>
      <c r="E1537" s="65" t="s">
        <v>1779</v>
      </c>
      <c r="F1537" s="59" t="s">
        <v>1540</v>
      </c>
      <c r="G1537" s="106" t="str">
        <f>VLOOKUP(F1537:F4853,[1]Лист1!$B$4:$E$17335,4,0)</f>
        <v>Микропредприятие</v>
      </c>
      <c r="H1537" s="90" t="s">
        <v>2464</v>
      </c>
      <c r="I1537" s="90" t="s">
        <v>2464</v>
      </c>
      <c r="J1537" s="59" t="s">
        <v>1413</v>
      </c>
      <c r="K1537" s="59" t="s">
        <v>1410</v>
      </c>
      <c r="L1537" s="77"/>
    </row>
    <row r="1538" spans="1:12" ht="30" x14ac:dyDescent="0.25">
      <c r="A1538" s="73" t="s">
        <v>89</v>
      </c>
      <c r="B1538" s="93">
        <f t="shared" si="41"/>
        <v>1533</v>
      </c>
      <c r="C1538" s="74" t="s">
        <v>1410</v>
      </c>
      <c r="D1538" s="74" t="s">
        <v>1410</v>
      </c>
      <c r="E1538" s="65" t="s">
        <v>1541</v>
      </c>
      <c r="F1538" s="59" t="s">
        <v>1542</v>
      </c>
      <c r="G1538" s="106" t="str">
        <f>VLOOKUP(F1538:F4854,[1]Лист1!$B$4:$E$17335,4,0)</f>
        <v>Микропредприятие</v>
      </c>
      <c r="H1538" s="90" t="s">
        <v>2464</v>
      </c>
      <c r="I1538" s="90" t="s">
        <v>2464</v>
      </c>
      <c r="J1538" s="59" t="s">
        <v>1413</v>
      </c>
      <c r="K1538" s="59" t="s">
        <v>1410</v>
      </c>
      <c r="L1538" s="77"/>
    </row>
    <row r="1539" spans="1:12" ht="30" x14ac:dyDescent="0.25">
      <c r="A1539" s="73" t="s">
        <v>89</v>
      </c>
      <c r="B1539" s="93">
        <f t="shared" si="41"/>
        <v>1534</v>
      </c>
      <c r="C1539" s="74" t="s">
        <v>1410</v>
      </c>
      <c r="D1539" s="74" t="s">
        <v>1410</v>
      </c>
      <c r="E1539" s="65" t="s">
        <v>1780</v>
      </c>
      <c r="F1539" s="59" t="s">
        <v>1543</v>
      </c>
      <c r="G1539" s="106" t="str">
        <f>VLOOKUP(F1539:F4855,[1]Лист1!$B$4:$E$17335,4,0)</f>
        <v>Микропредприятие</v>
      </c>
      <c r="H1539" s="90" t="s">
        <v>2464</v>
      </c>
      <c r="I1539" s="90" t="s">
        <v>2464</v>
      </c>
      <c r="J1539" s="59" t="s">
        <v>1413</v>
      </c>
      <c r="K1539" s="59" t="s">
        <v>1410</v>
      </c>
      <c r="L1539" s="77"/>
    </row>
    <row r="1540" spans="1:12" ht="30" x14ac:dyDescent="0.25">
      <c r="A1540" s="73" t="s">
        <v>89</v>
      </c>
      <c r="B1540" s="93">
        <f t="shared" si="41"/>
        <v>1535</v>
      </c>
      <c r="C1540" s="74" t="s">
        <v>1410</v>
      </c>
      <c r="D1540" s="74" t="s">
        <v>1410</v>
      </c>
      <c r="E1540" s="65" t="s">
        <v>1781</v>
      </c>
      <c r="F1540" s="59" t="s">
        <v>1544</v>
      </c>
      <c r="G1540" s="106" t="str">
        <f>VLOOKUP(F1540:F4856,[1]Лист1!$B$4:$E$17335,4,0)</f>
        <v>Микропредприятие</v>
      </c>
      <c r="H1540" s="90" t="s">
        <v>2464</v>
      </c>
      <c r="I1540" s="90" t="s">
        <v>2464</v>
      </c>
      <c r="J1540" s="59" t="s">
        <v>1413</v>
      </c>
      <c r="K1540" s="59" t="s">
        <v>1410</v>
      </c>
      <c r="L1540" s="77"/>
    </row>
    <row r="1541" spans="1:12" ht="30" x14ac:dyDescent="0.25">
      <c r="A1541" s="73" t="s">
        <v>89</v>
      </c>
      <c r="B1541" s="93">
        <f t="shared" si="41"/>
        <v>1536</v>
      </c>
      <c r="C1541" s="74" t="s">
        <v>1410</v>
      </c>
      <c r="D1541" s="74" t="s">
        <v>1410</v>
      </c>
      <c r="E1541" s="65" t="s">
        <v>1782</v>
      </c>
      <c r="F1541" s="59" t="s">
        <v>1545</v>
      </c>
      <c r="G1541" s="106" t="str">
        <f>VLOOKUP(F1541:F4857,[1]Лист1!$B$4:$E$17335,4,0)</f>
        <v>Микропредприятие</v>
      </c>
      <c r="H1541" s="90" t="s">
        <v>2464</v>
      </c>
      <c r="I1541" s="90" t="s">
        <v>2464</v>
      </c>
      <c r="J1541" s="59" t="s">
        <v>1413</v>
      </c>
      <c r="K1541" s="59" t="s">
        <v>1410</v>
      </c>
      <c r="L1541" s="77"/>
    </row>
    <row r="1542" spans="1:12" ht="30" x14ac:dyDescent="0.25">
      <c r="A1542" s="73" t="s">
        <v>89</v>
      </c>
      <c r="B1542" s="93">
        <f t="shared" si="41"/>
        <v>1537</v>
      </c>
      <c r="C1542" s="74" t="s">
        <v>1410</v>
      </c>
      <c r="D1542" s="74" t="s">
        <v>1410</v>
      </c>
      <c r="E1542" s="65" t="s">
        <v>1546</v>
      </c>
      <c r="F1542" s="59" t="s">
        <v>1547</v>
      </c>
      <c r="G1542" s="106" t="str">
        <f>VLOOKUP(F1542:F4858,[1]Лист1!$B$4:$E$17335,4,0)</f>
        <v>Микропредприятие</v>
      </c>
      <c r="H1542" s="90" t="s">
        <v>2464</v>
      </c>
      <c r="I1542" s="90" t="s">
        <v>2464</v>
      </c>
      <c r="J1542" s="59" t="s">
        <v>1413</v>
      </c>
      <c r="K1542" s="59" t="s">
        <v>1410</v>
      </c>
      <c r="L1542" s="77"/>
    </row>
    <row r="1543" spans="1:12" ht="30" x14ac:dyDescent="0.25">
      <c r="A1543" s="73" t="s">
        <v>89</v>
      </c>
      <c r="B1543" s="93">
        <f t="shared" si="41"/>
        <v>1538</v>
      </c>
      <c r="C1543" s="74" t="s">
        <v>1410</v>
      </c>
      <c r="D1543" s="74" t="s">
        <v>1410</v>
      </c>
      <c r="E1543" s="65" t="s">
        <v>1783</v>
      </c>
      <c r="F1543" s="59" t="s">
        <v>758</v>
      </c>
      <c r="G1543" s="106" t="str">
        <f>VLOOKUP(F1543:F4859,[1]Лист1!$B$4:$E$17335,4,0)</f>
        <v>Микропредприятие</v>
      </c>
      <c r="H1543" s="90" t="s">
        <v>2464</v>
      </c>
      <c r="I1543" s="90" t="s">
        <v>2464</v>
      </c>
      <c r="J1543" s="59" t="s">
        <v>1413</v>
      </c>
      <c r="K1543" s="59" t="s">
        <v>1410</v>
      </c>
      <c r="L1543" s="77"/>
    </row>
    <row r="1544" spans="1:12" ht="30" x14ac:dyDescent="0.25">
      <c r="A1544" s="73" t="s">
        <v>89</v>
      </c>
      <c r="B1544" s="93">
        <f t="shared" ref="B1544:B1607" si="42">B1543+1</f>
        <v>1539</v>
      </c>
      <c r="C1544" s="74" t="s">
        <v>1410</v>
      </c>
      <c r="D1544" s="74" t="s">
        <v>1410</v>
      </c>
      <c r="E1544" s="65" t="s">
        <v>1548</v>
      </c>
      <c r="F1544" s="59" t="s">
        <v>68</v>
      </c>
      <c r="G1544" s="106" t="str">
        <f>VLOOKUP(F1544:F4860,[1]Лист1!$B$4:$E$17335,4,0)</f>
        <v>Среднее предприятие</v>
      </c>
      <c r="H1544" s="90" t="s">
        <v>2464</v>
      </c>
      <c r="I1544" s="90" t="s">
        <v>2464</v>
      </c>
      <c r="J1544" s="59" t="s">
        <v>1413</v>
      </c>
      <c r="K1544" s="59" t="s">
        <v>1410</v>
      </c>
      <c r="L1544" s="77"/>
    </row>
    <row r="1545" spans="1:12" ht="30" x14ac:dyDescent="0.25">
      <c r="A1545" s="73" t="s">
        <v>89</v>
      </c>
      <c r="B1545" s="93">
        <f t="shared" si="42"/>
        <v>1540</v>
      </c>
      <c r="C1545" s="74" t="s">
        <v>1410</v>
      </c>
      <c r="D1545" s="74" t="s">
        <v>1410</v>
      </c>
      <c r="E1545" s="65" t="s">
        <v>1079</v>
      </c>
      <c r="F1545" s="59" t="s">
        <v>753</v>
      </c>
      <c r="G1545" s="106" t="str">
        <f>VLOOKUP(F1545:F4861,[1]Лист1!$B$4:$E$17335,4,0)</f>
        <v>Микропредприятие</v>
      </c>
      <c r="H1545" s="90" t="s">
        <v>2464</v>
      </c>
      <c r="I1545" s="90" t="s">
        <v>2464</v>
      </c>
      <c r="J1545" s="59" t="s">
        <v>1413</v>
      </c>
      <c r="K1545" s="59" t="s">
        <v>1410</v>
      </c>
      <c r="L1545" s="77"/>
    </row>
    <row r="1546" spans="1:12" ht="30" x14ac:dyDescent="0.25">
      <c r="A1546" s="73" t="s">
        <v>89</v>
      </c>
      <c r="B1546" s="93">
        <f t="shared" si="42"/>
        <v>1541</v>
      </c>
      <c r="C1546" s="74" t="s">
        <v>1410</v>
      </c>
      <c r="D1546" s="74" t="s">
        <v>1410</v>
      </c>
      <c r="E1546" s="65" t="s">
        <v>1784</v>
      </c>
      <c r="F1546" s="59" t="s">
        <v>1549</v>
      </c>
      <c r="G1546" s="106" t="s">
        <v>3457</v>
      </c>
      <c r="H1546" s="90" t="s">
        <v>2464</v>
      </c>
      <c r="I1546" s="90" t="s">
        <v>2464</v>
      </c>
      <c r="J1546" s="59" t="s">
        <v>1413</v>
      </c>
      <c r="K1546" s="59" t="s">
        <v>1410</v>
      </c>
      <c r="L1546" s="77"/>
    </row>
    <row r="1547" spans="1:12" ht="30" x14ac:dyDescent="0.25">
      <c r="A1547" s="73" t="s">
        <v>89</v>
      </c>
      <c r="B1547" s="93">
        <f t="shared" si="42"/>
        <v>1542</v>
      </c>
      <c r="C1547" s="74" t="s">
        <v>1410</v>
      </c>
      <c r="D1547" s="74" t="s">
        <v>1410</v>
      </c>
      <c r="E1547" s="65" t="s">
        <v>1550</v>
      </c>
      <c r="F1547" s="59" t="s">
        <v>1551</v>
      </c>
      <c r="G1547" s="106" t="str">
        <f>VLOOKUP(F1547:F4863,[1]Лист1!$B$4:$E$17335,4,0)</f>
        <v>Микропредприятие</v>
      </c>
      <c r="H1547" s="90" t="s">
        <v>2464</v>
      </c>
      <c r="I1547" s="90" t="s">
        <v>2464</v>
      </c>
      <c r="J1547" s="59" t="s">
        <v>1413</v>
      </c>
      <c r="K1547" s="59" t="s">
        <v>1410</v>
      </c>
      <c r="L1547" s="77"/>
    </row>
    <row r="1548" spans="1:12" ht="30" x14ac:dyDescent="0.25">
      <c r="A1548" s="73" t="s">
        <v>89</v>
      </c>
      <c r="B1548" s="93">
        <f t="shared" si="42"/>
        <v>1543</v>
      </c>
      <c r="C1548" s="74" t="s">
        <v>1410</v>
      </c>
      <c r="D1548" s="74" t="s">
        <v>1410</v>
      </c>
      <c r="E1548" s="65" t="s">
        <v>1785</v>
      </c>
      <c r="F1548" s="59" t="s">
        <v>1552</v>
      </c>
      <c r="G1548" s="106" t="str">
        <f>VLOOKUP(F1548:F4864,[1]Лист1!$B$4:$E$17335,4,0)</f>
        <v>Микропредприятие</v>
      </c>
      <c r="H1548" s="90" t="s">
        <v>2464</v>
      </c>
      <c r="I1548" s="90" t="s">
        <v>2464</v>
      </c>
      <c r="J1548" s="59" t="s">
        <v>1413</v>
      </c>
      <c r="K1548" s="59" t="s">
        <v>1410</v>
      </c>
      <c r="L1548" s="77"/>
    </row>
    <row r="1549" spans="1:12" ht="30" x14ac:dyDescent="0.25">
      <c r="A1549" s="73" t="s">
        <v>89</v>
      </c>
      <c r="B1549" s="93">
        <f t="shared" si="42"/>
        <v>1544</v>
      </c>
      <c r="C1549" s="74" t="s">
        <v>1410</v>
      </c>
      <c r="D1549" s="74" t="s">
        <v>1410</v>
      </c>
      <c r="E1549" s="65" t="s">
        <v>1786</v>
      </c>
      <c r="F1549" s="59" t="s">
        <v>1553</v>
      </c>
      <c r="G1549" s="106" t="str">
        <f>VLOOKUP(F1549:F4865,[1]Лист1!$B$4:$E$17335,4,0)</f>
        <v>Микропредприятие</v>
      </c>
      <c r="H1549" s="90" t="s">
        <v>2464</v>
      </c>
      <c r="I1549" s="90" t="s">
        <v>2464</v>
      </c>
      <c r="J1549" s="59" t="s">
        <v>1413</v>
      </c>
      <c r="K1549" s="59" t="s">
        <v>1410</v>
      </c>
      <c r="L1549" s="77"/>
    </row>
    <row r="1550" spans="1:12" ht="30" x14ac:dyDescent="0.25">
      <c r="A1550" s="73" t="s">
        <v>89</v>
      </c>
      <c r="B1550" s="93">
        <f t="shared" si="42"/>
        <v>1545</v>
      </c>
      <c r="C1550" s="74" t="s">
        <v>1410</v>
      </c>
      <c r="D1550" s="74" t="s">
        <v>1410</v>
      </c>
      <c r="E1550" s="65" t="s">
        <v>1787</v>
      </c>
      <c r="F1550" s="59" t="s">
        <v>1554</v>
      </c>
      <c r="G1550" s="106" t="str">
        <f>VLOOKUP(F1550:F4866,[1]Лист1!$B$4:$E$17335,4,0)</f>
        <v>Микропредприятие</v>
      </c>
      <c r="H1550" s="90" t="s">
        <v>2464</v>
      </c>
      <c r="I1550" s="90" t="s">
        <v>2464</v>
      </c>
      <c r="J1550" s="59" t="s">
        <v>1413</v>
      </c>
      <c r="K1550" s="59" t="s">
        <v>1410</v>
      </c>
      <c r="L1550" s="77"/>
    </row>
    <row r="1551" spans="1:12" ht="30" x14ac:dyDescent="0.25">
      <c r="A1551" s="73" t="s">
        <v>89</v>
      </c>
      <c r="B1551" s="93">
        <f t="shared" si="42"/>
        <v>1546</v>
      </c>
      <c r="C1551" s="74" t="s">
        <v>1410</v>
      </c>
      <c r="D1551" s="74" t="s">
        <v>1410</v>
      </c>
      <c r="E1551" s="65" t="s">
        <v>1190</v>
      </c>
      <c r="F1551" s="59" t="s">
        <v>977</v>
      </c>
      <c r="G1551" s="106" t="str">
        <f>VLOOKUP(F1551:F4867,[1]Лист1!$B$4:$E$17335,4,0)</f>
        <v>Малое предприятие</v>
      </c>
      <c r="H1551" s="90" t="s">
        <v>2464</v>
      </c>
      <c r="I1551" s="90" t="s">
        <v>2464</v>
      </c>
      <c r="J1551" s="59" t="s">
        <v>1413</v>
      </c>
      <c r="K1551" s="59" t="s">
        <v>1410</v>
      </c>
      <c r="L1551" s="77"/>
    </row>
    <row r="1552" spans="1:12" ht="30" x14ac:dyDescent="0.25">
      <c r="A1552" s="73" t="s">
        <v>89</v>
      </c>
      <c r="B1552" s="93">
        <f t="shared" si="42"/>
        <v>1547</v>
      </c>
      <c r="C1552" s="74" t="s">
        <v>1410</v>
      </c>
      <c r="D1552" s="74" t="s">
        <v>1410</v>
      </c>
      <c r="E1552" s="65" t="s">
        <v>1555</v>
      </c>
      <c r="F1552" s="59" t="s">
        <v>1556</v>
      </c>
      <c r="G1552" s="106" t="str">
        <f>VLOOKUP(F1552:F4868,[1]Лист1!$B$4:$E$17335,4,0)</f>
        <v>Микропредприятие</v>
      </c>
      <c r="H1552" s="90" t="s">
        <v>2464</v>
      </c>
      <c r="I1552" s="90" t="s">
        <v>2464</v>
      </c>
      <c r="J1552" s="59" t="s">
        <v>1413</v>
      </c>
      <c r="K1552" s="59" t="s">
        <v>1410</v>
      </c>
      <c r="L1552" s="77"/>
    </row>
    <row r="1553" spans="1:12" ht="30" x14ac:dyDescent="0.25">
      <c r="A1553" s="73" t="s">
        <v>89</v>
      </c>
      <c r="B1553" s="93">
        <f t="shared" si="42"/>
        <v>1548</v>
      </c>
      <c r="C1553" s="74" t="s">
        <v>1410</v>
      </c>
      <c r="D1553" s="74" t="s">
        <v>1410</v>
      </c>
      <c r="E1553" s="65" t="s">
        <v>1174</v>
      </c>
      <c r="F1553" s="59" t="s">
        <v>873</v>
      </c>
      <c r="G1553" s="106" t="str">
        <f>VLOOKUP(F1553:F4869,[1]Лист1!$B$4:$E$17335,4,0)</f>
        <v>Малое предприятие</v>
      </c>
      <c r="H1553" s="90" t="s">
        <v>2464</v>
      </c>
      <c r="I1553" s="90" t="s">
        <v>2464</v>
      </c>
      <c r="J1553" s="59" t="s">
        <v>1413</v>
      </c>
      <c r="K1553" s="59" t="s">
        <v>1410</v>
      </c>
      <c r="L1553" s="77"/>
    </row>
    <row r="1554" spans="1:12" ht="30" x14ac:dyDescent="0.25">
      <c r="A1554" s="73" t="s">
        <v>89</v>
      </c>
      <c r="B1554" s="93">
        <f t="shared" si="42"/>
        <v>1549</v>
      </c>
      <c r="C1554" s="74" t="s">
        <v>1410</v>
      </c>
      <c r="D1554" s="74" t="s">
        <v>1410</v>
      </c>
      <c r="E1554" s="65" t="s">
        <v>1788</v>
      </c>
      <c r="F1554" s="59" t="s">
        <v>1557</v>
      </c>
      <c r="G1554" s="106" t="str">
        <f>VLOOKUP(F1554:F4870,[1]Лист1!$B$4:$E$17335,4,0)</f>
        <v>Микропредприятие</v>
      </c>
      <c r="H1554" s="90" t="s">
        <v>2464</v>
      </c>
      <c r="I1554" s="90" t="s">
        <v>2464</v>
      </c>
      <c r="J1554" s="59" t="s">
        <v>1413</v>
      </c>
      <c r="K1554" s="59" t="s">
        <v>1410</v>
      </c>
      <c r="L1554" s="77"/>
    </row>
    <row r="1555" spans="1:12" ht="30" x14ac:dyDescent="0.25">
      <c r="A1555" s="73" t="s">
        <v>89</v>
      </c>
      <c r="B1555" s="93">
        <f t="shared" si="42"/>
        <v>1550</v>
      </c>
      <c r="C1555" s="74" t="s">
        <v>1410</v>
      </c>
      <c r="D1555" s="74" t="s">
        <v>1410</v>
      </c>
      <c r="E1555" s="65" t="s">
        <v>1558</v>
      </c>
      <c r="F1555" s="59" t="s">
        <v>1559</v>
      </c>
      <c r="G1555" s="106" t="str">
        <f>VLOOKUP(F1555:F4871,[1]Лист1!$B$4:$E$17335,4,0)</f>
        <v>Микропредприятие</v>
      </c>
      <c r="H1555" s="90" t="s">
        <v>2464</v>
      </c>
      <c r="I1555" s="90" t="s">
        <v>2464</v>
      </c>
      <c r="J1555" s="59" t="s">
        <v>1413</v>
      </c>
      <c r="K1555" s="59" t="s">
        <v>1410</v>
      </c>
      <c r="L1555" s="77"/>
    </row>
    <row r="1556" spans="1:12" ht="30" x14ac:dyDescent="0.25">
      <c r="A1556" s="73" t="s">
        <v>89</v>
      </c>
      <c r="B1556" s="93">
        <f t="shared" si="42"/>
        <v>1551</v>
      </c>
      <c r="C1556" s="74" t="s">
        <v>1410</v>
      </c>
      <c r="D1556" s="74" t="s">
        <v>1410</v>
      </c>
      <c r="E1556" s="65" t="s">
        <v>1789</v>
      </c>
      <c r="F1556" s="59" t="s">
        <v>1560</v>
      </c>
      <c r="G1556" s="106" t="str">
        <f>VLOOKUP(F1556:F4872,[1]Лист1!$B$4:$E$17335,4,0)</f>
        <v>Микропредприятие</v>
      </c>
      <c r="H1556" s="90" t="s">
        <v>2464</v>
      </c>
      <c r="I1556" s="90" t="s">
        <v>2464</v>
      </c>
      <c r="J1556" s="59" t="s">
        <v>1413</v>
      </c>
      <c r="K1556" s="59" t="s">
        <v>1410</v>
      </c>
      <c r="L1556" s="77"/>
    </row>
    <row r="1557" spans="1:12" ht="30" x14ac:dyDescent="0.25">
      <c r="A1557" s="73" t="s">
        <v>89</v>
      </c>
      <c r="B1557" s="93">
        <f t="shared" si="42"/>
        <v>1552</v>
      </c>
      <c r="C1557" s="74" t="s">
        <v>1410</v>
      </c>
      <c r="D1557" s="74" t="s">
        <v>1410</v>
      </c>
      <c r="E1557" s="65" t="s">
        <v>1561</v>
      </c>
      <c r="F1557" s="59" t="s">
        <v>1562</v>
      </c>
      <c r="G1557" s="106" t="str">
        <f>VLOOKUP(F1557:F4873,[1]Лист1!$B$4:$E$17335,4,0)</f>
        <v>Микропредприятие</v>
      </c>
      <c r="H1557" s="90" t="s">
        <v>2464</v>
      </c>
      <c r="I1557" s="90" t="s">
        <v>2464</v>
      </c>
      <c r="J1557" s="59" t="s">
        <v>1413</v>
      </c>
      <c r="K1557" s="59" t="s">
        <v>1410</v>
      </c>
      <c r="L1557" s="77"/>
    </row>
    <row r="1558" spans="1:12" ht="30" x14ac:dyDescent="0.25">
      <c r="A1558" s="73" t="s">
        <v>89</v>
      </c>
      <c r="B1558" s="93">
        <f t="shared" si="42"/>
        <v>1553</v>
      </c>
      <c r="C1558" s="74" t="s">
        <v>1410</v>
      </c>
      <c r="D1558" s="74" t="s">
        <v>1410</v>
      </c>
      <c r="E1558" s="65" t="s">
        <v>1790</v>
      </c>
      <c r="F1558" s="59" t="s">
        <v>1563</v>
      </c>
      <c r="G1558" s="106" t="str">
        <f>VLOOKUP(F1558:F4874,[1]Лист1!$B$4:$E$17335,4,0)</f>
        <v>Микропредприятие</v>
      </c>
      <c r="H1558" s="90" t="s">
        <v>2464</v>
      </c>
      <c r="I1558" s="90" t="s">
        <v>2464</v>
      </c>
      <c r="J1558" s="59" t="s">
        <v>1413</v>
      </c>
      <c r="K1558" s="59" t="s">
        <v>1410</v>
      </c>
      <c r="L1558" s="77"/>
    </row>
    <row r="1559" spans="1:12" ht="30" x14ac:dyDescent="0.25">
      <c r="A1559" s="73" t="s">
        <v>89</v>
      </c>
      <c r="B1559" s="93">
        <f t="shared" si="42"/>
        <v>1554</v>
      </c>
      <c r="C1559" s="74" t="s">
        <v>1410</v>
      </c>
      <c r="D1559" s="74" t="s">
        <v>1410</v>
      </c>
      <c r="E1559" s="65" t="s">
        <v>1791</v>
      </c>
      <c r="F1559" s="59" t="s">
        <v>1564</v>
      </c>
      <c r="G1559" s="106" t="str">
        <f>VLOOKUP(F1559:F4875,[1]Лист1!$B$4:$E$17335,4,0)</f>
        <v>Микропредприятие</v>
      </c>
      <c r="H1559" s="90" t="s">
        <v>2464</v>
      </c>
      <c r="I1559" s="90" t="s">
        <v>2464</v>
      </c>
      <c r="J1559" s="59" t="s">
        <v>1413</v>
      </c>
      <c r="K1559" s="59" t="s">
        <v>1410</v>
      </c>
      <c r="L1559" s="77"/>
    </row>
    <row r="1560" spans="1:12" ht="30" x14ac:dyDescent="0.25">
      <c r="A1560" s="73" t="s">
        <v>89</v>
      </c>
      <c r="B1560" s="93">
        <f t="shared" si="42"/>
        <v>1555</v>
      </c>
      <c r="C1560" s="74" t="s">
        <v>1410</v>
      </c>
      <c r="D1560" s="74" t="s">
        <v>1410</v>
      </c>
      <c r="E1560" s="65" t="s">
        <v>1565</v>
      </c>
      <c r="F1560" s="59" t="s">
        <v>1566</v>
      </c>
      <c r="G1560" s="106" t="str">
        <f>VLOOKUP(F1560:F4876,[1]Лист1!$B$4:$E$17335,4,0)</f>
        <v>Микропредприятие</v>
      </c>
      <c r="H1560" s="90" t="s">
        <v>2464</v>
      </c>
      <c r="I1560" s="90" t="s">
        <v>2464</v>
      </c>
      <c r="J1560" s="59" t="s">
        <v>1413</v>
      </c>
      <c r="K1560" s="59" t="s">
        <v>1410</v>
      </c>
      <c r="L1560" s="77"/>
    </row>
    <row r="1561" spans="1:12" ht="30" x14ac:dyDescent="0.25">
      <c r="A1561" s="73" t="s">
        <v>89</v>
      </c>
      <c r="B1561" s="93">
        <f t="shared" si="42"/>
        <v>1556</v>
      </c>
      <c r="C1561" s="74" t="s">
        <v>1410</v>
      </c>
      <c r="D1561" s="74" t="s">
        <v>1410</v>
      </c>
      <c r="E1561" s="65" t="s">
        <v>1792</v>
      </c>
      <c r="F1561" s="59" t="s">
        <v>1567</v>
      </c>
      <c r="G1561" s="106" t="str">
        <f>VLOOKUP(F1561:F4877,[1]Лист1!$B$4:$E$17335,4,0)</f>
        <v>Микропредприятие</v>
      </c>
      <c r="H1561" s="90" t="s">
        <v>2464</v>
      </c>
      <c r="I1561" s="90" t="s">
        <v>2464</v>
      </c>
      <c r="J1561" s="59" t="s">
        <v>1413</v>
      </c>
      <c r="K1561" s="59" t="s">
        <v>1410</v>
      </c>
      <c r="L1561" s="77"/>
    </row>
    <row r="1562" spans="1:12" ht="30" x14ac:dyDescent="0.25">
      <c r="A1562" s="73" t="s">
        <v>89</v>
      </c>
      <c r="B1562" s="93">
        <f t="shared" si="42"/>
        <v>1557</v>
      </c>
      <c r="C1562" s="74" t="s">
        <v>1410</v>
      </c>
      <c r="D1562" s="74" t="s">
        <v>1410</v>
      </c>
      <c r="E1562" s="65" t="s">
        <v>1793</v>
      </c>
      <c r="F1562" s="59" t="s">
        <v>1568</v>
      </c>
      <c r="G1562" s="106" t="str">
        <f>VLOOKUP(F1562:F4878,[1]Лист1!$B$4:$E$17335,4,0)</f>
        <v>Микропредприятие</v>
      </c>
      <c r="H1562" s="90" t="s">
        <v>2464</v>
      </c>
      <c r="I1562" s="90" t="s">
        <v>2464</v>
      </c>
      <c r="J1562" s="59" t="s">
        <v>1413</v>
      </c>
      <c r="K1562" s="59" t="s">
        <v>1410</v>
      </c>
      <c r="L1562" s="77"/>
    </row>
    <row r="1563" spans="1:12" ht="30" x14ac:dyDescent="0.25">
      <c r="A1563" s="73" t="s">
        <v>89</v>
      </c>
      <c r="B1563" s="93">
        <f t="shared" si="42"/>
        <v>1558</v>
      </c>
      <c r="C1563" s="74" t="s">
        <v>1410</v>
      </c>
      <c r="D1563" s="74" t="s">
        <v>1410</v>
      </c>
      <c r="E1563" s="65" t="s">
        <v>1569</v>
      </c>
      <c r="F1563" s="59" t="s">
        <v>1570</v>
      </c>
      <c r="G1563" s="106" t="str">
        <f>VLOOKUP(F1563:F4879,[1]Лист1!$B$4:$E$17335,4,0)</f>
        <v>Микропредприятие</v>
      </c>
      <c r="H1563" s="90" t="s">
        <v>2464</v>
      </c>
      <c r="I1563" s="90" t="s">
        <v>2464</v>
      </c>
      <c r="J1563" s="59" t="s">
        <v>1413</v>
      </c>
      <c r="K1563" s="59" t="s">
        <v>1410</v>
      </c>
      <c r="L1563" s="77"/>
    </row>
    <row r="1564" spans="1:12" ht="30" x14ac:dyDescent="0.25">
      <c r="A1564" s="73" t="s">
        <v>89</v>
      </c>
      <c r="B1564" s="93">
        <f t="shared" si="42"/>
        <v>1559</v>
      </c>
      <c r="C1564" s="74" t="s">
        <v>1410</v>
      </c>
      <c r="D1564" s="74" t="s">
        <v>1410</v>
      </c>
      <c r="E1564" s="65" t="s">
        <v>2982</v>
      </c>
      <c r="F1564" s="59" t="s">
        <v>1571</v>
      </c>
      <c r="G1564" s="106" t="str">
        <f>VLOOKUP(F1564:F4880,[1]Лист1!$B$4:$E$17335,4,0)</f>
        <v>Микропредприятие</v>
      </c>
      <c r="H1564" s="90" t="s">
        <v>2464</v>
      </c>
      <c r="I1564" s="90" t="s">
        <v>2464</v>
      </c>
      <c r="J1564" s="59" t="s">
        <v>1413</v>
      </c>
      <c r="K1564" s="59" t="s">
        <v>1410</v>
      </c>
      <c r="L1564" s="77"/>
    </row>
    <row r="1565" spans="1:12" ht="30" x14ac:dyDescent="0.25">
      <c r="A1565" s="73" t="s">
        <v>89</v>
      </c>
      <c r="B1565" s="93">
        <f t="shared" si="42"/>
        <v>1560</v>
      </c>
      <c r="C1565" s="74" t="s">
        <v>1410</v>
      </c>
      <c r="D1565" s="74" t="s">
        <v>1410</v>
      </c>
      <c r="E1565" s="65" t="s">
        <v>1572</v>
      </c>
      <c r="F1565" s="59" t="s">
        <v>1573</v>
      </c>
      <c r="G1565" s="106" t="str">
        <f>VLOOKUP(F1565:F4881,[1]Лист1!$B$4:$E$17335,4,0)</f>
        <v>Микропредприятие</v>
      </c>
      <c r="H1565" s="90" t="s">
        <v>2464</v>
      </c>
      <c r="I1565" s="90" t="s">
        <v>2464</v>
      </c>
      <c r="J1565" s="59" t="s">
        <v>1413</v>
      </c>
      <c r="K1565" s="59" t="s">
        <v>1410</v>
      </c>
      <c r="L1565" s="77"/>
    </row>
    <row r="1566" spans="1:12" ht="30" x14ac:dyDescent="0.25">
      <c r="A1566" s="73" t="s">
        <v>89</v>
      </c>
      <c r="B1566" s="93">
        <f t="shared" si="42"/>
        <v>1561</v>
      </c>
      <c r="C1566" s="74" t="s">
        <v>1410</v>
      </c>
      <c r="D1566" s="74" t="s">
        <v>1410</v>
      </c>
      <c r="E1566" s="65" t="s">
        <v>1574</v>
      </c>
      <c r="F1566" s="59" t="s">
        <v>1575</v>
      </c>
      <c r="G1566" s="106" t="str">
        <f>VLOOKUP(F1566:F4882,[1]Лист1!$B$4:$E$17335,4,0)</f>
        <v>Малое предприятие</v>
      </c>
      <c r="H1566" s="90" t="s">
        <v>2464</v>
      </c>
      <c r="I1566" s="90" t="s">
        <v>2464</v>
      </c>
      <c r="J1566" s="59" t="s">
        <v>1413</v>
      </c>
      <c r="K1566" s="59" t="s">
        <v>1410</v>
      </c>
      <c r="L1566" s="77"/>
    </row>
    <row r="1567" spans="1:12" ht="30" x14ac:dyDescent="0.25">
      <c r="A1567" s="73" t="s">
        <v>89</v>
      </c>
      <c r="B1567" s="93">
        <f t="shared" si="42"/>
        <v>1562</v>
      </c>
      <c r="C1567" s="74" t="s">
        <v>1410</v>
      </c>
      <c r="D1567" s="74" t="s">
        <v>1410</v>
      </c>
      <c r="E1567" s="65" t="s">
        <v>1576</v>
      </c>
      <c r="F1567" s="59" t="s">
        <v>1577</v>
      </c>
      <c r="G1567" s="106" t="str">
        <f>VLOOKUP(F1567:F4883,[1]Лист1!$B$4:$E$17335,4,0)</f>
        <v>Микропредприятие</v>
      </c>
      <c r="H1567" s="90" t="s">
        <v>2464</v>
      </c>
      <c r="I1567" s="90" t="s">
        <v>2464</v>
      </c>
      <c r="J1567" s="59" t="s">
        <v>1413</v>
      </c>
      <c r="K1567" s="59" t="s">
        <v>1410</v>
      </c>
      <c r="L1567" s="77"/>
    </row>
    <row r="1568" spans="1:12" ht="30" x14ac:dyDescent="0.25">
      <c r="A1568" s="73" t="s">
        <v>89</v>
      </c>
      <c r="B1568" s="93">
        <f t="shared" si="42"/>
        <v>1563</v>
      </c>
      <c r="C1568" s="74" t="s">
        <v>1410</v>
      </c>
      <c r="D1568" s="74" t="s">
        <v>1410</v>
      </c>
      <c r="E1568" s="65" t="s">
        <v>1578</v>
      </c>
      <c r="F1568" s="59" t="s">
        <v>810</v>
      </c>
      <c r="G1568" s="106" t="str">
        <f>VLOOKUP(F1568:F4884,[1]Лист1!$B$4:$E$17335,4,0)</f>
        <v>Микропредприятие</v>
      </c>
      <c r="H1568" s="90" t="s">
        <v>2464</v>
      </c>
      <c r="I1568" s="90" t="s">
        <v>2464</v>
      </c>
      <c r="J1568" s="59" t="s">
        <v>1413</v>
      </c>
      <c r="K1568" s="59" t="s">
        <v>1410</v>
      </c>
      <c r="L1568" s="77"/>
    </row>
    <row r="1569" spans="1:12" ht="30" x14ac:dyDescent="0.25">
      <c r="A1569" s="73" t="s">
        <v>89</v>
      </c>
      <c r="B1569" s="93">
        <f t="shared" si="42"/>
        <v>1564</v>
      </c>
      <c r="C1569" s="74" t="s">
        <v>1410</v>
      </c>
      <c r="D1569" s="74" t="s">
        <v>1410</v>
      </c>
      <c r="E1569" s="65" t="s">
        <v>1794</v>
      </c>
      <c r="F1569" s="59" t="s">
        <v>1579</v>
      </c>
      <c r="G1569" s="106" t="str">
        <f>VLOOKUP(F1569:F4885,[1]Лист1!$B$4:$E$17335,4,0)</f>
        <v>Микропредприятие</v>
      </c>
      <c r="H1569" s="90" t="s">
        <v>2464</v>
      </c>
      <c r="I1569" s="90" t="s">
        <v>2464</v>
      </c>
      <c r="J1569" s="59" t="s">
        <v>1413</v>
      </c>
      <c r="K1569" s="59" t="s">
        <v>1410</v>
      </c>
      <c r="L1569" s="77"/>
    </row>
    <row r="1570" spans="1:12" ht="30" x14ac:dyDescent="0.25">
      <c r="A1570" s="73" t="s">
        <v>89</v>
      </c>
      <c r="B1570" s="93">
        <f t="shared" si="42"/>
        <v>1565</v>
      </c>
      <c r="C1570" s="74" t="s">
        <v>1410</v>
      </c>
      <c r="D1570" s="74" t="s">
        <v>1410</v>
      </c>
      <c r="E1570" s="65" t="s">
        <v>1795</v>
      </c>
      <c r="F1570" s="59" t="s">
        <v>1580</v>
      </c>
      <c r="G1570" s="106" t="str">
        <f>VLOOKUP(F1570:F4886,[1]Лист1!$B$4:$E$17335,4,0)</f>
        <v>Микропредприятие</v>
      </c>
      <c r="H1570" s="90" t="s">
        <v>2464</v>
      </c>
      <c r="I1570" s="90" t="s">
        <v>2464</v>
      </c>
      <c r="J1570" s="59" t="s">
        <v>1413</v>
      </c>
      <c r="K1570" s="59" t="s">
        <v>1410</v>
      </c>
      <c r="L1570" s="77"/>
    </row>
    <row r="1571" spans="1:12" ht="30" x14ac:dyDescent="0.25">
      <c r="A1571" s="73" t="s">
        <v>89</v>
      </c>
      <c r="B1571" s="93">
        <f t="shared" si="42"/>
        <v>1566</v>
      </c>
      <c r="C1571" s="74" t="s">
        <v>1410</v>
      </c>
      <c r="D1571" s="74" t="s">
        <v>1410</v>
      </c>
      <c r="E1571" s="65" t="s">
        <v>1796</v>
      </c>
      <c r="F1571" s="59" t="s">
        <v>1581</v>
      </c>
      <c r="G1571" s="106" t="str">
        <f>VLOOKUP(F1571:F4887,[1]Лист1!$B$4:$E$17335,4,0)</f>
        <v>Микропредприятие</v>
      </c>
      <c r="H1571" s="90" t="s">
        <v>2464</v>
      </c>
      <c r="I1571" s="90" t="s">
        <v>2464</v>
      </c>
      <c r="J1571" s="59" t="s">
        <v>1413</v>
      </c>
      <c r="K1571" s="59" t="s">
        <v>1410</v>
      </c>
      <c r="L1571" s="77"/>
    </row>
    <row r="1572" spans="1:12" ht="30" x14ac:dyDescent="0.25">
      <c r="A1572" s="73" t="s">
        <v>89</v>
      </c>
      <c r="B1572" s="93">
        <f t="shared" si="42"/>
        <v>1567</v>
      </c>
      <c r="C1572" s="74" t="s">
        <v>1410</v>
      </c>
      <c r="D1572" s="74" t="s">
        <v>1410</v>
      </c>
      <c r="E1572" s="65" t="s">
        <v>1797</v>
      </c>
      <c r="F1572" s="59" t="s">
        <v>1582</v>
      </c>
      <c r="G1572" s="106" t="str">
        <f>VLOOKUP(F1572:F4888,[1]Лист1!$B$4:$E$17335,4,0)</f>
        <v>Малое предприятие</v>
      </c>
      <c r="H1572" s="90" t="s">
        <v>2464</v>
      </c>
      <c r="I1572" s="90" t="s">
        <v>2464</v>
      </c>
      <c r="J1572" s="59" t="s">
        <v>1413</v>
      </c>
      <c r="K1572" s="59" t="s">
        <v>1410</v>
      </c>
      <c r="L1572" s="77"/>
    </row>
    <row r="1573" spans="1:12" ht="30" x14ac:dyDescent="0.25">
      <c r="A1573" s="73" t="s">
        <v>89</v>
      </c>
      <c r="B1573" s="93">
        <f t="shared" si="42"/>
        <v>1568</v>
      </c>
      <c r="C1573" s="74" t="s">
        <v>1410</v>
      </c>
      <c r="D1573" s="74" t="s">
        <v>1410</v>
      </c>
      <c r="E1573" s="65" t="s">
        <v>643</v>
      </c>
      <c r="F1573" s="59" t="s">
        <v>644</v>
      </c>
      <c r="G1573" s="106" t="str">
        <f>VLOOKUP(F1573:F4889,[1]Лист1!$B$4:$E$17335,4,0)</f>
        <v>Микропредприятие</v>
      </c>
      <c r="H1573" s="90" t="s">
        <v>2464</v>
      </c>
      <c r="I1573" s="90" t="s">
        <v>2464</v>
      </c>
      <c r="J1573" s="59" t="s">
        <v>1413</v>
      </c>
      <c r="K1573" s="59" t="s">
        <v>1410</v>
      </c>
      <c r="L1573" s="77"/>
    </row>
    <row r="1574" spans="1:12" ht="30" x14ac:dyDescent="0.25">
      <c r="A1574" s="73" t="s">
        <v>89</v>
      </c>
      <c r="B1574" s="93">
        <f t="shared" si="42"/>
        <v>1569</v>
      </c>
      <c r="C1574" s="74" t="s">
        <v>1410</v>
      </c>
      <c r="D1574" s="74" t="s">
        <v>1410</v>
      </c>
      <c r="E1574" s="65" t="s">
        <v>1583</v>
      </c>
      <c r="F1574" s="59" t="s">
        <v>1584</v>
      </c>
      <c r="G1574" s="106" t="str">
        <f>VLOOKUP(F1574:F4890,[1]Лист1!$B$4:$E$17335,4,0)</f>
        <v>Микропредприятие</v>
      </c>
      <c r="H1574" s="90" t="s">
        <v>2464</v>
      </c>
      <c r="I1574" s="90" t="s">
        <v>2464</v>
      </c>
      <c r="J1574" s="59" t="s">
        <v>1413</v>
      </c>
      <c r="K1574" s="59" t="s">
        <v>1410</v>
      </c>
      <c r="L1574" s="77"/>
    </row>
    <row r="1575" spans="1:12" ht="30" x14ac:dyDescent="0.25">
      <c r="A1575" s="73" t="s">
        <v>89</v>
      </c>
      <c r="B1575" s="93">
        <f t="shared" si="42"/>
        <v>1570</v>
      </c>
      <c r="C1575" s="74" t="s">
        <v>1410</v>
      </c>
      <c r="D1575" s="74" t="s">
        <v>1410</v>
      </c>
      <c r="E1575" s="65" t="s">
        <v>1585</v>
      </c>
      <c r="F1575" s="59" t="s">
        <v>1586</v>
      </c>
      <c r="G1575" s="106" t="str">
        <f>VLOOKUP(F1575:F4891,[1]Лист1!$B$4:$E$17335,4,0)</f>
        <v>Микропредприятие</v>
      </c>
      <c r="H1575" s="90" t="s">
        <v>2464</v>
      </c>
      <c r="I1575" s="90" t="s">
        <v>2464</v>
      </c>
      <c r="J1575" s="59" t="s">
        <v>1413</v>
      </c>
      <c r="K1575" s="59" t="s">
        <v>1410</v>
      </c>
      <c r="L1575" s="77"/>
    </row>
    <row r="1576" spans="1:12" ht="30" x14ac:dyDescent="0.25">
      <c r="A1576" s="73" t="s">
        <v>89</v>
      </c>
      <c r="B1576" s="93">
        <f t="shared" si="42"/>
        <v>1571</v>
      </c>
      <c r="C1576" s="74" t="s">
        <v>1410</v>
      </c>
      <c r="D1576" s="74" t="s">
        <v>1410</v>
      </c>
      <c r="E1576" s="65" t="s">
        <v>1798</v>
      </c>
      <c r="F1576" s="59" t="s">
        <v>1587</v>
      </c>
      <c r="G1576" s="106" t="str">
        <f>VLOOKUP(F1576:F4892,[1]Лист1!$B$4:$E$17335,4,0)</f>
        <v>Микропредприятие</v>
      </c>
      <c r="H1576" s="90" t="s">
        <v>2464</v>
      </c>
      <c r="I1576" s="90" t="s">
        <v>2464</v>
      </c>
      <c r="J1576" s="59" t="s">
        <v>1413</v>
      </c>
      <c r="K1576" s="59" t="s">
        <v>1410</v>
      </c>
      <c r="L1576" s="77"/>
    </row>
    <row r="1577" spans="1:12" ht="30" x14ac:dyDescent="0.25">
      <c r="A1577" s="73" t="s">
        <v>89</v>
      </c>
      <c r="B1577" s="93">
        <f t="shared" si="42"/>
        <v>1572</v>
      </c>
      <c r="C1577" s="74" t="s">
        <v>1410</v>
      </c>
      <c r="D1577" s="74" t="s">
        <v>1410</v>
      </c>
      <c r="E1577" s="65" t="s">
        <v>1588</v>
      </c>
      <c r="F1577" s="59" t="s">
        <v>1589</v>
      </c>
      <c r="G1577" s="106" t="str">
        <f>VLOOKUP(F1577:F4893,[1]Лист1!$B$4:$E$17335,4,0)</f>
        <v>Микропредприятие</v>
      </c>
      <c r="H1577" s="90" t="s">
        <v>2464</v>
      </c>
      <c r="I1577" s="90" t="s">
        <v>2464</v>
      </c>
      <c r="J1577" s="59" t="s">
        <v>1413</v>
      </c>
      <c r="K1577" s="59" t="s">
        <v>1410</v>
      </c>
      <c r="L1577" s="77"/>
    </row>
    <row r="1578" spans="1:12" ht="30" x14ac:dyDescent="0.25">
      <c r="A1578" s="73" t="s">
        <v>89</v>
      </c>
      <c r="B1578" s="93">
        <f t="shared" si="42"/>
        <v>1573</v>
      </c>
      <c r="C1578" s="74" t="s">
        <v>1410</v>
      </c>
      <c r="D1578" s="74" t="s">
        <v>1410</v>
      </c>
      <c r="E1578" s="65" t="s">
        <v>1799</v>
      </c>
      <c r="F1578" s="59" t="s">
        <v>1590</v>
      </c>
      <c r="G1578" s="106" t="str">
        <f>VLOOKUP(F1578:F4894,[1]Лист1!$B$4:$E$17335,4,0)</f>
        <v>Микропредприятие</v>
      </c>
      <c r="H1578" s="90" t="s">
        <v>2464</v>
      </c>
      <c r="I1578" s="90" t="s">
        <v>2464</v>
      </c>
      <c r="J1578" s="59" t="s">
        <v>1413</v>
      </c>
      <c r="K1578" s="59" t="s">
        <v>1410</v>
      </c>
      <c r="L1578" s="77"/>
    </row>
    <row r="1579" spans="1:12" ht="30" x14ac:dyDescent="0.25">
      <c r="A1579" s="73" t="s">
        <v>89</v>
      </c>
      <c r="B1579" s="93">
        <f t="shared" si="42"/>
        <v>1574</v>
      </c>
      <c r="C1579" s="74" t="s">
        <v>1410</v>
      </c>
      <c r="D1579" s="74" t="s">
        <v>1410</v>
      </c>
      <c r="E1579" s="65" t="s">
        <v>1800</v>
      </c>
      <c r="F1579" s="59" t="s">
        <v>1591</v>
      </c>
      <c r="G1579" s="106" t="str">
        <f>VLOOKUP(F1579:F4895,[1]Лист1!$B$4:$E$17335,4,0)</f>
        <v>Микропредприятие</v>
      </c>
      <c r="H1579" s="90" t="s">
        <v>2464</v>
      </c>
      <c r="I1579" s="90" t="s">
        <v>2464</v>
      </c>
      <c r="J1579" s="59" t="s">
        <v>1413</v>
      </c>
      <c r="K1579" s="59" t="s">
        <v>1410</v>
      </c>
      <c r="L1579" s="77"/>
    </row>
    <row r="1580" spans="1:12" ht="30" x14ac:dyDescent="0.25">
      <c r="A1580" s="73" t="s">
        <v>89</v>
      </c>
      <c r="B1580" s="93">
        <f t="shared" si="42"/>
        <v>1575</v>
      </c>
      <c r="C1580" s="74" t="s">
        <v>1410</v>
      </c>
      <c r="D1580" s="74" t="s">
        <v>1410</v>
      </c>
      <c r="E1580" s="65" t="s">
        <v>1592</v>
      </c>
      <c r="F1580" s="59" t="s">
        <v>1593</v>
      </c>
      <c r="G1580" s="106" t="str">
        <f>VLOOKUP(F1580:F4896,[1]Лист1!$B$4:$E$17335,4,0)</f>
        <v>Малое предприятие</v>
      </c>
      <c r="H1580" s="90" t="s">
        <v>2464</v>
      </c>
      <c r="I1580" s="90" t="s">
        <v>2464</v>
      </c>
      <c r="J1580" s="59" t="s">
        <v>1413</v>
      </c>
      <c r="K1580" s="59" t="s">
        <v>1410</v>
      </c>
      <c r="L1580" s="77"/>
    </row>
    <row r="1581" spans="1:12" ht="30" x14ac:dyDescent="0.25">
      <c r="A1581" s="73" t="s">
        <v>89</v>
      </c>
      <c r="B1581" s="93">
        <f t="shared" si="42"/>
        <v>1576</v>
      </c>
      <c r="C1581" s="74" t="s">
        <v>1410</v>
      </c>
      <c r="D1581" s="74" t="s">
        <v>1410</v>
      </c>
      <c r="E1581" s="65" t="s">
        <v>1801</v>
      </c>
      <c r="F1581" s="59" t="s">
        <v>1594</v>
      </c>
      <c r="G1581" s="106" t="str">
        <f>VLOOKUP(F1581:F4897,[1]Лист1!$B$4:$E$17335,4,0)</f>
        <v>Микропредприятие</v>
      </c>
      <c r="H1581" s="90" t="s">
        <v>2464</v>
      </c>
      <c r="I1581" s="90" t="s">
        <v>2464</v>
      </c>
      <c r="J1581" s="59" t="s">
        <v>1413</v>
      </c>
      <c r="K1581" s="59" t="s">
        <v>1410</v>
      </c>
      <c r="L1581" s="77"/>
    </row>
    <row r="1582" spans="1:12" ht="30" x14ac:dyDescent="0.25">
      <c r="A1582" s="73" t="s">
        <v>89</v>
      </c>
      <c r="B1582" s="93">
        <f t="shared" si="42"/>
        <v>1577</v>
      </c>
      <c r="C1582" s="74" t="s">
        <v>1410</v>
      </c>
      <c r="D1582" s="74" t="s">
        <v>1410</v>
      </c>
      <c r="E1582" s="65" t="s">
        <v>1595</v>
      </c>
      <c r="F1582" s="59" t="s">
        <v>1596</v>
      </c>
      <c r="G1582" s="106" t="str">
        <f>VLOOKUP(F1582:F4898,[1]Лист1!$B$4:$E$17335,4,0)</f>
        <v>Микропредприятие</v>
      </c>
      <c r="H1582" s="90" t="s">
        <v>2464</v>
      </c>
      <c r="I1582" s="90" t="s">
        <v>2464</v>
      </c>
      <c r="J1582" s="59" t="s">
        <v>1413</v>
      </c>
      <c r="K1582" s="59" t="s">
        <v>1410</v>
      </c>
      <c r="L1582" s="77"/>
    </row>
    <row r="1583" spans="1:12" ht="30" x14ac:dyDescent="0.25">
      <c r="A1583" s="73" t="s">
        <v>89</v>
      </c>
      <c r="B1583" s="93">
        <f t="shared" si="42"/>
        <v>1578</v>
      </c>
      <c r="C1583" s="74" t="s">
        <v>1410</v>
      </c>
      <c r="D1583" s="74" t="s">
        <v>1410</v>
      </c>
      <c r="E1583" s="65" t="s">
        <v>1396</v>
      </c>
      <c r="F1583" s="59" t="s">
        <v>1397</v>
      </c>
      <c r="G1583" s="106" t="str">
        <f>VLOOKUP(F1583:F4899,[1]Лист1!$B$4:$E$17335,4,0)</f>
        <v>Микропредприятие</v>
      </c>
      <c r="H1583" s="90" t="s">
        <v>2464</v>
      </c>
      <c r="I1583" s="90" t="s">
        <v>2464</v>
      </c>
      <c r="J1583" s="59" t="s">
        <v>1413</v>
      </c>
      <c r="K1583" s="59" t="s">
        <v>1410</v>
      </c>
      <c r="L1583" s="77"/>
    </row>
    <row r="1584" spans="1:12" ht="30" x14ac:dyDescent="0.25">
      <c r="A1584" s="73" t="s">
        <v>89</v>
      </c>
      <c r="B1584" s="93">
        <f t="shared" si="42"/>
        <v>1579</v>
      </c>
      <c r="C1584" s="74" t="s">
        <v>1410</v>
      </c>
      <c r="D1584" s="74" t="s">
        <v>1410</v>
      </c>
      <c r="E1584" s="65" t="s">
        <v>1802</v>
      </c>
      <c r="F1584" s="59" t="s">
        <v>1597</v>
      </c>
      <c r="G1584" s="106" t="str">
        <f>VLOOKUP(F1584:F4900,[1]Лист1!$B$4:$E$17335,4,0)</f>
        <v>Микропредприятие</v>
      </c>
      <c r="H1584" s="90" t="s">
        <v>2464</v>
      </c>
      <c r="I1584" s="90" t="s">
        <v>2464</v>
      </c>
      <c r="J1584" s="59" t="s">
        <v>1413</v>
      </c>
      <c r="K1584" s="59" t="s">
        <v>1410</v>
      </c>
      <c r="L1584" s="77"/>
    </row>
    <row r="1585" spans="1:12" ht="30" x14ac:dyDescent="0.25">
      <c r="A1585" s="73" t="s">
        <v>89</v>
      </c>
      <c r="B1585" s="93">
        <f t="shared" si="42"/>
        <v>1580</v>
      </c>
      <c r="C1585" s="74" t="s">
        <v>1410</v>
      </c>
      <c r="D1585" s="74" t="s">
        <v>1410</v>
      </c>
      <c r="E1585" s="65" t="s">
        <v>1598</v>
      </c>
      <c r="F1585" s="59" t="s">
        <v>1599</v>
      </c>
      <c r="G1585" s="106" t="str">
        <f>VLOOKUP(F1585:F4901,[1]Лист1!$B$4:$E$17335,4,0)</f>
        <v>Малое предприятие</v>
      </c>
      <c r="H1585" s="90" t="s">
        <v>2464</v>
      </c>
      <c r="I1585" s="90" t="s">
        <v>2464</v>
      </c>
      <c r="J1585" s="59" t="s">
        <v>1413</v>
      </c>
      <c r="K1585" s="59" t="s">
        <v>1410</v>
      </c>
      <c r="L1585" s="77"/>
    </row>
    <row r="1586" spans="1:12" ht="30" x14ac:dyDescent="0.25">
      <c r="A1586" s="73" t="s">
        <v>89</v>
      </c>
      <c r="B1586" s="93">
        <f t="shared" si="42"/>
        <v>1581</v>
      </c>
      <c r="C1586" s="74" t="s">
        <v>1410</v>
      </c>
      <c r="D1586" s="74" t="s">
        <v>1410</v>
      </c>
      <c r="E1586" s="65" t="s">
        <v>606</v>
      </c>
      <c r="F1586" s="59" t="s">
        <v>607</v>
      </c>
      <c r="G1586" s="106" t="str">
        <f>VLOOKUP(F1586:F4902,[1]Лист1!$B$4:$E$17335,4,0)</f>
        <v>Микропредприятие</v>
      </c>
      <c r="H1586" s="90" t="s">
        <v>2464</v>
      </c>
      <c r="I1586" s="90" t="s">
        <v>2464</v>
      </c>
      <c r="J1586" s="59" t="s">
        <v>1413</v>
      </c>
      <c r="K1586" s="59" t="s">
        <v>1410</v>
      </c>
      <c r="L1586" s="77"/>
    </row>
    <row r="1587" spans="1:12" ht="30" x14ac:dyDescent="0.25">
      <c r="A1587" s="73" t="s">
        <v>89</v>
      </c>
      <c r="B1587" s="93">
        <f t="shared" si="42"/>
        <v>1582</v>
      </c>
      <c r="C1587" s="74" t="s">
        <v>1410</v>
      </c>
      <c r="D1587" s="74" t="s">
        <v>1410</v>
      </c>
      <c r="E1587" s="65" t="s">
        <v>1803</v>
      </c>
      <c r="F1587" s="59" t="s">
        <v>1600</v>
      </c>
      <c r="G1587" s="106" t="str">
        <f>VLOOKUP(F1587:F4903,[1]Лист1!$B$4:$E$17335,4,0)</f>
        <v>Микропредприятие</v>
      </c>
      <c r="H1587" s="90" t="s">
        <v>2464</v>
      </c>
      <c r="I1587" s="90" t="s">
        <v>2464</v>
      </c>
      <c r="J1587" s="59" t="s">
        <v>1413</v>
      </c>
      <c r="K1587" s="59" t="s">
        <v>1410</v>
      </c>
      <c r="L1587" s="77"/>
    </row>
    <row r="1588" spans="1:12" ht="30" x14ac:dyDescent="0.25">
      <c r="A1588" s="73" t="s">
        <v>89</v>
      </c>
      <c r="B1588" s="93">
        <f t="shared" si="42"/>
        <v>1583</v>
      </c>
      <c r="C1588" s="74" t="s">
        <v>1410</v>
      </c>
      <c r="D1588" s="74" t="s">
        <v>1410</v>
      </c>
      <c r="E1588" s="65" t="s">
        <v>1804</v>
      </c>
      <c r="F1588" s="59" t="s">
        <v>1601</v>
      </c>
      <c r="G1588" s="106" t="str">
        <f>VLOOKUP(F1588:F4904,[1]Лист1!$B$4:$E$17335,4,0)</f>
        <v>Микропредприятие</v>
      </c>
      <c r="H1588" s="90" t="s">
        <v>2464</v>
      </c>
      <c r="I1588" s="90" t="s">
        <v>2464</v>
      </c>
      <c r="J1588" s="59" t="s">
        <v>1413</v>
      </c>
      <c r="K1588" s="59" t="s">
        <v>1410</v>
      </c>
      <c r="L1588" s="77"/>
    </row>
    <row r="1589" spans="1:12" ht="30" x14ac:dyDescent="0.25">
      <c r="A1589" s="73" t="s">
        <v>89</v>
      </c>
      <c r="B1589" s="93">
        <f t="shared" si="42"/>
        <v>1584</v>
      </c>
      <c r="C1589" s="74" t="s">
        <v>1410</v>
      </c>
      <c r="D1589" s="74" t="s">
        <v>1410</v>
      </c>
      <c r="E1589" s="65" t="s">
        <v>1602</v>
      </c>
      <c r="F1589" s="59" t="s">
        <v>1603</v>
      </c>
      <c r="G1589" s="106" t="str">
        <f>VLOOKUP(F1589:F4905,[1]Лист1!$B$4:$E$17335,4,0)</f>
        <v>Малое предприятие</v>
      </c>
      <c r="H1589" s="90" t="s">
        <v>2464</v>
      </c>
      <c r="I1589" s="90" t="s">
        <v>2464</v>
      </c>
      <c r="J1589" s="59" t="s">
        <v>1413</v>
      </c>
      <c r="K1589" s="59" t="s">
        <v>1410</v>
      </c>
      <c r="L1589" s="77"/>
    </row>
    <row r="1590" spans="1:12" ht="30" x14ac:dyDescent="0.25">
      <c r="A1590" s="73" t="s">
        <v>89</v>
      </c>
      <c r="B1590" s="93">
        <f t="shared" si="42"/>
        <v>1585</v>
      </c>
      <c r="C1590" s="74" t="s">
        <v>1410</v>
      </c>
      <c r="D1590" s="74" t="s">
        <v>1410</v>
      </c>
      <c r="E1590" s="65" t="s">
        <v>1805</v>
      </c>
      <c r="F1590" s="59" t="s">
        <v>1604</v>
      </c>
      <c r="G1590" s="106" t="str">
        <f>VLOOKUP(F1590:F4906,[1]Лист1!$B$4:$E$17335,4,0)</f>
        <v>Микропредприятие</v>
      </c>
      <c r="H1590" s="90" t="s">
        <v>2464</v>
      </c>
      <c r="I1590" s="90" t="s">
        <v>2464</v>
      </c>
      <c r="J1590" s="59" t="s">
        <v>1413</v>
      </c>
      <c r="K1590" s="59" t="s">
        <v>1410</v>
      </c>
      <c r="L1590" s="77"/>
    </row>
    <row r="1591" spans="1:12" ht="30" x14ac:dyDescent="0.25">
      <c r="A1591" s="73" t="s">
        <v>89</v>
      </c>
      <c r="B1591" s="93">
        <f t="shared" si="42"/>
        <v>1586</v>
      </c>
      <c r="C1591" s="74" t="s">
        <v>1410</v>
      </c>
      <c r="D1591" s="74" t="s">
        <v>1410</v>
      </c>
      <c r="E1591" s="65" t="s">
        <v>1806</v>
      </c>
      <c r="F1591" s="59" t="s">
        <v>1605</v>
      </c>
      <c r="G1591" s="106" t="str">
        <f>VLOOKUP(F1591:F4907,[1]Лист1!$B$4:$E$17335,4,0)</f>
        <v>Микропредприятие</v>
      </c>
      <c r="H1591" s="90" t="s">
        <v>2464</v>
      </c>
      <c r="I1591" s="90" t="s">
        <v>2464</v>
      </c>
      <c r="J1591" s="59" t="s">
        <v>1413</v>
      </c>
      <c r="K1591" s="59" t="s">
        <v>1410</v>
      </c>
      <c r="L1591" s="77"/>
    </row>
    <row r="1592" spans="1:12" ht="30" x14ac:dyDescent="0.25">
      <c r="A1592" s="73" t="s">
        <v>89</v>
      </c>
      <c r="B1592" s="93">
        <f t="shared" si="42"/>
        <v>1587</v>
      </c>
      <c r="C1592" s="74" t="s">
        <v>1410</v>
      </c>
      <c r="D1592" s="74" t="s">
        <v>1410</v>
      </c>
      <c r="E1592" s="65" t="s">
        <v>1807</v>
      </c>
      <c r="F1592" s="59" t="s">
        <v>1606</v>
      </c>
      <c r="G1592" s="106" t="str">
        <f>VLOOKUP(F1592:F4908,[1]Лист1!$B$4:$E$17335,4,0)</f>
        <v>Микропредприятие</v>
      </c>
      <c r="H1592" s="90" t="s">
        <v>2464</v>
      </c>
      <c r="I1592" s="90" t="s">
        <v>2464</v>
      </c>
      <c r="J1592" s="59" t="s">
        <v>1413</v>
      </c>
      <c r="K1592" s="59" t="s">
        <v>1410</v>
      </c>
      <c r="L1592" s="77"/>
    </row>
    <row r="1593" spans="1:12" ht="30" x14ac:dyDescent="0.25">
      <c r="A1593" s="73" t="s">
        <v>89</v>
      </c>
      <c r="B1593" s="93">
        <f t="shared" si="42"/>
        <v>1588</v>
      </c>
      <c r="C1593" s="74" t="s">
        <v>1410</v>
      </c>
      <c r="D1593" s="74" t="s">
        <v>1410</v>
      </c>
      <c r="E1593" s="65" t="s">
        <v>1607</v>
      </c>
      <c r="F1593" s="59" t="s">
        <v>1608</v>
      </c>
      <c r="G1593" s="106" t="str">
        <f>VLOOKUP(F1593:F4909,[1]Лист1!$B$4:$E$17335,4,0)</f>
        <v>Малое предприятие</v>
      </c>
      <c r="H1593" s="90" t="s">
        <v>2464</v>
      </c>
      <c r="I1593" s="90" t="s">
        <v>2464</v>
      </c>
      <c r="J1593" s="59" t="s">
        <v>1413</v>
      </c>
      <c r="K1593" s="59" t="s">
        <v>1410</v>
      </c>
      <c r="L1593" s="77"/>
    </row>
    <row r="1594" spans="1:12" ht="30" x14ac:dyDescent="0.25">
      <c r="A1594" s="73" t="s">
        <v>89</v>
      </c>
      <c r="B1594" s="93">
        <f t="shared" si="42"/>
        <v>1589</v>
      </c>
      <c r="C1594" s="74" t="s">
        <v>1410</v>
      </c>
      <c r="D1594" s="74" t="s">
        <v>1410</v>
      </c>
      <c r="E1594" s="65" t="s">
        <v>1808</v>
      </c>
      <c r="F1594" s="59" t="s">
        <v>1609</v>
      </c>
      <c r="G1594" s="106" t="str">
        <f>VLOOKUP(F1594:F4910,[1]Лист1!$B$4:$E$17335,4,0)</f>
        <v>Микропредприятие</v>
      </c>
      <c r="H1594" s="90" t="s">
        <v>2464</v>
      </c>
      <c r="I1594" s="90" t="s">
        <v>2464</v>
      </c>
      <c r="J1594" s="59" t="s">
        <v>1413</v>
      </c>
      <c r="K1594" s="59" t="s">
        <v>1410</v>
      </c>
      <c r="L1594" s="77"/>
    </row>
    <row r="1595" spans="1:12" ht="30" x14ac:dyDescent="0.25">
      <c r="A1595" s="73" t="s">
        <v>89</v>
      </c>
      <c r="B1595" s="93">
        <f t="shared" si="42"/>
        <v>1590</v>
      </c>
      <c r="C1595" s="74" t="s">
        <v>1410</v>
      </c>
      <c r="D1595" s="74" t="s">
        <v>1410</v>
      </c>
      <c r="E1595" s="65" t="s">
        <v>1809</v>
      </c>
      <c r="F1595" s="59" t="s">
        <v>1610</v>
      </c>
      <c r="G1595" s="106" t="str">
        <f>VLOOKUP(F1595:F4911,[1]Лист1!$B$4:$E$17335,4,0)</f>
        <v>Микропредприятие</v>
      </c>
      <c r="H1595" s="90" t="s">
        <v>2464</v>
      </c>
      <c r="I1595" s="90" t="s">
        <v>2464</v>
      </c>
      <c r="J1595" s="59" t="s">
        <v>1413</v>
      </c>
      <c r="K1595" s="59" t="s">
        <v>1410</v>
      </c>
      <c r="L1595" s="77"/>
    </row>
    <row r="1596" spans="1:12" ht="30" x14ac:dyDescent="0.25">
      <c r="A1596" s="73" t="s">
        <v>89</v>
      </c>
      <c r="B1596" s="93">
        <f t="shared" si="42"/>
        <v>1591</v>
      </c>
      <c r="C1596" s="74" t="s">
        <v>1410</v>
      </c>
      <c r="D1596" s="74" t="s">
        <v>1410</v>
      </c>
      <c r="E1596" s="65" t="s">
        <v>1810</v>
      </c>
      <c r="F1596" s="59" t="s">
        <v>1611</v>
      </c>
      <c r="G1596" s="106" t="str">
        <f>VLOOKUP(F1596:F4912,[1]Лист1!$B$4:$E$17335,4,0)</f>
        <v>Микропредприятие</v>
      </c>
      <c r="H1596" s="90" t="s">
        <v>2464</v>
      </c>
      <c r="I1596" s="90" t="s">
        <v>2464</v>
      </c>
      <c r="J1596" s="59" t="s">
        <v>1413</v>
      </c>
      <c r="K1596" s="59" t="s">
        <v>1410</v>
      </c>
      <c r="L1596" s="77"/>
    </row>
    <row r="1597" spans="1:12" ht="30" x14ac:dyDescent="0.25">
      <c r="A1597" s="73" t="s">
        <v>89</v>
      </c>
      <c r="B1597" s="93">
        <f t="shared" si="42"/>
        <v>1592</v>
      </c>
      <c r="C1597" s="74" t="s">
        <v>1410</v>
      </c>
      <c r="D1597" s="74" t="s">
        <v>1410</v>
      </c>
      <c r="E1597" s="65" t="s">
        <v>1811</v>
      </c>
      <c r="F1597" s="59" t="s">
        <v>1612</v>
      </c>
      <c r="G1597" s="106" t="str">
        <f>VLOOKUP(F1597:F4913,[1]Лист1!$B$4:$E$17335,4,0)</f>
        <v>Микропредприятие</v>
      </c>
      <c r="H1597" s="90" t="s">
        <v>2464</v>
      </c>
      <c r="I1597" s="90" t="s">
        <v>2464</v>
      </c>
      <c r="J1597" s="59" t="s">
        <v>1413</v>
      </c>
      <c r="K1597" s="59" t="s">
        <v>1410</v>
      </c>
      <c r="L1597" s="77"/>
    </row>
    <row r="1598" spans="1:12" ht="30" x14ac:dyDescent="0.25">
      <c r="A1598" s="73" t="s">
        <v>89</v>
      </c>
      <c r="B1598" s="93">
        <f t="shared" si="42"/>
        <v>1593</v>
      </c>
      <c r="C1598" s="74" t="s">
        <v>1410</v>
      </c>
      <c r="D1598" s="74" t="s">
        <v>1410</v>
      </c>
      <c r="E1598" s="65" t="s">
        <v>1812</v>
      </c>
      <c r="F1598" s="59" t="s">
        <v>1613</v>
      </c>
      <c r="G1598" s="106" t="str">
        <f>VLOOKUP(F1598:F4914,[1]Лист1!$B$4:$E$17335,4,0)</f>
        <v>Микропредприятие</v>
      </c>
      <c r="H1598" s="90" t="s">
        <v>2464</v>
      </c>
      <c r="I1598" s="90" t="s">
        <v>2464</v>
      </c>
      <c r="J1598" s="59" t="s">
        <v>1413</v>
      </c>
      <c r="K1598" s="59" t="s">
        <v>1410</v>
      </c>
      <c r="L1598" s="77"/>
    </row>
    <row r="1599" spans="1:12" ht="30" x14ac:dyDescent="0.25">
      <c r="A1599" s="73" t="s">
        <v>89</v>
      </c>
      <c r="B1599" s="93">
        <f t="shared" si="42"/>
        <v>1594</v>
      </c>
      <c r="C1599" s="74" t="s">
        <v>1410</v>
      </c>
      <c r="D1599" s="74" t="s">
        <v>1410</v>
      </c>
      <c r="E1599" s="65" t="s">
        <v>1614</v>
      </c>
      <c r="F1599" s="59" t="s">
        <v>1615</v>
      </c>
      <c r="G1599" s="106" t="str">
        <f>VLOOKUP(F1599:F4915,[1]Лист1!$B$4:$E$17335,4,0)</f>
        <v>Микропредприятие</v>
      </c>
      <c r="H1599" s="90" t="s">
        <v>2464</v>
      </c>
      <c r="I1599" s="90" t="s">
        <v>2464</v>
      </c>
      <c r="J1599" s="59" t="s">
        <v>1413</v>
      </c>
      <c r="K1599" s="59" t="s">
        <v>1410</v>
      </c>
      <c r="L1599" s="77"/>
    </row>
    <row r="1600" spans="1:12" ht="30" x14ac:dyDescent="0.25">
      <c r="A1600" s="73" t="s">
        <v>89</v>
      </c>
      <c r="B1600" s="93">
        <f t="shared" si="42"/>
        <v>1595</v>
      </c>
      <c r="C1600" s="74" t="s">
        <v>1410</v>
      </c>
      <c r="D1600" s="74" t="s">
        <v>1410</v>
      </c>
      <c r="E1600" s="65" t="s">
        <v>3000</v>
      </c>
      <c r="F1600" s="59" t="s">
        <v>1616</v>
      </c>
      <c r="G1600" s="106" t="str">
        <f>VLOOKUP(F1600:F4916,[1]Лист1!$B$4:$E$17335,4,0)</f>
        <v>Микропредприятие</v>
      </c>
      <c r="H1600" s="90" t="s">
        <v>2464</v>
      </c>
      <c r="I1600" s="90" t="s">
        <v>2464</v>
      </c>
      <c r="J1600" s="59" t="s">
        <v>1413</v>
      </c>
      <c r="K1600" s="59" t="s">
        <v>1410</v>
      </c>
      <c r="L1600" s="77"/>
    </row>
    <row r="1601" spans="1:12" ht="30" x14ac:dyDescent="0.25">
      <c r="A1601" s="73" t="s">
        <v>89</v>
      </c>
      <c r="B1601" s="93">
        <f t="shared" si="42"/>
        <v>1596</v>
      </c>
      <c r="C1601" s="74" t="s">
        <v>1410</v>
      </c>
      <c r="D1601" s="74" t="s">
        <v>1410</v>
      </c>
      <c r="E1601" s="65" t="s">
        <v>1617</v>
      </c>
      <c r="F1601" s="59" t="s">
        <v>1618</v>
      </c>
      <c r="G1601" s="106" t="str">
        <f>VLOOKUP(F1601:F4917,[1]Лист1!$B$4:$E$17335,4,0)</f>
        <v>Микропредприятие</v>
      </c>
      <c r="H1601" s="90" t="s">
        <v>2464</v>
      </c>
      <c r="I1601" s="90" t="s">
        <v>2464</v>
      </c>
      <c r="J1601" s="59" t="s">
        <v>1413</v>
      </c>
      <c r="K1601" s="59" t="s">
        <v>1410</v>
      </c>
      <c r="L1601" s="77"/>
    </row>
    <row r="1602" spans="1:12" ht="30" x14ac:dyDescent="0.25">
      <c r="A1602" s="73" t="s">
        <v>89</v>
      </c>
      <c r="B1602" s="93">
        <f t="shared" si="42"/>
        <v>1597</v>
      </c>
      <c r="C1602" s="74" t="s">
        <v>1410</v>
      </c>
      <c r="D1602" s="74" t="s">
        <v>1410</v>
      </c>
      <c r="E1602" s="65" t="s">
        <v>1619</v>
      </c>
      <c r="F1602" s="59" t="s">
        <v>1620</v>
      </c>
      <c r="G1602" s="106" t="str">
        <f>VLOOKUP(F1602:F4918,[1]Лист1!$B$4:$E$17335,4,0)</f>
        <v>Малое предприятие</v>
      </c>
      <c r="H1602" s="90" t="s">
        <v>2464</v>
      </c>
      <c r="I1602" s="90" t="s">
        <v>2464</v>
      </c>
      <c r="J1602" s="59" t="s">
        <v>1413</v>
      </c>
      <c r="K1602" s="59" t="s">
        <v>1410</v>
      </c>
      <c r="L1602" s="77"/>
    </row>
    <row r="1603" spans="1:12" ht="30" x14ac:dyDescent="0.25">
      <c r="A1603" s="73" t="s">
        <v>89</v>
      </c>
      <c r="B1603" s="93">
        <f t="shared" si="42"/>
        <v>1598</v>
      </c>
      <c r="C1603" s="74" t="s">
        <v>1410</v>
      </c>
      <c r="D1603" s="74" t="s">
        <v>1410</v>
      </c>
      <c r="E1603" s="65" t="s">
        <v>1621</v>
      </c>
      <c r="F1603" s="59" t="s">
        <v>1622</v>
      </c>
      <c r="G1603" s="106" t="str">
        <f>VLOOKUP(F1603:F4919,[1]Лист1!$B$4:$E$17335,4,0)</f>
        <v>Малое предприятие</v>
      </c>
      <c r="H1603" s="90" t="s">
        <v>2464</v>
      </c>
      <c r="I1603" s="90" t="s">
        <v>2464</v>
      </c>
      <c r="J1603" s="59" t="s">
        <v>1413</v>
      </c>
      <c r="K1603" s="59" t="s">
        <v>1410</v>
      </c>
      <c r="L1603" s="77"/>
    </row>
    <row r="1604" spans="1:12" ht="30" x14ac:dyDescent="0.25">
      <c r="A1604" s="73" t="s">
        <v>89</v>
      </c>
      <c r="B1604" s="93">
        <f t="shared" si="42"/>
        <v>1599</v>
      </c>
      <c r="C1604" s="74" t="s">
        <v>1410</v>
      </c>
      <c r="D1604" s="74" t="s">
        <v>1410</v>
      </c>
      <c r="E1604" s="65" t="s">
        <v>1813</v>
      </c>
      <c r="F1604" s="59" t="s">
        <v>1623</v>
      </c>
      <c r="G1604" s="106" t="str">
        <f>VLOOKUP(F1604:F4920,[1]Лист1!$B$4:$E$17335,4,0)</f>
        <v>Микропредприятие</v>
      </c>
      <c r="H1604" s="90" t="s">
        <v>2464</v>
      </c>
      <c r="I1604" s="90" t="s">
        <v>2464</v>
      </c>
      <c r="J1604" s="59" t="s">
        <v>1413</v>
      </c>
      <c r="K1604" s="59" t="s">
        <v>1410</v>
      </c>
      <c r="L1604" s="77"/>
    </row>
    <row r="1605" spans="1:12" ht="30" x14ac:dyDescent="0.25">
      <c r="A1605" s="73" t="s">
        <v>89</v>
      </c>
      <c r="B1605" s="93">
        <f t="shared" si="42"/>
        <v>1600</v>
      </c>
      <c r="C1605" s="74" t="s">
        <v>1410</v>
      </c>
      <c r="D1605" s="74" t="s">
        <v>1410</v>
      </c>
      <c r="E1605" s="65" t="s">
        <v>2463</v>
      </c>
      <c r="F1605" s="59" t="s">
        <v>1624</v>
      </c>
      <c r="G1605" s="106" t="str">
        <f>VLOOKUP(F1605:F4921,[1]Лист1!$B$4:$E$17335,4,0)</f>
        <v>Микропредприятие</v>
      </c>
      <c r="H1605" s="90" t="s">
        <v>2464</v>
      </c>
      <c r="I1605" s="90" t="s">
        <v>2464</v>
      </c>
      <c r="J1605" s="59" t="s">
        <v>1413</v>
      </c>
      <c r="K1605" s="59" t="s">
        <v>1410</v>
      </c>
      <c r="L1605" s="77"/>
    </row>
    <row r="1606" spans="1:12" ht="30" x14ac:dyDescent="0.25">
      <c r="A1606" s="73" t="s">
        <v>89</v>
      </c>
      <c r="B1606" s="93">
        <f t="shared" si="42"/>
        <v>1601</v>
      </c>
      <c r="C1606" s="74" t="s">
        <v>1410</v>
      </c>
      <c r="D1606" s="74" t="s">
        <v>1410</v>
      </c>
      <c r="E1606" s="65" t="s">
        <v>1814</v>
      </c>
      <c r="F1606" s="59" t="s">
        <v>1625</v>
      </c>
      <c r="G1606" s="106" t="str">
        <f>VLOOKUP(F1606:F4922,[1]Лист1!$B$4:$E$17335,4,0)</f>
        <v>Микропредприятие</v>
      </c>
      <c r="H1606" s="90" t="s">
        <v>2464</v>
      </c>
      <c r="I1606" s="90" t="s">
        <v>2464</v>
      </c>
      <c r="J1606" s="59" t="s">
        <v>1413</v>
      </c>
      <c r="K1606" s="59" t="s">
        <v>1410</v>
      </c>
      <c r="L1606" s="77"/>
    </row>
    <row r="1607" spans="1:12" ht="30" x14ac:dyDescent="0.25">
      <c r="A1607" s="73" t="s">
        <v>89</v>
      </c>
      <c r="B1607" s="93">
        <f t="shared" si="42"/>
        <v>1602</v>
      </c>
      <c r="C1607" s="74" t="s">
        <v>1410</v>
      </c>
      <c r="D1607" s="74" t="s">
        <v>1410</v>
      </c>
      <c r="E1607" s="65" t="s">
        <v>1626</v>
      </c>
      <c r="F1607" s="59" t="s">
        <v>1627</v>
      </c>
      <c r="G1607" s="106" t="str">
        <f>VLOOKUP(F1607:F4923,[1]Лист1!$B$4:$E$17335,4,0)</f>
        <v>Микропредприятие</v>
      </c>
      <c r="H1607" s="90" t="s">
        <v>2464</v>
      </c>
      <c r="I1607" s="90" t="s">
        <v>2464</v>
      </c>
      <c r="J1607" s="59" t="s">
        <v>1413</v>
      </c>
      <c r="K1607" s="59" t="s">
        <v>1410</v>
      </c>
      <c r="L1607" s="77"/>
    </row>
    <row r="1608" spans="1:12" ht="30" x14ac:dyDescent="0.25">
      <c r="A1608" s="73" t="s">
        <v>89</v>
      </c>
      <c r="B1608" s="93">
        <f t="shared" ref="B1608:B1671" si="43">B1607+1</f>
        <v>1603</v>
      </c>
      <c r="C1608" s="74" t="s">
        <v>1410</v>
      </c>
      <c r="D1608" s="74" t="s">
        <v>1410</v>
      </c>
      <c r="E1608" s="65" t="s">
        <v>1628</v>
      </c>
      <c r="F1608" s="59" t="s">
        <v>1629</v>
      </c>
      <c r="G1608" s="106" t="str">
        <f>VLOOKUP(F1608:F4924,[1]Лист1!$B$4:$E$17335,4,0)</f>
        <v>Микропредприятие</v>
      </c>
      <c r="H1608" s="90" t="s">
        <v>2464</v>
      </c>
      <c r="I1608" s="90" t="s">
        <v>2464</v>
      </c>
      <c r="J1608" s="59" t="s">
        <v>1413</v>
      </c>
      <c r="K1608" s="59" t="s">
        <v>1410</v>
      </c>
      <c r="L1608" s="77"/>
    </row>
    <row r="1609" spans="1:12" ht="30" x14ac:dyDescent="0.25">
      <c r="A1609" s="73" t="s">
        <v>89</v>
      </c>
      <c r="B1609" s="93">
        <f t="shared" si="43"/>
        <v>1604</v>
      </c>
      <c r="C1609" s="74" t="s">
        <v>1410</v>
      </c>
      <c r="D1609" s="74" t="s">
        <v>1410</v>
      </c>
      <c r="E1609" s="65" t="s">
        <v>1815</v>
      </c>
      <c r="F1609" s="59" t="s">
        <v>1630</v>
      </c>
      <c r="G1609" s="106" t="str">
        <f>VLOOKUP(F1609:F4925,[1]Лист1!$B$4:$E$17335,4,0)</f>
        <v>Микропредприятие</v>
      </c>
      <c r="H1609" s="90" t="s">
        <v>2464</v>
      </c>
      <c r="I1609" s="90" t="s">
        <v>2464</v>
      </c>
      <c r="J1609" s="59" t="s">
        <v>1413</v>
      </c>
      <c r="K1609" s="59" t="s">
        <v>1410</v>
      </c>
      <c r="L1609" s="77"/>
    </row>
    <row r="1610" spans="1:12" ht="30" x14ac:dyDescent="0.25">
      <c r="A1610" s="73" t="s">
        <v>89</v>
      </c>
      <c r="B1610" s="93">
        <f t="shared" si="43"/>
        <v>1605</v>
      </c>
      <c r="C1610" s="74" t="s">
        <v>1410</v>
      </c>
      <c r="D1610" s="74" t="s">
        <v>1410</v>
      </c>
      <c r="E1610" s="65" t="s">
        <v>2161</v>
      </c>
      <c r="F1610" s="59" t="s">
        <v>126</v>
      </c>
      <c r="G1610" s="106" t="str">
        <f>VLOOKUP(F1610:F4926,[1]Лист1!$B$4:$E$17335,4,0)</f>
        <v>Микропредприятие</v>
      </c>
      <c r="H1610" s="90" t="s">
        <v>2464</v>
      </c>
      <c r="I1610" s="90" t="s">
        <v>2464</v>
      </c>
      <c r="J1610" s="59" t="s">
        <v>1413</v>
      </c>
      <c r="K1610" s="59" t="s">
        <v>1410</v>
      </c>
      <c r="L1610" s="77"/>
    </row>
    <row r="1611" spans="1:12" ht="30" x14ac:dyDescent="0.25">
      <c r="A1611" s="73" t="s">
        <v>89</v>
      </c>
      <c r="B1611" s="93">
        <f t="shared" si="43"/>
        <v>1606</v>
      </c>
      <c r="C1611" s="74" t="s">
        <v>1410</v>
      </c>
      <c r="D1611" s="74" t="s">
        <v>1410</v>
      </c>
      <c r="E1611" s="65" t="s">
        <v>1816</v>
      </c>
      <c r="F1611" s="59" t="s">
        <v>381</v>
      </c>
      <c r="G1611" s="106" t="str">
        <f>VLOOKUP(F1611:F4927,[1]Лист1!$B$4:$E$17335,4,0)</f>
        <v>Микропредприятие</v>
      </c>
      <c r="H1611" s="90" t="s">
        <v>2464</v>
      </c>
      <c r="I1611" s="90" t="s">
        <v>2464</v>
      </c>
      <c r="J1611" s="59" t="s">
        <v>1413</v>
      </c>
      <c r="K1611" s="59" t="s">
        <v>1410</v>
      </c>
      <c r="L1611" s="77"/>
    </row>
    <row r="1612" spans="1:12" ht="30" x14ac:dyDescent="0.25">
      <c r="A1612" s="73" t="s">
        <v>89</v>
      </c>
      <c r="B1612" s="93">
        <f t="shared" si="43"/>
        <v>1607</v>
      </c>
      <c r="C1612" s="74" t="s">
        <v>1410</v>
      </c>
      <c r="D1612" s="74" t="s">
        <v>1410</v>
      </c>
      <c r="E1612" s="65" t="s">
        <v>1631</v>
      </c>
      <c r="F1612" s="59" t="s">
        <v>1632</v>
      </c>
      <c r="G1612" s="106" t="str">
        <f>VLOOKUP(F1612:F4928,[1]Лист1!$B$4:$E$17335,4,0)</f>
        <v>Микропредприятие</v>
      </c>
      <c r="H1612" s="90" t="s">
        <v>2464</v>
      </c>
      <c r="I1612" s="90" t="s">
        <v>2464</v>
      </c>
      <c r="J1612" s="59" t="s">
        <v>1413</v>
      </c>
      <c r="K1612" s="59" t="s">
        <v>1410</v>
      </c>
      <c r="L1612" s="77"/>
    </row>
    <row r="1613" spans="1:12" ht="30" x14ac:dyDescent="0.25">
      <c r="A1613" s="73" t="s">
        <v>89</v>
      </c>
      <c r="B1613" s="93">
        <f t="shared" si="43"/>
        <v>1608</v>
      </c>
      <c r="C1613" s="74" t="s">
        <v>1410</v>
      </c>
      <c r="D1613" s="74" t="s">
        <v>1410</v>
      </c>
      <c r="E1613" s="65" t="s">
        <v>1633</v>
      </c>
      <c r="F1613" s="59" t="s">
        <v>1634</v>
      </c>
      <c r="G1613" s="106" t="str">
        <f>VLOOKUP(F1613:F4929,[1]Лист1!$B$4:$E$17335,4,0)</f>
        <v>Микропредприятие</v>
      </c>
      <c r="H1613" s="90" t="s">
        <v>2464</v>
      </c>
      <c r="I1613" s="90" t="s">
        <v>2464</v>
      </c>
      <c r="J1613" s="59" t="s">
        <v>1413</v>
      </c>
      <c r="K1613" s="59" t="s">
        <v>1410</v>
      </c>
      <c r="L1613" s="77"/>
    </row>
    <row r="1614" spans="1:12" ht="30" x14ac:dyDescent="0.25">
      <c r="A1614" s="73" t="s">
        <v>89</v>
      </c>
      <c r="B1614" s="93">
        <f t="shared" si="43"/>
        <v>1609</v>
      </c>
      <c r="C1614" s="74" t="s">
        <v>1410</v>
      </c>
      <c r="D1614" s="74" t="s">
        <v>1410</v>
      </c>
      <c r="E1614" s="65" t="s">
        <v>673</v>
      </c>
      <c r="F1614" s="59" t="s">
        <v>1635</v>
      </c>
      <c r="G1614" s="106" t="str">
        <f>VLOOKUP(F1614:F4930,[1]Лист1!$B$4:$E$17335,4,0)</f>
        <v>Микропредприятие</v>
      </c>
      <c r="H1614" s="90" t="s">
        <v>2464</v>
      </c>
      <c r="I1614" s="90" t="s">
        <v>2464</v>
      </c>
      <c r="J1614" s="59" t="s">
        <v>1413</v>
      </c>
      <c r="K1614" s="59" t="s">
        <v>1410</v>
      </c>
      <c r="L1614" s="77"/>
    </row>
    <row r="1615" spans="1:12" ht="30" x14ac:dyDescent="0.25">
      <c r="A1615" s="73" t="s">
        <v>89</v>
      </c>
      <c r="B1615" s="93">
        <f t="shared" si="43"/>
        <v>1610</v>
      </c>
      <c r="C1615" s="74" t="s">
        <v>1410</v>
      </c>
      <c r="D1615" s="74" t="s">
        <v>1410</v>
      </c>
      <c r="E1615" s="65" t="s">
        <v>1817</v>
      </c>
      <c r="F1615" s="59" t="s">
        <v>1636</v>
      </c>
      <c r="G1615" s="106" t="str">
        <f>VLOOKUP(F1615:F4931,[1]Лист1!$B$4:$E$17335,4,0)</f>
        <v>Микропредприятие</v>
      </c>
      <c r="H1615" s="90" t="s">
        <v>2464</v>
      </c>
      <c r="I1615" s="90" t="s">
        <v>2464</v>
      </c>
      <c r="J1615" s="59" t="s">
        <v>1413</v>
      </c>
      <c r="K1615" s="59" t="s">
        <v>1410</v>
      </c>
      <c r="L1615" s="77"/>
    </row>
    <row r="1616" spans="1:12" ht="30" x14ac:dyDescent="0.25">
      <c r="A1616" s="73" t="s">
        <v>89</v>
      </c>
      <c r="B1616" s="93">
        <f t="shared" si="43"/>
        <v>1611</v>
      </c>
      <c r="C1616" s="74" t="s">
        <v>1410</v>
      </c>
      <c r="D1616" s="74" t="s">
        <v>1410</v>
      </c>
      <c r="E1616" s="65" t="s">
        <v>1818</v>
      </c>
      <c r="F1616" s="59" t="s">
        <v>1637</v>
      </c>
      <c r="G1616" s="106" t="str">
        <f>VLOOKUP(F1616:F4932,[1]Лист1!$B$4:$E$17335,4,0)</f>
        <v>Микропредприятие</v>
      </c>
      <c r="H1616" s="90" t="s">
        <v>2464</v>
      </c>
      <c r="I1616" s="90" t="s">
        <v>2464</v>
      </c>
      <c r="J1616" s="59" t="s">
        <v>1413</v>
      </c>
      <c r="K1616" s="59" t="s">
        <v>1410</v>
      </c>
      <c r="L1616" s="77"/>
    </row>
    <row r="1617" spans="1:12" ht="30" x14ac:dyDescent="0.25">
      <c r="A1617" s="73" t="s">
        <v>89</v>
      </c>
      <c r="B1617" s="93">
        <f t="shared" si="43"/>
        <v>1612</v>
      </c>
      <c r="C1617" s="74" t="s">
        <v>1410</v>
      </c>
      <c r="D1617" s="74" t="s">
        <v>1410</v>
      </c>
      <c r="E1617" s="65" t="s">
        <v>1819</v>
      </c>
      <c r="F1617" s="59" t="s">
        <v>1638</v>
      </c>
      <c r="G1617" s="106" t="str">
        <f>VLOOKUP(F1617:F4933,[1]Лист1!$B$4:$E$17335,4,0)</f>
        <v>Микропредприятие</v>
      </c>
      <c r="H1617" s="90" t="s">
        <v>2464</v>
      </c>
      <c r="I1617" s="90" t="s">
        <v>2464</v>
      </c>
      <c r="J1617" s="59" t="s">
        <v>1413</v>
      </c>
      <c r="K1617" s="59" t="s">
        <v>1410</v>
      </c>
      <c r="L1617" s="77"/>
    </row>
    <row r="1618" spans="1:12" ht="30" x14ac:dyDescent="0.25">
      <c r="A1618" s="73" t="s">
        <v>89</v>
      </c>
      <c r="B1618" s="93">
        <f t="shared" si="43"/>
        <v>1613</v>
      </c>
      <c r="C1618" s="74" t="s">
        <v>1410</v>
      </c>
      <c r="D1618" s="74" t="s">
        <v>1410</v>
      </c>
      <c r="E1618" s="65" t="s">
        <v>1820</v>
      </c>
      <c r="F1618" s="59" t="s">
        <v>1639</v>
      </c>
      <c r="G1618" s="106" t="str">
        <f>VLOOKUP(F1618:F4934,[1]Лист1!$B$4:$E$17335,4,0)</f>
        <v>Микропредприятие</v>
      </c>
      <c r="H1618" s="90" t="s">
        <v>2464</v>
      </c>
      <c r="I1618" s="90" t="s">
        <v>2464</v>
      </c>
      <c r="J1618" s="59" t="s">
        <v>1413</v>
      </c>
      <c r="K1618" s="59" t="s">
        <v>1410</v>
      </c>
      <c r="L1618" s="77"/>
    </row>
    <row r="1619" spans="1:12" ht="30" x14ac:dyDescent="0.25">
      <c r="A1619" s="73" t="s">
        <v>89</v>
      </c>
      <c r="B1619" s="93">
        <f t="shared" si="43"/>
        <v>1614</v>
      </c>
      <c r="C1619" s="74" t="s">
        <v>1410</v>
      </c>
      <c r="D1619" s="74" t="s">
        <v>1410</v>
      </c>
      <c r="E1619" s="65" t="s">
        <v>1821</v>
      </c>
      <c r="F1619" s="59" t="s">
        <v>1640</v>
      </c>
      <c r="G1619" s="106" t="str">
        <f>VLOOKUP(F1619:F4935,[1]Лист1!$B$4:$E$17335,4,0)</f>
        <v>Микропредприятие</v>
      </c>
      <c r="H1619" s="90" t="s">
        <v>2464</v>
      </c>
      <c r="I1619" s="90" t="s">
        <v>2464</v>
      </c>
      <c r="J1619" s="59" t="s">
        <v>1413</v>
      </c>
      <c r="K1619" s="59" t="s">
        <v>1410</v>
      </c>
      <c r="L1619" s="77"/>
    </row>
    <row r="1620" spans="1:12" ht="30" x14ac:dyDescent="0.25">
      <c r="A1620" s="73" t="s">
        <v>89</v>
      </c>
      <c r="B1620" s="93">
        <f t="shared" si="43"/>
        <v>1615</v>
      </c>
      <c r="C1620" s="74" t="s">
        <v>1410</v>
      </c>
      <c r="D1620" s="74" t="s">
        <v>1410</v>
      </c>
      <c r="E1620" s="65" t="s">
        <v>1641</v>
      </c>
      <c r="F1620" s="59" t="s">
        <v>1642</v>
      </c>
      <c r="G1620" s="106" t="str">
        <f>VLOOKUP(F1620:F4936,[1]Лист1!$B$4:$E$17335,4,0)</f>
        <v>Микропредприятие</v>
      </c>
      <c r="H1620" s="90" t="s">
        <v>2464</v>
      </c>
      <c r="I1620" s="90" t="s">
        <v>2464</v>
      </c>
      <c r="J1620" s="59" t="s">
        <v>1413</v>
      </c>
      <c r="K1620" s="59" t="s">
        <v>1410</v>
      </c>
      <c r="L1620" s="77"/>
    </row>
    <row r="1621" spans="1:12" ht="30" x14ac:dyDescent="0.25">
      <c r="A1621" s="73" t="s">
        <v>89</v>
      </c>
      <c r="B1621" s="93">
        <f t="shared" si="43"/>
        <v>1616</v>
      </c>
      <c r="C1621" s="74" t="s">
        <v>1410</v>
      </c>
      <c r="D1621" s="74" t="s">
        <v>1410</v>
      </c>
      <c r="E1621" s="65" t="s">
        <v>1643</v>
      </c>
      <c r="F1621" s="59" t="s">
        <v>1644</v>
      </c>
      <c r="G1621" s="106" t="str">
        <f>VLOOKUP(F1621:F4937,[1]Лист1!$B$4:$E$17335,4,0)</f>
        <v>Среднее предприятие</v>
      </c>
      <c r="H1621" s="90" t="s">
        <v>2464</v>
      </c>
      <c r="I1621" s="90" t="s">
        <v>2464</v>
      </c>
      <c r="J1621" s="59" t="s">
        <v>1413</v>
      </c>
      <c r="K1621" s="59" t="s">
        <v>1410</v>
      </c>
      <c r="L1621" s="77"/>
    </row>
    <row r="1622" spans="1:12" ht="30" x14ac:dyDescent="0.25">
      <c r="A1622" s="73" t="s">
        <v>89</v>
      </c>
      <c r="B1622" s="93">
        <f t="shared" si="43"/>
        <v>1617</v>
      </c>
      <c r="C1622" s="74" t="s">
        <v>1410</v>
      </c>
      <c r="D1622" s="74" t="s">
        <v>1410</v>
      </c>
      <c r="E1622" s="65" t="s">
        <v>1822</v>
      </c>
      <c r="F1622" s="59" t="s">
        <v>1645</v>
      </c>
      <c r="G1622" s="106" t="str">
        <f>VLOOKUP(F1622:F4938,[1]Лист1!$B$4:$E$17335,4,0)</f>
        <v>Микропредприятие</v>
      </c>
      <c r="H1622" s="90" t="s">
        <v>2464</v>
      </c>
      <c r="I1622" s="90" t="s">
        <v>2464</v>
      </c>
      <c r="J1622" s="59" t="s">
        <v>1413</v>
      </c>
      <c r="K1622" s="59" t="s">
        <v>1410</v>
      </c>
      <c r="L1622" s="77"/>
    </row>
    <row r="1623" spans="1:12" ht="30" x14ac:dyDescent="0.25">
      <c r="A1623" s="73" t="s">
        <v>89</v>
      </c>
      <c r="B1623" s="93">
        <f t="shared" si="43"/>
        <v>1618</v>
      </c>
      <c r="C1623" s="74" t="s">
        <v>1410</v>
      </c>
      <c r="D1623" s="74" t="s">
        <v>1410</v>
      </c>
      <c r="E1623" s="65" t="s">
        <v>1823</v>
      </c>
      <c r="F1623" s="59" t="s">
        <v>1646</v>
      </c>
      <c r="G1623" s="106" t="str">
        <f>VLOOKUP(F1623:F4939,[1]Лист1!$B$4:$E$17335,4,0)</f>
        <v>Микропредприятие</v>
      </c>
      <c r="H1623" s="90" t="s">
        <v>2464</v>
      </c>
      <c r="I1623" s="90" t="s">
        <v>2464</v>
      </c>
      <c r="J1623" s="59" t="s">
        <v>1413</v>
      </c>
      <c r="K1623" s="59" t="s">
        <v>1410</v>
      </c>
      <c r="L1623" s="77"/>
    </row>
    <row r="1624" spans="1:12" ht="30" x14ac:dyDescent="0.25">
      <c r="A1624" s="73" t="s">
        <v>89</v>
      </c>
      <c r="B1624" s="93">
        <f t="shared" si="43"/>
        <v>1619</v>
      </c>
      <c r="C1624" s="74" t="s">
        <v>1410</v>
      </c>
      <c r="D1624" s="74" t="s">
        <v>1410</v>
      </c>
      <c r="E1624" s="65" t="s">
        <v>1824</v>
      </c>
      <c r="F1624" s="59" t="s">
        <v>1647</v>
      </c>
      <c r="G1624" s="106" t="str">
        <f>VLOOKUP(F1624:F4940,[1]Лист1!$B$4:$E$17335,4,0)</f>
        <v>Микропредприятие</v>
      </c>
      <c r="H1624" s="90" t="s">
        <v>2464</v>
      </c>
      <c r="I1624" s="90" t="s">
        <v>2464</v>
      </c>
      <c r="J1624" s="59" t="s">
        <v>1413</v>
      </c>
      <c r="K1624" s="59" t="s">
        <v>1410</v>
      </c>
      <c r="L1624" s="77"/>
    </row>
    <row r="1625" spans="1:12" ht="30" x14ac:dyDescent="0.25">
      <c r="A1625" s="73" t="s">
        <v>89</v>
      </c>
      <c r="B1625" s="93">
        <f t="shared" si="43"/>
        <v>1620</v>
      </c>
      <c r="C1625" s="74" t="s">
        <v>1410</v>
      </c>
      <c r="D1625" s="74" t="s">
        <v>1410</v>
      </c>
      <c r="E1625" s="65" t="s">
        <v>1825</v>
      </c>
      <c r="F1625" s="59" t="s">
        <v>1648</v>
      </c>
      <c r="G1625" s="106" t="str">
        <f>VLOOKUP(F1625:F4941,[1]Лист1!$B$4:$E$17335,4,0)</f>
        <v>Микропредприятие</v>
      </c>
      <c r="H1625" s="90" t="s">
        <v>2464</v>
      </c>
      <c r="I1625" s="90" t="s">
        <v>2464</v>
      </c>
      <c r="J1625" s="59" t="s">
        <v>1413</v>
      </c>
      <c r="K1625" s="59" t="s">
        <v>1410</v>
      </c>
      <c r="L1625" s="77"/>
    </row>
    <row r="1626" spans="1:12" ht="30" x14ac:dyDescent="0.25">
      <c r="A1626" s="73" t="s">
        <v>89</v>
      </c>
      <c r="B1626" s="93">
        <f t="shared" si="43"/>
        <v>1621</v>
      </c>
      <c r="C1626" s="74" t="s">
        <v>1410</v>
      </c>
      <c r="D1626" s="74" t="s">
        <v>1410</v>
      </c>
      <c r="E1626" s="65" t="s">
        <v>1826</v>
      </c>
      <c r="F1626" s="59" t="s">
        <v>1649</v>
      </c>
      <c r="G1626" s="106" t="str">
        <f>VLOOKUP(F1626:F4942,[1]Лист1!$B$4:$E$17335,4,0)</f>
        <v>Микропредприятие</v>
      </c>
      <c r="H1626" s="90" t="s">
        <v>2464</v>
      </c>
      <c r="I1626" s="90" t="s">
        <v>2464</v>
      </c>
      <c r="J1626" s="59" t="s">
        <v>1413</v>
      </c>
      <c r="K1626" s="59" t="s">
        <v>1410</v>
      </c>
      <c r="L1626" s="77"/>
    </row>
    <row r="1627" spans="1:12" ht="30" x14ac:dyDescent="0.25">
      <c r="A1627" s="73" t="s">
        <v>89</v>
      </c>
      <c r="B1627" s="93">
        <f t="shared" si="43"/>
        <v>1622</v>
      </c>
      <c r="C1627" s="74" t="s">
        <v>1410</v>
      </c>
      <c r="D1627" s="74" t="s">
        <v>1410</v>
      </c>
      <c r="E1627" s="65" t="s">
        <v>1827</v>
      </c>
      <c r="F1627" s="59" t="s">
        <v>1650</v>
      </c>
      <c r="G1627" s="106" t="str">
        <f>VLOOKUP(F1627:F4943,[1]Лист1!$B$4:$E$17335,4,0)</f>
        <v>Микропредприятие</v>
      </c>
      <c r="H1627" s="90" t="s">
        <v>2464</v>
      </c>
      <c r="I1627" s="90" t="s">
        <v>2464</v>
      </c>
      <c r="J1627" s="59" t="s">
        <v>1413</v>
      </c>
      <c r="K1627" s="59" t="s">
        <v>1410</v>
      </c>
      <c r="L1627" s="77"/>
    </row>
    <row r="1628" spans="1:12" ht="30" x14ac:dyDescent="0.25">
      <c r="A1628" s="73" t="s">
        <v>89</v>
      </c>
      <c r="B1628" s="93">
        <f t="shared" si="43"/>
        <v>1623</v>
      </c>
      <c r="C1628" s="74" t="s">
        <v>1410</v>
      </c>
      <c r="D1628" s="74" t="s">
        <v>1410</v>
      </c>
      <c r="E1628" s="65" t="s">
        <v>3056</v>
      </c>
      <c r="F1628" s="59" t="s">
        <v>1651</v>
      </c>
      <c r="G1628" s="106" t="str">
        <f>VLOOKUP(F1628:F4944,[1]Лист1!$B$4:$E$17335,4,0)</f>
        <v>Микропредприятие</v>
      </c>
      <c r="H1628" s="90" t="s">
        <v>2464</v>
      </c>
      <c r="I1628" s="90" t="s">
        <v>2464</v>
      </c>
      <c r="J1628" s="59" t="s">
        <v>1413</v>
      </c>
      <c r="K1628" s="59" t="s">
        <v>1410</v>
      </c>
      <c r="L1628" s="77"/>
    </row>
    <row r="1629" spans="1:12" ht="30" x14ac:dyDescent="0.25">
      <c r="A1629" s="73" t="s">
        <v>89</v>
      </c>
      <c r="B1629" s="93">
        <f t="shared" si="43"/>
        <v>1624</v>
      </c>
      <c r="C1629" s="74" t="s">
        <v>1410</v>
      </c>
      <c r="D1629" s="74" t="s">
        <v>1410</v>
      </c>
      <c r="E1629" s="65" t="s">
        <v>1652</v>
      </c>
      <c r="F1629" s="59" t="s">
        <v>1653</v>
      </c>
      <c r="G1629" s="106" t="str">
        <f>VLOOKUP(F1629:F4945,[1]Лист1!$B$4:$E$17335,4,0)</f>
        <v>Микропредприятие</v>
      </c>
      <c r="H1629" s="90" t="s">
        <v>2464</v>
      </c>
      <c r="I1629" s="90" t="s">
        <v>2464</v>
      </c>
      <c r="J1629" s="59" t="s">
        <v>1413</v>
      </c>
      <c r="K1629" s="59" t="s">
        <v>1410</v>
      </c>
      <c r="L1629" s="77"/>
    </row>
    <row r="1630" spans="1:12" ht="30" x14ac:dyDescent="0.25">
      <c r="A1630" s="73" t="s">
        <v>89</v>
      </c>
      <c r="B1630" s="93">
        <f t="shared" si="43"/>
        <v>1625</v>
      </c>
      <c r="C1630" s="74" t="s">
        <v>1410</v>
      </c>
      <c r="D1630" s="74" t="s">
        <v>1410</v>
      </c>
      <c r="E1630" s="65" t="s">
        <v>2654</v>
      </c>
      <c r="F1630" s="59" t="s">
        <v>1654</v>
      </c>
      <c r="G1630" s="106" t="str">
        <f>VLOOKUP(F1630:F4946,[1]Лист1!$B$4:$E$17335,4,0)</f>
        <v>Микропредприятие</v>
      </c>
      <c r="H1630" s="90" t="s">
        <v>2464</v>
      </c>
      <c r="I1630" s="90" t="s">
        <v>2464</v>
      </c>
      <c r="J1630" s="59" t="s">
        <v>1413</v>
      </c>
      <c r="K1630" s="59" t="s">
        <v>1410</v>
      </c>
      <c r="L1630" s="77"/>
    </row>
    <row r="1631" spans="1:12" ht="30" x14ac:dyDescent="0.25">
      <c r="A1631" s="73" t="s">
        <v>89</v>
      </c>
      <c r="B1631" s="93">
        <f t="shared" si="43"/>
        <v>1626</v>
      </c>
      <c r="C1631" s="74" t="s">
        <v>1410</v>
      </c>
      <c r="D1631" s="74" t="s">
        <v>1410</v>
      </c>
      <c r="E1631" s="65" t="s">
        <v>1655</v>
      </c>
      <c r="F1631" s="59" t="s">
        <v>1656</v>
      </c>
      <c r="G1631" s="106" t="str">
        <f>VLOOKUP(F1631:F4947,[1]Лист1!$B$4:$E$17335,4,0)</f>
        <v>Микропредприятие</v>
      </c>
      <c r="H1631" s="90" t="s">
        <v>2464</v>
      </c>
      <c r="I1631" s="90" t="s">
        <v>2464</v>
      </c>
      <c r="J1631" s="59" t="s">
        <v>1413</v>
      </c>
      <c r="K1631" s="59" t="s">
        <v>1410</v>
      </c>
      <c r="L1631" s="77"/>
    </row>
    <row r="1632" spans="1:12" ht="30" x14ac:dyDescent="0.25">
      <c r="A1632" s="73" t="s">
        <v>89</v>
      </c>
      <c r="B1632" s="93">
        <f t="shared" si="43"/>
        <v>1627</v>
      </c>
      <c r="C1632" s="74" t="s">
        <v>1410</v>
      </c>
      <c r="D1632" s="74" t="s">
        <v>1410</v>
      </c>
      <c r="E1632" s="65" t="s">
        <v>1657</v>
      </c>
      <c r="F1632" s="59" t="s">
        <v>1658</v>
      </c>
      <c r="G1632" s="106" t="str">
        <f>VLOOKUP(F1632:F4948,[1]Лист1!$B$4:$E$17335,4,0)</f>
        <v>Микропредприятие</v>
      </c>
      <c r="H1632" s="90" t="s">
        <v>2464</v>
      </c>
      <c r="I1632" s="90" t="s">
        <v>2464</v>
      </c>
      <c r="J1632" s="59" t="s">
        <v>1413</v>
      </c>
      <c r="K1632" s="59" t="s">
        <v>1410</v>
      </c>
      <c r="L1632" s="77"/>
    </row>
    <row r="1633" spans="1:12" ht="30" x14ac:dyDescent="0.25">
      <c r="A1633" s="73" t="s">
        <v>89</v>
      </c>
      <c r="B1633" s="93">
        <f t="shared" si="43"/>
        <v>1628</v>
      </c>
      <c r="C1633" s="74" t="s">
        <v>1410</v>
      </c>
      <c r="D1633" s="74" t="s">
        <v>1410</v>
      </c>
      <c r="E1633" s="65" t="s">
        <v>1659</v>
      </c>
      <c r="F1633" s="59" t="s">
        <v>1660</v>
      </c>
      <c r="G1633" s="106" t="str">
        <f>VLOOKUP(F1633:F4949,[1]Лист1!$B$4:$E$17335,4,0)</f>
        <v>Микропредприятие</v>
      </c>
      <c r="H1633" s="90" t="s">
        <v>2464</v>
      </c>
      <c r="I1633" s="90" t="s">
        <v>2464</v>
      </c>
      <c r="J1633" s="59" t="s">
        <v>1413</v>
      </c>
      <c r="K1633" s="59" t="s">
        <v>1410</v>
      </c>
      <c r="L1633" s="77"/>
    </row>
    <row r="1634" spans="1:12" ht="30" x14ac:dyDescent="0.25">
      <c r="A1634" s="73" t="s">
        <v>89</v>
      </c>
      <c r="B1634" s="93">
        <f t="shared" si="43"/>
        <v>1629</v>
      </c>
      <c r="C1634" s="74" t="s">
        <v>1410</v>
      </c>
      <c r="D1634" s="74" t="s">
        <v>1410</v>
      </c>
      <c r="E1634" s="65" t="s">
        <v>735</v>
      </c>
      <c r="F1634" s="59" t="s">
        <v>1661</v>
      </c>
      <c r="G1634" s="106" t="str">
        <f>VLOOKUP(F1634:F4950,[1]Лист1!$B$4:$E$17335,4,0)</f>
        <v>Микропредприятие</v>
      </c>
      <c r="H1634" s="90" t="s">
        <v>2464</v>
      </c>
      <c r="I1634" s="90" t="s">
        <v>2464</v>
      </c>
      <c r="J1634" s="59" t="s">
        <v>1413</v>
      </c>
      <c r="K1634" s="59" t="s">
        <v>1410</v>
      </c>
      <c r="L1634" s="77"/>
    </row>
    <row r="1635" spans="1:12" ht="30" x14ac:dyDescent="0.25">
      <c r="A1635" s="73" t="s">
        <v>89</v>
      </c>
      <c r="B1635" s="93">
        <f t="shared" si="43"/>
        <v>1630</v>
      </c>
      <c r="C1635" s="74" t="s">
        <v>1410</v>
      </c>
      <c r="D1635" s="74" t="s">
        <v>1410</v>
      </c>
      <c r="E1635" s="65" t="s">
        <v>1828</v>
      </c>
      <c r="F1635" s="59" t="s">
        <v>1662</v>
      </c>
      <c r="G1635" s="106" t="str">
        <f>VLOOKUP(F1635:F4951,[1]Лист1!$B$4:$E$17335,4,0)</f>
        <v>Микропредприятие</v>
      </c>
      <c r="H1635" s="90" t="s">
        <v>2464</v>
      </c>
      <c r="I1635" s="90" t="s">
        <v>2464</v>
      </c>
      <c r="J1635" s="59" t="s">
        <v>1413</v>
      </c>
      <c r="K1635" s="59" t="s">
        <v>1410</v>
      </c>
      <c r="L1635" s="77"/>
    </row>
    <row r="1636" spans="1:12" ht="30" x14ac:dyDescent="0.25">
      <c r="A1636" s="73" t="s">
        <v>89</v>
      </c>
      <c r="B1636" s="93">
        <f t="shared" si="43"/>
        <v>1631</v>
      </c>
      <c r="C1636" s="74" t="s">
        <v>1410</v>
      </c>
      <c r="D1636" s="74" t="s">
        <v>1410</v>
      </c>
      <c r="E1636" s="65" t="s">
        <v>657</v>
      </c>
      <c r="F1636" s="59" t="s">
        <v>658</v>
      </c>
      <c r="G1636" s="106" t="str">
        <f>VLOOKUP(F1636:F4952,[1]Лист1!$B$4:$E$17335,4,0)</f>
        <v>Малое предприятие</v>
      </c>
      <c r="H1636" s="90" t="s">
        <v>2464</v>
      </c>
      <c r="I1636" s="90" t="s">
        <v>2464</v>
      </c>
      <c r="J1636" s="59" t="s">
        <v>1413</v>
      </c>
      <c r="K1636" s="59" t="s">
        <v>1410</v>
      </c>
      <c r="L1636" s="77"/>
    </row>
    <row r="1637" spans="1:12" ht="30" x14ac:dyDescent="0.25">
      <c r="A1637" s="73" t="s">
        <v>89</v>
      </c>
      <c r="B1637" s="93">
        <f t="shared" si="43"/>
        <v>1632</v>
      </c>
      <c r="C1637" s="74" t="s">
        <v>1410</v>
      </c>
      <c r="D1637" s="74" t="s">
        <v>1410</v>
      </c>
      <c r="E1637" s="65" t="s">
        <v>1829</v>
      </c>
      <c r="F1637" s="59" t="s">
        <v>1663</v>
      </c>
      <c r="G1637" s="106" t="str">
        <f>VLOOKUP(F1637:F4953,[1]Лист1!$B$4:$E$17335,4,0)</f>
        <v>Микропредприятие</v>
      </c>
      <c r="H1637" s="90" t="s">
        <v>2464</v>
      </c>
      <c r="I1637" s="90" t="s">
        <v>2464</v>
      </c>
      <c r="J1637" s="59" t="s">
        <v>1413</v>
      </c>
      <c r="K1637" s="59" t="s">
        <v>1410</v>
      </c>
      <c r="L1637" s="77"/>
    </row>
    <row r="1638" spans="1:12" ht="30" x14ac:dyDescent="0.25">
      <c r="A1638" s="73" t="s">
        <v>89</v>
      </c>
      <c r="B1638" s="93">
        <f t="shared" si="43"/>
        <v>1633</v>
      </c>
      <c r="C1638" s="74" t="s">
        <v>1410</v>
      </c>
      <c r="D1638" s="74" t="s">
        <v>1410</v>
      </c>
      <c r="E1638" s="65" t="s">
        <v>1664</v>
      </c>
      <c r="F1638" s="59" t="s">
        <v>1665</v>
      </c>
      <c r="G1638" s="106" t="str">
        <f>VLOOKUP(F1638:F4954,[1]Лист1!$B$4:$E$17335,4,0)</f>
        <v>Микропредприятие</v>
      </c>
      <c r="H1638" s="90" t="s">
        <v>2464</v>
      </c>
      <c r="I1638" s="90" t="s">
        <v>2464</v>
      </c>
      <c r="J1638" s="59" t="s">
        <v>1413</v>
      </c>
      <c r="K1638" s="59" t="s">
        <v>1410</v>
      </c>
      <c r="L1638" s="77"/>
    </row>
    <row r="1639" spans="1:12" ht="30" x14ac:dyDescent="0.25">
      <c r="A1639" s="73" t="s">
        <v>89</v>
      </c>
      <c r="B1639" s="93">
        <f t="shared" si="43"/>
        <v>1634</v>
      </c>
      <c r="C1639" s="74" t="s">
        <v>1410</v>
      </c>
      <c r="D1639" s="74" t="s">
        <v>1410</v>
      </c>
      <c r="E1639" s="65" t="s">
        <v>2451</v>
      </c>
      <c r="F1639" s="59" t="s">
        <v>1666</v>
      </c>
      <c r="G1639" s="106" t="str">
        <f>VLOOKUP(F1639:F4955,[1]Лист1!$B$4:$E$17335,4,0)</f>
        <v>Микропредприятие</v>
      </c>
      <c r="H1639" s="90" t="s">
        <v>2464</v>
      </c>
      <c r="I1639" s="90" t="s">
        <v>2464</v>
      </c>
      <c r="J1639" s="59" t="s">
        <v>1413</v>
      </c>
      <c r="K1639" s="59" t="s">
        <v>1410</v>
      </c>
      <c r="L1639" s="77"/>
    </row>
    <row r="1640" spans="1:12" ht="30" x14ac:dyDescent="0.25">
      <c r="A1640" s="73" t="s">
        <v>89</v>
      </c>
      <c r="B1640" s="93">
        <f t="shared" si="43"/>
        <v>1635</v>
      </c>
      <c r="C1640" s="74" t="s">
        <v>1410</v>
      </c>
      <c r="D1640" s="74" t="s">
        <v>1410</v>
      </c>
      <c r="E1640" s="65" t="s">
        <v>1667</v>
      </c>
      <c r="F1640" s="59" t="s">
        <v>1668</v>
      </c>
      <c r="G1640" s="106" t="str">
        <f>VLOOKUP(F1640:F4956,[1]Лист1!$B$4:$E$17335,4,0)</f>
        <v>Микропредприятие</v>
      </c>
      <c r="H1640" s="90" t="s">
        <v>2464</v>
      </c>
      <c r="I1640" s="90" t="s">
        <v>2464</v>
      </c>
      <c r="J1640" s="59" t="s">
        <v>1413</v>
      </c>
      <c r="K1640" s="59" t="s">
        <v>1410</v>
      </c>
      <c r="L1640" s="77"/>
    </row>
    <row r="1641" spans="1:12" ht="30" x14ac:dyDescent="0.25">
      <c r="A1641" s="73" t="s">
        <v>89</v>
      </c>
      <c r="B1641" s="93">
        <f t="shared" si="43"/>
        <v>1636</v>
      </c>
      <c r="C1641" s="74" t="s">
        <v>1410</v>
      </c>
      <c r="D1641" s="74" t="s">
        <v>1410</v>
      </c>
      <c r="E1641" s="65" t="s">
        <v>1830</v>
      </c>
      <c r="F1641" s="59" t="s">
        <v>1669</v>
      </c>
      <c r="G1641" s="106" t="str">
        <f>VLOOKUP(F1641:F4957,[1]Лист1!$B$4:$E$17335,4,0)</f>
        <v>Микропредприятие</v>
      </c>
      <c r="H1641" s="90" t="s">
        <v>2464</v>
      </c>
      <c r="I1641" s="90" t="s">
        <v>2464</v>
      </c>
      <c r="J1641" s="59" t="s">
        <v>1413</v>
      </c>
      <c r="K1641" s="59" t="s">
        <v>1410</v>
      </c>
      <c r="L1641" s="77"/>
    </row>
    <row r="1642" spans="1:12" ht="30" x14ac:dyDescent="0.25">
      <c r="A1642" s="73" t="s">
        <v>89</v>
      </c>
      <c r="B1642" s="93">
        <f t="shared" si="43"/>
        <v>1637</v>
      </c>
      <c r="C1642" s="74" t="s">
        <v>1410</v>
      </c>
      <c r="D1642" s="74" t="s">
        <v>1410</v>
      </c>
      <c r="E1642" s="65" t="s">
        <v>1670</v>
      </c>
      <c r="F1642" s="59" t="s">
        <v>1671</v>
      </c>
      <c r="G1642" s="106" t="str">
        <f>VLOOKUP(F1642:F4958,[1]Лист1!$B$4:$E$17335,4,0)</f>
        <v>Микропредприятие</v>
      </c>
      <c r="H1642" s="90" t="s">
        <v>2464</v>
      </c>
      <c r="I1642" s="90" t="s">
        <v>2464</v>
      </c>
      <c r="J1642" s="59" t="s">
        <v>1413</v>
      </c>
      <c r="K1642" s="59" t="s">
        <v>1410</v>
      </c>
      <c r="L1642" s="77"/>
    </row>
    <row r="1643" spans="1:12" ht="30" x14ac:dyDescent="0.25">
      <c r="A1643" s="73" t="s">
        <v>89</v>
      </c>
      <c r="B1643" s="93">
        <f t="shared" si="43"/>
        <v>1638</v>
      </c>
      <c r="C1643" s="74" t="s">
        <v>1410</v>
      </c>
      <c r="D1643" s="74" t="s">
        <v>1410</v>
      </c>
      <c r="E1643" s="65" t="s">
        <v>1831</v>
      </c>
      <c r="F1643" s="59" t="s">
        <v>1672</v>
      </c>
      <c r="G1643" s="106" t="str">
        <f>VLOOKUP(F1643:F4959,[1]Лист1!$B$4:$E$17335,4,0)</f>
        <v>Микропредприятие</v>
      </c>
      <c r="H1643" s="90" t="s">
        <v>2464</v>
      </c>
      <c r="I1643" s="90" t="s">
        <v>2464</v>
      </c>
      <c r="J1643" s="59" t="s">
        <v>1413</v>
      </c>
      <c r="K1643" s="59" t="s">
        <v>1410</v>
      </c>
      <c r="L1643" s="77"/>
    </row>
    <row r="1644" spans="1:12" ht="30" x14ac:dyDescent="0.25">
      <c r="A1644" s="73" t="s">
        <v>89</v>
      </c>
      <c r="B1644" s="93">
        <f t="shared" si="43"/>
        <v>1639</v>
      </c>
      <c r="C1644" s="74" t="s">
        <v>1410</v>
      </c>
      <c r="D1644" s="74" t="s">
        <v>1410</v>
      </c>
      <c r="E1644" s="65" t="s">
        <v>1832</v>
      </c>
      <c r="F1644" s="59" t="s">
        <v>1673</v>
      </c>
      <c r="G1644" s="106" t="str">
        <f>VLOOKUP(F1644:F4960,[1]Лист1!$B$4:$E$17335,4,0)</f>
        <v>Микропредприятие</v>
      </c>
      <c r="H1644" s="90" t="s">
        <v>2464</v>
      </c>
      <c r="I1644" s="90" t="s">
        <v>2464</v>
      </c>
      <c r="J1644" s="59" t="s">
        <v>1413</v>
      </c>
      <c r="K1644" s="59" t="s">
        <v>1410</v>
      </c>
      <c r="L1644" s="77"/>
    </row>
    <row r="1645" spans="1:12" ht="30" x14ac:dyDescent="0.25">
      <c r="A1645" s="73" t="s">
        <v>89</v>
      </c>
      <c r="B1645" s="93">
        <f t="shared" si="43"/>
        <v>1640</v>
      </c>
      <c r="C1645" s="74" t="s">
        <v>1410</v>
      </c>
      <c r="D1645" s="74" t="s">
        <v>1410</v>
      </c>
      <c r="E1645" s="65" t="s">
        <v>1674</v>
      </c>
      <c r="F1645" s="59" t="s">
        <v>489</v>
      </c>
      <c r="G1645" s="106" t="str">
        <f>VLOOKUP(F1645:F4961,[1]Лист1!$B$4:$E$17335,4,0)</f>
        <v>Малое предприятие</v>
      </c>
      <c r="H1645" s="90" t="s">
        <v>2464</v>
      </c>
      <c r="I1645" s="90" t="s">
        <v>2464</v>
      </c>
      <c r="J1645" s="59" t="s">
        <v>1413</v>
      </c>
      <c r="K1645" s="59" t="s">
        <v>1410</v>
      </c>
      <c r="L1645" s="77"/>
    </row>
    <row r="1646" spans="1:12" ht="30" x14ac:dyDescent="0.25">
      <c r="A1646" s="73" t="s">
        <v>89</v>
      </c>
      <c r="B1646" s="93">
        <f t="shared" si="43"/>
        <v>1641</v>
      </c>
      <c r="C1646" s="74" t="s">
        <v>1410</v>
      </c>
      <c r="D1646" s="74" t="s">
        <v>1410</v>
      </c>
      <c r="E1646" s="65" t="s">
        <v>2974</v>
      </c>
      <c r="F1646" s="59" t="s">
        <v>1675</v>
      </c>
      <c r="G1646" s="106" t="str">
        <f>VLOOKUP(F1646:F4962,[1]Лист1!$B$4:$E$17335,4,0)</f>
        <v>Малое предприятие</v>
      </c>
      <c r="H1646" s="90" t="s">
        <v>2464</v>
      </c>
      <c r="I1646" s="90" t="s">
        <v>2464</v>
      </c>
      <c r="J1646" s="59" t="s">
        <v>1413</v>
      </c>
      <c r="K1646" s="59" t="s">
        <v>1410</v>
      </c>
      <c r="L1646" s="77"/>
    </row>
    <row r="1647" spans="1:12" ht="30" x14ac:dyDescent="0.25">
      <c r="A1647" s="73" t="s">
        <v>89</v>
      </c>
      <c r="B1647" s="93">
        <f t="shared" si="43"/>
        <v>1642</v>
      </c>
      <c r="C1647" s="74" t="s">
        <v>1410</v>
      </c>
      <c r="D1647" s="74" t="s">
        <v>1410</v>
      </c>
      <c r="E1647" s="65" t="s">
        <v>1676</v>
      </c>
      <c r="F1647" s="59" t="s">
        <v>1677</v>
      </c>
      <c r="G1647" s="106" t="str">
        <f>VLOOKUP(F1647:F4963,[1]Лист1!$B$4:$E$17335,4,0)</f>
        <v>Микропредприятие</v>
      </c>
      <c r="H1647" s="90" t="s">
        <v>2464</v>
      </c>
      <c r="I1647" s="90" t="s">
        <v>2464</v>
      </c>
      <c r="J1647" s="59" t="s">
        <v>1413</v>
      </c>
      <c r="K1647" s="59" t="s">
        <v>1410</v>
      </c>
      <c r="L1647" s="77"/>
    </row>
    <row r="1648" spans="1:12" ht="30" x14ac:dyDescent="0.25">
      <c r="A1648" s="73" t="s">
        <v>89</v>
      </c>
      <c r="B1648" s="93">
        <f t="shared" si="43"/>
        <v>1643</v>
      </c>
      <c r="C1648" s="74" t="s">
        <v>1410</v>
      </c>
      <c r="D1648" s="74" t="s">
        <v>1410</v>
      </c>
      <c r="E1648" s="65" t="s">
        <v>1678</v>
      </c>
      <c r="F1648" s="59" t="s">
        <v>1679</v>
      </c>
      <c r="G1648" s="106" t="str">
        <f>VLOOKUP(F1648:F4964,[1]Лист1!$B$4:$E$17335,4,0)</f>
        <v>Микропредприятие</v>
      </c>
      <c r="H1648" s="90" t="s">
        <v>2464</v>
      </c>
      <c r="I1648" s="90" t="s">
        <v>2464</v>
      </c>
      <c r="J1648" s="59" t="s">
        <v>1413</v>
      </c>
      <c r="K1648" s="59" t="s">
        <v>1410</v>
      </c>
      <c r="L1648" s="77"/>
    </row>
    <row r="1649" spans="1:12" ht="30" x14ac:dyDescent="0.25">
      <c r="A1649" s="73" t="s">
        <v>89</v>
      </c>
      <c r="B1649" s="93">
        <f t="shared" si="43"/>
        <v>1644</v>
      </c>
      <c r="C1649" s="74" t="s">
        <v>1410</v>
      </c>
      <c r="D1649" s="74" t="s">
        <v>1410</v>
      </c>
      <c r="E1649" s="65" t="s">
        <v>1833</v>
      </c>
      <c r="F1649" s="59" t="s">
        <v>1680</v>
      </c>
      <c r="G1649" s="106" t="str">
        <f>VLOOKUP(F1649:F4965,[1]Лист1!$B$4:$E$17335,4,0)</f>
        <v>Микропредприятие</v>
      </c>
      <c r="H1649" s="90" t="s">
        <v>2464</v>
      </c>
      <c r="I1649" s="90" t="s">
        <v>2464</v>
      </c>
      <c r="J1649" s="59" t="s">
        <v>1413</v>
      </c>
      <c r="K1649" s="59" t="s">
        <v>1410</v>
      </c>
      <c r="L1649" s="77"/>
    </row>
    <row r="1650" spans="1:12" ht="30" x14ac:dyDescent="0.25">
      <c r="A1650" s="73" t="s">
        <v>89</v>
      </c>
      <c r="B1650" s="93">
        <f t="shared" si="43"/>
        <v>1645</v>
      </c>
      <c r="C1650" s="74" t="s">
        <v>1410</v>
      </c>
      <c r="D1650" s="74" t="s">
        <v>1410</v>
      </c>
      <c r="E1650" s="65" t="s">
        <v>1681</v>
      </c>
      <c r="F1650" s="59" t="s">
        <v>1682</v>
      </c>
      <c r="G1650" s="106" t="str">
        <f>VLOOKUP(F1650:F4966,[1]Лист1!$B$4:$E$17335,4,0)</f>
        <v>Микропредприятие</v>
      </c>
      <c r="H1650" s="90" t="s">
        <v>2464</v>
      </c>
      <c r="I1650" s="90" t="s">
        <v>2464</v>
      </c>
      <c r="J1650" s="59" t="s">
        <v>1413</v>
      </c>
      <c r="K1650" s="59" t="s">
        <v>1410</v>
      </c>
      <c r="L1650" s="77"/>
    </row>
    <row r="1651" spans="1:12" ht="30" x14ac:dyDescent="0.25">
      <c r="A1651" s="73" t="s">
        <v>89</v>
      </c>
      <c r="B1651" s="93">
        <f t="shared" si="43"/>
        <v>1646</v>
      </c>
      <c r="C1651" s="74" t="s">
        <v>1410</v>
      </c>
      <c r="D1651" s="74" t="s">
        <v>1410</v>
      </c>
      <c r="E1651" s="65" t="s">
        <v>1683</v>
      </c>
      <c r="F1651" s="59" t="s">
        <v>1684</v>
      </c>
      <c r="G1651" s="106" t="str">
        <f>VLOOKUP(F1651:F4967,[1]Лист1!$B$4:$E$17335,4,0)</f>
        <v>Микропредприятие</v>
      </c>
      <c r="H1651" s="90" t="s">
        <v>2464</v>
      </c>
      <c r="I1651" s="90" t="s">
        <v>2464</v>
      </c>
      <c r="J1651" s="59" t="s">
        <v>1413</v>
      </c>
      <c r="K1651" s="59" t="s">
        <v>1410</v>
      </c>
      <c r="L1651" s="77"/>
    </row>
    <row r="1652" spans="1:12" ht="30" x14ac:dyDescent="0.25">
      <c r="A1652" s="73" t="s">
        <v>89</v>
      </c>
      <c r="B1652" s="93">
        <f t="shared" si="43"/>
        <v>1647</v>
      </c>
      <c r="C1652" s="74" t="s">
        <v>1410</v>
      </c>
      <c r="D1652" s="74" t="s">
        <v>1410</v>
      </c>
      <c r="E1652" s="65" t="s">
        <v>1685</v>
      </c>
      <c r="F1652" s="59" t="s">
        <v>1686</v>
      </c>
      <c r="G1652" s="106" t="str">
        <f>VLOOKUP(F1652:F4968,[1]Лист1!$B$4:$E$17335,4,0)</f>
        <v>Микропредприятие</v>
      </c>
      <c r="H1652" s="90" t="s">
        <v>2464</v>
      </c>
      <c r="I1652" s="90" t="s">
        <v>2464</v>
      </c>
      <c r="J1652" s="59" t="s">
        <v>1413</v>
      </c>
      <c r="K1652" s="59" t="s">
        <v>1410</v>
      </c>
      <c r="L1652" s="77"/>
    </row>
    <row r="1653" spans="1:12" ht="30" x14ac:dyDescent="0.25">
      <c r="A1653" s="73" t="s">
        <v>89</v>
      </c>
      <c r="B1653" s="93">
        <f t="shared" si="43"/>
        <v>1648</v>
      </c>
      <c r="C1653" s="74" t="s">
        <v>1410</v>
      </c>
      <c r="D1653" s="74" t="s">
        <v>1410</v>
      </c>
      <c r="E1653" s="65" t="s">
        <v>1687</v>
      </c>
      <c r="F1653" s="59" t="s">
        <v>1688</v>
      </c>
      <c r="G1653" s="106" t="str">
        <f>VLOOKUP(F1653:F4969,[1]Лист1!$B$4:$E$17335,4,0)</f>
        <v>Микропредприятие</v>
      </c>
      <c r="H1653" s="90" t="s">
        <v>2464</v>
      </c>
      <c r="I1653" s="90" t="s">
        <v>2464</v>
      </c>
      <c r="J1653" s="59" t="s">
        <v>1413</v>
      </c>
      <c r="K1653" s="59" t="s">
        <v>1410</v>
      </c>
      <c r="L1653" s="77"/>
    </row>
    <row r="1654" spans="1:12" ht="30" x14ac:dyDescent="0.25">
      <c r="A1654" s="73" t="s">
        <v>89</v>
      </c>
      <c r="B1654" s="93">
        <f t="shared" si="43"/>
        <v>1649</v>
      </c>
      <c r="C1654" s="74" t="s">
        <v>1410</v>
      </c>
      <c r="D1654" s="74" t="s">
        <v>1410</v>
      </c>
      <c r="E1654" s="65" t="s">
        <v>1834</v>
      </c>
      <c r="F1654" s="59" t="s">
        <v>1689</v>
      </c>
      <c r="G1654" s="106" t="str">
        <f>VLOOKUP(F1654:F4970,[1]Лист1!$B$4:$E$17335,4,0)</f>
        <v>Микропредприятие</v>
      </c>
      <c r="H1654" s="90" t="s">
        <v>2464</v>
      </c>
      <c r="I1654" s="90" t="s">
        <v>2464</v>
      </c>
      <c r="J1654" s="59" t="s">
        <v>1413</v>
      </c>
      <c r="K1654" s="59" t="s">
        <v>1410</v>
      </c>
      <c r="L1654" s="77"/>
    </row>
    <row r="1655" spans="1:12" ht="30" x14ac:dyDescent="0.25">
      <c r="A1655" s="73" t="s">
        <v>89</v>
      </c>
      <c r="B1655" s="93">
        <f t="shared" si="43"/>
        <v>1650</v>
      </c>
      <c r="C1655" s="74" t="s">
        <v>1410</v>
      </c>
      <c r="D1655" s="74" t="s">
        <v>1410</v>
      </c>
      <c r="E1655" s="65" t="s">
        <v>1690</v>
      </c>
      <c r="F1655" s="59" t="s">
        <v>1691</v>
      </c>
      <c r="G1655" s="106" t="str">
        <f>VLOOKUP(F1655:F4971,[1]Лист1!$B$4:$E$17335,4,0)</f>
        <v>Микропредприятие</v>
      </c>
      <c r="H1655" s="90" t="s">
        <v>2464</v>
      </c>
      <c r="I1655" s="90" t="s">
        <v>2464</v>
      </c>
      <c r="J1655" s="59" t="s">
        <v>1413</v>
      </c>
      <c r="K1655" s="59" t="s">
        <v>1410</v>
      </c>
      <c r="L1655" s="77"/>
    </row>
    <row r="1656" spans="1:12" ht="30" x14ac:dyDescent="0.25">
      <c r="A1656" s="73" t="s">
        <v>89</v>
      </c>
      <c r="B1656" s="93">
        <f t="shared" si="43"/>
        <v>1651</v>
      </c>
      <c r="C1656" s="74" t="s">
        <v>1410</v>
      </c>
      <c r="D1656" s="74" t="s">
        <v>1410</v>
      </c>
      <c r="E1656" s="65" t="s">
        <v>705</v>
      </c>
      <c r="F1656" s="109" t="s">
        <v>3979</v>
      </c>
      <c r="G1656" s="106" t="str">
        <f>VLOOKUP(F1656:F4972,[1]Лист1!$B$4:$E$17335,4,0)</f>
        <v>Микропредприятие</v>
      </c>
      <c r="H1656" s="90" t="s">
        <v>2464</v>
      </c>
      <c r="I1656" s="90" t="s">
        <v>2464</v>
      </c>
      <c r="J1656" s="59" t="s">
        <v>1413</v>
      </c>
      <c r="K1656" s="59" t="s">
        <v>1410</v>
      </c>
      <c r="L1656" s="77"/>
    </row>
    <row r="1657" spans="1:12" ht="30" x14ac:dyDescent="0.25">
      <c r="A1657" s="73" t="s">
        <v>89</v>
      </c>
      <c r="B1657" s="93">
        <f t="shared" si="43"/>
        <v>1652</v>
      </c>
      <c r="C1657" s="74" t="s">
        <v>1410</v>
      </c>
      <c r="D1657" s="74" t="s">
        <v>1410</v>
      </c>
      <c r="E1657" s="65" t="s">
        <v>1835</v>
      </c>
      <c r="F1657" s="59" t="s">
        <v>1692</v>
      </c>
      <c r="G1657" s="106" t="str">
        <f>VLOOKUP(F1657:F4973,[1]Лист1!$B$4:$E$17335,4,0)</f>
        <v>Микропредприятие</v>
      </c>
      <c r="H1657" s="90" t="s">
        <v>2464</v>
      </c>
      <c r="I1657" s="90" t="s">
        <v>2464</v>
      </c>
      <c r="J1657" s="59" t="s">
        <v>1413</v>
      </c>
      <c r="K1657" s="59" t="s">
        <v>1410</v>
      </c>
      <c r="L1657" s="77"/>
    </row>
    <row r="1658" spans="1:12" ht="30" x14ac:dyDescent="0.25">
      <c r="A1658" s="73" t="s">
        <v>89</v>
      </c>
      <c r="B1658" s="93">
        <f t="shared" si="43"/>
        <v>1653</v>
      </c>
      <c r="C1658" s="74" t="s">
        <v>1410</v>
      </c>
      <c r="D1658" s="74" t="s">
        <v>1410</v>
      </c>
      <c r="E1658" s="65" t="s">
        <v>1836</v>
      </c>
      <c r="F1658" s="59" t="s">
        <v>1693</v>
      </c>
      <c r="G1658" s="106" t="str">
        <f>VLOOKUP(F1658:F4974,[1]Лист1!$B$4:$E$17335,4,0)</f>
        <v>Микропредприятие</v>
      </c>
      <c r="H1658" s="90" t="s">
        <v>2464</v>
      </c>
      <c r="I1658" s="90" t="s">
        <v>2464</v>
      </c>
      <c r="J1658" s="59" t="s">
        <v>1413</v>
      </c>
      <c r="K1658" s="59" t="s">
        <v>1410</v>
      </c>
      <c r="L1658" s="77"/>
    </row>
    <row r="1659" spans="1:12" ht="30" x14ac:dyDescent="0.25">
      <c r="A1659" s="73" t="s">
        <v>89</v>
      </c>
      <c r="B1659" s="93">
        <f t="shared" si="43"/>
        <v>1654</v>
      </c>
      <c r="C1659" s="74" t="s">
        <v>1410</v>
      </c>
      <c r="D1659" s="74" t="s">
        <v>1410</v>
      </c>
      <c r="E1659" s="65" t="s">
        <v>1694</v>
      </c>
      <c r="F1659" s="59" t="s">
        <v>1695</v>
      </c>
      <c r="G1659" s="106" t="str">
        <f>VLOOKUP(F1659:F4975,[1]Лист1!$B$4:$E$17335,4,0)</f>
        <v>Микропредприятие</v>
      </c>
      <c r="H1659" s="90" t="s">
        <v>2464</v>
      </c>
      <c r="I1659" s="90" t="s">
        <v>2464</v>
      </c>
      <c r="J1659" s="59" t="s">
        <v>1413</v>
      </c>
      <c r="K1659" s="59" t="s">
        <v>1410</v>
      </c>
      <c r="L1659" s="77"/>
    </row>
    <row r="1660" spans="1:12" ht="30" x14ac:dyDescent="0.25">
      <c r="A1660" s="73" t="s">
        <v>89</v>
      </c>
      <c r="B1660" s="93">
        <f t="shared" si="43"/>
        <v>1655</v>
      </c>
      <c r="C1660" s="74" t="s">
        <v>1410</v>
      </c>
      <c r="D1660" s="74" t="s">
        <v>1410</v>
      </c>
      <c r="E1660" s="65" t="s">
        <v>1837</v>
      </c>
      <c r="F1660" s="59" t="s">
        <v>1696</v>
      </c>
      <c r="G1660" s="106" t="str">
        <f>VLOOKUP(F1660:F4976,[1]Лист1!$B$4:$E$17335,4,0)</f>
        <v>Микропредприятие</v>
      </c>
      <c r="H1660" s="90" t="s">
        <v>2464</v>
      </c>
      <c r="I1660" s="90" t="s">
        <v>2464</v>
      </c>
      <c r="J1660" s="59" t="s">
        <v>1413</v>
      </c>
      <c r="K1660" s="59" t="s">
        <v>1410</v>
      </c>
      <c r="L1660" s="77"/>
    </row>
    <row r="1661" spans="1:12" ht="30" x14ac:dyDescent="0.25">
      <c r="A1661" s="73" t="s">
        <v>89</v>
      </c>
      <c r="B1661" s="93">
        <f t="shared" si="43"/>
        <v>1656</v>
      </c>
      <c r="C1661" s="74" t="s">
        <v>1410</v>
      </c>
      <c r="D1661" s="74" t="s">
        <v>1410</v>
      </c>
      <c r="E1661" s="65" t="s">
        <v>1838</v>
      </c>
      <c r="F1661" s="59" t="s">
        <v>1697</v>
      </c>
      <c r="G1661" s="106" t="str">
        <f>VLOOKUP(F1661:F4977,[1]Лист1!$B$4:$E$17335,4,0)</f>
        <v>Микропредприятие</v>
      </c>
      <c r="H1661" s="90" t="s">
        <v>2464</v>
      </c>
      <c r="I1661" s="90" t="s">
        <v>2464</v>
      </c>
      <c r="J1661" s="59" t="s">
        <v>1413</v>
      </c>
      <c r="K1661" s="59" t="s">
        <v>1410</v>
      </c>
      <c r="L1661" s="77"/>
    </row>
    <row r="1662" spans="1:12" ht="30" x14ac:dyDescent="0.25">
      <c r="A1662" s="73" t="s">
        <v>89</v>
      </c>
      <c r="B1662" s="93">
        <f t="shared" si="43"/>
        <v>1657</v>
      </c>
      <c r="C1662" s="74" t="s">
        <v>1410</v>
      </c>
      <c r="D1662" s="74" t="s">
        <v>1410</v>
      </c>
      <c r="E1662" s="65" t="s">
        <v>1839</v>
      </c>
      <c r="F1662" s="59" t="s">
        <v>1698</v>
      </c>
      <c r="G1662" s="106" t="str">
        <f>VLOOKUP(F1662:F4978,[1]Лист1!$B$4:$E$17335,4,0)</f>
        <v>Микропредприятие</v>
      </c>
      <c r="H1662" s="90" t="s">
        <v>2464</v>
      </c>
      <c r="I1662" s="90" t="s">
        <v>2464</v>
      </c>
      <c r="J1662" s="59" t="s">
        <v>1413</v>
      </c>
      <c r="K1662" s="59" t="s">
        <v>1410</v>
      </c>
      <c r="L1662" s="77"/>
    </row>
    <row r="1663" spans="1:12" ht="30" x14ac:dyDescent="0.25">
      <c r="A1663" s="73" t="s">
        <v>89</v>
      </c>
      <c r="B1663" s="93">
        <f t="shared" si="43"/>
        <v>1658</v>
      </c>
      <c r="C1663" s="74" t="s">
        <v>1410</v>
      </c>
      <c r="D1663" s="74" t="s">
        <v>1410</v>
      </c>
      <c r="E1663" s="65" t="s">
        <v>1840</v>
      </c>
      <c r="F1663" s="59" t="s">
        <v>1699</v>
      </c>
      <c r="G1663" s="106" t="str">
        <f>VLOOKUP(F1663:F4979,[1]Лист1!$B$4:$E$17335,4,0)</f>
        <v>Микропредприятие</v>
      </c>
      <c r="H1663" s="90" t="s">
        <v>2464</v>
      </c>
      <c r="I1663" s="90" t="s">
        <v>2464</v>
      </c>
      <c r="J1663" s="59" t="s">
        <v>1413</v>
      </c>
      <c r="K1663" s="59" t="s">
        <v>1410</v>
      </c>
      <c r="L1663" s="77"/>
    </row>
    <row r="1664" spans="1:12" ht="30" x14ac:dyDescent="0.25">
      <c r="A1664" s="73" t="s">
        <v>89</v>
      </c>
      <c r="B1664" s="93">
        <f t="shared" si="43"/>
        <v>1659</v>
      </c>
      <c r="C1664" s="74" t="s">
        <v>1410</v>
      </c>
      <c r="D1664" s="74" t="s">
        <v>1410</v>
      </c>
      <c r="E1664" s="65" t="s">
        <v>1700</v>
      </c>
      <c r="F1664" s="59" t="s">
        <v>1701</v>
      </c>
      <c r="G1664" s="106" t="str">
        <f>VLOOKUP(F1664:F4980,[1]Лист1!$B$4:$E$17335,4,0)</f>
        <v>Микропредприятие</v>
      </c>
      <c r="H1664" s="90" t="s">
        <v>2464</v>
      </c>
      <c r="I1664" s="90" t="s">
        <v>2464</v>
      </c>
      <c r="J1664" s="59" t="s">
        <v>1413</v>
      </c>
      <c r="K1664" s="59" t="s">
        <v>1410</v>
      </c>
      <c r="L1664" s="77"/>
    </row>
    <row r="1665" spans="1:12" ht="30" x14ac:dyDescent="0.25">
      <c r="A1665" s="73" t="s">
        <v>89</v>
      </c>
      <c r="B1665" s="93">
        <f t="shared" si="43"/>
        <v>1660</v>
      </c>
      <c r="C1665" s="74" t="s">
        <v>1410</v>
      </c>
      <c r="D1665" s="74" t="s">
        <v>1410</v>
      </c>
      <c r="E1665" s="65" t="s">
        <v>565</v>
      </c>
      <c r="F1665" s="59" t="s">
        <v>566</v>
      </c>
      <c r="G1665" s="106" t="str">
        <f>VLOOKUP(F1665:F4981,[1]Лист1!$B$4:$E$17335,4,0)</f>
        <v>Микропредприятие</v>
      </c>
      <c r="H1665" s="90" t="s">
        <v>2464</v>
      </c>
      <c r="I1665" s="90" t="s">
        <v>2464</v>
      </c>
      <c r="J1665" s="59" t="s">
        <v>1413</v>
      </c>
      <c r="K1665" s="59" t="s">
        <v>1410</v>
      </c>
      <c r="L1665" s="77"/>
    </row>
    <row r="1666" spans="1:12" ht="30" x14ac:dyDescent="0.25">
      <c r="A1666" s="73" t="s">
        <v>89</v>
      </c>
      <c r="B1666" s="93">
        <f t="shared" si="43"/>
        <v>1661</v>
      </c>
      <c r="C1666" s="74" t="s">
        <v>1410</v>
      </c>
      <c r="D1666" s="74" t="s">
        <v>1410</v>
      </c>
      <c r="E1666" s="65" t="s">
        <v>2488</v>
      </c>
      <c r="F1666" s="59" t="s">
        <v>1702</v>
      </c>
      <c r="G1666" s="106" t="str">
        <f>VLOOKUP(F1666:F4982,[1]Лист1!$B$4:$E$17335,4,0)</f>
        <v>Микропредприятие</v>
      </c>
      <c r="H1666" s="90" t="s">
        <v>2464</v>
      </c>
      <c r="I1666" s="90" t="s">
        <v>2464</v>
      </c>
      <c r="J1666" s="59" t="s">
        <v>1413</v>
      </c>
      <c r="K1666" s="59" t="s">
        <v>1410</v>
      </c>
      <c r="L1666" s="77"/>
    </row>
    <row r="1667" spans="1:12" ht="30" x14ac:dyDescent="0.25">
      <c r="A1667" s="73" t="s">
        <v>89</v>
      </c>
      <c r="B1667" s="93">
        <f t="shared" si="43"/>
        <v>1662</v>
      </c>
      <c r="C1667" s="74" t="s">
        <v>1410</v>
      </c>
      <c r="D1667" s="74" t="s">
        <v>1410</v>
      </c>
      <c r="E1667" s="65" t="s">
        <v>575</v>
      </c>
      <c r="F1667" s="59" t="s">
        <v>576</v>
      </c>
      <c r="G1667" s="106" t="str">
        <f>VLOOKUP(F1667:F4983,[1]Лист1!$B$4:$E$17335,4,0)</f>
        <v>Микропредприятие</v>
      </c>
      <c r="H1667" s="90" t="s">
        <v>2464</v>
      </c>
      <c r="I1667" s="90" t="s">
        <v>2464</v>
      </c>
      <c r="J1667" s="59" t="s">
        <v>1413</v>
      </c>
      <c r="K1667" s="59" t="s">
        <v>1410</v>
      </c>
      <c r="L1667" s="77"/>
    </row>
    <row r="1668" spans="1:12" ht="30" x14ac:dyDescent="0.25">
      <c r="A1668" s="73" t="s">
        <v>89</v>
      </c>
      <c r="B1668" s="93">
        <f t="shared" si="43"/>
        <v>1663</v>
      </c>
      <c r="C1668" s="74" t="s">
        <v>1410</v>
      </c>
      <c r="D1668" s="74" t="s">
        <v>1410</v>
      </c>
      <c r="E1668" s="65" t="s">
        <v>2487</v>
      </c>
      <c r="F1668" s="59" t="s">
        <v>1703</v>
      </c>
      <c r="G1668" s="106" t="str">
        <f>VLOOKUP(F1668:F4984,[1]Лист1!$B$4:$E$17335,4,0)</f>
        <v>Микропредприятие</v>
      </c>
      <c r="H1668" s="90" t="s">
        <v>2464</v>
      </c>
      <c r="I1668" s="90" t="s">
        <v>2464</v>
      </c>
      <c r="J1668" s="59" t="s">
        <v>1413</v>
      </c>
      <c r="K1668" s="59" t="s">
        <v>1410</v>
      </c>
      <c r="L1668" s="77"/>
    </row>
    <row r="1669" spans="1:12" ht="30" x14ac:dyDescent="0.25">
      <c r="A1669" s="73" t="s">
        <v>89</v>
      </c>
      <c r="B1669" s="93">
        <f t="shared" si="43"/>
        <v>1664</v>
      </c>
      <c r="C1669" s="74" t="s">
        <v>1410</v>
      </c>
      <c r="D1669" s="74" t="s">
        <v>1410</v>
      </c>
      <c r="E1669" s="65" t="s">
        <v>2357</v>
      </c>
      <c r="F1669" s="59" t="s">
        <v>1704</v>
      </c>
      <c r="G1669" s="106" t="str">
        <f>VLOOKUP(F1669:F4985,[1]Лист1!$B$4:$E$17335,4,0)</f>
        <v>Микропредприятие</v>
      </c>
      <c r="H1669" s="90" t="s">
        <v>2464</v>
      </c>
      <c r="I1669" s="90" t="s">
        <v>2464</v>
      </c>
      <c r="J1669" s="59" t="s">
        <v>1413</v>
      </c>
      <c r="K1669" s="59" t="s">
        <v>1410</v>
      </c>
      <c r="L1669" s="77"/>
    </row>
    <row r="1670" spans="1:12" ht="30" x14ac:dyDescent="0.25">
      <c r="A1670" s="73" t="s">
        <v>89</v>
      </c>
      <c r="B1670" s="93">
        <f t="shared" si="43"/>
        <v>1665</v>
      </c>
      <c r="C1670" s="74" t="s">
        <v>1410</v>
      </c>
      <c r="D1670" s="74" t="s">
        <v>1410</v>
      </c>
      <c r="E1670" s="65" t="s">
        <v>1705</v>
      </c>
      <c r="F1670" s="59" t="s">
        <v>1706</v>
      </c>
      <c r="G1670" s="106" t="str">
        <f>VLOOKUP(F1670:F4986,[1]Лист1!$B$4:$E$17335,4,0)</f>
        <v>Микропредприятие</v>
      </c>
      <c r="H1670" s="90" t="s">
        <v>2464</v>
      </c>
      <c r="I1670" s="90" t="s">
        <v>2464</v>
      </c>
      <c r="J1670" s="59" t="s">
        <v>1413</v>
      </c>
      <c r="K1670" s="59" t="s">
        <v>1410</v>
      </c>
      <c r="L1670" s="77"/>
    </row>
    <row r="1671" spans="1:12" ht="30" x14ac:dyDescent="0.25">
      <c r="A1671" s="73" t="s">
        <v>89</v>
      </c>
      <c r="B1671" s="93">
        <f t="shared" si="43"/>
        <v>1666</v>
      </c>
      <c r="C1671" s="74" t="s">
        <v>1410</v>
      </c>
      <c r="D1671" s="74" t="s">
        <v>1410</v>
      </c>
      <c r="E1671" s="65" t="s">
        <v>2486</v>
      </c>
      <c r="F1671" s="59" t="s">
        <v>1707</v>
      </c>
      <c r="G1671" s="106" t="str">
        <f>VLOOKUP(F1671:F4987,[1]Лист1!$B$4:$E$17335,4,0)</f>
        <v>Микропредприятие</v>
      </c>
      <c r="H1671" s="90" t="s">
        <v>2464</v>
      </c>
      <c r="I1671" s="90" t="s">
        <v>2464</v>
      </c>
      <c r="J1671" s="59" t="s">
        <v>1413</v>
      </c>
      <c r="K1671" s="59" t="s">
        <v>1410</v>
      </c>
      <c r="L1671" s="77"/>
    </row>
    <row r="1672" spans="1:12" ht="30" x14ac:dyDescent="0.25">
      <c r="A1672" s="73" t="s">
        <v>89</v>
      </c>
      <c r="B1672" s="93">
        <f t="shared" ref="B1672:B1735" si="44">B1671+1</f>
        <v>1667</v>
      </c>
      <c r="C1672" s="74" t="s">
        <v>1410</v>
      </c>
      <c r="D1672" s="74" t="s">
        <v>1410</v>
      </c>
      <c r="E1672" s="65" t="s">
        <v>2485</v>
      </c>
      <c r="F1672" s="59" t="s">
        <v>1708</v>
      </c>
      <c r="G1672" s="106" t="s">
        <v>3457</v>
      </c>
      <c r="H1672" s="90" t="s">
        <v>2464</v>
      </c>
      <c r="I1672" s="90" t="s">
        <v>2464</v>
      </c>
      <c r="J1672" s="59" t="s">
        <v>1413</v>
      </c>
      <c r="K1672" s="59" t="s">
        <v>1410</v>
      </c>
      <c r="L1672" s="77"/>
    </row>
    <row r="1673" spans="1:12" ht="30" x14ac:dyDescent="0.25">
      <c r="A1673" s="73" t="s">
        <v>89</v>
      </c>
      <c r="B1673" s="93">
        <f t="shared" si="44"/>
        <v>1668</v>
      </c>
      <c r="C1673" s="74" t="s">
        <v>1410</v>
      </c>
      <c r="D1673" s="74" t="s">
        <v>1410</v>
      </c>
      <c r="E1673" s="65" t="s">
        <v>2484</v>
      </c>
      <c r="F1673" s="59" t="s">
        <v>1709</v>
      </c>
      <c r="G1673" s="106" t="str">
        <f>VLOOKUP(F1673:F4989,[1]Лист1!$B$4:$E$17335,4,0)</f>
        <v>Микропредприятие</v>
      </c>
      <c r="H1673" s="90" t="s">
        <v>2464</v>
      </c>
      <c r="I1673" s="90" t="s">
        <v>2464</v>
      </c>
      <c r="J1673" s="59" t="s">
        <v>1413</v>
      </c>
      <c r="K1673" s="59" t="s">
        <v>1410</v>
      </c>
      <c r="L1673" s="77"/>
    </row>
    <row r="1674" spans="1:12" ht="30" x14ac:dyDescent="0.25">
      <c r="A1674" s="73" t="s">
        <v>89</v>
      </c>
      <c r="B1674" s="93">
        <f t="shared" si="44"/>
        <v>1669</v>
      </c>
      <c r="C1674" s="74" t="s">
        <v>1410</v>
      </c>
      <c r="D1674" s="74" t="s">
        <v>1410</v>
      </c>
      <c r="E1674" s="65" t="s">
        <v>1710</v>
      </c>
      <c r="F1674" s="59" t="s">
        <v>1711</v>
      </c>
      <c r="G1674" s="106" t="str">
        <f>VLOOKUP(F1674:F4990,[1]Лист1!$B$4:$E$17335,4,0)</f>
        <v>Микропредприятие</v>
      </c>
      <c r="H1674" s="90" t="s">
        <v>2464</v>
      </c>
      <c r="I1674" s="90" t="s">
        <v>2464</v>
      </c>
      <c r="J1674" s="59" t="s">
        <v>1413</v>
      </c>
      <c r="K1674" s="59" t="s">
        <v>1410</v>
      </c>
      <c r="L1674" s="77"/>
    </row>
    <row r="1675" spans="1:12" ht="30" x14ac:dyDescent="0.25">
      <c r="A1675" s="73" t="s">
        <v>89</v>
      </c>
      <c r="B1675" s="93">
        <f t="shared" si="44"/>
        <v>1670</v>
      </c>
      <c r="C1675" s="74" t="s">
        <v>1410</v>
      </c>
      <c r="D1675" s="74" t="s">
        <v>1410</v>
      </c>
      <c r="E1675" s="65" t="s">
        <v>2483</v>
      </c>
      <c r="F1675" s="59" t="s">
        <v>1712</v>
      </c>
      <c r="G1675" s="106" t="str">
        <f>VLOOKUP(F1675:F4991,[1]Лист1!$B$4:$E$17335,4,0)</f>
        <v>Микропредприятие</v>
      </c>
      <c r="H1675" s="90" t="s">
        <v>2464</v>
      </c>
      <c r="I1675" s="90" t="s">
        <v>2464</v>
      </c>
      <c r="J1675" s="59" t="s">
        <v>1413</v>
      </c>
      <c r="K1675" s="59" t="s">
        <v>1410</v>
      </c>
      <c r="L1675" s="77"/>
    </row>
    <row r="1676" spans="1:12" ht="30" x14ac:dyDescent="0.25">
      <c r="A1676" s="73" t="s">
        <v>89</v>
      </c>
      <c r="B1676" s="93">
        <f t="shared" si="44"/>
        <v>1671</v>
      </c>
      <c r="C1676" s="74" t="s">
        <v>1410</v>
      </c>
      <c r="D1676" s="74" t="s">
        <v>1410</v>
      </c>
      <c r="E1676" s="65" t="s">
        <v>2482</v>
      </c>
      <c r="F1676" s="59" t="s">
        <v>1713</v>
      </c>
      <c r="G1676" s="106" t="str">
        <f>VLOOKUP(F1676:F4992,[1]Лист1!$B$4:$E$17335,4,0)</f>
        <v>Микропредприятие</v>
      </c>
      <c r="H1676" s="90" t="s">
        <v>2464</v>
      </c>
      <c r="I1676" s="90" t="s">
        <v>2464</v>
      </c>
      <c r="J1676" s="59" t="s">
        <v>1413</v>
      </c>
      <c r="K1676" s="59" t="s">
        <v>1410</v>
      </c>
      <c r="L1676" s="77"/>
    </row>
    <row r="1677" spans="1:12" ht="30" x14ac:dyDescent="0.25">
      <c r="A1677" s="73" t="s">
        <v>89</v>
      </c>
      <c r="B1677" s="93">
        <f t="shared" si="44"/>
        <v>1672</v>
      </c>
      <c r="C1677" s="74" t="s">
        <v>1410</v>
      </c>
      <c r="D1677" s="74" t="s">
        <v>1410</v>
      </c>
      <c r="E1677" s="91" t="s">
        <v>1067</v>
      </c>
      <c r="F1677" s="59" t="s">
        <v>1714</v>
      </c>
      <c r="G1677" s="106" t="str">
        <f>VLOOKUP(F1677:F4993,[1]Лист1!$B$4:$E$17335,4,0)</f>
        <v>Микропредприятие</v>
      </c>
      <c r="H1677" s="90" t="s">
        <v>2464</v>
      </c>
      <c r="I1677" s="90" t="s">
        <v>2464</v>
      </c>
      <c r="J1677" s="59" t="s">
        <v>1413</v>
      </c>
      <c r="K1677" s="59" t="s">
        <v>1410</v>
      </c>
      <c r="L1677" s="77"/>
    </row>
    <row r="1678" spans="1:12" ht="30" x14ac:dyDescent="0.25">
      <c r="A1678" s="73" t="s">
        <v>89</v>
      </c>
      <c r="B1678" s="93">
        <f t="shared" si="44"/>
        <v>1673</v>
      </c>
      <c r="C1678" s="74" t="s">
        <v>1410</v>
      </c>
      <c r="D1678" s="74" t="s">
        <v>1410</v>
      </c>
      <c r="E1678" s="65" t="s">
        <v>1715</v>
      </c>
      <c r="F1678" s="59" t="s">
        <v>1716</v>
      </c>
      <c r="G1678" s="106" t="str">
        <f>VLOOKUP(F1678:F4994,[1]Лист1!$B$4:$E$17335,4,0)</f>
        <v>Микропредприятие</v>
      </c>
      <c r="H1678" s="90" t="s">
        <v>2464</v>
      </c>
      <c r="I1678" s="90" t="s">
        <v>2464</v>
      </c>
      <c r="J1678" s="59" t="s">
        <v>1413</v>
      </c>
      <c r="K1678" s="59" t="s">
        <v>1410</v>
      </c>
      <c r="L1678" s="77"/>
    </row>
    <row r="1679" spans="1:12" ht="30" x14ac:dyDescent="0.25">
      <c r="A1679" s="73" t="s">
        <v>89</v>
      </c>
      <c r="B1679" s="93">
        <f t="shared" si="44"/>
        <v>1674</v>
      </c>
      <c r="C1679" s="74" t="s">
        <v>1410</v>
      </c>
      <c r="D1679" s="74" t="s">
        <v>1410</v>
      </c>
      <c r="E1679" s="65" t="s">
        <v>2481</v>
      </c>
      <c r="F1679" s="59" t="s">
        <v>1717</v>
      </c>
      <c r="G1679" s="106" t="str">
        <f>VLOOKUP(F1679:F4995,[1]Лист1!$B$4:$E$17335,4,0)</f>
        <v>Микропредприятие</v>
      </c>
      <c r="H1679" s="90" t="s">
        <v>2464</v>
      </c>
      <c r="I1679" s="90" t="s">
        <v>2464</v>
      </c>
      <c r="J1679" s="59" t="s">
        <v>1413</v>
      </c>
      <c r="K1679" s="59" t="s">
        <v>1410</v>
      </c>
      <c r="L1679" s="77"/>
    </row>
    <row r="1680" spans="1:12" ht="30" x14ac:dyDescent="0.25">
      <c r="A1680" s="73" t="s">
        <v>89</v>
      </c>
      <c r="B1680" s="93">
        <f t="shared" si="44"/>
        <v>1675</v>
      </c>
      <c r="C1680" s="74" t="s">
        <v>1410</v>
      </c>
      <c r="D1680" s="74" t="s">
        <v>1410</v>
      </c>
      <c r="E1680" s="65" t="s">
        <v>1718</v>
      </c>
      <c r="F1680" s="59" t="s">
        <v>1719</v>
      </c>
      <c r="G1680" s="106" t="str">
        <f>VLOOKUP(F1680:F4996,[1]Лист1!$B$4:$E$17335,4,0)</f>
        <v>Микропредприятие</v>
      </c>
      <c r="H1680" s="90" t="s">
        <v>2464</v>
      </c>
      <c r="I1680" s="90" t="s">
        <v>2464</v>
      </c>
      <c r="J1680" s="59" t="s">
        <v>1413</v>
      </c>
      <c r="K1680" s="59" t="s">
        <v>1410</v>
      </c>
      <c r="L1680" s="77"/>
    </row>
    <row r="1681" spans="1:12" ht="30" x14ac:dyDescent="0.25">
      <c r="A1681" s="73" t="s">
        <v>89</v>
      </c>
      <c r="B1681" s="93">
        <f t="shared" si="44"/>
        <v>1676</v>
      </c>
      <c r="C1681" s="74" t="s">
        <v>1410</v>
      </c>
      <c r="D1681" s="74" t="s">
        <v>1410</v>
      </c>
      <c r="E1681" s="65" t="s">
        <v>1720</v>
      </c>
      <c r="F1681" s="59" t="s">
        <v>1721</v>
      </c>
      <c r="G1681" s="106" t="str">
        <f>VLOOKUP(F1681:F4997,[1]Лист1!$B$4:$E$17335,4,0)</f>
        <v>Микропредприятие</v>
      </c>
      <c r="H1681" s="90" t="s">
        <v>2464</v>
      </c>
      <c r="I1681" s="90" t="s">
        <v>2464</v>
      </c>
      <c r="J1681" s="59" t="s">
        <v>1413</v>
      </c>
      <c r="K1681" s="59" t="s">
        <v>1410</v>
      </c>
      <c r="L1681" s="77"/>
    </row>
    <row r="1682" spans="1:12" ht="30" x14ac:dyDescent="0.25">
      <c r="A1682" s="73" t="s">
        <v>89</v>
      </c>
      <c r="B1682" s="93">
        <f t="shared" si="44"/>
        <v>1677</v>
      </c>
      <c r="C1682" s="74" t="s">
        <v>1410</v>
      </c>
      <c r="D1682" s="74" t="s">
        <v>1410</v>
      </c>
      <c r="E1682" s="65" t="s">
        <v>2165</v>
      </c>
      <c r="F1682" s="59" t="s">
        <v>1722</v>
      </c>
      <c r="G1682" s="106" t="str">
        <f>VLOOKUP(F1682:F4998,[1]Лист1!$B$4:$E$17335,4,0)</f>
        <v>Микропредприятие</v>
      </c>
      <c r="H1682" s="90" t="s">
        <v>2464</v>
      </c>
      <c r="I1682" s="90" t="s">
        <v>2464</v>
      </c>
      <c r="J1682" s="59" t="s">
        <v>1413</v>
      </c>
      <c r="K1682" s="59" t="s">
        <v>1410</v>
      </c>
      <c r="L1682" s="77"/>
    </row>
    <row r="1683" spans="1:12" ht="30" x14ac:dyDescent="0.25">
      <c r="A1683" s="73" t="s">
        <v>89</v>
      </c>
      <c r="B1683" s="93">
        <f t="shared" si="44"/>
        <v>1678</v>
      </c>
      <c r="C1683" s="74" t="s">
        <v>1410</v>
      </c>
      <c r="D1683" s="74" t="s">
        <v>1410</v>
      </c>
      <c r="E1683" s="65" t="s">
        <v>1723</v>
      </c>
      <c r="F1683" s="59" t="s">
        <v>1724</v>
      </c>
      <c r="G1683" s="106" t="str">
        <f>VLOOKUP(F1683:F4999,[1]Лист1!$B$4:$E$17335,4,0)</f>
        <v>Микропредприятие</v>
      </c>
      <c r="H1683" s="90" t="s">
        <v>2464</v>
      </c>
      <c r="I1683" s="90" t="s">
        <v>2464</v>
      </c>
      <c r="J1683" s="59" t="s">
        <v>1413</v>
      </c>
      <c r="K1683" s="59" t="s">
        <v>1410</v>
      </c>
      <c r="L1683" s="77"/>
    </row>
    <row r="1684" spans="1:12" ht="30" x14ac:dyDescent="0.25">
      <c r="A1684" s="73" t="s">
        <v>89</v>
      </c>
      <c r="B1684" s="93">
        <f t="shared" si="44"/>
        <v>1679</v>
      </c>
      <c r="C1684" s="74" t="s">
        <v>1410</v>
      </c>
      <c r="D1684" s="74" t="s">
        <v>1410</v>
      </c>
      <c r="E1684" s="65" t="s">
        <v>1155</v>
      </c>
      <c r="F1684" s="59" t="s">
        <v>822</v>
      </c>
      <c r="G1684" s="106" t="str">
        <f>VLOOKUP(F1684:F5000,[1]Лист1!$B$4:$E$17335,4,0)</f>
        <v>Микропредприятие</v>
      </c>
      <c r="H1684" s="90" t="s">
        <v>2464</v>
      </c>
      <c r="I1684" s="90" t="s">
        <v>2464</v>
      </c>
      <c r="J1684" s="59" t="s">
        <v>1413</v>
      </c>
      <c r="K1684" s="59" t="s">
        <v>1410</v>
      </c>
      <c r="L1684" s="77"/>
    </row>
    <row r="1685" spans="1:12" ht="30" x14ac:dyDescent="0.25">
      <c r="A1685" s="73" t="s">
        <v>89</v>
      </c>
      <c r="B1685" s="93">
        <f t="shared" si="44"/>
        <v>1680</v>
      </c>
      <c r="C1685" s="74" t="s">
        <v>1410</v>
      </c>
      <c r="D1685" s="74" t="s">
        <v>1410</v>
      </c>
      <c r="E1685" s="65" t="s">
        <v>2480</v>
      </c>
      <c r="F1685" s="59" t="s">
        <v>1725</v>
      </c>
      <c r="G1685" s="106" t="str">
        <f>VLOOKUP(F1685:F5001,[1]Лист1!$B$4:$E$17335,4,0)</f>
        <v>Микропредприятие</v>
      </c>
      <c r="H1685" s="90" t="s">
        <v>2464</v>
      </c>
      <c r="I1685" s="90" t="s">
        <v>2464</v>
      </c>
      <c r="J1685" s="59" t="s">
        <v>1413</v>
      </c>
      <c r="K1685" s="59" t="s">
        <v>1410</v>
      </c>
      <c r="L1685" s="77"/>
    </row>
    <row r="1686" spans="1:12" ht="30" x14ac:dyDescent="0.25">
      <c r="A1686" s="73" t="s">
        <v>89</v>
      </c>
      <c r="B1686" s="93">
        <f t="shared" si="44"/>
        <v>1681</v>
      </c>
      <c r="C1686" s="74" t="s">
        <v>1410</v>
      </c>
      <c r="D1686" s="74" t="s">
        <v>1410</v>
      </c>
      <c r="E1686" s="65" t="s">
        <v>1726</v>
      </c>
      <c r="F1686" s="59" t="s">
        <v>1727</v>
      </c>
      <c r="G1686" s="106" t="str">
        <f>VLOOKUP(F1686:F5002,[1]Лист1!$B$4:$E$17335,4,0)</f>
        <v>Микропредприятие</v>
      </c>
      <c r="H1686" s="90" t="s">
        <v>2464</v>
      </c>
      <c r="I1686" s="90" t="s">
        <v>2464</v>
      </c>
      <c r="J1686" s="59" t="s">
        <v>1413</v>
      </c>
      <c r="K1686" s="59" t="s">
        <v>1410</v>
      </c>
      <c r="L1686" s="77"/>
    </row>
    <row r="1687" spans="1:12" ht="30" x14ac:dyDescent="0.25">
      <c r="A1687" s="73" t="s">
        <v>89</v>
      </c>
      <c r="B1687" s="93">
        <f t="shared" si="44"/>
        <v>1682</v>
      </c>
      <c r="C1687" s="74">
        <v>43342</v>
      </c>
      <c r="D1687" s="74">
        <v>43342</v>
      </c>
      <c r="E1687" s="65" t="s">
        <v>963</v>
      </c>
      <c r="F1687" s="59" t="s">
        <v>964</v>
      </c>
      <c r="G1687" s="106" t="str">
        <f>VLOOKUP(F1687:F5003,[1]Лист1!$B$4:$E$17335,4,0)</f>
        <v>Малое предприятие</v>
      </c>
      <c r="H1687" s="90" t="s">
        <v>2464</v>
      </c>
      <c r="I1687" s="90" t="s">
        <v>2464</v>
      </c>
      <c r="J1687" s="59" t="s">
        <v>629</v>
      </c>
      <c r="K1687" s="59" t="s">
        <v>1899</v>
      </c>
      <c r="L1687" s="77"/>
    </row>
    <row r="1688" spans="1:12" ht="30" x14ac:dyDescent="0.25">
      <c r="A1688" s="73" t="s">
        <v>89</v>
      </c>
      <c r="B1688" s="93">
        <f t="shared" si="44"/>
        <v>1683</v>
      </c>
      <c r="C1688" s="74">
        <v>43342</v>
      </c>
      <c r="D1688" s="74">
        <v>43342</v>
      </c>
      <c r="E1688" s="65" t="s">
        <v>1225</v>
      </c>
      <c r="F1688" s="59" t="s">
        <v>901</v>
      </c>
      <c r="G1688" s="106" t="str">
        <f>VLOOKUP(F1688:F5004,[1]Лист1!$B$4:$E$17335,4,0)</f>
        <v>Микропредприятие</v>
      </c>
      <c r="H1688" s="90" t="s">
        <v>2464</v>
      </c>
      <c r="I1688" s="90" t="s">
        <v>2464</v>
      </c>
      <c r="J1688" s="59" t="s">
        <v>629</v>
      </c>
      <c r="K1688" s="59" t="s">
        <v>1899</v>
      </c>
      <c r="L1688" s="77"/>
    </row>
    <row r="1689" spans="1:12" ht="30" x14ac:dyDescent="0.25">
      <c r="A1689" s="73" t="s">
        <v>89</v>
      </c>
      <c r="B1689" s="93">
        <f t="shared" si="44"/>
        <v>1684</v>
      </c>
      <c r="C1689" s="74">
        <v>43342</v>
      </c>
      <c r="D1689" s="74">
        <v>43342</v>
      </c>
      <c r="E1689" s="65" t="s">
        <v>1191</v>
      </c>
      <c r="F1689" s="59" t="s">
        <v>978</v>
      </c>
      <c r="G1689" s="106" t="str">
        <f>VLOOKUP(F1689:F5005,[1]Лист1!$B$4:$E$17335,4,0)</f>
        <v>Малое предприятие</v>
      </c>
      <c r="H1689" s="90" t="s">
        <v>2464</v>
      </c>
      <c r="I1689" s="90" t="s">
        <v>2464</v>
      </c>
      <c r="J1689" s="59" t="s">
        <v>629</v>
      </c>
      <c r="K1689" s="59" t="s">
        <v>1899</v>
      </c>
      <c r="L1689" s="77"/>
    </row>
    <row r="1690" spans="1:12" ht="30" x14ac:dyDescent="0.25">
      <c r="A1690" s="73" t="s">
        <v>89</v>
      </c>
      <c r="B1690" s="93">
        <f t="shared" si="44"/>
        <v>1685</v>
      </c>
      <c r="C1690" s="74">
        <v>43342</v>
      </c>
      <c r="D1690" s="74">
        <v>43342</v>
      </c>
      <c r="E1690" s="65" t="s">
        <v>1258</v>
      </c>
      <c r="F1690" s="59" t="s">
        <v>1061</v>
      </c>
      <c r="G1690" s="106" t="str">
        <f>VLOOKUP(F1690:F5006,[1]Лист1!$B$4:$E$17335,4,0)</f>
        <v>Микропредприятие</v>
      </c>
      <c r="H1690" s="90" t="s">
        <v>2464</v>
      </c>
      <c r="I1690" s="90" t="s">
        <v>2464</v>
      </c>
      <c r="J1690" s="59" t="s">
        <v>629</v>
      </c>
      <c r="K1690" s="59" t="s">
        <v>1899</v>
      </c>
      <c r="L1690" s="77"/>
    </row>
    <row r="1691" spans="1:12" ht="30" x14ac:dyDescent="0.25">
      <c r="A1691" s="73" t="s">
        <v>89</v>
      </c>
      <c r="B1691" s="93">
        <f t="shared" si="44"/>
        <v>1686</v>
      </c>
      <c r="C1691" s="74">
        <v>43342</v>
      </c>
      <c r="D1691" s="74">
        <v>43342</v>
      </c>
      <c r="E1691" s="65" t="s">
        <v>1212</v>
      </c>
      <c r="F1691" s="59" t="s">
        <v>986</v>
      </c>
      <c r="G1691" s="106" t="str">
        <f>VLOOKUP(F1691:F5007,[1]Лист1!$B$4:$E$17335,4,0)</f>
        <v>Малое предприятие</v>
      </c>
      <c r="H1691" s="90" t="s">
        <v>2464</v>
      </c>
      <c r="I1691" s="90" t="s">
        <v>2464</v>
      </c>
      <c r="J1691" s="59" t="s">
        <v>629</v>
      </c>
      <c r="K1691" s="59" t="s">
        <v>1899</v>
      </c>
      <c r="L1691" s="77"/>
    </row>
    <row r="1692" spans="1:12" ht="30" x14ac:dyDescent="0.25">
      <c r="A1692" s="73" t="s">
        <v>89</v>
      </c>
      <c r="B1692" s="93">
        <f t="shared" si="44"/>
        <v>1687</v>
      </c>
      <c r="C1692" s="74">
        <v>43342</v>
      </c>
      <c r="D1692" s="74">
        <v>43342</v>
      </c>
      <c r="E1692" s="65" t="s">
        <v>1900</v>
      </c>
      <c r="F1692" s="59" t="s">
        <v>1892</v>
      </c>
      <c r="G1692" s="106" t="str">
        <f>VLOOKUP(F1692:F5008,[1]Лист1!$B$4:$E$17335,4,0)</f>
        <v>Микропредприятие</v>
      </c>
      <c r="H1692" s="90" t="s">
        <v>2464</v>
      </c>
      <c r="I1692" s="90" t="s">
        <v>2464</v>
      </c>
      <c r="J1692" s="59" t="s">
        <v>629</v>
      </c>
      <c r="K1692" s="59" t="s">
        <v>1899</v>
      </c>
      <c r="L1692" s="77"/>
    </row>
    <row r="1693" spans="1:12" ht="30" x14ac:dyDescent="0.25">
      <c r="A1693" s="73" t="s">
        <v>89</v>
      </c>
      <c r="B1693" s="93">
        <f t="shared" si="44"/>
        <v>1688</v>
      </c>
      <c r="C1693" s="74">
        <v>43342</v>
      </c>
      <c r="D1693" s="74">
        <v>43342</v>
      </c>
      <c r="E1693" s="65" t="s">
        <v>1216</v>
      </c>
      <c r="F1693" s="59" t="s">
        <v>990</v>
      </c>
      <c r="G1693" s="106" t="str">
        <f>VLOOKUP(F1693:F5009,[1]Лист1!$B$4:$E$17335,4,0)</f>
        <v>Микропредприятие</v>
      </c>
      <c r="H1693" s="90" t="s">
        <v>2464</v>
      </c>
      <c r="I1693" s="90" t="s">
        <v>2464</v>
      </c>
      <c r="J1693" s="59" t="s">
        <v>629</v>
      </c>
      <c r="K1693" s="59" t="s">
        <v>1899</v>
      </c>
      <c r="L1693" s="77"/>
    </row>
    <row r="1694" spans="1:12" ht="30" x14ac:dyDescent="0.25">
      <c r="A1694" s="73" t="s">
        <v>89</v>
      </c>
      <c r="B1694" s="93">
        <f t="shared" si="44"/>
        <v>1689</v>
      </c>
      <c r="C1694" s="74">
        <v>43342</v>
      </c>
      <c r="D1694" s="74">
        <v>43342</v>
      </c>
      <c r="E1694" s="65" t="s">
        <v>1153</v>
      </c>
      <c r="F1694" s="59" t="s">
        <v>817</v>
      </c>
      <c r="G1694" s="106" t="str">
        <f>VLOOKUP(F1694:F5010,[1]Лист1!$B$4:$E$17335,4,0)</f>
        <v>Микропредприятие</v>
      </c>
      <c r="H1694" s="90" t="s">
        <v>2464</v>
      </c>
      <c r="I1694" s="90" t="s">
        <v>2464</v>
      </c>
      <c r="J1694" s="59" t="s">
        <v>629</v>
      </c>
      <c r="K1694" s="59" t="s">
        <v>1899</v>
      </c>
      <c r="L1694" s="77"/>
    </row>
    <row r="1695" spans="1:12" ht="30" x14ac:dyDescent="0.25">
      <c r="A1695" s="73" t="s">
        <v>89</v>
      </c>
      <c r="B1695" s="93">
        <f t="shared" si="44"/>
        <v>1690</v>
      </c>
      <c r="C1695" s="74">
        <v>43342</v>
      </c>
      <c r="D1695" s="74">
        <v>43342</v>
      </c>
      <c r="E1695" s="65" t="s">
        <v>2954</v>
      </c>
      <c r="F1695" s="59" t="s">
        <v>1893</v>
      </c>
      <c r="G1695" s="106" t="str">
        <f>VLOOKUP(F1695:F5011,[1]Лист1!$B$4:$E$17335,4,0)</f>
        <v>Микропредприятие</v>
      </c>
      <c r="H1695" s="90" t="s">
        <v>2464</v>
      </c>
      <c r="I1695" s="90" t="s">
        <v>2464</v>
      </c>
      <c r="J1695" s="59" t="s">
        <v>629</v>
      </c>
      <c r="K1695" s="59" t="s">
        <v>1899</v>
      </c>
      <c r="L1695" s="77"/>
    </row>
    <row r="1696" spans="1:12" ht="30" x14ac:dyDescent="0.25">
      <c r="A1696" s="73" t="s">
        <v>89</v>
      </c>
      <c r="B1696" s="93">
        <f t="shared" si="44"/>
        <v>1691</v>
      </c>
      <c r="C1696" s="74">
        <v>43342</v>
      </c>
      <c r="D1696" s="74">
        <v>43342</v>
      </c>
      <c r="E1696" s="65" t="s">
        <v>902</v>
      </c>
      <c r="F1696" s="59" t="s">
        <v>903</v>
      </c>
      <c r="G1696" s="106" t="str">
        <f>VLOOKUP(F1696:F5012,[1]Лист1!$B$4:$E$17335,4,0)</f>
        <v>Малое предприятие</v>
      </c>
      <c r="H1696" s="90" t="s">
        <v>2464</v>
      </c>
      <c r="I1696" s="90" t="s">
        <v>2464</v>
      </c>
      <c r="J1696" s="59" t="s">
        <v>629</v>
      </c>
      <c r="K1696" s="59" t="s">
        <v>1899</v>
      </c>
      <c r="L1696" s="77"/>
    </row>
    <row r="1697" spans="1:12" ht="30" x14ac:dyDescent="0.25">
      <c r="A1697" s="73" t="s">
        <v>89</v>
      </c>
      <c r="B1697" s="93">
        <f t="shared" si="44"/>
        <v>1692</v>
      </c>
      <c r="C1697" s="74">
        <v>43342</v>
      </c>
      <c r="D1697" s="74">
        <v>43342</v>
      </c>
      <c r="E1697" s="65" t="s">
        <v>1901</v>
      </c>
      <c r="F1697" s="59" t="s">
        <v>1894</v>
      </c>
      <c r="G1697" s="106" t="str">
        <f>VLOOKUP(F1697:F5013,[1]Лист1!$B$4:$E$17335,4,0)</f>
        <v>Микропредприятие</v>
      </c>
      <c r="H1697" s="90" t="s">
        <v>2464</v>
      </c>
      <c r="I1697" s="90" t="s">
        <v>2464</v>
      </c>
      <c r="J1697" s="59" t="s">
        <v>629</v>
      </c>
      <c r="K1697" s="59" t="s">
        <v>1899</v>
      </c>
      <c r="L1697" s="77"/>
    </row>
    <row r="1698" spans="1:12" ht="30" x14ac:dyDescent="0.25">
      <c r="A1698" s="73" t="s">
        <v>89</v>
      </c>
      <c r="B1698" s="93">
        <f t="shared" si="44"/>
        <v>1693</v>
      </c>
      <c r="C1698" s="74">
        <v>43342</v>
      </c>
      <c r="D1698" s="74">
        <v>43342</v>
      </c>
      <c r="E1698" s="65" t="s">
        <v>1902</v>
      </c>
      <c r="F1698" s="59" t="s">
        <v>1895</v>
      </c>
      <c r="G1698" s="106" t="str">
        <f>VLOOKUP(F1698:F5014,[1]Лист1!$B$4:$E$17335,4,0)</f>
        <v>Микропредприятие</v>
      </c>
      <c r="H1698" s="90" t="s">
        <v>2464</v>
      </c>
      <c r="I1698" s="90" t="s">
        <v>2464</v>
      </c>
      <c r="J1698" s="59" t="s">
        <v>629</v>
      </c>
      <c r="K1698" s="59" t="s">
        <v>1899</v>
      </c>
      <c r="L1698" s="77"/>
    </row>
    <row r="1699" spans="1:12" ht="30" x14ac:dyDescent="0.25">
      <c r="A1699" s="73" t="s">
        <v>89</v>
      </c>
      <c r="B1699" s="93">
        <f t="shared" si="44"/>
        <v>1694</v>
      </c>
      <c r="C1699" s="74">
        <v>43342</v>
      </c>
      <c r="D1699" s="74">
        <v>43342</v>
      </c>
      <c r="E1699" s="65" t="s">
        <v>1903</v>
      </c>
      <c r="F1699" s="59" t="s">
        <v>1896</v>
      </c>
      <c r="G1699" s="106" t="str">
        <f>VLOOKUP(F1699:F5015,[1]Лист1!$B$4:$E$17335,4,0)</f>
        <v>Малое предприятие</v>
      </c>
      <c r="H1699" s="90" t="s">
        <v>2464</v>
      </c>
      <c r="I1699" s="90" t="s">
        <v>2464</v>
      </c>
      <c r="J1699" s="59" t="s">
        <v>629</v>
      </c>
      <c r="K1699" s="59" t="s">
        <v>1899</v>
      </c>
      <c r="L1699" s="77"/>
    </row>
    <row r="1700" spans="1:12" ht="30" x14ac:dyDescent="0.25">
      <c r="A1700" s="73" t="s">
        <v>89</v>
      </c>
      <c r="B1700" s="93">
        <f t="shared" si="44"/>
        <v>1695</v>
      </c>
      <c r="C1700" s="74">
        <v>43342</v>
      </c>
      <c r="D1700" s="74">
        <v>43342</v>
      </c>
      <c r="E1700" s="65" t="s">
        <v>965</v>
      </c>
      <c r="F1700" s="59" t="s">
        <v>966</v>
      </c>
      <c r="G1700" s="106" t="str">
        <f>VLOOKUP(F1700:F5016,[1]Лист1!$B$4:$E$17335,4,0)</f>
        <v>Микропредприятие</v>
      </c>
      <c r="H1700" s="90" t="s">
        <v>2464</v>
      </c>
      <c r="I1700" s="90" t="s">
        <v>2464</v>
      </c>
      <c r="J1700" s="59" t="s">
        <v>629</v>
      </c>
      <c r="K1700" s="59" t="s">
        <v>1899</v>
      </c>
      <c r="L1700" s="77"/>
    </row>
    <row r="1701" spans="1:12" ht="30" x14ac:dyDescent="0.25">
      <c r="A1701" s="73" t="s">
        <v>89</v>
      </c>
      <c r="B1701" s="93">
        <f t="shared" si="44"/>
        <v>1696</v>
      </c>
      <c r="C1701" s="74">
        <v>43342</v>
      </c>
      <c r="D1701" s="74">
        <v>43342</v>
      </c>
      <c r="E1701" s="65" t="s">
        <v>1263</v>
      </c>
      <c r="F1701" s="59" t="s">
        <v>1066</v>
      </c>
      <c r="G1701" s="106" t="str">
        <f>VLOOKUP(F1701:F5017,[1]Лист1!$B$4:$E$17335,4,0)</f>
        <v>Малое предприятие</v>
      </c>
      <c r="H1701" s="90" t="s">
        <v>2464</v>
      </c>
      <c r="I1701" s="90" t="s">
        <v>2464</v>
      </c>
      <c r="J1701" s="59" t="s">
        <v>629</v>
      </c>
      <c r="K1701" s="59" t="s">
        <v>1899</v>
      </c>
      <c r="L1701" s="77"/>
    </row>
    <row r="1702" spans="1:12" ht="30" x14ac:dyDescent="0.25">
      <c r="A1702" s="73" t="s">
        <v>89</v>
      </c>
      <c r="B1702" s="93">
        <f t="shared" si="44"/>
        <v>1697</v>
      </c>
      <c r="C1702" s="74">
        <v>43342</v>
      </c>
      <c r="D1702" s="74">
        <v>43342</v>
      </c>
      <c r="E1702" s="65" t="s">
        <v>1213</v>
      </c>
      <c r="F1702" s="59" t="s">
        <v>987</v>
      </c>
      <c r="G1702" s="106" t="str">
        <f>VLOOKUP(F1702:F5018,[1]Лист1!$B$4:$E$17335,4,0)</f>
        <v>Микропредприятие</v>
      </c>
      <c r="H1702" s="90" t="s">
        <v>2464</v>
      </c>
      <c r="I1702" s="90" t="s">
        <v>2464</v>
      </c>
      <c r="J1702" s="59" t="s">
        <v>629</v>
      </c>
      <c r="K1702" s="59" t="s">
        <v>1899</v>
      </c>
      <c r="L1702" s="77"/>
    </row>
    <row r="1703" spans="1:12" ht="30" x14ac:dyDescent="0.25">
      <c r="A1703" s="73" t="s">
        <v>89</v>
      </c>
      <c r="B1703" s="93">
        <f t="shared" si="44"/>
        <v>1698</v>
      </c>
      <c r="C1703" s="74">
        <v>43342</v>
      </c>
      <c r="D1703" s="74">
        <v>43342</v>
      </c>
      <c r="E1703" s="65" t="s">
        <v>1193</v>
      </c>
      <c r="F1703" s="59" t="s">
        <v>980</v>
      </c>
      <c r="G1703" s="106" t="str">
        <f>VLOOKUP(F1703:F5019,[1]Лист1!$B$4:$E$17335,4,0)</f>
        <v>Микропредприятие</v>
      </c>
      <c r="H1703" s="90" t="s">
        <v>2464</v>
      </c>
      <c r="I1703" s="90" t="s">
        <v>2464</v>
      </c>
      <c r="J1703" s="59" t="s">
        <v>629</v>
      </c>
      <c r="K1703" s="59" t="s">
        <v>1899</v>
      </c>
      <c r="L1703" s="77"/>
    </row>
    <row r="1704" spans="1:12" ht="30" x14ac:dyDescent="0.25">
      <c r="A1704" s="73" t="s">
        <v>89</v>
      </c>
      <c r="B1704" s="93">
        <f t="shared" si="44"/>
        <v>1699</v>
      </c>
      <c r="C1704" s="74">
        <v>43342</v>
      </c>
      <c r="D1704" s="74">
        <v>43342</v>
      </c>
      <c r="E1704" s="65" t="s">
        <v>1904</v>
      </c>
      <c r="F1704" s="59" t="s">
        <v>1897</v>
      </c>
      <c r="G1704" s="106" t="str">
        <f>VLOOKUP(F1704:F5020,[1]Лист1!$B$4:$E$17335,4,0)</f>
        <v>Малое предприятие</v>
      </c>
      <c r="H1704" s="90" t="s">
        <v>2464</v>
      </c>
      <c r="I1704" s="90" t="s">
        <v>2464</v>
      </c>
      <c r="J1704" s="59" t="s">
        <v>629</v>
      </c>
      <c r="K1704" s="59" t="s">
        <v>1899</v>
      </c>
      <c r="L1704" s="77"/>
    </row>
    <row r="1705" spans="1:12" ht="30" x14ac:dyDescent="0.25">
      <c r="A1705" s="73" t="s">
        <v>89</v>
      </c>
      <c r="B1705" s="93">
        <f t="shared" si="44"/>
        <v>1700</v>
      </c>
      <c r="C1705" s="74">
        <v>43342</v>
      </c>
      <c r="D1705" s="74">
        <v>43342</v>
      </c>
      <c r="E1705" s="65" t="s">
        <v>1183</v>
      </c>
      <c r="F1705" s="59" t="s">
        <v>968</v>
      </c>
      <c r="G1705" s="106" t="str">
        <f>VLOOKUP(F1705:F5021,[1]Лист1!$B$4:$E$17335,4,0)</f>
        <v>Микропредприятие</v>
      </c>
      <c r="H1705" s="90" t="s">
        <v>2464</v>
      </c>
      <c r="I1705" s="90" t="s">
        <v>2464</v>
      </c>
      <c r="J1705" s="59" t="s">
        <v>629</v>
      </c>
      <c r="K1705" s="59" t="s">
        <v>1899</v>
      </c>
      <c r="L1705" s="77"/>
    </row>
    <row r="1706" spans="1:12" ht="30" x14ac:dyDescent="0.25">
      <c r="A1706" s="73" t="s">
        <v>89</v>
      </c>
      <c r="B1706" s="93">
        <f t="shared" si="44"/>
        <v>1701</v>
      </c>
      <c r="C1706" s="74">
        <v>43342</v>
      </c>
      <c r="D1706" s="74">
        <v>43342</v>
      </c>
      <c r="E1706" s="65" t="s">
        <v>1905</v>
      </c>
      <c r="F1706" s="59" t="s">
        <v>1898</v>
      </c>
      <c r="G1706" s="106" t="str">
        <f>VLOOKUP(F1706:F5022,[1]Лист1!$B$4:$E$17335,4,0)</f>
        <v>Микропредприятие</v>
      </c>
      <c r="H1706" s="90" t="s">
        <v>2464</v>
      </c>
      <c r="I1706" s="90" t="s">
        <v>2464</v>
      </c>
      <c r="J1706" s="59" t="s">
        <v>629</v>
      </c>
      <c r="K1706" s="59" t="s">
        <v>1899</v>
      </c>
      <c r="L1706" s="77"/>
    </row>
    <row r="1707" spans="1:12" x14ac:dyDescent="0.25">
      <c r="A1707" s="73" t="s">
        <v>89</v>
      </c>
      <c r="B1707" s="93">
        <f t="shared" si="44"/>
        <v>1702</v>
      </c>
      <c r="C1707" s="74">
        <v>43343</v>
      </c>
      <c r="D1707" s="74">
        <f>C1707</f>
        <v>43343</v>
      </c>
      <c r="E1707" s="65" t="s">
        <v>657</v>
      </c>
      <c r="F1707" s="59" t="s">
        <v>658</v>
      </c>
      <c r="G1707" s="106" t="str">
        <f>VLOOKUP(F1707:F5023,[1]Лист1!$B$4:$E$17335,4,0)</f>
        <v>Малое предприятие</v>
      </c>
      <c r="H1707" s="59" t="s">
        <v>90</v>
      </c>
      <c r="I1707" s="59" t="s">
        <v>90</v>
      </c>
      <c r="J1707" s="59" t="s">
        <v>91</v>
      </c>
      <c r="K1707" s="59" t="s">
        <v>659</v>
      </c>
      <c r="L1707" s="77"/>
    </row>
    <row r="1708" spans="1:12" x14ac:dyDescent="0.25">
      <c r="A1708" s="73" t="s">
        <v>89</v>
      </c>
      <c r="B1708" s="93">
        <f t="shared" si="44"/>
        <v>1703</v>
      </c>
      <c r="C1708" s="74">
        <v>43343</v>
      </c>
      <c r="D1708" s="74">
        <f>C1708</f>
        <v>43343</v>
      </c>
      <c r="E1708" s="65" t="s">
        <v>2161</v>
      </c>
      <c r="F1708" s="59" t="s">
        <v>126</v>
      </c>
      <c r="G1708" s="106" t="str">
        <f>VLOOKUP(F1708:F5024,[1]Лист1!$B$4:$E$17335,4,0)</f>
        <v>Микропредприятие</v>
      </c>
      <c r="H1708" s="59" t="s">
        <v>90</v>
      </c>
      <c r="I1708" s="59" t="s">
        <v>90</v>
      </c>
      <c r="J1708" s="59" t="s">
        <v>91</v>
      </c>
      <c r="K1708" s="59" t="s">
        <v>659</v>
      </c>
      <c r="L1708" s="77"/>
    </row>
    <row r="1709" spans="1:12" x14ac:dyDescent="0.25">
      <c r="A1709" s="73" t="s">
        <v>89</v>
      </c>
      <c r="B1709" s="93">
        <f t="shared" si="44"/>
        <v>1704</v>
      </c>
      <c r="C1709" s="59" t="s">
        <v>640</v>
      </c>
      <c r="D1709" s="59" t="s">
        <v>640</v>
      </c>
      <c r="E1709" s="65" t="s">
        <v>641</v>
      </c>
      <c r="F1709" s="62" t="s">
        <v>642</v>
      </c>
      <c r="G1709" s="106" t="str">
        <f>VLOOKUP(F1709:F5025,[1]Лист1!$B$4:$E$17335,4,0)</f>
        <v>Микропредприятие</v>
      </c>
      <c r="H1709" s="62" t="s">
        <v>90</v>
      </c>
      <c r="I1709" s="62" t="s">
        <v>90</v>
      </c>
      <c r="J1709" s="62" t="s">
        <v>91</v>
      </c>
      <c r="K1709" s="189">
        <v>43347</v>
      </c>
      <c r="L1709" s="190"/>
    </row>
    <row r="1710" spans="1:12" customFormat="1" hidden="1" x14ac:dyDescent="0.25">
      <c r="A1710" s="23" t="s">
        <v>89</v>
      </c>
      <c r="B1710" s="93">
        <f t="shared" si="44"/>
        <v>1705</v>
      </c>
      <c r="C1710" s="53" t="s">
        <v>1889</v>
      </c>
      <c r="D1710" s="53" t="s">
        <v>1889</v>
      </c>
      <c r="E1710" s="15" t="s">
        <v>1890</v>
      </c>
      <c r="F1710" s="61" t="s">
        <v>1891</v>
      </c>
      <c r="G1710" s="106" t="s">
        <v>3977</v>
      </c>
      <c r="H1710" s="61" t="s">
        <v>90</v>
      </c>
      <c r="I1710" s="61" t="s">
        <v>90</v>
      </c>
      <c r="J1710" s="75" t="s">
        <v>91</v>
      </c>
      <c r="K1710" s="76">
        <v>43353</v>
      </c>
      <c r="L1710" s="27"/>
    </row>
    <row r="1711" spans="1:12" x14ac:dyDescent="0.25">
      <c r="A1711" s="73" t="s">
        <v>89</v>
      </c>
      <c r="B1711" s="93">
        <f t="shared" si="44"/>
        <v>1706</v>
      </c>
      <c r="C1711" s="59" t="s">
        <v>3106</v>
      </c>
      <c r="D1711" s="59" t="s">
        <v>3106</v>
      </c>
      <c r="E1711" s="65" t="s">
        <v>3107</v>
      </c>
      <c r="F1711" s="62" t="s">
        <v>3108</v>
      </c>
      <c r="G1711" s="106" t="str">
        <f>VLOOKUP(F1711:F5027,[1]Лист1!$B$4:$E$17335,4,0)</f>
        <v>Микропредприятие</v>
      </c>
      <c r="H1711" s="62" t="s">
        <v>90</v>
      </c>
      <c r="I1711" s="62" t="s">
        <v>90</v>
      </c>
      <c r="J1711" s="190" t="s">
        <v>91</v>
      </c>
      <c r="K1711" s="189">
        <v>43354</v>
      </c>
      <c r="L1711" s="77"/>
    </row>
    <row r="1712" spans="1:12" x14ac:dyDescent="0.25">
      <c r="A1712" s="73" t="s">
        <v>89</v>
      </c>
      <c r="B1712" s="93">
        <f t="shared" si="44"/>
        <v>1707</v>
      </c>
      <c r="C1712" s="59" t="s">
        <v>3106</v>
      </c>
      <c r="D1712" s="59" t="s">
        <v>3106</v>
      </c>
      <c r="E1712" s="65" t="s">
        <v>3107</v>
      </c>
      <c r="F1712" s="62" t="s">
        <v>3108</v>
      </c>
      <c r="G1712" s="106" t="str">
        <f>VLOOKUP(F1712:F5028,[1]Лист1!$B$4:$E$17335,4,0)</f>
        <v>Микропредприятие</v>
      </c>
      <c r="H1712" s="62" t="s">
        <v>90</v>
      </c>
      <c r="I1712" s="62" t="s">
        <v>90</v>
      </c>
      <c r="J1712" s="190" t="s">
        <v>91</v>
      </c>
      <c r="K1712" s="189">
        <v>43354</v>
      </c>
      <c r="L1712" s="77"/>
    </row>
    <row r="1713" spans="1:12" x14ac:dyDescent="0.25">
      <c r="A1713" s="73" t="s">
        <v>89</v>
      </c>
      <c r="B1713" s="93">
        <f t="shared" si="44"/>
        <v>1708</v>
      </c>
      <c r="C1713" s="59" t="s">
        <v>3101</v>
      </c>
      <c r="D1713" s="59" t="s">
        <v>3101</v>
      </c>
      <c r="E1713" s="65" t="s">
        <v>3102</v>
      </c>
      <c r="F1713" s="62" t="s">
        <v>3103</v>
      </c>
      <c r="G1713" s="106" t="str">
        <f>VLOOKUP(F1713:F5029,[1]Лист1!$B$4:$E$17335,4,0)</f>
        <v>Микропредприятие</v>
      </c>
      <c r="H1713" s="62" t="s">
        <v>90</v>
      </c>
      <c r="I1713" s="62" t="s">
        <v>90</v>
      </c>
      <c r="J1713" s="190" t="s">
        <v>91</v>
      </c>
      <c r="K1713" s="189" t="s">
        <v>3101</v>
      </c>
      <c r="L1713" s="77"/>
    </row>
    <row r="1714" spans="1:12" x14ac:dyDescent="0.25">
      <c r="A1714" s="73" t="s">
        <v>89</v>
      </c>
      <c r="B1714" s="93">
        <f t="shared" si="44"/>
        <v>1709</v>
      </c>
      <c r="C1714" s="59" t="s">
        <v>3101</v>
      </c>
      <c r="D1714" s="59" t="s">
        <v>3101</v>
      </c>
      <c r="E1714" s="65" t="s">
        <v>3102</v>
      </c>
      <c r="F1714" s="62" t="s">
        <v>3103</v>
      </c>
      <c r="G1714" s="106" t="str">
        <f>VLOOKUP(F1714:F5030,[1]Лист1!$B$4:$E$17335,4,0)</f>
        <v>Микропредприятие</v>
      </c>
      <c r="H1714" s="62" t="s">
        <v>90</v>
      </c>
      <c r="I1714" s="62" t="s">
        <v>90</v>
      </c>
      <c r="J1714" s="190" t="s">
        <v>91</v>
      </c>
      <c r="K1714" s="189" t="s">
        <v>3101</v>
      </c>
      <c r="L1714" s="77"/>
    </row>
    <row r="1715" spans="1:12" x14ac:dyDescent="0.25">
      <c r="A1715" s="73" t="s">
        <v>89</v>
      </c>
      <c r="B1715" s="93">
        <f t="shared" si="44"/>
        <v>1710</v>
      </c>
      <c r="C1715" s="59" t="s">
        <v>3101</v>
      </c>
      <c r="D1715" s="59" t="s">
        <v>3101</v>
      </c>
      <c r="E1715" s="65" t="s">
        <v>3104</v>
      </c>
      <c r="F1715" s="62" t="s">
        <v>3105</v>
      </c>
      <c r="G1715" s="106" t="str">
        <f>VLOOKUP(F1715:F5031,[1]Лист1!$B$4:$E$17335,4,0)</f>
        <v>Микропредприятие</v>
      </c>
      <c r="H1715" s="62" t="s">
        <v>90</v>
      </c>
      <c r="I1715" s="62" t="s">
        <v>90</v>
      </c>
      <c r="J1715" s="190" t="s">
        <v>91</v>
      </c>
      <c r="K1715" s="189" t="s">
        <v>3101</v>
      </c>
      <c r="L1715" s="77"/>
    </row>
    <row r="1716" spans="1:12" x14ac:dyDescent="0.25">
      <c r="A1716" s="73" t="s">
        <v>89</v>
      </c>
      <c r="B1716" s="93">
        <f t="shared" si="44"/>
        <v>1711</v>
      </c>
      <c r="C1716" s="59" t="s">
        <v>3101</v>
      </c>
      <c r="D1716" s="59" t="s">
        <v>3101</v>
      </c>
      <c r="E1716" s="65" t="s">
        <v>3104</v>
      </c>
      <c r="F1716" s="62" t="s">
        <v>3105</v>
      </c>
      <c r="G1716" s="106" t="str">
        <f>VLOOKUP(F1716:F5032,[1]Лист1!$B$4:$E$17335,4,0)</f>
        <v>Микропредприятие</v>
      </c>
      <c r="H1716" s="62" t="s">
        <v>90</v>
      </c>
      <c r="I1716" s="62" t="s">
        <v>90</v>
      </c>
      <c r="J1716" s="190" t="s">
        <v>91</v>
      </c>
      <c r="K1716" s="189" t="s">
        <v>3101</v>
      </c>
      <c r="L1716" s="77"/>
    </row>
    <row r="1717" spans="1:12" x14ac:dyDescent="0.25">
      <c r="A1717" s="73" t="s">
        <v>89</v>
      </c>
      <c r="B1717" s="93">
        <f t="shared" si="44"/>
        <v>1712</v>
      </c>
      <c r="C1717" s="59" t="s">
        <v>3101</v>
      </c>
      <c r="D1717" s="59" t="s">
        <v>3101</v>
      </c>
      <c r="E1717" s="65" t="s">
        <v>3104</v>
      </c>
      <c r="F1717" s="62" t="s">
        <v>3105</v>
      </c>
      <c r="G1717" s="106" t="str">
        <f>VLOOKUP(F1717:F5033,[1]Лист1!$B$4:$E$17335,4,0)</f>
        <v>Микропредприятие</v>
      </c>
      <c r="H1717" s="62" t="s">
        <v>90</v>
      </c>
      <c r="I1717" s="62" t="s">
        <v>90</v>
      </c>
      <c r="J1717" s="190" t="s">
        <v>91</v>
      </c>
      <c r="K1717" s="189" t="s">
        <v>3101</v>
      </c>
      <c r="L1717" s="77"/>
    </row>
    <row r="1718" spans="1:12" ht="30" x14ac:dyDescent="0.25">
      <c r="A1718" s="73" t="s">
        <v>89</v>
      </c>
      <c r="B1718" s="93">
        <f t="shared" si="44"/>
        <v>1713</v>
      </c>
      <c r="C1718" s="59" t="s">
        <v>1920</v>
      </c>
      <c r="D1718" s="59" t="s">
        <v>1920</v>
      </c>
      <c r="E1718" s="65" t="s">
        <v>1921</v>
      </c>
      <c r="F1718" s="59" t="s">
        <v>1908</v>
      </c>
      <c r="G1718" s="106" t="str">
        <f>VLOOKUP(F1718:F5034,[1]Лист1!$B$4:$E$17335,4,0)</f>
        <v>Микропредприятие</v>
      </c>
      <c r="H1718" s="90" t="s">
        <v>2464</v>
      </c>
      <c r="I1718" s="90" t="s">
        <v>2464</v>
      </c>
      <c r="J1718" s="190" t="s">
        <v>629</v>
      </c>
      <c r="K1718" s="68" t="s">
        <v>1920</v>
      </c>
      <c r="L1718" s="77"/>
    </row>
    <row r="1719" spans="1:12" ht="30" x14ac:dyDescent="0.25">
      <c r="A1719" s="73" t="s">
        <v>89</v>
      </c>
      <c r="B1719" s="93">
        <f t="shared" si="44"/>
        <v>1714</v>
      </c>
      <c r="C1719" s="59" t="s">
        <v>1920</v>
      </c>
      <c r="D1719" s="59" t="s">
        <v>1920</v>
      </c>
      <c r="E1719" s="65" t="s">
        <v>2161</v>
      </c>
      <c r="F1719" s="59" t="s">
        <v>126</v>
      </c>
      <c r="G1719" s="106" t="str">
        <f>VLOOKUP(F1719:F5035,[1]Лист1!$B$4:$E$17335,4,0)</f>
        <v>Микропредприятие</v>
      </c>
      <c r="H1719" s="90" t="s">
        <v>2464</v>
      </c>
      <c r="I1719" s="90" t="s">
        <v>2464</v>
      </c>
      <c r="J1719" s="190" t="s">
        <v>629</v>
      </c>
      <c r="K1719" s="68" t="s">
        <v>1920</v>
      </c>
      <c r="L1719" s="77"/>
    </row>
    <row r="1720" spans="1:12" ht="30" x14ac:dyDescent="0.25">
      <c r="A1720" s="73" t="s">
        <v>89</v>
      </c>
      <c r="B1720" s="93">
        <f t="shared" si="44"/>
        <v>1715</v>
      </c>
      <c r="C1720" s="59" t="s">
        <v>1920</v>
      </c>
      <c r="D1720" s="59" t="s">
        <v>1920</v>
      </c>
      <c r="E1720" s="65" t="s">
        <v>208</v>
      </c>
      <c r="F1720" s="59" t="s">
        <v>209</v>
      </c>
      <c r="G1720" s="106" t="str">
        <f>VLOOKUP(F1720:F5036,[1]Лист1!$B$4:$E$17335,4,0)</f>
        <v>Микропредприятие</v>
      </c>
      <c r="H1720" s="90" t="s">
        <v>2464</v>
      </c>
      <c r="I1720" s="90" t="s">
        <v>2464</v>
      </c>
      <c r="J1720" s="190" t="s">
        <v>629</v>
      </c>
      <c r="K1720" s="68" t="s">
        <v>1920</v>
      </c>
      <c r="L1720" s="77"/>
    </row>
    <row r="1721" spans="1:12" ht="30" x14ac:dyDescent="0.25">
      <c r="A1721" s="73" t="s">
        <v>89</v>
      </c>
      <c r="B1721" s="93">
        <f t="shared" si="44"/>
        <v>1716</v>
      </c>
      <c r="C1721" s="59" t="s">
        <v>1920</v>
      </c>
      <c r="D1721" s="59" t="s">
        <v>1920</v>
      </c>
      <c r="E1721" s="65" t="s">
        <v>1909</v>
      </c>
      <c r="F1721" s="59" t="s">
        <v>1910</v>
      </c>
      <c r="G1721" s="106" t="str">
        <f>VLOOKUP(F1721:F5037,[1]Лист1!$B$4:$E$17335,4,0)</f>
        <v>Микропредприятие</v>
      </c>
      <c r="H1721" s="90" t="s">
        <v>2464</v>
      </c>
      <c r="I1721" s="90" t="s">
        <v>2464</v>
      </c>
      <c r="J1721" s="190" t="s">
        <v>629</v>
      </c>
      <c r="K1721" s="68" t="s">
        <v>1920</v>
      </c>
      <c r="L1721" s="77"/>
    </row>
    <row r="1722" spans="1:12" ht="30" x14ac:dyDescent="0.25">
      <c r="A1722" s="73" t="s">
        <v>89</v>
      </c>
      <c r="B1722" s="93">
        <f t="shared" si="44"/>
        <v>1717</v>
      </c>
      <c r="C1722" s="59" t="s">
        <v>1920</v>
      </c>
      <c r="D1722" s="59" t="s">
        <v>1920</v>
      </c>
      <c r="E1722" s="65" t="s">
        <v>1911</v>
      </c>
      <c r="F1722" s="59" t="s">
        <v>1912</v>
      </c>
      <c r="G1722" s="106" t="str">
        <f>VLOOKUP(F1722:F5038,[1]Лист1!$B$4:$E$17335,4,0)</f>
        <v>Микропредприятие</v>
      </c>
      <c r="H1722" s="90" t="s">
        <v>2464</v>
      </c>
      <c r="I1722" s="90" t="s">
        <v>2464</v>
      </c>
      <c r="J1722" s="190" t="s">
        <v>629</v>
      </c>
      <c r="K1722" s="68" t="s">
        <v>1920</v>
      </c>
      <c r="L1722" s="77"/>
    </row>
    <row r="1723" spans="1:12" ht="30" x14ac:dyDescent="0.25">
      <c r="A1723" s="73" t="s">
        <v>89</v>
      </c>
      <c r="B1723" s="93">
        <f t="shared" si="44"/>
        <v>1718</v>
      </c>
      <c r="C1723" s="59" t="s">
        <v>1920</v>
      </c>
      <c r="D1723" s="59" t="s">
        <v>1920</v>
      </c>
      <c r="E1723" s="65" t="s">
        <v>1913</v>
      </c>
      <c r="F1723" s="59" t="s">
        <v>1914</v>
      </c>
      <c r="G1723" s="106" t="str">
        <f>VLOOKUP(F1723:F5039,[1]Лист1!$B$4:$E$17335,4,0)</f>
        <v>Микропредприятие</v>
      </c>
      <c r="H1723" s="90" t="s">
        <v>2464</v>
      </c>
      <c r="I1723" s="90" t="s">
        <v>2464</v>
      </c>
      <c r="J1723" s="190" t="s">
        <v>629</v>
      </c>
      <c r="K1723" s="68" t="s">
        <v>1920</v>
      </c>
      <c r="L1723" s="77"/>
    </row>
    <row r="1724" spans="1:12" ht="30" x14ac:dyDescent="0.25">
      <c r="A1724" s="73" t="s">
        <v>89</v>
      </c>
      <c r="B1724" s="93">
        <f t="shared" si="44"/>
        <v>1719</v>
      </c>
      <c r="C1724" s="59" t="s">
        <v>1920</v>
      </c>
      <c r="D1724" s="59" t="s">
        <v>1920</v>
      </c>
      <c r="E1724" s="65" t="s">
        <v>1922</v>
      </c>
      <c r="F1724" s="59" t="s">
        <v>1560</v>
      </c>
      <c r="G1724" s="106" t="str">
        <f>VLOOKUP(F1724:F5040,[1]Лист1!$B$4:$E$17335,4,0)</f>
        <v>Микропредприятие</v>
      </c>
      <c r="H1724" s="90" t="s">
        <v>2464</v>
      </c>
      <c r="I1724" s="90" t="s">
        <v>2464</v>
      </c>
      <c r="J1724" s="190" t="s">
        <v>629</v>
      </c>
      <c r="K1724" s="68" t="s">
        <v>1920</v>
      </c>
      <c r="L1724" s="77"/>
    </row>
    <row r="1725" spans="1:12" ht="30" x14ac:dyDescent="0.25">
      <c r="A1725" s="73" t="s">
        <v>89</v>
      </c>
      <c r="B1725" s="93">
        <f t="shared" si="44"/>
        <v>1720</v>
      </c>
      <c r="C1725" s="59" t="s">
        <v>1920</v>
      </c>
      <c r="D1725" s="59" t="s">
        <v>1920</v>
      </c>
      <c r="E1725" s="65" t="s">
        <v>716</v>
      </c>
      <c r="F1725" s="59" t="s">
        <v>1520</v>
      </c>
      <c r="G1725" s="106" t="str">
        <f>VLOOKUP(F1725:F5041,[1]Лист1!$B$4:$E$17335,4,0)</f>
        <v>Микропредприятие</v>
      </c>
      <c r="H1725" s="90" t="s">
        <v>2464</v>
      </c>
      <c r="I1725" s="90" t="s">
        <v>2464</v>
      </c>
      <c r="J1725" s="190" t="s">
        <v>629</v>
      </c>
      <c r="K1725" s="68" t="s">
        <v>1920</v>
      </c>
      <c r="L1725" s="77"/>
    </row>
    <row r="1726" spans="1:12" ht="30" x14ac:dyDescent="0.25">
      <c r="A1726" s="73" t="s">
        <v>89</v>
      </c>
      <c r="B1726" s="93">
        <f t="shared" si="44"/>
        <v>1721</v>
      </c>
      <c r="C1726" s="59" t="s">
        <v>1920</v>
      </c>
      <c r="D1726" s="59" t="s">
        <v>1920</v>
      </c>
      <c r="E1726" s="65" t="s">
        <v>1923</v>
      </c>
      <c r="F1726" s="59" t="s">
        <v>1915</v>
      </c>
      <c r="G1726" s="106" t="str">
        <f>VLOOKUP(F1726:F5042,[1]Лист1!$B$4:$E$17335,4,0)</f>
        <v>Микропредприятие</v>
      </c>
      <c r="H1726" s="90" t="s">
        <v>2464</v>
      </c>
      <c r="I1726" s="90" t="s">
        <v>2464</v>
      </c>
      <c r="J1726" s="190" t="s">
        <v>629</v>
      </c>
      <c r="K1726" s="68" t="s">
        <v>1920</v>
      </c>
      <c r="L1726" s="77"/>
    </row>
    <row r="1727" spans="1:12" ht="30" x14ac:dyDescent="0.25">
      <c r="A1727" s="73" t="s">
        <v>89</v>
      </c>
      <c r="B1727" s="93">
        <f t="shared" si="44"/>
        <v>1722</v>
      </c>
      <c r="C1727" s="59" t="s">
        <v>1920</v>
      </c>
      <c r="D1727" s="59" t="s">
        <v>1920</v>
      </c>
      <c r="E1727" s="65" t="s">
        <v>1795</v>
      </c>
      <c r="F1727" s="59" t="s">
        <v>1580</v>
      </c>
      <c r="G1727" s="106" t="str">
        <f>VLOOKUP(F1727:F5043,[1]Лист1!$B$4:$E$17335,4,0)</f>
        <v>Микропредприятие</v>
      </c>
      <c r="H1727" s="90" t="s">
        <v>2464</v>
      </c>
      <c r="I1727" s="90" t="s">
        <v>2464</v>
      </c>
      <c r="J1727" s="190" t="s">
        <v>629</v>
      </c>
      <c r="K1727" s="68" t="s">
        <v>1920</v>
      </c>
      <c r="L1727" s="77"/>
    </row>
    <row r="1728" spans="1:12" ht="30" x14ac:dyDescent="0.25">
      <c r="A1728" s="73" t="s">
        <v>89</v>
      </c>
      <c r="B1728" s="93">
        <f t="shared" si="44"/>
        <v>1723</v>
      </c>
      <c r="C1728" s="59" t="s">
        <v>1920</v>
      </c>
      <c r="D1728" s="59" t="s">
        <v>1920</v>
      </c>
      <c r="E1728" s="65" t="s">
        <v>1924</v>
      </c>
      <c r="F1728" s="59" t="s">
        <v>1526</v>
      </c>
      <c r="G1728" s="106" t="str">
        <f>VLOOKUP(F1728:F5044,[1]Лист1!$B$4:$E$17335,4,0)</f>
        <v>Микропредприятие</v>
      </c>
      <c r="H1728" s="90" t="s">
        <v>2464</v>
      </c>
      <c r="I1728" s="90" t="s">
        <v>2464</v>
      </c>
      <c r="J1728" s="190" t="s">
        <v>629</v>
      </c>
      <c r="K1728" s="59" t="s">
        <v>1920</v>
      </c>
      <c r="L1728" s="77"/>
    </row>
    <row r="1729" spans="1:12" ht="30" x14ac:dyDescent="0.25">
      <c r="A1729" s="73" t="s">
        <v>89</v>
      </c>
      <c r="B1729" s="93">
        <f t="shared" si="44"/>
        <v>1724</v>
      </c>
      <c r="C1729" s="59" t="s">
        <v>1920</v>
      </c>
      <c r="D1729" s="59" t="s">
        <v>1920</v>
      </c>
      <c r="E1729" s="65" t="s">
        <v>382</v>
      </c>
      <c r="F1729" s="59" t="s">
        <v>383</v>
      </c>
      <c r="G1729" s="106" t="str">
        <f>VLOOKUP(F1729:F5045,[1]Лист1!$B$4:$E$17335,4,0)</f>
        <v>Микропредприятие</v>
      </c>
      <c r="H1729" s="90" t="s">
        <v>2464</v>
      </c>
      <c r="I1729" s="90" t="s">
        <v>2464</v>
      </c>
      <c r="J1729" s="190" t="s">
        <v>629</v>
      </c>
      <c r="K1729" s="68" t="s">
        <v>1920</v>
      </c>
      <c r="L1729" s="77"/>
    </row>
    <row r="1730" spans="1:12" ht="30" x14ac:dyDescent="0.25">
      <c r="A1730" s="73" t="s">
        <v>89</v>
      </c>
      <c r="B1730" s="93">
        <f t="shared" si="44"/>
        <v>1725</v>
      </c>
      <c r="C1730" s="59" t="s">
        <v>1920</v>
      </c>
      <c r="D1730" s="59" t="s">
        <v>1920</v>
      </c>
      <c r="E1730" s="65" t="s">
        <v>1925</v>
      </c>
      <c r="F1730" s="59" t="s">
        <v>1461</v>
      </c>
      <c r="G1730" s="106" t="str">
        <f>VLOOKUP(F1730:F5046,[1]Лист1!$B$4:$E$17335,4,0)</f>
        <v>Микропредприятие</v>
      </c>
      <c r="H1730" s="90" t="s">
        <v>2464</v>
      </c>
      <c r="I1730" s="90" t="s">
        <v>2464</v>
      </c>
      <c r="J1730" s="190" t="s">
        <v>629</v>
      </c>
      <c r="K1730" s="68" t="s">
        <v>1920</v>
      </c>
      <c r="L1730" s="77"/>
    </row>
    <row r="1731" spans="1:12" ht="30" x14ac:dyDescent="0.25">
      <c r="A1731" s="73" t="s">
        <v>89</v>
      </c>
      <c r="B1731" s="93">
        <f t="shared" si="44"/>
        <v>1726</v>
      </c>
      <c r="C1731" s="59" t="s">
        <v>1920</v>
      </c>
      <c r="D1731" s="59" t="s">
        <v>1920</v>
      </c>
      <c r="E1731" s="65" t="s">
        <v>1926</v>
      </c>
      <c r="F1731" s="59" t="s">
        <v>1916</v>
      </c>
      <c r="G1731" s="106" t="str">
        <f>VLOOKUP(F1731:F5047,[1]Лист1!$B$4:$E$17335,4,0)</f>
        <v>Микропредприятие</v>
      </c>
      <c r="H1731" s="90" t="s">
        <v>2464</v>
      </c>
      <c r="I1731" s="90" t="s">
        <v>2464</v>
      </c>
      <c r="J1731" s="190" t="s">
        <v>629</v>
      </c>
      <c r="K1731" s="68" t="s">
        <v>1920</v>
      </c>
      <c r="L1731" s="77"/>
    </row>
    <row r="1732" spans="1:12" ht="30" x14ac:dyDescent="0.25">
      <c r="A1732" s="73" t="s">
        <v>89</v>
      </c>
      <c r="B1732" s="93">
        <f t="shared" si="44"/>
        <v>1727</v>
      </c>
      <c r="C1732" s="59" t="s">
        <v>1920</v>
      </c>
      <c r="D1732" s="59" t="s">
        <v>1920</v>
      </c>
      <c r="E1732" s="65" t="s">
        <v>1927</v>
      </c>
      <c r="F1732" s="59" t="s">
        <v>1917</v>
      </c>
      <c r="G1732" s="106" t="str">
        <f>VLOOKUP(F1732:F5048,[1]Лист1!$B$4:$E$17335,4,0)</f>
        <v>Малое предприятие</v>
      </c>
      <c r="H1732" s="90" t="s">
        <v>2464</v>
      </c>
      <c r="I1732" s="90" t="s">
        <v>2464</v>
      </c>
      <c r="J1732" s="190" t="s">
        <v>629</v>
      </c>
      <c r="K1732" s="68" t="s">
        <v>1920</v>
      </c>
      <c r="L1732" s="77"/>
    </row>
    <row r="1733" spans="1:12" ht="30" x14ac:dyDescent="0.25">
      <c r="A1733" s="73" t="s">
        <v>89</v>
      </c>
      <c r="B1733" s="93">
        <f t="shared" si="44"/>
        <v>1728</v>
      </c>
      <c r="C1733" s="59" t="s">
        <v>1920</v>
      </c>
      <c r="D1733" s="59" t="s">
        <v>1920</v>
      </c>
      <c r="E1733" s="65" t="s">
        <v>1928</v>
      </c>
      <c r="F1733" s="59" t="s">
        <v>1918</v>
      </c>
      <c r="G1733" s="106" t="str">
        <f>VLOOKUP(F1733:F5049,[1]Лист1!$B$4:$E$17335,4,0)</f>
        <v>Микропредприятие</v>
      </c>
      <c r="H1733" s="90" t="s">
        <v>2464</v>
      </c>
      <c r="I1733" s="90" t="s">
        <v>2464</v>
      </c>
      <c r="J1733" s="190" t="s">
        <v>629</v>
      </c>
      <c r="K1733" s="68" t="s">
        <v>1920</v>
      </c>
      <c r="L1733" s="77"/>
    </row>
    <row r="1734" spans="1:12" ht="30" x14ac:dyDescent="0.25">
      <c r="A1734" s="73" t="s">
        <v>89</v>
      </c>
      <c r="B1734" s="93">
        <f t="shared" si="44"/>
        <v>1729</v>
      </c>
      <c r="C1734" s="59" t="s">
        <v>1920</v>
      </c>
      <c r="D1734" s="59" t="s">
        <v>1920</v>
      </c>
      <c r="E1734" s="65" t="s">
        <v>2901</v>
      </c>
      <c r="F1734" s="59" t="s">
        <v>1919</v>
      </c>
      <c r="G1734" s="106" t="str">
        <f>VLOOKUP(F1734:F5050,[1]Лист1!$B$4:$E$17335,4,0)</f>
        <v>Микропредприятие</v>
      </c>
      <c r="H1734" s="90" t="s">
        <v>2464</v>
      </c>
      <c r="I1734" s="90" t="s">
        <v>2464</v>
      </c>
      <c r="J1734" s="190" t="s">
        <v>629</v>
      </c>
      <c r="K1734" s="68" t="s">
        <v>1920</v>
      </c>
      <c r="L1734" s="77"/>
    </row>
    <row r="1735" spans="1:12" ht="30" x14ac:dyDescent="0.25">
      <c r="A1735" s="73" t="s">
        <v>89</v>
      </c>
      <c r="B1735" s="93">
        <f t="shared" si="44"/>
        <v>1730</v>
      </c>
      <c r="C1735" s="59" t="s">
        <v>1920</v>
      </c>
      <c r="D1735" s="59" t="s">
        <v>1920</v>
      </c>
      <c r="E1735" s="65" t="s">
        <v>3014</v>
      </c>
      <c r="F1735" s="59" t="s">
        <v>1271</v>
      </c>
      <c r="G1735" s="106" t="str">
        <f>VLOOKUP(F1735:F5051,[1]Лист1!$B$4:$E$17335,4,0)</f>
        <v>Микропредприятие</v>
      </c>
      <c r="H1735" s="90" t="s">
        <v>2464</v>
      </c>
      <c r="I1735" s="90" t="s">
        <v>2464</v>
      </c>
      <c r="J1735" s="190" t="s">
        <v>629</v>
      </c>
      <c r="K1735" s="68" t="s">
        <v>1920</v>
      </c>
      <c r="L1735" s="77"/>
    </row>
    <row r="1736" spans="1:12" ht="30" x14ac:dyDescent="0.25">
      <c r="A1736" s="73" t="s">
        <v>89</v>
      </c>
      <c r="B1736" s="93">
        <f t="shared" ref="B1736:B1799" si="45">B1735+1</f>
        <v>1731</v>
      </c>
      <c r="C1736" s="59" t="s">
        <v>1920</v>
      </c>
      <c r="D1736" s="59" t="s">
        <v>1920</v>
      </c>
      <c r="E1736" s="65" t="s">
        <v>1162</v>
      </c>
      <c r="F1736" s="59" t="s">
        <v>970</v>
      </c>
      <c r="G1736" s="106" t="str">
        <f>VLOOKUP(F1736:F5052,[1]Лист1!$B$4:$E$17335,4,0)</f>
        <v>Микропредприятие</v>
      </c>
      <c r="H1736" s="90" t="s">
        <v>2464</v>
      </c>
      <c r="I1736" s="90" t="s">
        <v>2464</v>
      </c>
      <c r="J1736" s="190" t="s">
        <v>629</v>
      </c>
      <c r="K1736" s="68" t="s">
        <v>1920</v>
      </c>
      <c r="L1736" s="77"/>
    </row>
    <row r="1737" spans="1:12" ht="30" x14ac:dyDescent="0.25">
      <c r="A1737" s="73" t="s">
        <v>89</v>
      </c>
      <c r="B1737" s="93">
        <f t="shared" si="45"/>
        <v>1732</v>
      </c>
      <c r="C1737" s="59" t="s">
        <v>1920</v>
      </c>
      <c r="D1737" s="59" t="s">
        <v>1920</v>
      </c>
      <c r="E1737" s="65" t="s">
        <v>1929</v>
      </c>
      <c r="F1737" s="59" t="s">
        <v>1414</v>
      </c>
      <c r="G1737" s="106" t="str">
        <f>VLOOKUP(F1737:F5053,[1]Лист1!$B$4:$E$17335,4,0)</f>
        <v>Малое предприятие</v>
      </c>
      <c r="H1737" s="90" t="s">
        <v>2464</v>
      </c>
      <c r="I1737" s="90" t="s">
        <v>2464</v>
      </c>
      <c r="J1737" s="190" t="s">
        <v>629</v>
      </c>
      <c r="K1737" s="68" t="s">
        <v>1920</v>
      </c>
      <c r="L1737" s="77"/>
    </row>
    <row r="1738" spans="1:12" ht="30" x14ac:dyDescent="0.25">
      <c r="A1738" s="73" t="s">
        <v>89</v>
      </c>
      <c r="B1738" s="93">
        <f t="shared" si="45"/>
        <v>1733</v>
      </c>
      <c r="C1738" s="59" t="s">
        <v>1920</v>
      </c>
      <c r="D1738" s="59" t="s">
        <v>1920</v>
      </c>
      <c r="E1738" s="65" t="s">
        <v>2153</v>
      </c>
      <c r="F1738" s="59" t="s">
        <v>1534</v>
      </c>
      <c r="G1738" s="106" t="str">
        <f>VLOOKUP(F1738:F5054,[1]Лист1!$B$4:$E$17335,4,0)</f>
        <v>Микропредприятие</v>
      </c>
      <c r="H1738" s="90" t="s">
        <v>2464</v>
      </c>
      <c r="I1738" s="90" t="s">
        <v>2464</v>
      </c>
      <c r="J1738" s="190" t="s">
        <v>629</v>
      </c>
      <c r="K1738" s="59" t="s">
        <v>1920</v>
      </c>
      <c r="L1738" s="77"/>
    </row>
    <row r="1739" spans="1:12" ht="30" x14ac:dyDescent="0.25">
      <c r="A1739" s="73" t="s">
        <v>89</v>
      </c>
      <c r="B1739" s="93">
        <f t="shared" si="45"/>
        <v>1734</v>
      </c>
      <c r="C1739" s="59" t="s">
        <v>1920</v>
      </c>
      <c r="D1739" s="59" t="s">
        <v>1920</v>
      </c>
      <c r="E1739" s="65" t="s">
        <v>1921</v>
      </c>
      <c r="F1739" s="62" t="s">
        <v>1908</v>
      </c>
      <c r="G1739" s="106" t="str">
        <f>VLOOKUP(F1739:F5055,[1]Лист1!$B$4:$E$17335,4,0)</f>
        <v>Микропредприятие</v>
      </c>
      <c r="H1739" s="90" t="s">
        <v>2464</v>
      </c>
      <c r="I1739" s="90" t="s">
        <v>2464</v>
      </c>
      <c r="J1739" s="190" t="s">
        <v>629</v>
      </c>
      <c r="K1739" s="59" t="s">
        <v>1920</v>
      </c>
      <c r="L1739" s="77"/>
    </row>
    <row r="1740" spans="1:12" ht="30" x14ac:dyDescent="0.25">
      <c r="A1740" s="73" t="s">
        <v>89</v>
      </c>
      <c r="B1740" s="93">
        <f t="shared" si="45"/>
        <v>1735</v>
      </c>
      <c r="C1740" s="59" t="s">
        <v>1920</v>
      </c>
      <c r="D1740" s="59" t="s">
        <v>1920</v>
      </c>
      <c r="E1740" s="65" t="s">
        <v>2161</v>
      </c>
      <c r="F1740" s="62" t="s">
        <v>126</v>
      </c>
      <c r="G1740" s="106" t="str">
        <f>VLOOKUP(F1740:F5056,[1]Лист1!$B$4:$E$17335,4,0)</f>
        <v>Микропредприятие</v>
      </c>
      <c r="H1740" s="90" t="s">
        <v>2464</v>
      </c>
      <c r="I1740" s="90" t="s">
        <v>2464</v>
      </c>
      <c r="J1740" s="190" t="s">
        <v>629</v>
      </c>
      <c r="K1740" s="59" t="s">
        <v>1920</v>
      </c>
      <c r="L1740" s="77"/>
    </row>
    <row r="1741" spans="1:12" ht="30" x14ac:dyDescent="0.25">
      <c r="A1741" s="73" t="s">
        <v>89</v>
      </c>
      <c r="B1741" s="93">
        <f t="shared" si="45"/>
        <v>1736</v>
      </c>
      <c r="C1741" s="59" t="s">
        <v>1920</v>
      </c>
      <c r="D1741" s="59" t="s">
        <v>1920</v>
      </c>
      <c r="E1741" s="65" t="s">
        <v>1930</v>
      </c>
      <c r="F1741" s="62" t="s">
        <v>209</v>
      </c>
      <c r="G1741" s="106" t="str">
        <f>VLOOKUP(F1741:F5057,[1]Лист1!$B$4:$E$17335,4,0)</f>
        <v>Микропредприятие</v>
      </c>
      <c r="H1741" s="90" t="s">
        <v>2464</v>
      </c>
      <c r="I1741" s="90" t="s">
        <v>2464</v>
      </c>
      <c r="J1741" s="190" t="s">
        <v>629</v>
      </c>
      <c r="K1741" s="59" t="s">
        <v>1920</v>
      </c>
      <c r="L1741" s="77"/>
    </row>
    <row r="1742" spans="1:12" ht="30" x14ac:dyDescent="0.25">
      <c r="A1742" s="73" t="s">
        <v>89</v>
      </c>
      <c r="B1742" s="93">
        <f t="shared" si="45"/>
        <v>1737</v>
      </c>
      <c r="C1742" s="59" t="s">
        <v>1920</v>
      </c>
      <c r="D1742" s="59" t="s">
        <v>1920</v>
      </c>
      <c r="E1742" s="65" t="s">
        <v>1909</v>
      </c>
      <c r="F1742" s="62" t="s">
        <v>1910</v>
      </c>
      <c r="G1742" s="106" t="str">
        <f>VLOOKUP(F1742:F5058,[1]Лист1!$B$4:$E$17335,4,0)</f>
        <v>Микропредприятие</v>
      </c>
      <c r="H1742" s="90" t="s">
        <v>2464</v>
      </c>
      <c r="I1742" s="90" t="s">
        <v>2464</v>
      </c>
      <c r="J1742" s="190" t="s">
        <v>629</v>
      </c>
      <c r="K1742" s="59" t="s">
        <v>1920</v>
      </c>
      <c r="L1742" s="77"/>
    </row>
    <row r="1743" spans="1:12" ht="30" x14ac:dyDescent="0.25">
      <c r="A1743" s="73" t="s">
        <v>89</v>
      </c>
      <c r="B1743" s="93">
        <f t="shared" si="45"/>
        <v>1738</v>
      </c>
      <c r="C1743" s="59" t="s">
        <v>1920</v>
      </c>
      <c r="D1743" s="59" t="s">
        <v>1920</v>
      </c>
      <c r="E1743" s="65" t="s">
        <v>1911</v>
      </c>
      <c r="F1743" s="62" t="s">
        <v>1912</v>
      </c>
      <c r="G1743" s="106" t="str">
        <f>VLOOKUP(F1743:F5059,[1]Лист1!$B$4:$E$17335,4,0)</f>
        <v>Микропредприятие</v>
      </c>
      <c r="H1743" s="90" t="s">
        <v>2464</v>
      </c>
      <c r="I1743" s="90" t="s">
        <v>2464</v>
      </c>
      <c r="J1743" s="190" t="s">
        <v>629</v>
      </c>
      <c r="K1743" s="59" t="s">
        <v>1920</v>
      </c>
      <c r="L1743" s="77"/>
    </row>
    <row r="1744" spans="1:12" ht="30" x14ac:dyDescent="0.25">
      <c r="A1744" s="73" t="s">
        <v>89</v>
      </c>
      <c r="B1744" s="93">
        <f t="shared" si="45"/>
        <v>1739</v>
      </c>
      <c r="C1744" s="59" t="s">
        <v>1920</v>
      </c>
      <c r="D1744" s="59" t="s">
        <v>1920</v>
      </c>
      <c r="E1744" s="65" t="s">
        <v>1913</v>
      </c>
      <c r="F1744" s="62" t="s">
        <v>1914</v>
      </c>
      <c r="G1744" s="106" t="str">
        <f>VLOOKUP(F1744:F5060,[1]Лист1!$B$4:$E$17335,4,0)</f>
        <v>Микропредприятие</v>
      </c>
      <c r="H1744" s="90" t="s">
        <v>2464</v>
      </c>
      <c r="I1744" s="90" t="s">
        <v>2464</v>
      </c>
      <c r="J1744" s="190" t="s">
        <v>629</v>
      </c>
      <c r="K1744" s="59" t="s">
        <v>1920</v>
      </c>
      <c r="L1744" s="77"/>
    </row>
    <row r="1745" spans="1:12" ht="30" x14ac:dyDescent="0.25">
      <c r="A1745" s="73" t="s">
        <v>89</v>
      </c>
      <c r="B1745" s="93">
        <f t="shared" si="45"/>
        <v>1740</v>
      </c>
      <c r="C1745" s="59" t="s">
        <v>1920</v>
      </c>
      <c r="D1745" s="59" t="s">
        <v>1920</v>
      </c>
      <c r="E1745" s="65" t="s">
        <v>1922</v>
      </c>
      <c r="F1745" s="62" t="s">
        <v>1560</v>
      </c>
      <c r="G1745" s="106" t="str">
        <f>VLOOKUP(F1745:F5061,[1]Лист1!$B$4:$E$17335,4,0)</f>
        <v>Микропредприятие</v>
      </c>
      <c r="H1745" s="90" t="s">
        <v>2464</v>
      </c>
      <c r="I1745" s="90" t="s">
        <v>2464</v>
      </c>
      <c r="J1745" s="190" t="s">
        <v>629</v>
      </c>
      <c r="K1745" s="59" t="s">
        <v>1920</v>
      </c>
      <c r="L1745" s="77"/>
    </row>
    <row r="1746" spans="1:12" ht="30" x14ac:dyDescent="0.25">
      <c r="A1746" s="73" t="s">
        <v>89</v>
      </c>
      <c r="B1746" s="93">
        <f t="shared" si="45"/>
        <v>1741</v>
      </c>
      <c r="C1746" s="59" t="s">
        <v>1920</v>
      </c>
      <c r="D1746" s="59" t="s">
        <v>1920</v>
      </c>
      <c r="E1746" s="65" t="s">
        <v>716</v>
      </c>
      <c r="F1746" s="62" t="s">
        <v>1520</v>
      </c>
      <c r="G1746" s="106" t="str">
        <f>VLOOKUP(F1746:F5062,[1]Лист1!$B$4:$E$17335,4,0)</f>
        <v>Микропредприятие</v>
      </c>
      <c r="H1746" s="90" t="s">
        <v>2464</v>
      </c>
      <c r="I1746" s="90" t="s">
        <v>2464</v>
      </c>
      <c r="J1746" s="190" t="s">
        <v>629</v>
      </c>
      <c r="K1746" s="59" t="s">
        <v>1920</v>
      </c>
      <c r="L1746" s="77"/>
    </row>
    <row r="1747" spans="1:12" ht="30" x14ac:dyDescent="0.25">
      <c r="A1747" s="73" t="s">
        <v>89</v>
      </c>
      <c r="B1747" s="93">
        <f t="shared" si="45"/>
        <v>1742</v>
      </c>
      <c r="C1747" s="59" t="s">
        <v>1920</v>
      </c>
      <c r="D1747" s="59" t="s">
        <v>1920</v>
      </c>
      <c r="E1747" s="65" t="s">
        <v>1923</v>
      </c>
      <c r="F1747" s="62" t="s">
        <v>1915</v>
      </c>
      <c r="G1747" s="106" t="str">
        <f>VLOOKUP(F1747:F5063,[1]Лист1!$B$4:$E$17335,4,0)</f>
        <v>Микропредприятие</v>
      </c>
      <c r="H1747" s="90" t="s">
        <v>2464</v>
      </c>
      <c r="I1747" s="90" t="s">
        <v>2464</v>
      </c>
      <c r="J1747" s="190" t="s">
        <v>629</v>
      </c>
      <c r="K1747" s="59" t="s">
        <v>1920</v>
      </c>
      <c r="L1747" s="77"/>
    </row>
    <row r="1748" spans="1:12" ht="30" x14ac:dyDescent="0.25">
      <c r="A1748" s="73" t="s">
        <v>89</v>
      </c>
      <c r="B1748" s="93">
        <f t="shared" si="45"/>
        <v>1743</v>
      </c>
      <c r="C1748" s="59" t="s">
        <v>1920</v>
      </c>
      <c r="D1748" s="59" t="s">
        <v>1920</v>
      </c>
      <c r="E1748" s="65" t="s">
        <v>1795</v>
      </c>
      <c r="F1748" s="62" t="s">
        <v>1580</v>
      </c>
      <c r="G1748" s="106" t="str">
        <f>VLOOKUP(F1748:F5064,[1]Лист1!$B$4:$E$17335,4,0)</f>
        <v>Микропредприятие</v>
      </c>
      <c r="H1748" s="90" t="s">
        <v>2464</v>
      </c>
      <c r="I1748" s="90" t="s">
        <v>2464</v>
      </c>
      <c r="J1748" s="190" t="s">
        <v>629</v>
      </c>
      <c r="K1748" s="59" t="s">
        <v>1920</v>
      </c>
      <c r="L1748" s="77"/>
    </row>
    <row r="1749" spans="1:12" ht="30" x14ac:dyDescent="0.25">
      <c r="A1749" s="73" t="s">
        <v>89</v>
      </c>
      <c r="B1749" s="93">
        <f t="shared" si="45"/>
        <v>1744</v>
      </c>
      <c r="C1749" s="59" t="s">
        <v>1920</v>
      </c>
      <c r="D1749" s="59" t="s">
        <v>1920</v>
      </c>
      <c r="E1749" s="65" t="s">
        <v>1924</v>
      </c>
      <c r="F1749" s="62" t="s">
        <v>1526</v>
      </c>
      <c r="G1749" s="106" t="str">
        <f>VLOOKUP(F1749:F5065,[1]Лист1!$B$4:$E$17335,4,0)</f>
        <v>Микропредприятие</v>
      </c>
      <c r="H1749" s="90" t="s">
        <v>2464</v>
      </c>
      <c r="I1749" s="90" t="s">
        <v>2464</v>
      </c>
      <c r="J1749" s="190" t="s">
        <v>629</v>
      </c>
      <c r="K1749" s="59" t="s">
        <v>1920</v>
      </c>
      <c r="L1749" s="77"/>
    </row>
    <row r="1750" spans="1:12" ht="30" x14ac:dyDescent="0.25">
      <c r="A1750" s="73" t="s">
        <v>89</v>
      </c>
      <c r="B1750" s="93">
        <f t="shared" si="45"/>
        <v>1745</v>
      </c>
      <c r="C1750" s="59" t="s">
        <v>1920</v>
      </c>
      <c r="D1750" s="59" t="s">
        <v>1920</v>
      </c>
      <c r="E1750" s="65" t="s">
        <v>382</v>
      </c>
      <c r="F1750" s="62" t="s">
        <v>383</v>
      </c>
      <c r="G1750" s="106" t="str">
        <f>VLOOKUP(F1750:F5066,[1]Лист1!$B$4:$E$17335,4,0)</f>
        <v>Микропредприятие</v>
      </c>
      <c r="H1750" s="90" t="s">
        <v>2464</v>
      </c>
      <c r="I1750" s="90" t="s">
        <v>2464</v>
      </c>
      <c r="J1750" s="190" t="s">
        <v>629</v>
      </c>
      <c r="K1750" s="59" t="s">
        <v>1920</v>
      </c>
      <c r="L1750" s="77"/>
    </row>
    <row r="1751" spans="1:12" ht="30" x14ac:dyDescent="0.25">
      <c r="A1751" s="73" t="s">
        <v>89</v>
      </c>
      <c r="B1751" s="93">
        <f t="shared" si="45"/>
        <v>1746</v>
      </c>
      <c r="C1751" s="59" t="s">
        <v>1920</v>
      </c>
      <c r="D1751" s="59" t="s">
        <v>1920</v>
      </c>
      <c r="E1751" s="65" t="s">
        <v>1925</v>
      </c>
      <c r="F1751" s="62" t="s">
        <v>1461</v>
      </c>
      <c r="G1751" s="106" t="str">
        <f>VLOOKUP(F1751:F5067,[1]Лист1!$B$4:$E$17335,4,0)</f>
        <v>Микропредприятие</v>
      </c>
      <c r="H1751" s="90" t="s">
        <v>2464</v>
      </c>
      <c r="I1751" s="90" t="s">
        <v>2464</v>
      </c>
      <c r="J1751" s="190" t="s">
        <v>629</v>
      </c>
      <c r="K1751" s="59" t="s">
        <v>1920</v>
      </c>
      <c r="L1751" s="77"/>
    </row>
    <row r="1752" spans="1:12" ht="30" x14ac:dyDescent="0.25">
      <c r="A1752" s="73" t="s">
        <v>89</v>
      </c>
      <c r="B1752" s="93">
        <f t="shared" si="45"/>
        <v>1747</v>
      </c>
      <c r="C1752" s="59" t="s">
        <v>1920</v>
      </c>
      <c r="D1752" s="59" t="s">
        <v>1920</v>
      </c>
      <c r="E1752" s="65" t="s">
        <v>1926</v>
      </c>
      <c r="F1752" s="62" t="s">
        <v>1916</v>
      </c>
      <c r="G1752" s="106" t="str">
        <f>VLOOKUP(F1752:F5068,[1]Лист1!$B$4:$E$17335,4,0)</f>
        <v>Микропредприятие</v>
      </c>
      <c r="H1752" s="90" t="s">
        <v>2464</v>
      </c>
      <c r="I1752" s="90" t="s">
        <v>2464</v>
      </c>
      <c r="J1752" s="190" t="s">
        <v>629</v>
      </c>
      <c r="K1752" s="59" t="s">
        <v>1920</v>
      </c>
      <c r="L1752" s="77"/>
    </row>
    <row r="1753" spans="1:12" ht="30" x14ac:dyDescent="0.25">
      <c r="A1753" s="73" t="s">
        <v>89</v>
      </c>
      <c r="B1753" s="93">
        <f t="shared" si="45"/>
        <v>1748</v>
      </c>
      <c r="C1753" s="59" t="s">
        <v>1920</v>
      </c>
      <c r="D1753" s="59" t="s">
        <v>1920</v>
      </c>
      <c r="E1753" s="65" t="s">
        <v>1927</v>
      </c>
      <c r="F1753" s="62" t="s">
        <v>1917</v>
      </c>
      <c r="G1753" s="106" t="str">
        <f>VLOOKUP(F1753:F5069,[1]Лист1!$B$4:$E$17335,4,0)</f>
        <v>Малое предприятие</v>
      </c>
      <c r="H1753" s="90" t="s">
        <v>2464</v>
      </c>
      <c r="I1753" s="90" t="s">
        <v>2464</v>
      </c>
      <c r="J1753" s="190" t="s">
        <v>629</v>
      </c>
      <c r="K1753" s="59" t="s">
        <v>1920</v>
      </c>
      <c r="L1753" s="77"/>
    </row>
    <row r="1754" spans="1:12" ht="30" x14ac:dyDescent="0.25">
      <c r="A1754" s="73" t="s">
        <v>89</v>
      </c>
      <c r="B1754" s="93">
        <f t="shared" si="45"/>
        <v>1749</v>
      </c>
      <c r="C1754" s="59" t="s">
        <v>1920</v>
      </c>
      <c r="D1754" s="59" t="s">
        <v>1920</v>
      </c>
      <c r="E1754" s="65" t="s">
        <v>1931</v>
      </c>
      <c r="F1754" s="62" t="s">
        <v>1918</v>
      </c>
      <c r="G1754" s="106" t="str">
        <f>VLOOKUP(F1754:F5070,[1]Лист1!$B$4:$E$17335,4,0)</f>
        <v>Микропредприятие</v>
      </c>
      <c r="H1754" s="90" t="s">
        <v>2464</v>
      </c>
      <c r="I1754" s="90" t="s">
        <v>2464</v>
      </c>
      <c r="J1754" s="190" t="s">
        <v>629</v>
      </c>
      <c r="K1754" s="59" t="s">
        <v>1920</v>
      </c>
      <c r="L1754" s="77"/>
    </row>
    <row r="1755" spans="1:12" ht="30" x14ac:dyDescent="0.25">
      <c r="A1755" s="73" t="s">
        <v>89</v>
      </c>
      <c r="B1755" s="93">
        <f t="shared" si="45"/>
        <v>1750</v>
      </c>
      <c r="C1755" s="59" t="s">
        <v>1920</v>
      </c>
      <c r="D1755" s="59" t="s">
        <v>1920</v>
      </c>
      <c r="E1755" s="65" t="s">
        <v>2901</v>
      </c>
      <c r="F1755" s="62" t="s">
        <v>1919</v>
      </c>
      <c r="G1755" s="106" t="str">
        <f>VLOOKUP(F1755:F5071,[1]Лист1!$B$4:$E$17335,4,0)</f>
        <v>Микропредприятие</v>
      </c>
      <c r="H1755" s="90" t="s">
        <v>2464</v>
      </c>
      <c r="I1755" s="90" t="s">
        <v>2464</v>
      </c>
      <c r="J1755" s="190" t="s">
        <v>629</v>
      </c>
      <c r="K1755" s="59" t="s">
        <v>1920</v>
      </c>
      <c r="L1755" s="77"/>
    </row>
    <row r="1756" spans="1:12" ht="30" x14ac:dyDescent="0.25">
      <c r="A1756" s="73" t="s">
        <v>89</v>
      </c>
      <c r="B1756" s="93">
        <f t="shared" si="45"/>
        <v>1751</v>
      </c>
      <c r="C1756" s="59" t="s">
        <v>1920</v>
      </c>
      <c r="D1756" s="59" t="s">
        <v>1920</v>
      </c>
      <c r="E1756" s="65" t="s">
        <v>3014</v>
      </c>
      <c r="F1756" s="62" t="s">
        <v>1271</v>
      </c>
      <c r="G1756" s="106" t="str">
        <f>VLOOKUP(F1756:F5072,[1]Лист1!$B$4:$E$17335,4,0)</f>
        <v>Микропредприятие</v>
      </c>
      <c r="H1756" s="90" t="s">
        <v>2464</v>
      </c>
      <c r="I1756" s="90" t="s">
        <v>2464</v>
      </c>
      <c r="J1756" s="190" t="s">
        <v>629</v>
      </c>
      <c r="K1756" s="59" t="s">
        <v>1920</v>
      </c>
      <c r="L1756" s="77"/>
    </row>
    <row r="1757" spans="1:12" ht="30" x14ac:dyDescent="0.25">
      <c r="A1757" s="73" t="s">
        <v>89</v>
      </c>
      <c r="B1757" s="93">
        <f t="shared" si="45"/>
        <v>1752</v>
      </c>
      <c r="C1757" s="59" t="s">
        <v>1920</v>
      </c>
      <c r="D1757" s="59" t="s">
        <v>1920</v>
      </c>
      <c r="E1757" s="65" t="s">
        <v>1162</v>
      </c>
      <c r="F1757" s="62" t="s">
        <v>970</v>
      </c>
      <c r="G1757" s="106" t="str">
        <f>VLOOKUP(F1757:F5073,[1]Лист1!$B$4:$E$17335,4,0)</f>
        <v>Микропредприятие</v>
      </c>
      <c r="H1757" s="90" t="s">
        <v>2464</v>
      </c>
      <c r="I1757" s="90" t="s">
        <v>2464</v>
      </c>
      <c r="J1757" s="190" t="s">
        <v>629</v>
      </c>
      <c r="K1757" s="59" t="s">
        <v>1920</v>
      </c>
      <c r="L1757" s="77"/>
    </row>
    <row r="1758" spans="1:12" ht="30" x14ac:dyDescent="0.25">
      <c r="A1758" s="73" t="s">
        <v>89</v>
      </c>
      <c r="B1758" s="93">
        <f t="shared" si="45"/>
        <v>1753</v>
      </c>
      <c r="C1758" s="59" t="s">
        <v>1920</v>
      </c>
      <c r="D1758" s="59" t="s">
        <v>1920</v>
      </c>
      <c r="E1758" s="65" t="s">
        <v>1929</v>
      </c>
      <c r="F1758" s="62" t="s">
        <v>1414</v>
      </c>
      <c r="G1758" s="106" t="str">
        <f>VLOOKUP(F1758:F5074,[1]Лист1!$B$4:$E$17335,4,0)</f>
        <v>Малое предприятие</v>
      </c>
      <c r="H1758" s="90" t="s">
        <v>2464</v>
      </c>
      <c r="I1758" s="90" t="s">
        <v>2464</v>
      </c>
      <c r="J1758" s="190" t="s">
        <v>629</v>
      </c>
      <c r="K1758" s="59" t="s">
        <v>1920</v>
      </c>
      <c r="L1758" s="77"/>
    </row>
    <row r="1759" spans="1:12" ht="30" x14ac:dyDescent="0.25">
      <c r="A1759" s="73" t="s">
        <v>89</v>
      </c>
      <c r="B1759" s="93">
        <f t="shared" si="45"/>
        <v>1754</v>
      </c>
      <c r="C1759" s="59" t="s">
        <v>1920</v>
      </c>
      <c r="D1759" s="59" t="s">
        <v>1920</v>
      </c>
      <c r="E1759" s="65" t="s">
        <v>2153</v>
      </c>
      <c r="F1759" s="62" t="s">
        <v>1534</v>
      </c>
      <c r="G1759" s="106" t="str">
        <f>VLOOKUP(F1759:F5075,[1]Лист1!$B$4:$E$17335,4,0)</f>
        <v>Микропредприятие</v>
      </c>
      <c r="H1759" s="90" t="s">
        <v>2464</v>
      </c>
      <c r="I1759" s="90" t="s">
        <v>2464</v>
      </c>
      <c r="J1759" s="190" t="s">
        <v>629</v>
      </c>
      <c r="K1759" s="59" t="s">
        <v>1920</v>
      </c>
      <c r="L1759" s="77"/>
    </row>
    <row r="1760" spans="1:12" s="26" customFormat="1" ht="30" hidden="1" x14ac:dyDescent="0.25">
      <c r="A1760" s="28" t="s">
        <v>89</v>
      </c>
      <c r="B1760" s="93">
        <f t="shared" si="45"/>
        <v>1755</v>
      </c>
      <c r="C1760" s="53" t="s">
        <v>1920</v>
      </c>
      <c r="D1760" s="53" t="s">
        <v>1920</v>
      </c>
      <c r="E1760" s="120" t="s">
        <v>2099</v>
      </c>
      <c r="F1760" s="61" t="s">
        <v>2119</v>
      </c>
      <c r="G1760" s="106" t="s">
        <v>3977</v>
      </c>
      <c r="H1760" s="82" t="s">
        <v>2464</v>
      </c>
      <c r="I1760" s="82" t="s">
        <v>2464</v>
      </c>
      <c r="J1760" s="75" t="s">
        <v>629</v>
      </c>
      <c r="K1760" s="53" t="s">
        <v>1920</v>
      </c>
      <c r="L1760" s="27"/>
    </row>
    <row r="1761" spans="1:12" s="26" customFormat="1" ht="30" hidden="1" x14ac:dyDescent="0.25">
      <c r="A1761" s="28" t="s">
        <v>89</v>
      </c>
      <c r="B1761" s="93">
        <f t="shared" si="45"/>
        <v>1756</v>
      </c>
      <c r="C1761" s="53" t="s">
        <v>1920</v>
      </c>
      <c r="D1761" s="53" t="s">
        <v>1920</v>
      </c>
      <c r="E1761" s="120" t="s">
        <v>2100</v>
      </c>
      <c r="F1761" s="61" t="s">
        <v>2120</v>
      </c>
      <c r="G1761" s="106" t="s">
        <v>3977</v>
      </c>
      <c r="H1761" s="82" t="s">
        <v>2464</v>
      </c>
      <c r="I1761" s="82" t="s">
        <v>2464</v>
      </c>
      <c r="J1761" s="75" t="s">
        <v>629</v>
      </c>
      <c r="K1761" s="53" t="s">
        <v>1920</v>
      </c>
      <c r="L1761" s="27"/>
    </row>
    <row r="1762" spans="1:12" s="26" customFormat="1" ht="30" hidden="1" x14ac:dyDescent="0.25">
      <c r="A1762" s="28" t="s">
        <v>89</v>
      </c>
      <c r="B1762" s="93">
        <f t="shared" si="45"/>
        <v>1757</v>
      </c>
      <c r="C1762" s="53" t="s">
        <v>1920</v>
      </c>
      <c r="D1762" s="53" t="s">
        <v>1920</v>
      </c>
      <c r="E1762" s="120" t="s">
        <v>2101</v>
      </c>
      <c r="F1762" s="61" t="s">
        <v>2121</v>
      </c>
      <c r="G1762" s="106" t="s">
        <v>3977</v>
      </c>
      <c r="H1762" s="82" t="s">
        <v>2464</v>
      </c>
      <c r="I1762" s="82" t="s">
        <v>2464</v>
      </c>
      <c r="J1762" s="75" t="s">
        <v>629</v>
      </c>
      <c r="K1762" s="53" t="s">
        <v>1920</v>
      </c>
      <c r="L1762" s="27"/>
    </row>
    <row r="1763" spans="1:12" s="26" customFormat="1" ht="30" hidden="1" x14ac:dyDescent="0.25">
      <c r="A1763" s="28" t="s">
        <v>89</v>
      </c>
      <c r="B1763" s="93">
        <f t="shared" si="45"/>
        <v>1758</v>
      </c>
      <c r="C1763" s="53" t="s">
        <v>1920</v>
      </c>
      <c r="D1763" s="53" t="s">
        <v>1920</v>
      </c>
      <c r="E1763" s="120" t="s">
        <v>2102</v>
      </c>
      <c r="F1763" s="61" t="s">
        <v>2122</v>
      </c>
      <c r="G1763" s="106" t="s">
        <v>3977</v>
      </c>
      <c r="H1763" s="82" t="s">
        <v>2464</v>
      </c>
      <c r="I1763" s="82" t="s">
        <v>2464</v>
      </c>
      <c r="J1763" s="75" t="s">
        <v>629</v>
      </c>
      <c r="K1763" s="53" t="s">
        <v>1920</v>
      </c>
      <c r="L1763" s="27"/>
    </row>
    <row r="1764" spans="1:12" s="26" customFormat="1" ht="30" hidden="1" x14ac:dyDescent="0.25">
      <c r="A1764" s="28" t="s">
        <v>89</v>
      </c>
      <c r="B1764" s="93">
        <f t="shared" si="45"/>
        <v>1759</v>
      </c>
      <c r="C1764" s="53" t="s">
        <v>1920</v>
      </c>
      <c r="D1764" s="53" t="s">
        <v>1920</v>
      </c>
      <c r="E1764" s="120" t="s">
        <v>2103</v>
      </c>
      <c r="F1764" s="61" t="s">
        <v>2123</v>
      </c>
      <c r="G1764" s="106" t="s">
        <v>3977</v>
      </c>
      <c r="H1764" s="82" t="s">
        <v>2464</v>
      </c>
      <c r="I1764" s="82" t="s">
        <v>2464</v>
      </c>
      <c r="J1764" s="75" t="s">
        <v>629</v>
      </c>
      <c r="K1764" s="53" t="s">
        <v>1920</v>
      </c>
      <c r="L1764" s="27"/>
    </row>
    <row r="1765" spans="1:12" s="26" customFormat="1" ht="30" hidden="1" x14ac:dyDescent="0.25">
      <c r="A1765" s="28" t="s">
        <v>89</v>
      </c>
      <c r="B1765" s="93">
        <f t="shared" si="45"/>
        <v>1760</v>
      </c>
      <c r="C1765" s="53" t="s">
        <v>1920</v>
      </c>
      <c r="D1765" s="53" t="s">
        <v>1920</v>
      </c>
      <c r="E1765" s="120" t="s">
        <v>2104</v>
      </c>
      <c r="F1765" s="61" t="s">
        <v>2124</v>
      </c>
      <c r="G1765" s="106" t="s">
        <v>3977</v>
      </c>
      <c r="H1765" s="82" t="s">
        <v>2464</v>
      </c>
      <c r="I1765" s="82" t="s">
        <v>2464</v>
      </c>
      <c r="J1765" s="75" t="s">
        <v>629</v>
      </c>
      <c r="K1765" s="53" t="s">
        <v>1920</v>
      </c>
      <c r="L1765" s="27"/>
    </row>
    <row r="1766" spans="1:12" s="26" customFormat="1" ht="30" hidden="1" x14ac:dyDescent="0.25">
      <c r="A1766" s="28" t="s">
        <v>89</v>
      </c>
      <c r="B1766" s="93">
        <f t="shared" si="45"/>
        <v>1761</v>
      </c>
      <c r="C1766" s="53" t="s">
        <v>1920</v>
      </c>
      <c r="D1766" s="53" t="s">
        <v>1920</v>
      </c>
      <c r="E1766" s="120" t="s">
        <v>2105</v>
      </c>
      <c r="F1766" s="61" t="s">
        <v>2125</v>
      </c>
      <c r="G1766" s="106" t="s">
        <v>3977</v>
      </c>
      <c r="H1766" s="82" t="s">
        <v>2464</v>
      </c>
      <c r="I1766" s="82" t="s">
        <v>2464</v>
      </c>
      <c r="J1766" s="75" t="s">
        <v>629</v>
      </c>
      <c r="K1766" s="53" t="s">
        <v>1920</v>
      </c>
      <c r="L1766" s="27"/>
    </row>
    <row r="1767" spans="1:12" s="26" customFormat="1" ht="30" hidden="1" x14ac:dyDescent="0.25">
      <c r="A1767" s="28" t="s">
        <v>89</v>
      </c>
      <c r="B1767" s="93">
        <f t="shared" si="45"/>
        <v>1762</v>
      </c>
      <c r="C1767" s="53" t="s">
        <v>1920</v>
      </c>
      <c r="D1767" s="53" t="s">
        <v>1920</v>
      </c>
      <c r="E1767" s="120" t="s">
        <v>2106</v>
      </c>
      <c r="F1767" s="61" t="s">
        <v>2126</v>
      </c>
      <c r="G1767" s="106" t="s">
        <v>3977</v>
      </c>
      <c r="H1767" s="82" t="s">
        <v>2464</v>
      </c>
      <c r="I1767" s="82" t="s">
        <v>2464</v>
      </c>
      <c r="J1767" s="75" t="s">
        <v>629</v>
      </c>
      <c r="K1767" s="53" t="s">
        <v>1920</v>
      </c>
      <c r="L1767" s="27"/>
    </row>
    <row r="1768" spans="1:12" s="26" customFormat="1" ht="30" hidden="1" x14ac:dyDescent="0.25">
      <c r="A1768" s="28" t="s">
        <v>89</v>
      </c>
      <c r="B1768" s="93">
        <f t="shared" si="45"/>
        <v>1763</v>
      </c>
      <c r="C1768" s="53" t="s">
        <v>1920</v>
      </c>
      <c r="D1768" s="53" t="s">
        <v>1920</v>
      </c>
      <c r="E1768" s="120" t="s">
        <v>2107</v>
      </c>
      <c r="F1768" s="61" t="s">
        <v>2127</v>
      </c>
      <c r="G1768" s="106" t="s">
        <v>3977</v>
      </c>
      <c r="H1768" s="82" t="s">
        <v>2464</v>
      </c>
      <c r="I1768" s="82" t="s">
        <v>2464</v>
      </c>
      <c r="J1768" s="75" t="s">
        <v>629</v>
      </c>
      <c r="K1768" s="53" t="s">
        <v>1920</v>
      </c>
      <c r="L1768" s="27"/>
    </row>
    <row r="1769" spans="1:12" s="26" customFormat="1" ht="30" hidden="1" x14ac:dyDescent="0.25">
      <c r="A1769" s="28" t="s">
        <v>89</v>
      </c>
      <c r="B1769" s="93">
        <f t="shared" si="45"/>
        <v>1764</v>
      </c>
      <c r="C1769" s="53" t="s">
        <v>1920</v>
      </c>
      <c r="D1769" s="53" t="s">
        <v>1920</v>
      </c>
      <c r="E1769" s="120" t="s">
        <v>2108</v>
      </c>
      <c r="F1769" s="62" t="s">
        <v>2445</v>
      </c>
      <c r="G1769" s="106" t="s">
        <v>3977</v>
      </c>
      <c r="H1769" s="82" t="s">
        <v>2464</v>
      </c>
      <c r="I1769" s="82" t="s">
        <v>2464</v>
      </c>
      <c r="J1769" s="75" t="s">
        <v>629</v>
      </c>
      <c r="K1769" s="53" t="s">
        <v>1920</v>
      </c>
      <c r="L1769" s="27"/>
    </row>
    <row r="1770" spans="1:12" s="26" customFormat="1" ht="30" hidden="1" x14ac:dyDescent="0.25">
      <c r="A1770" s="28" t="s">
        <v>89</v>
      </c>
      <c r="B1770" s="93">
        <f t="shared" si="45"/>
        <v>1765</v>
      </c>
      <c r="C1770" s="53" t="s">
        <v>1920</v>
      </c>
      <c r="D1770" s="53" t="s">
        <v>1920</v>
      </c>
      <c r="E1770" s="120" t="s">
        <v>2109</v>
      </c>
      <c r="F1770" s="61" t="s">
        <v>2128</v>
      </c>
      <c r="G1770" s="106" t="s">
        <v>3977</v>
      </c>
      <c r="H1770" s="82" t="s">
        <v>2464</v>
      </c>
      <c r="I1770" s="82" t="s">
        <v>2464</v>
      </c>
      <c r="J1770" s="75" t="s">
        <v>629</v>
      </c>
      <c r="K1770" s="53" t="s">
        <v>1920</v>
      </c>
      <c r="L1770" s="27"/>
    </row>
    <row r="1771" spans="1:12" s="26" customFormat="1" ht="30" hidden="1" x14ac:dyDescent="0.25">
      <c r="A1771" s="28" t="s">
        <v>89</v>
      </c>
      <c r="B1771" s="93">
        <f t="shared" si="45"/>
        <v>1766</v>
      </c>
      <c r="C1771" s="53" t="s">
        <v>1920</v>
      </c>
      <c r="D1771" s="53" t="s">
        <v>1920</v>
      </c>
      <c r="E1771" s="120" t="s">
        <v>2110</v>
      </c>
      <c r="F1771" s="61" t="s">
        <v>2129</v>
      </c>
      <c r="G1771" s="106" t="s">
        <v>3977</v>
      </c>
      <c r="H1771" s="82" t="s">
        <v>2464</v>
      </c>
      <c r="I1771" s="82" t="s">
        <v>2464</v>
      </c>
      <c r="J1771" s="75" t="s">
        <v>629</v>
      </c>
      <c r="K1771" s="53" t="s">
        <v>1920</v>
      </c>
      <c r="L1771" s="27"/>
    </row>
    <row r="1772" spans="1:12" s="26" customFormat="1" ht="30" hidden="1" x14ac:dyDescent="0.25">
      <c r="A1772" s="28" t="s">
        <v>89</v>
      </c>
      <c r="B1772" s="93">
        <f t="shared" si="45"/>
        <v>1767</v>
      </c>
      <c r="C1772" s="53" t="s">
        <v>1920</v>
      </c>
      <c r="D1772" s="53" t="s">
        <v>1920</v>
      </c>
      <c r="E1772" s="120" t="s">
        <v>2111</v>
      </c>
      <c r="F1772" s="61" t="s">
        <v>2130</v>
      </c>
      <c r="G1772" s="106" t="s">
        <v>3977</v>
      </c>
      <c r="H1772" s="82" t="s">
        <v>2464</v>
      </c>
      <c r="I1772" s="82" t="s">
        <v>2464</v>
      </c>
      <c r="J1772" s="75" t="s">
        <v>629</v>
      </c>
      <c r="K1772" s="53" t="s">
        <v>1920</v>
      </c>
      <c r="L1772" s="27"/>
    </row>
    <row r="1773" spans="1:12" s="26" customFormat="1" ht="30" hidden="1" x14ac:dyDescent="0.25">
      <c r="A1773" s="28" t="s">
        <v>89</v>
      </c>
      <c r="B1773" s="93">
        <f t="shared" si="45"/>
        <v>1768</v>
      </c>
      <c r="C1773" s="53" t="s">
        <v>1920</v>
      </c>
      <c r="D1773" s="53" t="s">
        <v>1920</v>
      </c>
      <c r="E1773" s="120" t="s">
        <v>2112</v>
      </c>
      <c r="F1773" s="61" t="s">
        <v>2131</v>
      </c>
      <c r="G1773" s="106" t="s">
        <v>3977</v>
      </c>
      <c r="H1773" s="82" t="s">
        <v>2464</v>
      </c>
      <c r="I1773" s="82" t="s">
        <v>2464</v>
      </c>
      <c r="J1773" s="75" t="s">
        <v>629</v>
      </c>
      <c r="K1773" s="53" t="s">
        <v>1920</v>
      </c>
      <c r="L1773" s="27"/>
    </row>
    <row r="1774" spans="1:12" s="26" customFormat="1" ht="30" hidden="1" x14ac:dyDescent="0.25">
      <c r="A1774" s="28" t="s">
        <v>89</v>
      </c>
      <c r="B1774" s="93">
        <f t="shared" si="45"/>
        <v>1769</v>
      </c>
      <c r="C1774" s="53" t="s">
        <v>1920</v>
      </c>
      <c r="D1774" s="53" t="s">
        <v>1920</v>
      </c>
      <c r="E1774" s="120" t="s">
        <v>2113</v>
      </c>
      <c r="F1774" s="61" t="s">
        <v>2132</v>
      </c>
      <c r="G1774" s="106" t="s">
        <v>3977</v>
      </c>
      <c r="H1774" s="82" t="s">
        <v>2464</v>
      </c>
      <c r="I1774" s="82" t="s">
        <v>2464</v>
      </c>
      <c r="J1774" s="75" t="s">
        <v>629</v>
      </c>
      <c r="K1774" s="53" t="s">
        <v>1920</v>
      </c>
      <c r="L1774" s="27"/>
    </row>
    <row r="1775" spans="1:12" s="26" customFormat="1" ht="30" hidden="1" x14ac:dyDescent="0.25">
      <c r="A1775" s="28" t="s">
        <v>89</v>
      </c>
      <c r="B1775" s="93">
        <f t="shared" si="45"/>
        <v>1770</v>
      </c>
      <c r="C1775" s="53" t="s">
        <v>1920</v>
      </c>
      <c r="D1775" s="53" t="s">
        <v>1920</v>
      </c>
      <c r="E1775" s="120" t="s">
        <v>2114</v>
      </c>
      <c r="F1775" s="61" t="s">
        <v>2133</v>
      </c>
      <c r="G1775" s="106" t="s">
        <v>3977</v>
      </c>
      <c r="H1775" s="82" t="s">
        <v>2464</v>
      </c>
      <c r="I1775" s="82" t="s">
        <v>2464</v>
      </c>
      <c r="J1775" s="75" t="s">
        <v>629</v>
      </c>
      <c r="K1775" s="53" t="s">
        <v>1920</v>
      </c>
      <c r="L1775" s="27"/>
    </row>
    <row r="1776" spans="1:12" s="26" customFormat="1" ht="30" hidden="1" x14ac:dyDescent="0.25">
      <c r="A1776" s="28" t="s">
        <v>89</v>
      </c>
      <c r="B1776" s="93">
        <f t="shared" si="45"/>
        <v>1771</v>
      </c>
      <c r="C1776" s="53" t="s">
        <v>1920</v>
      </c>
      <c r="D1776" s="53" t="s">
        <v>1920</v>
      </c>
      <c r="E1776" s="120" t="s">
        <v>2115</v>
      </c>
      <c r="F1776" s="61" t="s">
        <v>2134</v>
      </c>
      <c r="G1776" s="106" t="s">
        <v>3977</v>
      </c>
      <c r="H1776" s="82" t="s">
        <v>2464</v>
      </c>
      <c r="I1776" s="82" t="s">
        <v>2464</v>
      </c>
      <c r="J1776" s="75" t="s">
        <v>629</v>
      </c>
      <c r="K1776" s="53" t="s">
        <v>1920</v>
      </c>
      <c r="L1776" s="27"/>
    </row>
    <row r="1777" spans="1:12" s="26" customFormat="1" ht="30" hidden="1" x14ac:dyDescent="0.25">
      <c r="A1777" s="28" t="s">
        <v>89</v>
      </c>
      <c r="B1777" s="93">
        <f t="shared" si="45"/>
        <v>1772</v>
      </c>
      <c r="C1777" s="53" t="s">
        <v>1920</v>
      </c>
      <c r="D1777" s="53" t="s">
        <v>1920</v>
      </c>
      <c r="E1777" s="120" t="s">
        <v>2116</v>
      </c>
      <c r="F1777" s="61" t="s">
        <v>886</v>
      </c>
      <c r="G1777" s="106" t="s">
        <v>3977</v>
      </c>
      <c r="H1777" s="82" t="s">
        <v>2464</v>
      </c>
      <c r="I1777" s="82" t="s">
        <v>2464</v>
      </c>
      <c r="J1777" s="75" t="s">
        <v>629</v>
      </c>
      <c r="K1777" s="53" t="s">
        <v>1920</v>
      </c>
      <c r="L1777" s="27"/>
    </row>
    <row r="1778" spans="1:12" s="26" customFormat="1" ht="30" hidden="1" x14ac:dyDescent="0.25">
      <c r="A1778" s="28" t="s">
        <v>89</v>
      </c>
      <c r="B1778" s="93">
        <f t="shared" si="45"/>
        <v>1773</v>
      </c>
      <c r="C1778" s="53" t="s">
        <v>1920</v>
      </c>
      <c r="D1778" s="53" t="s">
        <v>1920</v>
      </c>
      <c r="E1778" s="120" t="s">
        <v>2117</v>
      </c>
      <c r="F1778" s="61" t="s">
        <v>2135</v>
      </c>
      <c r="G1778" s="106" t="s">
        <v>3977</v>
      </c>
      <c r="H1778" s="82" t="s">
        <v>2464</v>
      </c>
      <c r="I1778" s="82" t="s">
        <v>2464</v>
      </c>
      <c r="J1778" s="75" t="s">
        <v>629</v>
      </c>
      <c r="K1778" s="53" t="s">
        <v>1920</v>
      </c>
      <c r="L1778" s="27"/>
    </row>
    <row r="1779" spans="1:12" s="26" customFormat="1" ht="30" hidden="1" x14ac:dyDescent="0.25">
      <c r="A1779" s="28" t="s">
        <v>89</v>
      </c>
      <c r="B1779" s="93">
        <f t="shared" si="45"/>
        <v>1774</v>
      </c>
      <c r="C1779" s="53" t="s">
        <v>1920</v>
      </c>
      <c r="D1779" s="53" t="s">
        <v>1920</v>
      </c>
      <c r="E1779" s="120" t="s">
        <v>2118</v>
      </c>
      <c r="F1779" s="61" t="s">
        <v>2136</v>
      </c>
      <c r="G1779" s="106" t="s">
        <v>3977</v>
      </c>
      <c r="H1779" s="82" t="s">
        <v>2464</v>
      </c>
      <c r="I1779" s="82" t="s">
        <v>2464</v>
      </c>
      <c r="J1779" s="75" t="s">
        <v>629</v>
      </c>
      <c r="K1779" s="53" t="s">
        <v>1920</v>
      </c>
      <c r="L1779" s="27"/>
    </row>
    <row r="1780" spans="1:12" ht="30" x14ac:dyDescent="0.25">
      <c r="A1780" s="73" t="s">
        <v>89</v>
      </c>
      <c r="B1780" s="93">
        <f t="shared" si="45"/>
        <v>1775</v>
      </c>
      <c r="C1780" s="59" t="s">
        <v>1920</v>
      </c>
      <c r="D1780" s="59" t="s">
        <v>1920</v>
      </c>
      <c r="E1780" s="65" t="s">
        <v>2402</v>
      </c>
      <c r="F1780" s="62" t="s">
        <v>2184</v>
      </c>
      <c r="G1780" s="106" t="str">
        <f>VLOOKUP(F1780:F5096,[1]Лист1!$B$4:$E$17335,4,0)</f>
        <v>Микропредприятие</v>
      </c>
      <c r="H1780" s="90" t="s">
        <v>2464</v>
      </c>
      <c r="I1780" s="90" t="s">
        <v>2464</v>
      </c>
      <c r="J1780" s="190" t="s">
        <v>629</v>
      </c>
      <c r="K1780" s="59" t="s">
        <v>1920</v>
      </c>
      <c r="L1780" s="77"/>
    </row>
    <row r="1781" spans="1:12" ht="30" x14ac:dyDescent="0.25">
      <c r="A1781" s="73" t="s">
        <v>89</v>
      </c>
      <c r="B1781" s="93">
        <f t="shared" si="45"/>
        <v>1776</v>
      </c>
      <c r="C1781" s="59" t="s">
        <v>1920</v>
      </c>
      <c r="D1781" s="59" t="s">
        <v>1920</v>
      </c>
      <c r="E1781" s="65" t="s">
        <v>2169</v>
      </c>
      <c r="F1781" s="62" t="s">
        <v>2185</v>
      </c>
      <c r="G1781" s="106" t="str">
        <f>VLOOKUP(F1781:F5097,[1]Лист1!$B$4:$E$17335,4,0)</f>
        <v>Микропредприятие</v>
      </c>
      <c r="H1781" s="90" t="s">
        <v>2464</v>
      </c>
      <c r="I1781" s="90" t="s">
        <v>2464</v>
      </c>
      <c r="J1781" s="190" t="s">
        <v>629</v>
      </c>
      <c r="K1781" s="59" t="s">
        <v>1920</v>
      </c>
      <c r="L1781" s="77"/>
    </row>
    <row r="1782" spans="1:12" ht="30" x14ac:dyDescent="0.25">
      <c r="A1782" s="73" t="s">
        <v>89</v>
      </c>
      <c r="B1782" s="93">
        <f t="shared" si="45"/>
        <v>1777</v>
      </c>
      <c r="C1782" s="59" t="s">
        <v>1920</v>
      </c>
      <c r="D1782" s="59" t="s">
        <v>1920</v>
      </c>
      <c r="E1782" s="65" t="s">
        <v>2170</v>
      </c>
      <c r="F1782" s="62" t="s">
        <v>2186</v>
      </c>
      <c r="G1782" s="106" t="str">
        <f>VLOOKUP(F1782:F5098,[1]Лист1!$B$4:$E$17335,4,0)</f>
        <v>Микропредприятие</v>
      </c>
      <c r="H1782" s="90" t="s">
        <v>2464</v>
      </c>
      <c r="I1782" s="90" t="s">
        <v>2464</v>
      </c>
      <c r="J1782" s="190" t="s">
        <v>629</v>
      </c>
      <c r="K1782" s="59" t="s">
        <v>1920</v>
      </c>
      <c r="L1782" s="77"/>
    </row>
    <row r="1783" spans="1:12" ht="30" x14ac:dyDescent="0.25">
      <c r="A1783" s="73" t="s">
        <v>89</v>
      </c>
      <c r="B1783" s="93">
        <f t="shared" si="45"/>
        <v>1778</v>
      </c>
      <c r="C1783" s="59" t="s">
        <v>1920</v>
      </c>
      <c r="D1783" s="59" t="s">
        <v>1920</v>
      </c>
      <c r="E1783" s="65" t="s">
        <v>2171</v>
      </c>
      <c r="F1783" s="62" t="s">
        <v>2187</v>
      </c>
      <c r="G1783" s="106" t="str">
        <f>VLOOKUP(F1783:F5099,[1]Лист1!$B$4:$E$17335,4,0)</f>
        <v>Микропредприятие</v>
      </c>
      <c r="H1783" s="90" t="s">
        <v>2464</v>
      </c>
      <c r="I1783" s="90" t="s">
        <v>2464</v>
      </c>
      <c r="J1783" s="190" t="s">
        <v>629</v>
      </c>
      <c r="K1783" s="59" t="s">
        <v>1920</v>
      </c>
      <c r="L1783" s="77"/>
    </row>
    <row r="1784" spans="1:12" ht="30" x14ac:dyDescent="0.25">
      <c r="A1784" s="73" t="s">
        <v>89</v>
      </c>
      <c r="B1784" s="93">
        <f t="shared" si="45"/>
        <v>1779</v>
      </c>
      <c r="C1784" s="59" t="s">
        <v>1920</v>
      </c>
      <c r="D1784" s="59" t="s">
        <v>1920</v>
      </c>
      <c r="E1784" s="65" t="s">
        <v>2172</v>
      </c>
      <c r="F1784" s="62" t="s">
        <v>2188</v>
      </c>
      <c r="G1784" s="106" t="str">
        <f>VLOOKUP(F1784:F5100,[1]Лист1!$B$4:$E$17335,4,0)</f>
        <v>Микропредприятие</v>
      </c>
      <c r="H1784" s="90" t="s">
        <v>2464</v>
      </c>
      <c r="I1784" s="90" t="s">
        <v>2464</v>
      </c>
      <c r="J1784" s="190" t="s">
        <v>629</v>
      </c>
      <c r="K1784" s="59" t="s">
        <v>1920</v>
      </c>
      <c r="L1784" s="77"/>
    </row>
    <row r="1785" spans="1:12" ht="30" x14ac:dyDescent="0.25">
      <c r="A1785" s="73" t="s">
        <v>89</v>
      </c>
      <c r="B1785" s="93">
        <f t="shared" si="45"/>
        <v>1780</v>
      </c>
      <c r="C1785" s="59" t="s">
        <v>1920</v>
      </c>
      <c r="D1785" s="59" t="s">
        <v>1920</v>
      </c>
      <c r="E1785" s="65" t="s">
        <v>2173</v>
      </c>
      <c r="F1785" s="62" t="s">
        <v>2189</v>
      </c>
      <c r="G1785" s="106" t="str">
        <f>VLOOKUP(F1785:F5101,[1]Лист1!$B$4:$E$17335,4,0)</f>
        <v>Микропредприятие</v>
      </c>
      <c r="H1785" s="90" t="s">
        <v>2464</v>
      </c>
      <c r="I1785" s="90" t="s">
        <v>2464</v>
      </c>
      <c r="J1785" s="190" t="s">
        <v>629</v>
      </c>
      <c r="K1785" s="59" t="s">
        <v>1920</v>
      </c>
      <c r="L1785" s="77"/>
    </row>
    <row r="1786" spans="1:12" ht="30" x14ac:dyDescent="0.25">
      <c r="A1786" s="73" t="s">
        <v>89</v>
      </c>
      <c r="B1786" s="93">
        <f t="shared" si="45"/>
        <v>1781</v>
      </c>
      <c r="C1786" s="59" t="s">
        <v>1920</v>
      </c>
      <c r="D1786" s="59" t="s">
        <v>1920</v>
      </c>
      <c r="E1786" s="65" t="s">
        <v>2174</v>
      </c>
      <c r="F1786" s="62" t="s">
        <v>2190</v>
      </c>
      <c r="G1786" s="106" t="str">
        <f>VLOOKUP(F1786:F5102,[1]Лист1!$B$4:$E$17335,4,0)</f>
        <v>Микропредприятие</v>
      </c>
      <c r="H1786" s="90" t="s">
        <v>2464</v>
      </c>
      <c r="I1786" s="90" t="s">
        <v>2464</v>
      </c>
      <c r="J1786" s="190" t="s">
        <v>629</v>
      </c>
      <c r="K1786" s="59" t="s">
        <v>1920</v>
      </c>
      <c r="L1786" s="77"/>
    </row>
    <row r="1787" spans="1:12" ht="30" x14ac:dyDescent="0.25">
      <c r="A1787" s="73" t="s">
        <v>89</v>
      </c>
      <c r="B1787" s="93">
        <f t="shared" si="45"/>
        <v>1782</v>
      </c>
      <c r="C1787" s="59" t="s">
        <v>1920</v>
      </c>
      <c r="D1787" s="59" t="s">
        <v>1920</v>
      </c>
      <c r="E1787" s="65" t="s">
        <v>529</v>
      </c>
      <c r="F1787" s="62" t="s">
        <v>530</v>
      </c>
      <c r="G1787" s="106" t="str">
        <f>VLOOKUP(F1787:F5103,[1]Лист1!$B$4:$E$17335,4,0)</f>
        <v>Микропредприятие</v>
      </c>
      <c r="H1787" s="90" t="s">
        <v>2464</v>
      </c>
      <c r="I1787" s="90" t="s">
        <v>2464</v>
      </c>
      <c r="J1787" s="190" t="s">
        <v>629</v>
      </c>
      <c r="K1787" s="59" t="s">
        <v>1920</v>
      </c>
      <c r="L1787" s="77"/>
    </row>
    <row r="1788" spans="1:12" ht="30" x14ac:dyDescent="0.25">
      <c r="A1788" s="73" t="s">
        <v>89</v>
      </c>
      <c r="B1788" s="93">
        <f t="shared" si="45"/>
        <v>1783</v>
      </c>
      <c r="C1788" s="59" t="s">
        <v>1920</v>
      </c>
      <c r="D1788" s="59" t="s">
        <v>1920</v>
      </c>
      <c r="E1788" s="65" t="s">
        <v>1767</v>
      </c>
      <c r="F1788" s="62" t="s">
        <v>1508</v>
      </c>
      <c r="G1788" s="106" t="str">
        <f>VLOOKUP(F1788:F5104,[1]Лист1!$B$4:$E$17335,4,0)</f>
        <v>Микропредприятие</v>
      </c>
      <c r="H1788" s="90" t="s">
        <v>2464</v>
      </c>
      <c r="I1788" s="90" t="s">
        <v>2464</v>
      </c>
      <c r="J1788" s="190" t="s">
        <v>629</v>
      </c>
      <c r="K1788" s="59" t="s">
        <v>1920</v>
      </c>
      <c r="L1788" s="77"/>
    </row>
    <row r="1789" spans="1:12" ht="30" x14ac:dyDescent="0.25">
      <c r="A1789" s="73" t="s">
        <v>89</v>
      </c>
      <c r="B1789" s="93">
        <f t="shared" si="45"/>
        <v>1784</v>
      </c>
      <c r="C1789" s="59" t="s">
        <v>1920</v>
      </c>
      <c r="D1789" s="59" t="s">
        <v>1920</v>
      </c>
      <c r="E1789" s="65" t="s">
        <v>2802</v>
      </c>
      <c r="F1789" s="62" t="s">
        <v>2191</v>
      </c>
      <c r="G1789" s="106" t="str">
        <f>VLOOKUP(F1789:F5105,[1]Лист1!$B$4:$E$17335,4,0)</f>
        <v>Микропредприятие</v>
      </c>
      <c r="H1789" s="90" t="s">
        <v>2464</v>
      </c>
      <c r="I1789" s="90" t="s">
        <v>2464</v>
      </c>
      <c r="J1789" s="190" t="s">
        <v>629</v>
      </c>
      <c r="K1789" s="59" t="s">
        <v>1920</v>
      </c>
      <c r="L1789" s="77"/>
    </row>
    <row r="1790" spans="1:12" ht="30" x14ac:dyDescent="0.25">
      <c r="A1790" s="73" t="s">
        <v>89</v>
      </c>
      <c r="B1790" s="93">
        <f t="shared" si="45"/>
        <v>1785</v>
      </c>
      <c r="C1790" s="59" t="s">
        <v>1920</v>
      </c>
      <c r="D1790" s="59" t="s">
        <v>1920</v>
      </c>
      <c r="E1790" s="65" t="s">
        <v>2175</v>
      </c>
      <c r="F1790" s="62" t="s">
        <v>2192</v>
      </c>
      <c r="G1790" s="106" t="s">
        <v>3457</v>
      </c>
      <c r="H1790" s="90" t="s">
        <v>2464</v>
      </c>
      <c r="I1790" s="90" t="s">
        <v>2464</v>
      </c>
      <c r="J1790" s="190" t="s">
        <v>629</v>
      </c>
      <c r="K1790" s="59" t="s">
        <v>1920</v>
      </c>
      <c r="L1790" s="77"/>
    </row>
    <row r="1791" spans="1:12" ht="30" x14ac:dyDescent="0.25">
      <c r="A1791" s="73" t="s">
        <v>89</v>
      </c>
      <c r="B1791" s="93">
        <f t="shared" si="45"/>
        <v>1786</v>
      </c>
      <c r="C1791" s="59" t="s">
        <v>1920</v>
      </c>
      <c r="D1791" s="59" t="s">
        <v>1920</v>
      </c>
      <c r="E1791" s="65" t="s">
        <v>2176</v>
      </c>
      <c r="F1791" s="62" t="s">
        <v>2193</v>
      </c>
      <c r="G1791" s="106" t="str">
        <f>VLOOKUP(F1791:F5107,[1]Лист1!$B$4:$E$17335,4,0)</f>
        <v>Микропредприятие</v>
      </c>
      <c r="H1791" s="90" t="s">
        <v>2464</v>
      </c>
      <c r="I1791" s="90" t="s">
        <v>2464</v>
      </c>
      <c r="J1791" s="190" t="s">
        <v>629</v>
      </c>
      <c r="K1791" s="59" t="s">
        <v>1920</v>
      </c>
      <c r="L1791" s="77"/>
    </row>
    <row r="1792" spans="1:12" ht="30" x14ac:dyDescent="0.25">
      <c r="A1792" s="73" t="s">
        <v>89</v>
      </c>
      <c r="B1792" s="93">
        <f t="shared" si="45"/>
        <v>1787</v>
      </c>
      <c r="C1792" s="59" t="s">
        <v>1920</v>
      </c>
      <c r="D1792" s="59" t="s">
        <v>1920</v>
      </c>
      <c r="E1792" s="65" t="s">
        <v>2177</v>
      </c>
      <c r="F1792" s="62" t="s">
        <v>2194</v>
      </c>
      <c r="G1792" s="106" t="str">
        <f>VLOOKUP(F1792:F5108,[1]Лист1!$B$4:$E$17335,4,0)</f>
        <v>Микропредприятие</v>
      </c>
      <c r="H1792" s="90" t="s">
        <v>2464</v>
      </c>
      <c r="I1792" s="90" t="s">
        <v>2464</v>
      </c>
      <c r="J1792" s="87" t="s">
        <v>629</v>
      </c>
      <c r="K1792" s="59" t="s">
        <v>1920</v>
      </c>
      <c r="L1792" s="77"/>
    </row>
    <row r="1793" spans="1:12" ht="30" x14ac:dyDescent="0.25">
      <c r="A1793" s="73" t="s">
        <v>89</v>
      </c>
      <c r="B1793" s="93">
        <f t="shared" si="45"/>
        <v>1788</v>
      </c>
      <c r="C1793" s="59" t="s">
        <v>1920</v>
      </c>
      <c r="D1793" s="59" t="s">
        <v>1920</v>
      </c>
      <c r="E1793" s="65" t="s">
        <v>2178</v>
      </c>
      <c r="F1793" s="62" t="s">
        <v>2195</v>
      </c>
      <c r="G1793" s="106" t="str">
        <f>VLOOKUP(F1793:F5109,[1]Лист1!$B$4:$E$17335,4,0)</f>
        <v>Микропредприятие</v>
      </c>
      <c r="H1793" s="90" t="s">
        <v>2464</v>
      </c>
      <c r="I1793" s="90" t="s">
        <v>2464</v>
      </c>
      <c r="J1793" s="190" t="s">
        <v>629</v>
      </c>
      <c r="K1793" s="59" t="s">
        <v>1920</v>
      </c>
      <c r="L1793" s="77"/>
    </row>
    <row r="1794" spans="1:12" ht="30" x14ac:dyDescent="0.25">
      <c r="A1794" s="73" t="s">
        <v>89</v>
      </c>
      <c r="B1794" s="93">
        <f t="shared" si="45"/>
        <v>1789</v>
      </c>
      <c r="C1794" s="59" t="s">
        <v>1920</v>
      </c>
      <c r="D1794" s="59" t="s">
        <v>1920</v>
      </c>
      <c r="E1794" s="65" t="s">
        <v>2179</v>
      </c>
      <c r="F1794" s="62" t="s">
        <v>2196</v>
      </c>
      <c r="G1794" s="106" t="str">
        <f>VLOOKUP(F1794:F5110,[1]Лист1!$B$4:$E$17335,4,0)</f>
        <v>Микропредприятие</v>
      </c>
      <c r="H1794" s="90" t="s">
        <v>2464</v>
      </c>
      <c r="I1794" s="90" t="s">
        <v>2464</v>
      </c>
      <c r="J1794" s="190" t="s">
        <v>629</v>
      </c>
      <c r="K1794" s="59" t="s">
        <v>1920</v>
      </c>
      <c r="L1794" s="77"/>
    </row>
    <row r="1795" spans="1:12" ht="30" x14ac:dyDescent="0.25">
      <c r="A1795" s="73" t="s">
        <v>89</v>
      </c>
      <c r="B1795" s="93">
        <f t="shared" si="45"/>
        <v>1790</v>
      </c>
      <c r="C1795" s="59" t="s">
        <v>1920</v>
      </c>
      <c r="D1795" s="59" t="s">
        <v>1920</v>
      </c>
      <c r="E1795" s="65" t="s">
        <v>2180</v>
      </c>
      <c r="F1795" s="62" t="s">
        <v>2197</v>
      </c>
      <c r="G1795" s="106" t="str">
        <f>VLOOKUP(F1795:F5111,[1]Лист1!$B$4:$E$17335,4,0)</f>
        <v>Микропредприятие</v>
      </c>
      <c r="H1795" s="90" t="s">
        <v>2464</v>
      </c>
      <c r="I1795" s="90" t="s">
        <v>2464</v>
      </c>
      <c r="J1795" s="190" t="s">
        <v>629</v>
      </c>
      <c r="K1795" s="59" t="s">
        <v>1920</v>
      </c>
      <c r="L1795" s="77"/>
    </row>
    <row r="1796" spans="1:12" ht="30" x14ac:dyDescent="0.25">
      <c r="A1796" s="73" t="s">
        <v>89</v>
      </c>
      <c r="B1796" s="93">
        <f t="shared" si="45"/>
        <v>1791</v>
      </c>
      <c r="C1796" s="59" t="s">
        <v>1920</v>
      </c>
      <c r="D1796" s="59" t="s">
        <v>1920</v>
      </c>
      <c r="E1796" s="65" t="s">
        <v>2811</v>
      </c>
      <c r="F1796" s="62" t="s">
        <v>2198</v>
      </c>
      <c r="G1796" s="106" t="str">
        <f>VLOOKUP(F1796:F5112,[1]Лист1!$B$4:$E$17335,4,0)</f>
        <v>Микропредприятие</v>
      </c>
      <c r="H1796" s="90" t="s">
        <v>2464</v>
      </c>
      <c r="I1796" s="90" t="s">
        <v>2464</v>
      </c>
      <c r="J1796" s="190" t="s">
        <v>629</v>
      </c>
      <c r="K1796" s="59" t="s">
        <v>1920</v>
      </c>
      <c r="L1796" s="77"/>
    </row>
    <row r="1797" spans="1:12" ht="30" x14ac:dyDescent="0.25">
      <c r="A1797" s="73" t="s">
        <v>89</v>
      </c>
      <c r="B1797" s="93">
        <f t="shared" si="45"/>
        <v>1792</v>
      </c>
      <c r="C1797" s="59" t="s">
        <v>1920</v>
      </c>
      <c r="D1797" s="59" t="s">
        <v>1920</v>
      </c>
      <c r="E1797" s="65" t="s">
        <v>2181</v>
      </c>
      <c r="F1797" s="62" t="s">
        <v>555</v>
      </c>
      <c r="G1797" s="106" t="s">
        <v>3457</v>
      </c>
      <c r="H1797" s="90" t="s">
        <v>2464</v>
      </c>
      <c r="I1797" s="90" t="s">
        <v>2464</v>
      </c>
      <c r="J1797" s="190" t="s">
        <v>629</v>
      </c>
      <c r="K1797" s="59" t="s">
        <v>1920</v>
      </c>
      <c r="L1797" s="77"/>
    </row>
    <row r="1798" spans="1:12" ht="30" x14ac:dyDescent="0.25">
      <c r="A1798" s="73" t="s">
        <v>89</v>
      </c>
      <c r="B1798" s="93">
        <f t="shared" si="45"/>
        <v>1793</v>
      </c>
      <c r="C1798" s="59" t="s">
        <v>1920</v>
      </c>
      <c r="D1798" s="59" t="s">
        <v>1920</v>
      </c>
      <c r="E1798" s="65" t="s">
        <v>2182</v>
      </c>
      <c r="F1798" s="62" t="s">
        <v>2199</v>
      </c>
      <c r="G1798" s="106" t="str">
        <f>VLOOKUP(F1798:F5114,[1]Лист1!$B$4:$E$17335,4,0)</f>
        <v>Микропредприятие</v>
      </c>
      <c r="H1798" s="90" t="s">
        <v>2464</v>
      </c>
      <c r="I1798" s="90" t="s">
        <v>2464</v>
      </c>
      <c r="J1798" s="190" t="s">
        <v>629</v>
      </c>
      <c r="K1798" s="59" t="s">
        <v>1920</v>
      </c>
      <c r="L1798" s="77"/>
    </row>
    <row r="1799" spans="1:12" ht="30" x14ac:dyDescent="0.25">
      <c r="A1799" s="73" t="s">
        <v>89</v>
      </c>
      <c r="B1799" s="93">
        <f t="shared" si="45"/>
        <v>1794</v>
      </c>
      <c r="C1799" s="59" t="s">
        <v>1920</v>
      </c>
      <c r="D1799" s="59" t="s">
        <v>1920</v>
      </c>
      <c r="E1799" s="65" t="s">
        <v>2183</v>
      </c>
      <c r="F1799" s="62" t="s">
        <v>2200</v>
      </c>
      <c r="G1799" s="106" t="str">
        <f>VLOOKUP(F1799:F5115,[1]Лист1!$B$4:$E$17335,4,0)</f>
        <v>Малое предприятие</v>
      </c>
      <c r="H1799" s="90" t="s">
        <v>2464</v>
      </c>
      <c r="I1799" s="90" t="s">
        <v>2464</v>
      </c>
      <c r="J1799" s="190" t="s">
        <v>629</v>
      </c>
      <c r="K1799" s="59" t="s">
        <v>1920</v>
      </c>
      <c r="L1799" s="77"/>
    </row>
    <row r="1800" spans="1:12" ht="30" x14ac:dyDescent="0.25">
      <c r="A1800" s="73" t="s">
        <v>89</v>
      </c>
      <c r="B1800" s="93">
        <f t="shared" ref="B1800:B1863" si="46">B1799+1</f>
        <v>1795</v>
      </c>
      <c r="C1800" s="59" t="s">
        <v>1955</v>
      </c>
      <c r="D1800" s="59" t="s">
        <v>1955</v>
      </c>
      <c r="E1800" s="65" t="s">
        <v>1956</v>
      </c>
      <c r="F1800" s="62" t="s">
        <v>1932</v>
      </c>
      <c r="G1800" s="106" t="str">
        <f>VLOOKUP(F1800:F5116,[1]Лист1!$B$4:$E$17335,4,0)</f>
        <v>Микропредприятие</v>
      </c>
      <c r="H1800" s="90" t="s">
        <v>2464</v>
      </c>
      <c r="I1800" s="90" t="s">
        <v>2464</v>
      </c>
      <c r="J1800" s="190" t="s">
        <v>629</v>
      </c>
      <c r="K1800" s="59" t="s">
        <v>1955</v>
      </c>
      <c r="L1800" s="77"/>
    </row>
    <row r="1801" spans="1:12" ht="30" x14ac:dyDescent="0.25">
      <c r="A1801" s="73" t="s">
        <v>89</v>
      </c>
      <c r="B1801" s="93">
        <f t="shared" si="46"/>
        <v>1796</v>
      </c>
      <c r="C1801" s="59" t="s">
        <v>1955</v>
      </c>
      <c r="D1801" s="59" t="s">
        <v>1955</v>
      </c>
      <c r="E1801" s="65" t="s">
        <v>1957</v>
      </c>
      <c r="F1801" s="62" t="s">
        <v>1933</v>
      </c>
      <c r="G1801" s="106" t="str">
        <f>VLOOKUP(F1801:F5117,[1]Лист1!$B$4:$E$17335,4,0)</f>
        <v>Микропредприятие</v>
      </c>
      <c r="H1801" s="90" t="s">
        <v>2464</v>
      </c>
      <c r="I1801" s="90" t="s">
        <v>2464</v>
      </c>
      <c r="J1801" s="190" t="s">
        <v>629</v>
      </c>
      <c r="K1801" s="59" t="s">
        <v>1955</v>
      </c>
      <c r="L1801" s="77"/>
    </row>
    <row r="1802" spans="1:12" ht="30" x14ac:dyDescent="0.25">
      <c r="A1802" s="73" t="s">
        <v>89</v>
      </c>
      <c r="B1802" s="93">
        <f t="shared" si="46"/>
        <v>1797</v>
      </c>
      <c r="C1802" s="59" t="s">
        <v>1955</v>
      </c>
      <c r="D1802" s="59" t="s">
        <v>1955</v>
      </c>
      <c r="E1802" s="65" t="s">
        <v>1958</v>
      </c>
      <c r="F1802" s="62" t="s">
        <v>1934</v>
      </c>
      <c r="G1802" s="106" t="str">
        <f>VLOOKUP(F1802:F5118,[1]Лист1!$B$4:$E$17335,4,0)</f>
        <v>Микропредприятие</v>
      </c>
      <c r="H1802" s="90" t="s">
        <v>2464</v>
      </c>
      <c r="I1802" s="90" t="s">
        <v>2464</v>
      </c>
      <c r="J1802" s="190" t="s">
        <v>629</v>
      </c>
      <c r="K1802" s="59" t="s">
        <v>1955</v>
      </c>
      <c r="L1802" s="77"/>
    </row>
    <row r="1803" spans="1:12" ht="30" x14ac:dyDescent="0.25">
      <c r="A1803" s="73" t="s">
        <v>89</v>
      </c>
      <c r="B1803" s="93">
        <f t="shared" si="46"/>
        <v>1798</v>
      </c>
      <c r="C1803" s="59" t="s">
        <v>1955</v>
      </c>
      <c r="D1803" s="59" t="s">
        <v>1955</v>
      </c>
      <c r="E1803" s="65" t="s">
        <v>1959</v>
      </c>
      <c r="F1803" s="62" t="s">
        <v>1935</v>
      </c>
      <c r="G1803" s="106" t="str">
        <f>VLOOKUP(F1803:F5119,[1]Лист1!$B$4:$E$17335,4,0)</f>
        <v>Микропредприятие</v>
      </c>
      <c r="H1803" s="90" t="s">
        <v>2464</v>
      </c>
      <c r="I1803" s="90" t="s">
        <v>2464</v>
      </c>
      <c r="J1803" s="190" t="s">
        <v>629</v>
      </c>
      <c r="K1803" s="59" t="s">
        <v>1955</v>
      </c>
      <c r="L1803" s="77"/>
    </row>
    <row r="1804" spans="1:12" ht="30" x14ac:dyDescent="0.25">
      <c r="A1804" s="73" t="s">
        <v>89</v>
      </c>
      <c r="B1804" s="93">
        <f t="shared" si="46"/>
        <v>1799</v>
      </c>
      <c r="C1804" s="59" t="s">
        <v>1955</v>
      </c>
      <c r="D1804" s="59" t="s">
        <v>1955</v>
      </c>
      <c r="E1804" s="65" t="s">
        <v>2965</v>
      </c>
      <c r="F1804" s="62" t="s">
        <v>1936</v>
      </c>
      <c r="G1804" s="106" t="str">
        <f>VLOOKUP(F1804:F5120,[1]Лист1!$B$4:$E$17335,4,0)</f>
        <v>Микропредприятие</v>
      </c>
      <c r="H1804" s="90" t="s">
        <v>2464</v>
      </c>
      <c r="I1804" s="90" t="s">
        <v>2464</v>
      </c>
      <c r="J1804" s="190" t="s">
        <v>629</v>
      </c>
      <c r="K1804" s="59" t="s">
        <v>1955</v>
      </c>
      <c r="L1804" s="77"/>
    </row>
    <row r="1805" spans="1:12" ht="30" x14ac:dyDescent="0.25">
      <c r="A1805" s="73" t="s">
        <v>89</v>
      </c>
      <c r="B1805" s="93">
        <f t="shared" si="46"/>
        <v>1800</v>
      </c>
      <c r="C1805" s="59" t="s">
        <v>1955</v>
      </c>
      <c r="D1805" s="59" t="s">
        <v>1955</v>
      </c>
      <c r="E1805" s="65" t="s">
        <v>1960</v>
      </c>
      <c r="F1805" s="62" t="s">
        <v>1937</v>
      </c>
      <c r="G1805" s="106" t="str">
        <f>VLOOKUP(F1805:F5121,[1]Лист1!$B$4:$E$17335,4,0)</f>
        <v>Микропредприятие</v>
      </c>
      <c r="H1805" s="90" t="s">
        <v>2464</v>
      </c>
      <c r="I1805" s="90" t="s">
        <v>2464</v>
      </c>
      <c r="J1805" s="190" t="s">
        <v>629</v>
      </c>
      <c r="K1805" s="59" t="s">
        <v>1955</v>
      </c>
      <c r="L1805" s="77"/>
    </row>
    <row r="1806" spans="1:12" ht="30" x14ac:dyDescent="0.25">
      <c r="A1806" s="73" t="s">
        <v>89</v>
      </c>
      <c r="B1806" s="93">
        <f t="shared" si="46"/>
        <v>1801</v>
      </c>
      <c r="C1806" s="59" t="s">
        <v>1955</v>
      </c>
      <c r="D1806" s="59" t="s">
        <v>1955</v>
      </c>
      <c r="E1806" s="65" t="s">
        <v>1961</v>
      </c>
      <c r="F1806" s="62" t="s">
        <v>1938</v>
      </c>
      <c r="G1806" s="106" t="str">
        <f>VLOOKUP(F1806:F5122,[1]Лист1!$B$4:$E$17335,4,0)</f>
        <v>Микропредприятие</v>
      </c>
      <c r="H1806" s="90" t="s">
        <v>2464</v>
      </c>
      <c r="I1806" s="90" t="s">
        <v>2464</v>
      </c>
      <c r="J1806" s="190" t="s">
        <v>629</v>
      </c>
      <c r="K1806" s="59" t="s">
        <v>1955</v>
      </c>
      <c r="L1806" s="77"/>
    </row>
    <row r="1807" spans="1:12" ht="30" x14ac:dyDescent="0.25">
      <c r="A1807" s="73" t="s">
        <v>89</v>
      </c>
      <c r="B1807" s="93">
        <f t="shared" si="46"/>
        <v>1802</v>
      </c>
      <c r="C1807" s="59" t="s">
        <v>1955</v>
      </c>
      <c r="D1807" s="59" t="s">
        <v>1955</v>
      </c>
      <c r="E1807" s="65" t="s">
        <v>1962</v>
      </c>
      <c r="F1807" s="62" t="s">
        <v>1939</v>
      </c>
      <c r="G1807" s="106" t="str">
        <f>VLOOKUP(F1807:F5123,[1]Лист1!$B$4:$E$17335,4,0)</f>
        <v>Микропредприятие</v>
      </c>
      <c r="H1807" s="90" t="s">
        <v>2464</v>
      </c>
      <c r="I1807" s="90" t="s">
        <v>2464</v>
      </c>
      <c r="J1807" s="190" t="s">
        <v>629</v>
      </c>
      <c r="K1807" s="59" t="s">
        <v>1955</v>
      </c>
      <c r="L1807" s="77"/>
    </row>
    <row r="1808" spans="1:12" ht="30" x14ac:dyDescent="0.25">
      <c r="A1808" s="73" t="s">
        <v>89</v>
      </c>
      <c r="B1808" s="93">
        <f t="shared" si="46"/>
        <v>1803</v>
      </c>
      <c r="C1808" s="59" t="s">
        <v>1955</v>
      </c>
      <c r="D1808" s="59" t="s">
        <v>1955</v>
      </c>
      <c r="E1808" s="65" t="s">
        <v>1963</v>
      </c>
      <c r="F1808" s="62" t="s">
        <v>1940</v>
      </c>
      <c r="G1808" s="106" t="str">
        <f>VLOOKUP(F1808:F5124,[1]Лист1!$B$4:$E$17335,4,0)</f>
        <v>Микропредприятие</v>
      </c>
      <c r="H1808" s="90" t="s">
        <v>2464</v>
      </c>
      <c r="I1808" s="90" t="s">
        <v>2464</v>
      </c>
      <c r="J1808" s="190" t="s">
        <v>629</v>
      </c>
      <c r="K1808" s="59" t="s">
        <v>1955</v>
      </c>
      <c r="L1808" s="77"/>
    </row>
    <row r="1809" spans="1:12" ht="30" x14ac:dyDescent="0.25">
      <c r="A1809" s="73" t="s">
        <v>89</v>
      </c>
      <c r="B1809" s="93">
        <f t="shared" si="46"/>
        <v>1804</v>
      </c>
      <c r="C1809" s="59" t="s">
        <v>1955</v>
      </c>
      <c r="D1809" s="59" t="s">
        <v>1955</v>
      </c>
      <c r="E1809" s="65" t="s">
        <v>1836</v>
      </c>
      <c r="F1809" s="62" t="s">
        <v>1693</v>
      </c>
      <c r="G1809" s="106" t="str">
        <f>VLOOKUP(F1809:F5125,[1]Лист1!$B$4:$E$17335,4,0)</f>
        <v>Микропредприятие</v>
      </c>
      <c r="H1809" s="90" t="s">
        <v>2464</v>
      </c>
      <c r="I1809" s="90" t="s">
        <v>2464</v>
      </c>
      <c r="J1809" s="190" t="s">
        <v>629</v>
      </c>
      <c r="K1809" s="59" t="s">
        <v>1955</v>
      </c>
      <c r="L1809" s="77"/>
    </row>
    <row r="1810" spans="1:12" ht="30" x14ac:dyDescent="0.25">
      <c r="A1810" s="73" t="s">
        <v>89</v>
      </c>
      <c r="B1810" s="93">
        <f t="shared" si="46"/>
        <v>1805</v>
      </c>
      <c r="C1810" s="59" t="s">
        <v>1955</v>
      </c>
      <c r="D1810" s="59" t="s">
        <v>1955</v>
      </c>
      <c r="E1810" s="65" t="s">
        <v>1964</v>
      </c>
      <c r="F1810" s="62" t="s">
        <v>1941</v>
      </c>
      <c r="G1810" s="106" t="str">
        <f>VLOOKUP(F1810:F5126,[1]Лист1!$B$4:$E$17335,4,0)</f>
        <v>Микропредприятие</v>
      </c>
      <c r="H1810" s="90" t="s">
        <v>2464</v>
      </c>
      <c r="I1810" s="90" t="s">
        <v>2464</v>
      </c>
      <c r="J1810" s="190" t="s">
        <v>629</v>
      </c>
      <c r="K1810" s="59" t="s">
        <v>1955</v>
      </c>
      <c r="L1810" s="77"/>
    </row>
    <row r="1811" spans="1:12" ht="30" x14ac:dyDescent="0.25">
      <c r="A1811" s="73" t="s">
        <v>89</v>
      </c>
      <c r="B1811" s="93">
        <f t="shared" si="46"/>
        <v>1806</v>
      </c>
      <c r="C1811" s="59" t="s">
        <v>1955</v>
      </c>
      <c r="D1811" s="59" t="s">
        <v>1955</v>
      </c>
      <c r="E1811" s="65" t="s">
        <v>1834</v>
      </c>
      <c r="F1811" s="62" t="s">
        <v>1689</v>
      </c>
      <c r="G1811" s="106" t="str">
        <f>VLOOKUP(F1811:F5127,[1]Лист1!$B$4:$E$17335,4,0)</f>
        <v>Микропредприятие</v>
      </c>
      <c r="H1811" s="90" t="s">
        <v>2464</v>
      </c>
      <c r="I1811" s="90" t="s">
        <v>2464</v>
      </c>
      <c r="J1811" s="190" t="s">
        <v>629</v>
      </c>
      <c r="K1811" s="59" t="s">
        <v>1955</v>
      </c>
      <c r="L1811" s="77"/>
    </row>
    <row r="1812" spans="1:12" ht="30" x14ac:dyDescent="0.25">
      <c r="A1812" s="73" t="s">
        <v>89</v>
      </c>
      <c r="B1812" s="93">
        <f t="shared" si="46"/>
        <v>1807</v>
      </c>
      <c r="C1812" s="59" t="s">
        <v>1955</v>
      </c>
      <c r="D1812" s="59" t="s">
        <v>1955</v>
      </c>
      <c r="E1812" s="65" t="s">
        <v>1965</v>
      </c>
      <c r="F1812" s="62" t="s">
        <v>1942</v>
      </c>
      <c r="G1812" s="106" t="str">
        <f>VLOOKUP(F1812:F5128,[1]Лист1!$B$4:$E$17335,4,0)</f>
        <v>Микропредприятие</v>
      </c>
      <c r="H1812" s="90" t="s">
        <v>2464</v>
      </c>
      <c r="I1812" s="90" t="s">
        <v>2464</v>
      </c>
      <c r="J1812" s="190" t="s">
        <v>629</v>
      </c>
      <c r="K1812" s="59" t="s">
        <v>1955</v>
      </c>
      <c r="L1812" s="77"/>
    </row>
    <row r="1813" spans="1:12" ht="30" x14ac:dyDescent="0.25">
      <c r="A1813" s="73" t="s">
        <v>89</v>
      </c>
      <c r="B1813" s="93">
        <f t="shared" si="46"/>
        <v>1808</v>
      </c>
      <c r="C1813" s="59" t="s">
        <v>1955</v>
      </c>
      <c r="D1813" s="59" t="s">
        <v>1955</v>
      </c>
      <c r="E1813" s="65" t="s">
        <v>1966</v>
      </c>
      <c r="F1813" s="62" t="s">
        <v>1943</v>
      </c>
      <c r="G1813" s="106" t="str">
        <f>VLOOKUP(F1813:F5129,[1]Лист1!$B$4:$E$17335,4,0)</f>
        <v>Микропредприятие</v>
      </c>
      <c r="H1813" s="90" t="s">
        <v>2464</v>
      </c>
      <c r="I1813" s="90" t="s">
        <v>2464</v>
      </c>
      <c r="J1813" s="190" t="s">
        <v>629</v>
      </c>
      <c r="K1813" s="59" t="s">
        <v>1955</v>
      </c>
      <c r="L1813" s="77"/>
    </row>
    <row r="1814" spans="1:12" ht="30" x14ac:dyDescent="0.25">
      <c r="A1814" s="73" t="s">
        <v>89</v>
      </c>
      <c r="B1814" s="93">
        <f t="shared" si="46"/>
        <v>1809</v>
      </c>
      <c r="C1814" s="59" t="s">
        <v>1955</v>
      </c>
      <c r="D1814" s="59" t="s">
        <v>1955</v>
      </c>
      <c r="E1814" s="65" t="s">
        <v>1967</v>
      </c>
      <c r="F1814" s="62" t="s">
        <v>1944</v>
      </c>
      <c r="G1814" s="106" t="str">
        <f>VLOOKUP(F1814:F5130,[1]Лист1!$B$4:$E$17335,4,0)</f>
        <v>Микропредприятие</v>
      </c>
      <c r="H1814" s="90" t="s">
        <v>2464</v>
      </c>
      <c r="I1814" s="90" t="s">
        <v>2464</v>
      </c>
      <c r="J1814" s="190" t="s">
        <v>629</v>
      </c>
      <c r="K1814" s="59" t="s">
        <v>1955</v>
      </c>
      <c r="L1814" s="77"/>
    </row>
    <row r="1815" spans="1:12" ht="30" x14ac:dyDescent="0.25">
      <c r="A1815" s="73" t="s">
        <v>89</v>
      </c>
      <c r="B1815" s="93">
        <f t="shared" si="46"/>
        <v>1810</v>
      </c>
      <c r="C1815" s="59" t="s">
        <v>1955</v>
      </c>
      <c r="D1815" s="59" t="s">
        <v>1955</v>
      </c>
      <c r="E1815" s="65" t="s">
        <v>1968</v>
      </c>
      <c r="F1815" s="62" t="s">
        <v>1945</v>
      </c>
      <c r="G1815" s="106" t="str">
        <f>VLOOKUP(F1815:F5131,[1]Лист1!$B$4:$E$17335,4,0)</f>
        <v>Микропредприятие</v>
      </c>
      <c r="H1815" s="90" t="s">
        <v>2464</v>
      </c>
      <c r="I1815" s="90" t="s">
        <v>2464</v>
      </c>
      <c r="J1815" s="190" t="s">
        <v>629</v>
      </c>
      <c r="K1815" s="59" t="s">
        <v>1955</v>
      </c>
      <c r="L1815" s="77"/>
    </row>
    <row r="1816" spans="1:12" ht="30" x14ac:dyDescent="0.25">
      <c r="A1816" s="73" t="s">
        <v>89</v>
      </c>
      <c r="B1816" s="93">
        <f t="shared" si="46"/>
        <v>1811</v>
      </c>
      <c r="C1816" s="59" t="s">
        <v>1955</v>
      </c>
      <c r="D1816" s="59" t="s">
        <v>1955</v>
      </c>
      <c r="E1816" s="65" t="s">
        <v>2150</v>
      </c>
      <c r="F1816" s="62" t="s">
        <v>1946</v>
      </c>
      <c r="G1816" s="106" t="str">
        <f>VLOOKUP(F1816:F5132,[1]Лист1!$B$4:$E$17335,4,0)</f>
        <v>Микропредприятие</v>
      </c>
      <c r="H1816" s="90" t="s">
        <v>2464</v>
      </c>
      <c r="I1816" s="90" t="s">
        <v>2464</v>
      </c>
      <c r="J1816" s="190" t="s">
        <v>629</v>
      </c>
      <c r="K1816" s="59" t="s">
        <v>1955</v>
      </c>
      <c r="L1816" s="77"/>
    </row>
    <row r="1817" spans="1:12" ht="30" x14ac:dyDescent="0.25">
      <c r="A1817" s="73" t="s">
        <v>89</v>
      </c>
      <c r="B1817" s="93">
        <f t="shared" si="46"/>
        <v>1812</v>
      </c>
      <c r="C1817" s="59" t="s">
        <v>1955</v>
      </c>
      <c r="D1817" s="59" t="s">
        <v>1955</v>
      </c>
      <c r="E1817" s="65" t="s">
        <v>1969</v>
      </c>
      <c r="F1817" s="62" t="s">
        <v>1947</v>
      </c>
      <c r="G1817" s="106" t="str">
        <f>VLOOKUP(F1817:F5133,[1]Лист1!$B$4:$E$17335,4,0)</f>
        <v>Микропредприятие</v>
      </c>
      <c r="H1817" s="90" t="s">
        <v>2464</v>
      </c>
      <c r="I1817" s="90" t="s">
        <v>2464</v>
      </c>
      <c r="J1817" s="190" t="s">
        <v>629</v>
      </c>
      <c r="K1817" s="59" t="s">
        <v>1955</v>
      </c>
      <c r="L1817" s="77"/>
    </row>
    <row r="1818" spans="1:12" ht="30" x14ac:dyDescent="0.25">
      <c r="A1818" s="73" t="s">
        <v>89</v>
      </c>
      <c r="B1818" s="93">
        <f t="shared" si="46"/>
        <v>1813</v>
      </c>
      <c r="C1818" s="59" t="s">
        <v>1955</v>
      </c>
      <c r="D1818" s="59" t="s">
        <v>1955</v>
      </c>
      <c r="E1818" s="65" t="s">
        <v>1970</v>
      </c>
      <c r="F1818" s="62" t="s">
        <v>1948</v>
      </c>
      <c r="G1818" s="106" t="str">
        <f>VLOOKUP(F1818:F5134,[1]Лист1!$B$4:$E$17335,4,0)</f>
        <v>Микропредприятие</v>
      </c>
      <c r="H1818" s="90" t="s">
        <v>2464</v>
      </c>
      <c r="I1818" s="90" t="s">
        <v>2464</v>
      </c>
      <c r="J1818" s="190" t="s">
        <v>629</v>
      </c>
      <c r="K1818" s="59" t="s">
        <v>1955</v>
      </c>
      <c r="L1818" s="77"/>
    </row>
    <row r="1819" spans="1:12" ht="30" x14ac:dyDescent="0.25">
      <c r="A1819" s="73" t="s">
        <v>89</v>
      </c>
      <c r="B1819" s="93">
        <f t="shared" si="46"/>
        <v>1814</v>
      </c>
      <c r="C1819" s="59" t="s">
        <v>1955</v>
      </c>
      <c r="D1819" s="59" t="s">
        <v>1955</v>
      </c>
      <c r="E1819" s="65" t="s">
        <v>1971</v>
      </c>
      <c r="F1819" s="62" t="s">
        <v>1949</v>
      </c>
      <c r="G1819" s="106" t="str">
        <f>VLOOKUP(F1819:F5135,[1]Лист1!$B$4:$E$17335,4,0)</f>
        <v>Микропредприятие</v>
      </c>
      <c r="H1819" s="90" t="s">
        <v>2464</v>
      </c>
      <c r="I1819" s="90" t="s">
        <v>2464</v>
      </c>
      <c r="J1819" s="190" t="s">
        <v>629</v>
      </c>
      <c r="K1819" s="59" t="s">
        <v>1955</v>
      </c>
      <c r="L1819" s="77"/>
    </row>
    <row r="1820" spans="1:12" ht="30" x14ac:dyDescent="0.25">
      <c r="A1820" s="73" t="s">
        <v>89</v>
      </c>
      <c r="B1820" s="93">
        <f t="shared" si="46"/>
        <v>1815</v>
      </c>
      <c r="C1820" s="59" t="s">
        <v>1955</v>
      </c>
      <c r="D1820" s="59" t="s">
        <v>1955</v>
      </c>
      <c r="E1820" s="65" t="s">
        <v>1473</v>
      </c>
      <c r="F1820" s="62" t="s">
        <v>1474</v>
      </c>
      <c r="G1820" s="106" t="str">
        <f>VLOOKUP(F1820:F5136,[1]Лист1!$B$4:$E$17335,4,0)</f>
        <v>Микропредприятие</v>
      </c>
      <c r="H1820" s="90" t="s">
        <v>2464</v>
      </c>
      <c r="I1820" s="90" t="s">
        <v>2464</v>
      </c>
      <c r="J1820" s="190" t="s">
        <v>629</v>
      </c>
      <c r="K1820" s="59" t="s">
        <v>1955</v>
      </c>
      <c r="L1820" s="77"/>
    </row>
    <row r="1821" spans="1:12" ht="30" x14ac:dyDescent="0.25">
      <c r="A1821" s="73" t="s">
        <v>89</v>
      </c>
      <c r="B1821" s="93">
        <f t="shared" si="46"/>
        <v>1816</v>
      </c>
      <c r="C1821" s="59" t="s">
        <v>1955</v>
      </c>
      <c r="D1821" s="59" t="s">
        <v>1955</v>
      </c>
      <c r="E1821" s="65" t="s">
        <v>1972</v>
      </c>
      <c r="F1821" s="62" t="s">
        <v>1950</v>
      </c>
      <c r="G1821" s="106" t="s">
        <v>3457</v>
      </c>
      <c r="H1821" s="90" t="s">
        <v>2464</v>
      </c>
      <c r="I1821" s="90" t="s">
        <v>2464</v>
      </c>
      <c r="J1821" s="190" t="s">
        <v>629</v>
      </c>
      <c r="K1821" s="59" t="s">
        <v>1955</v>
      </c>
      <c r="L1821" s="77"/>
    </row>
    <row r="1822" spans="1:12" ht="30" x14ac:dyDescent="0.25">
      <c r="A1822" s="73" t="s">
        <v>89</v>
      </c>
      <c r="B1822" s="93">
        <f t="shared" si="46"/>
        <v>1817</v>
      </c>
      <c r="C1822" s="59" t="s">
        <v>1955</v>
      </c>
      <c r="D1822" s="59" t="s">
        <v>1955</v>
      </c>
      <c r="E1822" s="65" t="s">
        <v>1973</v>
      </c>
      <c r="F1822" s="62" t="s">
        <v>1951</v>
      </c>
      <c r="G1822" s="106" t="str">
        <f>VLOOKUP(F1822:F5138,[1]Лист1!$B$4:$E$17335,4,0)</f>
        <v>Микропредприятие</v>
      </c>
      <c r="H1822" s="90" t="s">
        <v>2464</v>
      </c>
      <c r="I1822" s="90" t="s">
        <v>2464</v>
      </c>
      <c r="J1822" s="190" t="s">
        <v>629</v>
      </c>
      <c r="K1822" s="59" t="s">
        <v>1955</v>
      </c>
      <c r="L1822" s="77"/>
    </row>
    <row r="1823" spans="1:12" ht="45" customHeight="1" x14ac:dyDescent="0.25">
      <c r="A1823" s="73" t="s">
        <v>89</v>
      </c>
      <c r="B1823" s="93">
        <f t="shared" si="46"/>
        <v>1818</v>
      </c>
      <c r="C1823" s="59" t="s">
        <v>1955</v>
      </c>
      <c r="D1823" s="59" t="s">
        <v>1955</v>
      </c>
      <c r="E1823" s="65" t="s">
        <v>2151</v>
      </c>
      <c r="F1823" s="62" t="s">
        <v>1952</v>
      </c>
      <c r="G1823" s="106" t="str">
        <f>VLOOKUP(F1823:F5139,[1]Лист1!$B$4:$E$17335,4,0)</f>
        <v>Микропредприятие</v>
      </c>
      <c r="H1823" s="90" t="s">
        <v>2464</v>
      </c>
      <c r="I1823" s="90" t="s">
        <v>2464</v>
      </c>
      <c r="J1823" s="190" t="s">
        <v>629</v>
      </c>
      <c r="K1823" s="59" t="s">
        <v>1955</v>
      </c>
      <c r="L1823" s="77"/>
    </row>
    <row r="1824" spans="1:12" ht="30" x14ac:dyDescent="0.25">
      <c r="A1824" s="73" t="s">
        <v>89</v>
      </c>
      <c r="B1824" s="93">
        <f t="shared" si="46"/>
        <v>1819</v>
      </c>
      <c r="C1824" s="59" t="s">
        <v>1955</v>
      </c>
      <c r="D1824" s="59" t="s">
        <v>1955</v>
      </c>
      <c r="E1824" s="65" t="s">
        <v>1974</v>
      </c>
      <c r="F1824" s="62" t="s">
        <v>1953</v>
      </c>
      <c r="G1824" s="106" t="str">
        <f>VLOOKUP(F1824:F5140,[1]Лист1!$B$4:$E$17335,4,0)</f>
        <v>Микропредприятие</v>
      </c>
      <c r="H1824" s="90" t="s">
        <v>2464</v>
      </c>
      <c r="I1824" s="90" t="s">
        <v>2464</v>
      </c>
      <c r="J1824" s="190" t="s">
        <v>629</v>
      </c>
      <c r="K1824" s="59" t="s">
        <v>1955</v>
      </c>
      <c r="L1824" s="77"/>
    </row>
    <row r="1825" spans="1:12" ht="30" x14ac:dyDescent="0.25">
      <c r="A1825" s="73" t="s">
        <v>89</v>
      </c>
      <c r="B1825" s="93">
        <f t="shared" si="46"/>
        <v>1820</v>
      </c>
      <c r="C1825" s="59" t="s">
        <v>1955</v>
      </c>
      <c r="D1825" s="59" t="s">
        <v>1955</v>
      </c>
      <c r="E1825" s="65" t="s">
        <v>1975</v>
      </c>
      <c r="F1825" s="62" t="s">
        <v>1954</v>
      </c>
      <c r="G1825" s="106" t="str">
        <f>VLOOKUP(F1825:F5141,[1]Лист1!$B$4:$E$17335,4,0)</f>
        <v>Микропредприятие</v>
      </c>
      <c r="H1825" s="90" t="s">
        <v>2464</v>
      </c>
      <c r="I1825" s="90" t="s">
        <v>2464</v>
      </c>
      <c r="J1825" s="190" t="s">
        <v>629</v>
      </c>
      <c r="K1825" s="59" t="s">
        <v>1955</v>
      </c>
      <c r="L1825" s="77"/>
    </row>
    <row r="1826" spans="1:12" s="26" customFormat="1" ht="30" hidden="1" x14ac:dyDescent="0.25">
      <c r="A1826" s="28" t="s">
        <v>89</v>
      </c>
      <c r="B1826" s="93">
        <f t="shared" si="46"/>
        <v>1821</v>
      </c>
      <c r="C1826" s="53" t="s">
        <v>2006</v>
      </c>
      <c r="D1826" s="53" t="s">
        <v>2006</v>
      </c>
      <c r="E1826" s="130" t="s">
        <v>2026</v>
      </c>
      <c r="F1826" s="53" t="s">
        <v>2046</v>
      </c>
      <c r="G1826" s="106" t="s">
        <v>3977</v>
      </c>
      <c r="H1826" s="82" t="s">
        <v>2464</v>
      </c>
      <c r="I1826" s="82" t="s">
        <v>2464</v>
      </c>
      <c r="J1826" s="75" t="s">
        <v>629</v>
      </c>
      <c r="K1826" s="58" t="s">
        <v>2006</v>
      </c>
      <c r="L1826" s="27"/>
    </row>
    <row r="1827" spans="1:12" s="26" customFormat="1" ht="30" hidden="1" x14ac:dyDescent="0.25">
      <c r="A1827" s="28" t="s">
        <v>89</v>
      </c>
      <c r="B1827" s="93">
        <f t="shared" si="46"/>
        <v>1822</v>
      </c>
      <c r="C1827" s="53" t="s">
        <v>2006</v>
      </c>
      <c r="D1827" s="53" t="s">
        <v>2006</v>
      </c>
      <c r="E1827" s="130" t="s">
        <v>2027</v>
      </c>
      <c r="F1827" s="53" t="s">
        <v>2047</v>
      </c>
      <c r="G1827" s="106" t="s">
        <v>3977</v>
      </c>
      <c r="H1827" s="82" t="s">
        <v>2464</v>
      </c>
      <c r="I1827" s="82" t="s">
        <v>2464</v>
      </c>
      <c r="J1827" s="75" t="s">
        <v>629</v>
      </c>
      <c r="K1827" s="58" t="s">
        <v>2006</v>
      </c>
      <c r="L1827" s="27"/>
    </row>
    <row r="1828" spans="1:12" s="26" customFormat="1" ht="30" hidden="1" x14ac:dyDescent="0.25">
      <c r="A1828" s="28" t="s">
        <v>89</v>
      </c>
      <c r="B1828" s="93">
        <f t="shared" si="46"/>
        <v>1823</v>
      </c>
      <c r="C1828" s="53" t="s">
        <v>2006</v>
      </c>
      <c r="D1828" s="53" t="s">
        <v>2006</v>
      </c>
      <c r="E1828" s="130" t="s">
        <v>2028</v>
      </c>
      <c r="F1828" s="53" t="s">
        <v>2048</v>
      </c>
      <c r="G1828" s="106" t="s">
        <v>3977</v>
      </c>
      <c r="H1828" s="82" t="s">
        <v>2464</v>
      </c>
      <c r="I1828" s="82" t="s">
        <v>2464</v>
      </c>
      <c r="J1828" s="75" t="s">
        <v>629</v>
      </c>
      <c r="K1828" s="58" t="s">
        <v>2006</v>
      </c>
      <c r="L1828" s="27"/>
    </row>
    <row r="1829" spans="1:12" s="26" customFormat="1" ht="30" hidden="1" x14ac:dyDescent="0.25">
      <c r="A1829" s="28" t="s">
        <v>89</v>
      </c>
      <c r="B1829" s="93">
        <f t="shared" si="46"/>
        <v>1824</v>
      </c>
      <c r="C1829" s="53" t="s">
        <v>2006</v>
      </c>
      <c r="D1829" s="53" t="s">
        <v>2006</v>
      </c>
      <c r="E1829" s="130" t="s">
        <v>2029</v>
      </c>
      <c r="F1829" s="61" t="s">
        <v>2049</v>
      </c>
      <c r="G1829" s="106" t="s">
        <v>3977</v>
      </c>
      <c r="H1829" s="82" t="s">
        <v>2464</v>
      </c>
      <c r="I1829" s="82" t="s">
        <v>2464</v>
      </c>
      <c r="J1829" s="75" t="s">
        <v>629</v>
      </c>
      <c r="K1829" s="58" t="s">
        <v>2006</v>
      </c>
      <c r="L1829" s="27"/>
    </row>
    <row r="1830" spans="1:12" s="26" customFormat="1" ht="30" hidden="1" x14ac:dyDescent="0.25">
      <c r="A1830" s="28" t="s">
        <v>89</v>
      </c>
      <c r="B1830" s="93">
        <f t="shared" si="46"/>
        <v>1825</v>
      </c>
      <c r="C1830" s="53" t="s">
        <v>2006</v>
      </c>
      <c r="D1830" s="53" t="s">
        <v>2006</v>
      </c>
      <c r="E1830" s="130" t="s">
        <v>2030</v>
      </c>
      <c r="F1830" s="61" t="s">
        <v>2050</v>
      </c>
      <c r="G1830" s="106" t="s">
        <v>3977</v>
      </c>
      <c r="H1830" s="82" t="s">
        <v>2464</v>
      </c>
      <c r="I1830" s="82" t="s">
        <v>2464</v>
      </c>
      <c r="J1830" s="75" t="s">
        <v>629</v>
      </c>
      <c r="K1830" s="58" t="s">
        <v>2006</v>
      </c>
      <c r="L1830" s="27"/>
    </row>
    <row r="1831" spans="1:12" s="26" customFormat="1" ht="30" hidden="1" x14ac:dyDescent="0.25">
      <c r="A1831" s="28" t="s">
        <v>89</v>
      </c>
      <c r="B1831" s="93">
        <f t="shared" si="46"/>
        <v>1826</v>
      </c>
      <c r="C1831" s="53" t="s">
        <v>2006</v>
      </c>
      <c r="D1831" s="53" t="s">
        <v>2006</v>
      </c>
      <c r="E1831" s="130" t="s">
        <v>2031</v>
      </c>
      <c r="F1831" s="61" t="s">
        <v>2051</v>
      </c>
      <c r="G1831" s="106" t="s">
        <v>3977</v>
      </c>
      <c r="H1831" s="82" t="s">
        <v>2464</v>
      </c>
      <c r="I1831" s="82" t="s">
        <v>2464</v>
      </c>
      <c r="J1831" s="58" t="s">
        <v>629</v>
      </c>
      <c r="K1831" s="58" t="s">
        <v>2006</v>
      </c>
      <c r="L1831" s="27"/>
    </row>
    <row r="1832" spans="1:12" s="26" customFormat="1" ht="30" hidden="1" x14ac:dyDescent="0.25">
      <c r="A1832" s="28" t="s">
        <v>89</v>
      </c>
      <c r="B1832" s="93">
        <f t="shared" si="46"/>
        <v>1827</v>
      </c>
      <c r="C1832" s="53" t="s">
        <v>2006</v>
      </c>
      <c r="D1832" s="53" t="s">
        <v>2006</v>
      </c>
      <c r="E1832" s="130" t="s">
        <v>2032</v>
      </c>
      <c r="F1832" s="61" t="s">
        <v>2052</v>
      </c>
      <c r="G1832" s="106" t="s">
        <v>3977</v>
      </c>
      <c r="H1832" s="82" t="s">
        <v>2464</v>
      </c>
      <c r="I1832" s="82" t="s">
        <v>2464</v>
      </c>
      <c r="J1832" s="75" t="s">
        <v>629</v>
      </c>
      <c r="K1832" s="58" t="s">
        <v>2006</v>
      </c>
      <c r="L1832" s="27"/>
    </row>
    <row r="1833" spans="1:12" s="26" customFormat="1" ht="30" hidden="1" x14ac:dyDescent="0.25">
      <c r="A1833" s="28" t="s">
        <v>89</v>
      </c>
      <c r="B1833" s="93">
        <f t="shared" si="46"/>
        <v>1828</v>
      </c>
      <c r="C1833" s="53" t="s">
        <v>2006</v>
      </c>
      <c r="D1833" s="53" t="s">
        <v>2006</v>
      </c>
      <c r="E1833" s="130" t="s">
        <v>2033</v>
      </c>
      <c r="F1833" s="53" t="s">
        <v>2053</v>
      </c>
      <c r="G1833" s="106" t="s">
        <v>3977</v>
      </c>
      <c r="H1833" s="82" t="s">
        <v>2464</v>
      </c>
      <c r="I1833" s="82" t="s">
        <v>2464</v>
      </c>
      <c r="J1833" s="58" t="s">
        <v>629</v>
      </c>
      <c r="K1833" s="58" t="s">
        <v>2006</v>
      </c>
      <c r="L1833" s="27"/>
    </row>
    <row r="1834" spans="1:12" s="26" customFormat="1" ht="30" hidden="1" x14ac:dyDescent="0.25">
      <c r="A1834" s="28" t="s">
        <v>89</v>
      </c>
      <c r="B1834" s="93">
        <f t="shared" si="46"/>
        <v>1829</v>
      </c>
      <c r="C1834" s="53" t="s">
        <v>2006</v>
      </c>
      <c r="D1834" s="53" t="s">
        <v>2006</v>
      </c>
      <c r="E1834" s="130" t="s">
        <v>2034</v>
      </c>
      <c r="F1834" s="61" t="s">
        <v>2054</v>
      </c>
      <c r="G1834" s="106" t="s">
        <v>3977</v>
      </c>
      <c r="H1834" s="82" t="s">
        <v>2464</v>
      </c>
      <c r="I1834" s="82" t="s">
        <v>2464</v>
      </c>
      <c r="J1834" s="75" t="s">
        <v>629</v>
      </c>
      <c r="K1834" s="58" t="s">
        <v>2006</v>
      </c>
      <c r="L1834" s="27"/>
    </row>
    <row r="1835" spans="1:12" s="26" customFormat="1" ht="30" hidden="1" x14ac:dyDescent="0.25">
      <c r="A1835" s="28" t="s">
        <v>89</v>
      </c>
      <c r="B1835" s="93">
        <f t="shared" si="46"/>
        <v>1830</v>
      </c>
      <c r="C1835" s="53" t="s">
        <v>2006</v>
      </c>
      <c r="D1835" s="53" t="s">
        <v>2006</v>
      </c>
      <c r="E1835" s="130" t="s">
        <v>2035</v>
      </c>
      <c r="F1835" s="61" t="s">
        <v>2055</v>
      </c>
      <c r="G1835" s="106" t="s">
        <v>3977</v>
      </c>
      <c r="H1835" s="82" t="s">
        <v>2464</v>
      </c>
      <c r="I1835" s="82" t="s">
        <v>2464</v>
      </c>
      <c r="J1835" s="75" t="s">
        <v>629</v>
      </c>
      <c r="K1835" s="58" t="s">
        <v>2006</v>
      </c>
      <c r="L1835" s="27"/>
    </row>
    <row r="1836" spans="1:12" s="26" customFormat="1" ht="30" hidden="1" x14ac:dyDescent="0.25">
      <c r="A1836" s="28" t="s">
        <v>89</v>
      </c>
      <c r="B1836" s="93">
        <f t="shared" si="46"/>
        <v>1831</v>
      </c>
      <c r="C1836" s="53" t="s">
        <v>2006</v>
      </c>
      <c r="D1836" s="53" t="s">
        <v>2006</v>
      </c>
      <c r="E1836" s="130" t="s">
        <v>2036</v>
      </c>
      <c r="F1836" s="61" t="s">
        <v>2056</v>
      </c>
      <c r="G1836" s="106" t="s">
        <v>3977</v>
      </c>
      <c r="H1836" s="82" t="s">
        <v>2464</v>
      </c>
      <c r="I1836" s="82" t="s">
        <v>2464</v>
      </c>
      <c r="J1836" s="75" t="s">
        <v>629</v>
      </c>
      <c r="K1836" s="58" t="s">
        <v>2006</v>
      </c>
      <c r="L1836" s="27"/>
    </row>
    <row r="1837" spans="1:12" s="26" customFormat="1" ht="30" hidden="1" x14ac:dyDescent="0.25">
      <c r="A1837" s="28" t="s">
        <v>89</v>
      </c>
      <c r="B1837" s="93">
        <f t="shared" si="46"/>
        <v>1832</v>
      </c>
      <c r="C1837" s="53" t="s">
        <v>2006</v>
      </c>
      <c r="D1837" s="53" t="s">
        <v>2006</v>
      </c>
      <c r="E1837" s="130" t="s">
        <v>2037</v>
      </c>
      <c r="F1837" s="53" t="s">
        <v>2057</v>
      </c>
      <c r="G1837" s="106" t="s">
        <v>3977</v>
      </c>
      <c r="H1837" s="82" t="s">
        <v>2464</v>
      </c>
      <c r="I1837" s="82" t="s">
        <v>2464</v>
      </c>
      <c r="J1837" s="75" t="s">
        <v>629</v>
      </c>
      <c r="K1837" s="58" t="s">
        <v>2006</v>
      </c>
      <c r="L1837" s="27"/>
    </row>
    <row r="1838" spans="1:12" s="26" customFormat="1" ht="30" hidden="1" x14ac:dyDescent="0.25">
      <c r="A1838" s="28" t="s">
        <v>89</v>
      </c>
      <c r="B1838" s="93">
        <f t="shared" si="46"/>
        <v>1833</v>
      </c>
      <c r="C1838" s="53" t="s">
        <v>2006</v>
      </c>
      <c r="D1838" s="53" t="s">
        <v>2006</v>
      </c>
      <c r="E1838" s="130" t="s">
        <v>2038</v>
      </c>
      <c r="F1838" s="61" t="s">
        <v>2058</v>
      </c>
      <c r="G1838" s="106" t="s">
        <v>3977</v>
      </c>
      <c r="H1838" s="82" t="s">
        <v>2464</v>
      </c>
      <c r="I1838" s="82" t="s">
        <v>2464</v>
      </c>
      <c r="J1838" s="75" t="s">
        <v>629</v>
      </c>
      <c r="K1838" s="58" t="s">
        <v>2006</v>
      </c>
      <c r="L1838" s="27"/>
    </row>
    <row r="1839" spans="1:12" s="26" customFormat="1" ht="30" hidden="1" x14ac:dyDescent="0.25">
      <c r="A1839" s="28" t="s">
        <v>89</v>
      </c>
      <c r="B1839" s="93">
        <f t="shared" si="46"/>
        <v>1834</v>
      </c>
      <c r="C1839" s="53" t="s">
        <v>2006</v>
      </c>
      <c r="D1839" s="53" t="s">
        <v>2006</v>
      </c>
      <c r="E1839" s="130" t="s">
        <v>2039</v>
      </c>
      <c r="F1839" s="61" t="s">
        <v>2059</v>
      </c>
      <c r="G1839" s="106" t="s">
        <v>3977</v>
      </c>
      <c r="H1839" s="82" t="s">
        <v>2464</v>
      </c>
      <c r="I1839" s="82" t="s">
        <v>2464</v>
      </c>
      <c r="J1839" s="75" t="s">
        <v>629</v>
      </c>
      <c r="K1839" s="58" t="s">
        <v>2006</v>
      </c>
      <c r="L1839" s="27"/>
    </row>
    <row r="1840" spans="1:12" s="26" customFormat="1" ht="30" hidden="1" x14ac:dyDescent="0.25">
      <c r="A1840" s="28" t="s">
        <v>89</v>
      </c>
      <c r="B1840" s="93">
        <f t="shared" si="46"/>
        <v>1835</v>
      </c>
      <c r="C1840" s="53" t="s">
        <v>2006</v>
      </c>
      <c r="D1840" s="53" t="s">
        <v>2006</v>
      </c>
      <c r="E1840" s="130" t="s">
        <v>2040</v>
      </c>
      <c r="F1840" s="53" t="s">
        <v>2060</v>
      </c>
      <c r="G1840" s="106" t="s">
        <v>3977</v>
      </c>
      <c r="H1840" s="82" t="s">
        <v>2464</v>
      </c>
      <c r="I1840" s="82" t="s">
        <v>2464</v>
      </c>
      <c r="J1840" s="58" t="s">
        <v>629</v>
      </c>
      <c r="K1840" s="58" t="s">
        <v>2006</v>
      </c>
      <c r="L1840" s="27"/>
    </row>
    <row r="1841" spans="1:12" s="26" customFormat="1" ht="30" hidden="1" x14ac:dyDescent="0.25">
      <c r="A1841" s="28" t="s">
        <v>89</v>
      </c>
      <c r="B1841" s="93">
        <f t="shared" si="46"/>
        <v>1836</v>
      </c>
      <c r="C1841" s="53" t="s">
        <v>2006</v>
      </c>
      <c r="D1841" s="53" t="s">
        <v>2006</v>
      </c>
      <c r="E1841" s="130" t="s">
        <v>2041</v>
      </c>
      <c r="F1841" s="61" t="s">
        <v>2061</v>
      </c>
      <c r="G1841" s="106" t="s">
        <v>3977</v>
      </c>
      <c r="H1841" s="82" t="s">
        <v>2464</v>
      </c>
      <c r="I1841" s="82" t="s">
        <v>2464</v>
      </c>
      <c r="J1841" s="75" t="s">
        <v>629</v>
      </c>
      <c r="K1841" s="58" t="s">
        <v>2006</v>
      </c>
      <c r="L1841" s="27"/>
    </row>
    <row r="1842" spans="1:12" s="26" customFormat="1" ht="30" hidden="1" x14ac:dyDescent="0.25">
      <c r="A1842" s="28" t="s">
        <v>89</v>
      </c>
      <c r="B1842" s="93">
        <f t="shared" si="46"/>
        <v>1837</v>
      </c>
      <c r="C1842" s="53" t="s">
        <v>2006</v>
      </c>
      <c r="D1842" s="53" t="s">
        <v>2006</v>
      </c>
      <c r="E1842" s="130" t="s">
        <v>2042</v>
      </c>
      <c r="F1842" s="61" t="s">
        <v>2062</v>
      </c>
      <c r="G1842" s="106" t="s">
        <v>3977</v>
      </c>
      <c r="H1842" s="82" t="s">
        <v>2464</v>
      </c>
      <c r="I1842" s="82" t="s">
        <v>2464</v>
      </c>
      <c r="J1842" s="75" t="s">
        <v>629</v>
      </c>
      <c r="K1842" s="58" t="s">
        <v>2006</v>
      </c>
      <c r="L1842" s="27"/>
    </row>
    <row r="1843" spans="1:12" s="26" customFormat="1" ht="30" hidden="1" x14ac:dyDescent="0.25">
      <c r="A1843" s="28" t="s">
        <v>89</v>
      </c>
      <c r="B1843" s="93">
        <f t="shared" si="46"/>
        <v>1838</v>
      </c>
      <c r="C1843" s="53" t="s">
        <v>2006</v>
      </c>
      <c r="D1843" s="53" t="s">
        <v>2006</v>
      </c>
      <c r="E1843" s="130" t="s">
        <v>2043</v>
      </c>
      <c r="F1843" s="61" t="s">
        <v>2063</v>
      </c>
      <c r="G1843" s="106" t="s">
        <v>3977</v>
      </c>
      <c r="H1843" s="82" t="s">
        <v>2464</v>
      </c>
      <c r="I1843" s="82" t="s">
        <v>2464</v>
      </c>
      <c r="J1843" s="75" t="s">
        <v>629</v>
      </c>
      <c r="K1843" s="58" t="s">
        <v>2006</v>
      </c>
      <c r="L1843" s="27"/>
    </row>
    <row r="1844" spans="1:12" s="26" customFormat="1" ht="30" hidden="1" x14ac:dyDescent="0.25">
      <c r="A1844" s="28" t="s">
        <v>89</v>
      </c>
      <c r="B1844" s="93">
        <f t="shared" si="46"/>
        <v>1839</v>
      </c>
      <c r="C1844" s="53" t="s">
        <v>2006</v>
      </c>
      <c r="D1844" s="53" t="s">
        <v>2006</v>
      </c>
      <c r="E1844" s="130" t="s">
        <v>2044</v>
      </c>
      <c r="F1844" s="61" t="s">
        <v>2064</v>
      </c>
      <c r="G1844" s="106" t="s">
        <v>3977</v>
      </c>
      <c r="H1844" s="82" t="s">
        <v>2464</v>
      </c>
      <c r="I1844" s="82" t="s">
        <v>2464</v>
      </c>
      <c r="J1844" s="75" t="s">
        <v>629</v>
      </c>
      <c r="K1844" s="58" t="s">
        <v>2006</v>
      </c>
      <c r="L1844" s="27"/>
    </row>
    <row r="1845" spans="1:12" s="26" customFormat="1" ht="30" hidden="1" x14ac:dyDescent="0.25">
      <c r="A1845" s="28" t="s">
        <v>89</v>
      </c>
      <c r="B1845" s="93">
        <f t="shared" si="46"/>
        <v>1840</v>
      </c>
      <c r="C1845" s="53" t="s">
        <v>2006</v>
      </c>
      <c r="D1845" s="53" t="s">
        <v>2006</v>
      </c>
      <c r="E1845" s="130" t="s">
        <v>2045</v>
      </c>
      <c r="F1845" s="61" t="s">
        <v>2065</v>
      </c>
      <c r="G1845" s="106" t="s">
        <v>3977</v>
      </c>
      <c r="H1845" s="82" t="s">
        <v>2464</v>
      </c>
      <c r="I1845" s="82" t="s">
        <v>2464</v>
      </c>
      <c r="J1845" s="75" t="s">
        <v>629</v>
      </c>
      <c r="K1845" s="58" t="s">
        <v>2006</v>
      </c>
      <c r="L1845" s="27"/>
    </row>
    <row r="1846" spans="1:12" ht="30" x14ac:dyDescent="0.25">
      <c r="A1846" s="73" t="s">
        <v>89</v>
      </c>
      <c r="B1846" s="93">
        <f t="shared" si="46"/>
        <v>1841</v>
      </c>
      <c r="C1846" s="59" t="s">
        <v>2006</v>
      </c>
      <c r="D1846" s="59" t="s">
        <v>2006</v>
      </c>
      <c r="E1846" s="20" t="s">
        <v>617</v>
      </c>
      <c r="F1846" s="62" t="s">
        <v>618</v>
      </c>
      <c r="G1846" s="106" t="str">
        <f>VLOOKUP(F1846:F5162,[1]Лист1!$B$4:$E$17335,4,0)</f>
        <v>Микропредприятие</v>
      </c>
      <c r="H1846" s="90" t="s">
        <v>2464</v>
      </c>
      <c r="I1846" s="90" t="s">
        <v>2464</v>
      </c>
      <c r="J1846" s="190" t="s">
        <v>629</v>
      </c>
      <c r="K1846" s="87" t="s">
        <v>2006</v>
      </c>
      <c r="L1846" s="77"/>
    </row>
    <row r="1847" spans="1:12" ht="30" x14ac:dyDescent="0.25">
      <c r="A1847" s="73" t="s">
        <v>89</v>
      </c>
      <c r="B1847" s="93">
        <f t="shared" si="46"/>
        <v>1842</v>
      </c>
      <c r="C1847" s="59" t="s">
        <v>2006</v>
      </c>
      <c r="D1847" s="59" t="s">
        <v>2006</v>
      </c>
      <c r="E1847" s="20" t="s">
        <v>2066</v>
      </c>
      <c r="F1847" s="62" t="s">
        <v>2083</v>
      </c>
      <c r="G1847" s="106" t="str">
        <f>VLOOKUP(F1847:F5163,[1]Лист1!$B$4:$E$17335,4,0)</f>
        <v>Микропредприятие</v>
      </c>
      <c r="H1847" s="90" t="s">
        <v>2464</v>
      </c>
      <c r="I1847" s="90" t="s">
        <v>2464</v>
      </c>
      <c r="J1847" s="190" t="s">
        <v>629</v>
      </c>
      <c r="K1847" s="87" t="s">
        <v>2006</v>
      </c>
      <c r="L1847" s="77"/>
    </row>
    <row r="1848" spans="1:12" ht="30" x14ac:dyDescent="0.25">
      <c r="A1848" s="73" t="s">
        <v>89</v>
      </c>
      <c r="B1848" s="93">
        <f t="shared" si="46"/>
        <v>1843</v>
      </c>
      <c r="C1848" s="59" t="s">
        <v>2006</v>
      </c>
      <c r="D1848" s="59" t="s">
        <v>2006</v>
      </c>
      <c r="E1848" s="20" t="s">
        <v>2067</v>
      </c>
      <c r="F1848" s="62" t="s">
        <v>2084</v>
      </c>
      <c r="G1848" s="106" t="str">
        <f>VLOOKUP(F1848:F5164,[1]Лист1!$B$4:$E$17335,4,0)</f>
        <v>Микропредприятие</v>
      </c>
      <c r="H1848" s="90" t="s">
        <v>2464</v>
      </c>
      <c r="I1848" s="90" t="s">
        <v>2464</v>
      </c>
      <c r="J1848" s="190" t="s">
        <v>629</v>
      </c>
      <c r="K1848" s="87" t="s">
        <v>2006</v>
      </c>
      <c r="L1848" s="77"/>
    </row>
    <row r="1849" spans="1:12" ht="30" x14ac:dyDescent="0.25">
      <c r="A1849" s="73" t="s">
        <v>89</v>
      </c>
      <c r="B1849" s="93">
        <f t="shared" si="46"/>
        <v>1844</v>
      </c>
      <c r="C1849" s="59" t="s">
        <v>2006</v>
      </c>
      <c r="D1849" s="59" t="s">
        <v>2006</v>
      </c>
      <c r="E1849" s="20" t="s">
        <v>2068</v>
      </c>
      <c r="F1849" s="62" t="s">
        <v>2085</v>
      </c>
      <c r="G1849" s="106" t="str">
        <f>VLOOKUP(F1849:F5165,[1]Лист1!$B$4:$E$17335,4,0)</f>
        <v>Микропредприятие</v>
      </c>
      <c r="H1849" s="90" t="s">
        <v>2464</v>
      </c>
      <c r="I1849" s="90" t="s">
        <v>2464</v>
      </c>
      <c r="J1849" s="190" t="s">
        <v>629</v>
      </c>
      <c r="K1849" s="87" t="s">
        <v>2006</v>
      </c>
      <c r="L1849" s="77"/>
    </row>
    <row r="1850" spans="1:12" ht="30" x14ac:dyDescent="0.25">
      <c r="A1850" s="73" t="s">
        <v>89</v>
      </c>
      <c r="B1850" s="93">
        <f t="shared" si="46"/>
        <v>1845</v>
      </c>
      <c r="C1850" s="59" t="s">
        <v>2006</v>
      </c>
      <c r="D1850" s="59" t="s">
        <v>2006</v>
      </c>
      <c r="E1850" s="20" t="s">
        <v>2069</v>
      </c>
      <c r="F1850" s="62" t="s">
        <v>2086</v>
      </c>
      <c r="G1850" s="106" t="str">
        <f>VLOOKUP(F1850:F5166,[1]Лист1!$B$4:$E$17335,4,0)</f>
        <v>Микропредприятие</v>
      </c>
      <c r="H1850" s="90" t="s">
        <v>2464</v>
      </c>
      <c r="I1850" s="90" t="s">
        <v>2464</v>
      </c>
      <c r="J1850" s="190" t="s">
        <v>629</v>
      </c>
      <c r="K1850" s="87" t="s">
        <v>2006</v>
      </c>
      <c r="L1850" s="77"/>
    </row>
    <row r="1851" spans="1:12" ht="30" x14ac:dyDescent="0.25">
      <c r="A1851" s="73" t="s">
        <v>89</v>
      </c>
      <c r="B1851" s="93">
        <f t="shared" si="46"/>
        <v>1846</v>
      </c>
      <c r="C1851" s="59" t="s">
        <v>2006</v>
      </c>
      <c r="D1851" s="59" t="s">
        <v>2006</v>
      </c>
      <c r="E1851" s="20" t="s">
        <v>2070</v>
      </c>
      <c r="F1851" s="62" t="s">
        <v>2087</v>
      </c>
      <c r="G1851" s="106" t="str">
        <f>VLOOKUP(F1851:F5167,[1]Лист1!$B$4:$E$17335,4,0)</f>
        <v>Микропредприятие</v>
      </c>
      <c r="H1851" s="90" t="s">
        <v>2464</v>
      </c>
      <c r="I1851" s="90" t="s">
        <v>2464</v>
      </c>
      <c r="J1851" s="190" t="s">
        <v>629</v>
      </c>
      <c r="K1851" s="87" t="s">
        <v>2006</v>
      </c>
      <c r="L1851" s="77"/>
    </row>
    <row r="1852" spans="1:12" ht="30" x14ac:dyDescent="0.25">
      <c r="A1852" s="73" t="s">
        <v>89</v>
      </c>
      <c r="B1852" s="93">
        <f t="shared" si="46"/>
        <v>1847</v>
      </c>
      <c r="C1852" s="59" t="s">
        <v>2006</v>
      </c>
      <c r="D1852" s="59" t="s">
        <v>2006</v>
      </c>
      <c r="E1852" s="20" t="s">
        <v>2071</v>
      </c>
      <c r="F1852" s="62" t="s">
        <v>2088</v>
      </c>
      <c r="G1852" s="106" t="str">
        <f>VLOOKUP(F1852:F5168,[1]Лист1!$B$4:$E$17335,4,0)</f>
        <v>Микропредприятие</v>
      </c>
      <c r="H1852" s="90" t="s">
        <v>2464</v>
      </c>
      <c r="I1852" s="90" t="s">
        <v>2464</v>
      </c>
      <c r="J1852" s="190" t="s">
        <v>629</v>
      </c>
      <c r="K1852" s="87" t="s">
        <v>2006</v>
      </c>
      <c r="L1852" s="77"/>
    </row>
    <row r="1853" spans="1:12" ht="30" x14ac:dyDescent="0.25">
      <c r="A1853" s="73" t="s">
        <v>89</v>
      </c>
      <c r="B1853" s="93">
        <f t="shared" si="46"/>
        <v>1848</v>
      </c>
      <c r="C1853" s="59" t="s">
        <v>2006</v>
      </c>
      <c r="D1853" s="59" t="s">
        <v>2006</v>
      </c>
      <c r="E1853" s="20" t="s">
        <v>2072</v>
      </c>
      <c r="F1853" s="62" t="s">
        <v>2089</v>
      </c>
      <c r="G1853" s="106" t="str">
        <f>VLOOKUP(F1853:F5169,[1]Лист1!$B$4:$E$17335,4,0)</f>
        <v>Микропредприятие</v>
      </c>
      <c r="H1853" s="90" t="s">
        <v>2464</v>
      </c>
      <c r="I1853" s="90" t="s">
        <v>2464</v>
      </c>
      <c r="J1853" s="190" t="s">
        <v>629</v>
      </c>
      <c r="K1853" s="87" t="s">
        <v>2006</v>
      </c>
      <c r="L1853" s="77"/>
    </row>
    <row r="1854" spans="1:12" ht="30" x14ac:dyDescent="0.25">
      <c r="A1854" s="73" t="s">
        <v>89</v>
      </c>
      <c r="B1854" s="93">
        <f t="shared" si="46"/>
        <v>1849</v>
      </c>
      <c r="C1854" s="59" t="s">
        <v>2006</v>
      </c>
      <c r="D1854" s="59" t="s">
        <v>2006</v>
      </c>
      <c r="E1854" s="20" t="s">
        <v>2073</v>
      </c>
      <c r="F1854" s="62" t="s">
        <v>2090</v>
      </c>
      <c r="G1854" s="106" t="str">
        <f>VLOOKUP(F1854:F5170,[1]Лист1!$B$4:$E$17335,4,0)</f>
        <v>Микропредприятие</v>
      </c>
      <c r="H1854" s="90" t="s">
        <v>2464</v>
      </c>
      <c r="I1854" s="90" t="s">
        <v>2464</v>
      </c>
      <c r="J1854" s="87" t="s">
        <v>629</v>
      </c>
      <c r="K1854" s="87" t="s">
        <v>2006</v>
      </c>
      <c r="L1854" s="77"/>
    </row>
    <row r="1855" spans="1:12" ht="30" x14ac:dyDescent="0.25">
      <c r="A1855" s="73" t="s">
        <v>89</v>
      </c>
      <c r="B1855" s="93">
        <f t="shared" si="46"/>
        <v>1850</v>
      </c>
      <c r="C1855" s="59" t="s">
        <v>2006</v>
      </c>
      <c r="D1855" s="59" t="s">
        <v>2006</v>
      </c>
      <c r="E1855" s="20" t="s">
        <v>2074</v>
      </c>
      <c r="F1855" s="62" t="s">
        <v>2091</v>
      </c>
      <c r="G1855" s="106" t="str">
        <f>VLOOKUP(F1855:F5171,[1]Лист1!$B$4:$E$17335,4,0)</f>
        <v>Микропредприятие</v>
      </c>
      <c r="H1855" s="90" t="s">
        <v>2464</v>
      </c>
      <c r="I1855" s="90" t="s">
        <v>2464</v>
      </c>
      <c r="J1855" s="190" t="s">
        <v>629</v>
      </c>
      <c r="K1855" s="87" t="s">
        <v>2006</v>
      </c>
      <c r="L1855" s="77"/>
    </row>
    <row r="1856" spans="1:12" ht="30" x14ac:dyDescent="0.25">
      <c r="A1856" s="73" t="s">
        <v>89</v>
      </c>
      <c r="B1856" s="93">
        <f t="shared" si="46"/>
        <v>1851</v>
      </c>
      <c r="C1856" s="59" t="s">
        <v>2006</v>
      </c>
      <c r="D1856" s="59" t="s">
        <v>2006</v>
      </c>
      <c r="E1856" s="20" t="s">
        <v>2075</v>
      </c>
      <c r="F1856" s="62" t="s">
        <v>1485</v>
      </c>
      <c r="G1856" s="106" t="str">
        <f>VLOOKUP(F1856:F5172,[1]Лист1!$B$4:$E$17335,4,0)</f>
        <v>Микропредприятие</v>
      </c>
      <c r="H1856" s="90" t="s">
        <v>2464</v>
      </c>
      <c r="I1856" s="90" t="s">
        <v>2464</v>
      </c>
      <c r="J1856" s="190" t="s">
        <v>629</v>
      </c>
      <c r="K1856" s="87" t="s">
        <v>2006</v>
      </c>
      <c r="L1856" s="77"/>
    </row>
    <row r="1857" spans="1:12" ht="30" x14ac:dyDescent="0.25">
      <c r="A1857" s="73" t="s">
        <v>89</v>
      </c>
      <c r="B1857" s="93">
        <f t="shared" si="46"/>
        <v>1852</v>
      </c>
      <c r="C1857" s="59" t="s">
        <v>2006</v>
      </c>
      <c r="D1857" s="59" t="s">
        <v>2006</v>
      </c>
      <c r="E1857" s="20" t="s">
        <v>2076</v>
      </c>
      <c r="F1857" s="62" t="s">
        <v>2092</v>
      </c>
      <c r="G1857" s="106" t="str">
        <f>VLOOKUP(F1857:F5173,[1]Лист1!$B$4:$E$17335,4,0)</f>
        <v>Микропредприятие</v>
      </c>
      <c r="H1857" s="90" t="s">
        <v>2464</v>
      </c>
      <c r="I1857" s="90" t="s">
        <v>2464</v>
      </c>
      <c r="J1857" s="190" t="s">
        <v>629</v>
      </c>
      <c r="K1857" s="87" t="s">
        <v>2006</v>
      </c>
      <c r="L1857" s="77"/>
    </row>
    <row r="1858" spans="1:12" ht="30" x14ac:dyDescent="0.25">
      <c r="A1858" s="73" t="s">
        <v>89</v>
      </c>
      <c r="B1858" s="93">
        <f t="shared" si="46"/>
        <v>1853</v>
      </c>
      <c r="C1858" s="59" t="s">
        <v>2006</v>
      </c>
      <c r="D1858" s="59" t="s">
        <v>2006</v>
      </c>
      <c r="E1858" s="20" t="s">
        <v>2077</v>
      </c>
      <c r="F1858" s="62" t="s">
        <v>2093</v>
      </c>
      <c r="G1858" s="106" t="str">
        <f>VLOOKUP(F1858:F5174,[1]Лист1!$B$4:$E$17335,4,0)</f>
        <v>Микропредприятие</v>
      </c>
      <c r="H1858" s="90" t="s">
        <v>2464</v>
      </c>
      <c r="I1858" s="90" t="s">
        <v>2464</v>
      </c>
      <c r="J1858" s="87" t="s">
        <v>629</v>
      </c>
      <c r="K1858" s="87" t="s">
        <v>2006</v>
      </c>
      <c r="L1858" s="77"/>
    </row>
    <row r="1859" spans="1:12" ht="30" x14ac:dyDescent="0.25">
      <c r="A1859" s="73" t="s">
        <v>89</v>
      </c>
      <c r="B1859" s="93">
        <f t="shared" si="46"/>
        <v>1854</v>
      </c>
      <c r="C1859" s="59" t="s">
        <v>2006</v>
      </c>
      <c r="D1859" s="59" t="s">
        <v>2006</v>
      </c>
      <c r="E1859" s="20" t="s">
        <v>598</v>
      </c>
      <c r="F1859" s="62" t="s">
        <v>599</v>
      </c>
      <c r="G1859" s="106" t="str">
        <f>VLOOKUP(F1859:F5175,[1]Лист1!$B$4:$E$17335,4,0)</f>
        <v>Микропредприятие</v>
      </c>
      <c r="H1859" s="90" t="s">
        <v>2464</v>
      </c>
      <c r="I1859" s="90" t="s">
        <v>2464</v>
      </c>
      <c r="J1859" s="87" t="s">
        <v>629</v>
      </c>
      <c r="K1859" s="87" t="s">
        <v>2006</v>
      </c>
      <c r="L1859" s="77"/>
    </row>
    <row r="1860" spans="1:12" ht="30" x14ac:dyDescent="0.25">
      <c r="A1860" s="73" t="s">
        <v>89</v>
      </c>
      <c r="B1860" s="93">
        <f t="shared" si="46"/>
        <v>1855</v>
      </c>
      <c r="C1860" s="59" t="s">
        <v>2006</v>
      </c>
      <c r="D1860" s="59" t="s">
        <v>2006</v>
      </c>
      <c r="E1860" s="20" t="s">
        <v>2078</v>
      </c>
      <c r="F1860" s="62" t="s">
        <v>2094</v>
      </c>
      <c r="G1860" s="106" t="str">
        <f>VLOOKUP(F1860:F5176,[1]Лист1!$B$4:$E$17335,4,0)</f>
        <v>Микропредприятие</v>
      </c>
      <c r="H1860" s="90" t="s">
        <v>2464</v>
      </c>
      <c r="I1860" s="90" t="s">
        <v>2464</v>
      </c>
      <c r="J1860" s="87" t="s">
        <v>629</v>
      </c>
      <c r="K1860" s="87" t="s">
        <v>2006</v>
      </c>
      <c r="L1860" s="77"/>
    </row>
    <row r="1861" spans="1:12" ht="30" x14ac:dyDescent="0.25">
      <c r="A1861" s="73" t="s">
        <v>89</v>
      </c>
      <c r="B1861" s="93">
        <f t="shared" si="46"/>
        <v>1856</v>
      </c>
      <c r="C1861" s="59" t="s">
        <v>2006</v>
      </c>
      <c r="D1861" s="59" t="s">
        <v>2006</v>
      </c>
      <c r="E1861" s="20" t="s">
        <v>2079</v>
      </c>
      <c r="F1861" s="62" t="s">
        <v>321</v>
      </c>
      <c r="G1861" s="106" t="str">
        <f>VLOOKUP(F1861:F5177,[1]Лист1!$B$4:$E$17335,4,0)</f>
        <v>Микропредприятие</v>
      </c>
      <c r="H1861" s="90" t="s">
        <v>2464</v>
      </c>
      <c r="I1861" s="90" t="s">
        <v>2464</v>
      </c>
      <c r="J1861" s="190" t="s">
        <v>629</v>
      </c>
      <c r="K1861" s="87" t="s">
        <v>2006</v>
      </c>
      <c r="L1861" s="77"/>
    </row>
    <row r="1862" spans="1:12" ht="30" x14ac:dyDescent="0.25">
      <c r="A1862" s="73" t="s">
        <v>89</v>
      </c>
      <c r="B1862" s="93">
        <f t="shared" si="46"/>
        <v>1857</v>
      </c>
      <c r="C1862" s="59" t="s">
        <v>2006</v>
      </c>
      <c r="D1862" s="59" t="s">
        <v>2006</v>
      </c>
      <c r="E1862" s="20" t="s">
        <v>2080</v>
      </c>
      <c r="F1862" s="62" t="s">
        <v>2095</v>
      </c>
      <c r="G1862" s="106" t="str">
        <f>VLOOKUP(F1862:F5178,[1]Лист1!$B$4:$E$17335,4,0)</f>
        <v>Микропредприятие</v>
      </c>
      <c r="H1862" s="90" t="s">
        <v>2464</v>
      </c>
      <c r="I1862" s="90" t="s">
        <v>2464</v>
      </c>
      <c r="J1862" s="190" t="s">
        <v>629</v>
      </c>
      <c r="K1862" s="87" t="s">
        <v>2006</v>
      </c>
      <c r="L1862" s="77"/>
    </row>
    <row r="1863" spans="1:12" ht="30" x14ac:dyDescent="0.25">
      <c r="A1863" s="73" t="s">
        <v>89</v>
      </c>
      <c r="B1863" s="93">
        <f t="shared" si="46"/>
        <v>1858</v>
      </c>
      <c r="C1863" s="59" t="s">
        <v>2006</v>
      </c>
      <c r="D1863" s="59" t="s">
        <v>2006</v>
      </c>
      <c r="E1863" s="20" t="s">
        <v>2081</v>
      </c>
      <c r="F1863" s="62" t="s">
        <v>2096</v>
      </c>
      <c r="G1863" s="106" t="str">
        <f>VLOOKUP(F1863:F5179,[1]Лист1!$B$4:$E$17335,4,0)</f>
        <v>Микропредприятие</v>
      </c>
      <c r="H1863" s="90" t="s">
        <v>2464</v>
      </c>
      <c r="I1863" s="90" t="s">
        <v>2464</v>
      </c>
      <c r="J1863" s="190" t="s">
        <v>629</v>
      </c>
      <c r="K1863" s="87" t="s">
        <v>2006</v>
      </c>
      <c r="L1863" s="77"/>
    </row>
    <row r="1864" spans="1:12" ht="30" x14ac:dyDescent="0.25">
      <c r="A1864" s="73" t="s">
        <v>89</v>
      </c>
      <c r="B1864" s="93">
        <f t="shared" ref="B1864:B1927" si="47">B1863+1</f>
        <v>1859</v>
      </c>
      <c r="C1864" s="59" t="s">
        <v>2006</v>
      </c>
      <c r="D1864" s="59" t="s">
        <v>2006</v>
      </c>
      <c r="E1864" s="20" t="s">
        <v>2291</v>
      </c>
      <c r="F1864" s="62" t="s">
        <v>2097</v>
      </c>
      <c r="G1864" s="106" t="str">
        <f>VLOOKUP(F1864:F5180,[1]Лист1!$B$4:$E$17335,4,0)</f>
        <v>Микропредприятие</v>
      </c>
      <c r="H1864" s="90" t="s">
        <v>2464</v>
      </c>
      <c r="I1864" s="90" t="s">
        <v>2464</v>
      </c>
      <c r="J1864" s="190" t="s">
        <v>629</v>
      </c>
      <c r="K1864" s="87" t="s">
        <v>2006</v>
      </c>
      <c r="L1864" s="77"/>
    </row>
    <row r="1865" spans="1:12" ht="30" x14ac:dyDescent="0.25">
      <c r="A1865" s="73" t="s">
        <v>89</v>
      </c>
      <c r="B1865" s="93">
        <f t="shared" si="47"/>
        <v>1860</v>
      </c>
      <c r="C1865" s="59" t="s">
        <v>2006</v>
      </c>
      <c r="D1865" s="59" t="s">
        <v>2006</v>
      </c>
      <c r="E1865" s="20" t="s">
        <v>2082</v>
      </c>
      <c r="F1865" s="62" t="s">
        <v>2098</v>
      </c>
      <c r="G1865" s="106" t="str">
        <f>VLOOKUP(F1865:F5181,[1]Лист1!$B$4:$E$17335,4,0)</f>
        <v>Микропредприятие</v>
      </c>
      <c r="H1865" s="90" t="s">
        <v>2464</v>
      </c>
      <c r="I1865" s="90" t="s">
        <v>2464</v>
      </c>
      <c r="J1865" s="190" t="s">
        <v>629</v>
      </c>
      <c r="K1865" s="87" t="s">
        <v>2006</v>
      </c>
      <c r="L1865" s="77"/>
    </row>
    <row r="1866" spans="1:12" x14ac:dyDescent="0.25">
      <c r="A1866" s="73" t="s">
        <v>89</v>
      </c>
      <c r="B1866" s="93">
        <f t="shared" si="47"/>
        <v>1861</v>
      </c>
      <c r="C1866" s="59" t="s">
        <v>2006</v>
      </c>
      <c r="D1866" s="59" t="s">
        <v>2006</v>
      </c>
      <c r="E1866" s="65" t="s">
        <v>1987</v>
      </c>
      <c r="F1866" s="62" t="s">
        <v>2020</v>
      </c>
      <c r="G1866" s="106" t="str">
        <f>VLOOKUP(F1866:F5182,[1]Лист1!$B$4:$E$17335,4,0)</f>
        <v>Микропредприятие</v>
      </c>
      <c r="H1866" s="59" t="s">
        <v>90</v>
      </c>
      <c r="I1866" s="59" t="s">
        <v>90</v>
      </c>
      <c r="J1866" s="87" t="s">
        <v>91</v>
      </c>
      <c r="K1866" s="87" t="s">
        <v>2006</v>
      </c>
      <c r="L1866" s="77"/>
    </row>
    <row r="1867" spans="1:12" x14ac:dyDescent="0.25">
      <c r="A1867" s="73" t="s">
        <v>89</v>
      </c>
      <c r="B1867" s="93">
        <f t="shared" si="47"/>
        <v>1862</v>
      </c>
      <c r="C1867" s="59" t="s">
        <v>2007</v>
      </c>
      <c r="D1867" s="59" t="s">
        <v>2007</v>
      </c>
      <c r="E1867" s="65" t="s">
        <v>1988</v>
      </c>
      <c r="F1867" s="62" t="s">
        <v>1989</v>
      </c>
      <c r="G1867" s="106" t="s">
        <v>4083</v>
      </c>
      <c r="H1867" s="59" t="s">
        <v>90</v>
      </c>
      <c r="I1867" s="59" t="s">
        <v>90</v>
      </c>
      <c r="J1867" s="87" t="s">
        <v>91</v>
      </c>
      <c r="K1867" s="87" t="s">
        <v>2007</v>
      </c>
      <c r="L1867" s="77"/>
    </row>
    <row r="1868" spans="1:12" x14ac:dyDescent="0.25">
      <c r="A1868" s="73" t="s">
        <v>89</v>
      </c>
      <c r="B1868" s="93">
        <f t="shared" si="47"/>
        <v>1863</v>
      </c>
      <c r="C1868" s="59" t="s">
        <v>2007</v>
      </c>
      <c r="D1868" s="59" t="s">
        <v>2007</v>
      </c>
      <c r="E1868" s="65" t="s">
        <v>1990</v>
      </c>
      <c r="F1868" s="62" t="s">
        <v>2021</v>
      </c>
      <c r="G1868" s="106" t="s">
        <v>3457</v>
      </c>
      <c r="H1868" s="59" t="s">
        <v>90</v>
      </c>
      <c r="I1868" s="59" t="s">
        <v>90</v>
      </c>
      <c r="J1868" s="87" t="s">
        <v>91</v>
      </c>
      <c r="K1868" s="87" t="s">
        <v>2007</v>
      </c>
      <c r="L1868" s="77"/>
    </row>
    <row r="1869" spans="1:12" x14ac:dyDescent="0.25">
      <c r="A1869" s="73" t="s">
        <v>89</v>
      </c>
      <c r="B1869" s="93">
        <f t="shared" si="47"/>
        <v>1864</v>
      </c>
      <c r="C1869" s="59" t="s">
        <v>2007</v>
      </c>
      <c r="D1869" s="59" t="s">
        <v>2007</v>
      </c>
      <c r="E1869" s="65" t="s">
        <v>1991</v>
      </c>
      <c r="F1869" s="62" t="s">
        <v>2022</v>
      </c>
      <c r="G1869" s="106" t="str">
        <f>VLOOKUP(F1869:F5185,[1]Лист1!$B$4:$E$17335,4,0)</f>
        <v>Микропредприятие</v>
      </c>
      <c r="H1869" s="59" t="s">
        <v>90</v>
      </c>
      <c r="I1869" s="59" t="s">
        <v>90</v>
      </c>
      <c r="J1869" s="87" t="s">
        <v>91</v>
      </c>
      <c r="K1869" s="87" t="s">
        <v>2007</v>
      </c>
      <c r="L1869" s="77"/>
    </row>
    <row r="1870" spans="1:12" x14ac:dyDescent="0.25">
      <c r="A1870" s="73" t="s">
        <v>89</v>
      </c>
      <c r="B1870" s="93">
        <f t="shared" si="47"/>
        <v>1865</v>
      </c>
      <c r="C1870" s="59" t="s">
        <v>2007</v>
      </c>
      <c r="D1870" s="59" t="s">
        <v>2007</v>
      </c>
      <c r="E1870" s="65" t="s">
        <v>1992</v>
      </c>
      <c r="F1870" s="62" t="s">
        <v>1993</v>
      </c>
      <c r="G1870" s="106" t="str">
        <f>VLOOKUP(F1870:F5186,[1]Лист1!$B$4:$E$17335,4,0)</f>
        <v>Микропредприятие</v>
      </c>
      <c r="H1870" s="59" t="s">
        <v>90</v>
      </c>
      <c r="I1870" s="59" t="s">
        <v>90</v>
      </c>
      <c r="J1870" s="87" t="s">
        <v>91</v>
      </c>
      <c r="K1870" s="87" t="s">
        <v>2007</v>
      </c>
      <c r="L1870" s="77"/>
    </row>
    <row r="1871" spans="1:12" x14ac:dyDescent="0.25">
      <c r="A1871" s="73" t="s">
        <v>89</v>
      </c>
      <c r="B1871" s="93">
        <f t="shared" si="47"/>
        <v>1866</v>
      </c>
      <c r="C1871" s="59" t="s">
        <v>2008</v>
      </c>
      <c r="D1871" s="59" t="s">
        <v>2008</v>
      </c>
      <c r="E1871" s="65" t="s">
        <v>1994</v>
      </c>
      <c r="F1871" s="62" t="s">
        <v>2023</v>
      </c>
      <c r="G1871" s="106" t="str">
        <f>VLOOKUP(F1871:F5187,[1]Лист1!$B$4:$E$17335,4,0)</f>
        <v>Микропредприятие</v>
      </c>
      <c r="H1871" s="59" t="s">
        <v>90</v>
      </c>
      <c r="I1871" s="59" t="s">
        <v>90</v>
      </c>
      <c r="J1871" s="87" t="s">
        <v>91</v>
      </c>
      <c r="K1871" s="87" t="s">
        <v>2008</v>
      </c>
      <c r="L1871" s="77"/>
    </row>
    <row r="1872" spans="1:12" x14ac:dyDescent="0.25">
      <c r="A1872" s="73" t="s">
        <v>89</v>
      </c>
      <c r="B1872" s="93">
        <f t="shared" si="47"/>
        <v>1867</v>
      </c>
      <c r="C1872" s="59" t="s">
        <v>2008</v>
      </c>
      <c r="D1872" s="59" t="s">
        <v>2008</v>
      </c>
      <c r="E1872" s="65" t="s">
        <v>678</v>
      </c>
      <c r="F1872" s="62" t="s">
        <v>2024</v>
      </c>
      <c r="G1872" s="106" t="str">
        <f>VLOOKUP(F1872:F5188,[1]Лист1!$B$4:$E$17335,4,0)</f>
        <v>Малое предприятие</v>
      </c>
      <c r="H1872" s="59" t="s">
        <v>90</v>
      </c>
      <c r="I1872" s="59" t="s">
        <v>90</v>
      </c>
      <c r="J1872" s="87" t="s">
        <v>91</v>
      </c>
      <c r="K1872" s="87" t="s">
        <v>2008</v>
      </c>
      <c r="L1872" s="77"/>
    </row>
    <row r="1873" spans="1:12" x14ac:dyDescent="0.25">
      <c r="A1873" s="73" t="s">
        <v>89</v>
      </c>
      <c r="B1873" s="93">
        <f t="shared" si="47"/>
        <v>1868</v>
      </c>
      <c r="C1873" s="59" t="s">
        <v>2008</v>
      </c>
      <c r="D1873" s="59" t="s">
        <v>2008</v>
      </c>
      <c r="E1873" s="65" t="s">
        <v>716</v>
      </c>
      <c r="F1873" s="62" t="s">
        <v>1520</v>
      </c>
      <c r="G1873" s="106" t="str">
        <f>VLOOKUP(F1873:F5189,[1]Лист1!$B$4:$E$17335,4,0)</f>
        <v>Микропредприятие</v>
      </c>
      <c r="H1873" s="59" t="s">
        <v>90</v>
      </c>
      <c r="I1873" s="59" t="s">
        <v>90</v>
      </c>
      <c r="J1873" s="87" t="s">
        <v>91</v>
      </c>
      <c r="K1873" s="87" t="s">
        <v>2008</v>
      </c>
      <c r="L1873" s="77"/>
    </row>
    <row r="1874" spans="1:12" x14ac:dyDescent="0.25">
      <c r="A1874" s="73" t="s">
        <v>89</v>
      </c>
      <c r="B1874" s="93">
        <f t="shared" si="47"/>
        <v>1869</v>
      </c>
      <c r="C1874" s="59" t="s">
        <v>2008</v>
      </c>
      <c r="D1874" s="59" t="s">
        <v>2008</v>
      </c>
      <c r="E1874" s="65" t="s">
        <v>672</v>
      </c>
      <c r="F1874" s="62" t="s">
        <v>1995</v>
      </c>
      <c r="G1874" s="106" t="str">
        <f>VLOOKUP(F1874:F5190,[1]Лист1!$B$4:$E$17335,4,0)</f>
        <v>Микропредприятие</v>
      </c>
      <c r="H1874" s="59" t="s">
        <v>90</v>
      </c>
      <c r="I1874" s="59" t="s">
        <v>90</v>
      </c>
      <c r="J1874" s="87" t="s">
        <v>91</v>
      </c>
      <c r="K1874" s="87" t="s">
        <v>2008</v>
      </c>
      <c r="L1874" s="77"/>
    </row>
    <row r="1875" spans="1:12" ht="30" x14ac:dyDescent="0.25">
      <c r="A1875" s="73" t="s">
        <v>89</v>
      </c>
      <c r="B1875" s="93">
        <f t="shared" si="47"/>
        <v>1870</v>
      </c>
      <c r="C1875" s="59" t="s">
        <v>2008</v>
      </c>
      <c r="D1875" s="86" t="s">
        <v>2008</v>
      </c>
      <c r="E1875" s="65" t="s">
        <v>2152</v>
      </c>
      <c r="F1875" s="62" t="s">
        <v>148</v>
      </c>
      <c r="G1875" s="106" t="str">
        <f>VLOOKUP(F1875:F5191,[1]Лист1!$B$4:$E$17335,4,0)</f>
        <v>Микропредприятие</v>
      </c>
      <c r="H1875" s="90" t="s">
        <v>2464</v>
      </c>
      <c r="I1875" s="90" t="s">
        <v>2464</v>
      </c>
      <c r="J1875" s="87" t="s">
        <v>629</v>
      </c>
      <c r="K1875" s="87" t="s">
        <v>2008</v>
      </c>
      <c r="L1875" s="77"/>
    </row>
    <row r="1876" spans="1:12" ht="30" x14ac:dyDescent="0.25">
      <c r="A1876" s="73" t="s">
        <v>89</v>
      </c>
      <c r="B1876" s="93">
        <f t="shared" si="47"/>
        <v>1871</v>
      </c>
      <c r="C1876" s="59" t="s">
        <v>2008</v>
      </c>
      <c r="D1876" s="86" t="s">
        <v>2008</v>
      </c>
      <c r="E1876" s="65" t="s">
        <v>2153</v>
      </c>
      <c r="F1876" s="62" t="s">
        <v>1534</v>
      </c>
      <c r="G1876" s="106" t="str">
        <f>VLOOKUP(F1876:F5192,[1]Лист1!$B$4:$E$17335,4,0)</f>
        <v>Микропредприятие</v>
      </c>
      <c r="H1876" s="90" t="s">
        <v>2464</v>
      </c>
      <c r="I1876" s="90" t="s">
        <v>2464</v>
      </c>
      <c r="J1876" s="87" t="s">
        <v>629</v>
      </c>
      <c r="K1876" s="87" t="s">
        <v>2008</v>
      </c>
      <c r="L1876" s="77"/>
    </row>
    <row r="1877" spans="1:12" ht="30" x14ac:dyDescent="0.25">
      <c r="A1877" s="73" t="s">
        <v>89</v>
      </c>
      <c r="B1877" s="93">
        <f t="shared" si="47"/>
        <v>1872</v>
      </c>
      <c r="C1877" s="59" t="s">
        <v>2008</v>
      </c>
      <c r="D1877" s="86" t="s">
        <v>2008</v>
      </c>
      <c r="E1877" s="65" t="s">
        <v>2154</v>
      </c>
      <c r="F1877" s="62" t="s">
        <v>2138</v>
      </c>
      <c r="G1877" s="106" t="str">
        <f>VLOOKUP(F1877:F5193,[1]Лист1!$B$4:$E$17335,4,0)</f>
        <v>Микропредприятие</v>
      </c>
      <c r="H1877" s="90" t="s">
        <v>2464</v>
      </c>
      <c r="I1877" s="90" t="s">
        <v>2464</v>
      </c>
      <c r="J1877" s="87" t="s">
        <v>629</v>
      </c>
      <c r="K1877" s="87" t="s">
        <v>2008</v>
      </c>
      <c r="L1877" s="77"/>
    </row>
    <row r="1878" spans="1:12" ht="30" x14ac:dyDescent="0.25">
      <c r="A1878" s="73" t="s">
        <v>89</v>
      </c>
      <c r="B1878" s="93">
        <f t="shared" si="47"/>
        <v>1873</v>
      </c>
      <c r="C1878" s="59" t="s">
        <v>2008</v>
      </c>
      <c r="D1878" s="86" t="s">
        <v>2008</v>
      </c>
      <c r="E1878" s="65" t="s">
        <v>1744</v>
      </c>
      <c r="F1878" s="62" t="s">
        <v>1423</v>
      </c>
      <c r="G1878" s="106" t="str">
        <f>VLOOKUP(F1878:F5194,[1]Лист1!$B$4:$E$17335,4,0)</f>
        <v>Малое предприятие</v>
      </c>
      <c r="H1878" s="90" t="s">
        <v>2464</v>
      </c>
      <c r="I1878" s="90" t="s">
        <v>2464</v>
      </c>
      <c r="J1878" s="87" t="s">
        <v>629</v>
      </c>
      <c r="K1878" s="87" t="s">
        <v>2008</v>
      </c>
      <c r="L1878" s="77"/>
    </row>
    <row r="1879" spans="1:12" ht="30" x14ac:dyDescent="0.25">
      <c r="A1879" s="73" t="s">
        <v>89</v>
      </c>
      <c r="B1879" s="93">
        <f t="shared" si="47"/>
        <v>1874</v>
      </c>
      <c r="C1879" s="59" t="s">
        <v>2008</v>
      </c>
      <c r="D1879" s="86" t="s">
        <v>2008</v>
      </c>
      <c r="E1879" s="65" t="s">
        <v>1909</v>
      </c>
      <c r="F1879" s="62" t="s">
        <v>1910</v>
      </c>
      <c r="G1879" s="106" t="str">
        <f>VLOOKUP(F1879:F5195,[1]Лист1!$B$4:$E$17335,4,0)</f>
        <v>Микропредприятие</v>
      </c>
      <c r="H1879" s="90" t="s">
        <v>2464</v>
      </c>
      <c r="I1879" s="90" t="s">
        <v>2464</v>
      </c>
      <c r="J1879" s="87" t="s">
        <v>629</v>
      </c>
      <c r="K1879" s="87" t="s">
        <v>2008</v>
      </c>
      <c r="L1879" s="77"/>
    </row>
    <row r="1880" spans="1:12" ht="30" x14ac:dyDescent="0.25">
      <c r="A1880" s="73" t="s">
        <v>89</v>
      </c>
      <c r="B1880" s="93">
        <f t="shared" si="47"/>
        <v>1875</v>
      </c>
      <c r="C1880" s="59" t="s">
        <v>2008</v>
      </c>
      <c r="D1880" s="86" t="s">
        <v>2008</v>
      </c>
      <c r="E1880" s="65" t="s">
        <v>2155</v>
      </c>
      <c r="F1880" s="62" t="s">
        <v>2139</v>
      </c>
      <c r="G1880" s="106" t="str">
        <f>VLOOKUP(F1880:F5196,[1]Лист1!$B$4:$E$17335,4,0)</f>
        <v>Микропредприятие</v>
      </c>
      <c r="H1880" s="90" t="s">
        <v>2464</v>
      </c>
      <c r="I1880" s="90" t="s">
        <v>2464</v>
      </c>
      <c r="J1880" s="87" t="s">
        <v>629</v>
      </c>
      <c r="K1880" s="87" t="s">
        <v>2008</v>
      </c>
      <c r="L1880" s="77"/>
    </row>
    <row r="1881" spans="1:12" ht="30" x14ac:dyDescent="0.25">
      <c r="A1881" s="73" t="s">
        <v>89</v>
      </c>
      <c r="B1881" s="93">
        <f t="shared" si="47"/>
        <v>1876</v>
      </c>
      <c r="C1881" s="59" t="s">
        <v>2008</v>
      </c>
      <c r="D1881" s="86" t="s">
        <v>2008</v>
      </c>
      <c r="E1881" s="65" t="s">
        <v>1183</v>
      </c>
      <c r="F1881" s="62" t="s">
        <v>968</v>
      </c>
      <c r="G1881" s="106" t="str">
        <f>VLOOKUP(F1881:F5197,[1]Лист1!$B$4:$E$17335,4,0)</f>
        <v>Микропредприятие</v>
      </c>
      <c r="H1881" s="90" t="s">
        <v>2464</v>
      </c>
      <c r="I1881" s="90" t="s">
        <v>2464</v>
      </c>
      <c r="J1881" s="87" t="s">
        <v>629</v>
      </c>
      <c r="K1881" s="87" t="s">
        <v>2008</v>
      </c>
      <c r="L1881" s="77"/>
    </row>
    <row r="1882" spans="1:12" ht="30" x14ac:dyDescent="0.25">
      <c r="A1882" s="73" t="s">
        <v>89</v>
      </c>
      <c r="B1882" s="93">
        <f t="shared" si="47"/>
        <v>1877</v>
      </c>
      <c r="C1882" s="59" t="s">
        <v>2008</v>
      </c>
      <c r="D1882" s="86" t="s">
        <v>2008</v>
      </c>
      <c r="E1882" s="65" t="s">
        <v>731</v>
      </c>
      <c r="F1882" s="62" t="s">
        <v>1531</v>
      </c>
      <c r="G1882" s="106" t="str">
        <f>VLOOKUP(F1882:F5198,[1]Лист1!$B$4:$E$17335,4,0)</f>
        <v>Малое предприятие</v>
      </c>
      <c r="H1882" s="90" t="s">
        <v>2464</v>
      </c>
      <c r="I1882" s="90" t="s">
        <v>2464</v>
      </c>
      <c r="J1882" s="87" t="s">
        <v>629</v>
      </c>
      <c r="K1882" s="87" t="s">
        <v>2008</v>
      </c>
      <c r="L1882" s="77"/>
    </row>
    <row r="1883" spans="1:12" ht="30" x14ac:dyDescent="0.25">
      <c r="A1883" s="73" t="s">
        <v>89</v>
      </c>
      <c r="B1883" s="93">
        <f t="shared" si="47"/>
        <v>1878</v>
      </c>
      <c r="C1883" s="59" t="s">
        <v>2008</v>
      </c>
      <c r="D1883" s="86" t="s">
        <v>2008</v>
      </c>
      <c r="E1883" s="65" t="s">
        <v>2156</v>
      </c>
      <c r="F1883" s="62" t="s">
        <v>2140</v>
      </c>
      <c r="G1883" s="106" t="str">
        <f>VLOOKUP(F1883:F5199,[1]Лист1!$B$4:$E$17335,4,0)</f>
        <v>Микропредприятие</v>
      </c>
      <c r="H1883" s="90" t="s">
        <v>2464</v>
      </c>
      <c r="I1883" s="90" t="s">
        <v>2464</v>
      </c>
      <c r="J1883" s="87" t="s">
        <v>629</v>
      </c>
      <c r="K1883" s="87" t="s">
        <v>2008</v>
      </c>
      <c r="L1883" s="77"/>
    </row>
    <row r="1884" spans="1:12" ht="30" x14ac:dyDescent="0.25">
      <c r="A1884" s="73" t="s">
        <v>89</v>
      </c>
      <c r="B1884" s="93">
        <f t="shared" si="47"/>
        <v>1879</v>
      </c>
      <c r="C1884" s="59" t="s">
        <v>2008</v>
      </c>
      <c r="D1884" s="86" t="s">
        <v>2008</v>
      </c>
      <c r="E1884" s="65" t="s">
        <v>2157</v>
      </c>
      <c r="F1884" s="62" t="s">
        <v>2141</v>
      </c>
      <c r="G1884" s="106" t="s">
        <v>4083</v>
      </c>
      <c r="H1884" s="90" t="s">
        <v>2464</v>
      </c>
      <c r="I1884" s="90" t="s">
        <v>2464</v>
      </c>
      <c r="J1884" s="87" t="s">
        <v>629</v>
      </c>
      <c r="K1884" s="87" t="s">
        <v>2008</v>
      </c>
      <c r="L1884" s="77"/>
    </row>
    <row r="1885" spans="1:12" ht="30" x14ac:dyDescent="0.25">
      <c r="A1885" s="73" t="s">
        <v>89</v>
      </c>
      <c r="B1885" s="93">
        <f t="shared" si="47"/>
        <v>1880</v>
      </c>
      <c r="C1885" s="59" t="s">
        <v>2008</v>
      </c>
      <c r="D1885" s="86" t="s">
        <v>2008</v>
      </c>
      <c r="E1885" s="65" t="s">
        <v>1795</v>
      </c>
      <c r="F1885" s="62" t="s">
        <v>1580</v>
      </c>
      <c r="G1885" s="106" t="str">
        <f>VLOOKUP(F1885:F5201,[1]Лист1!$B$4:$E$17335,4,0)</f>
        <v>Микропредприятие</v>
      </c>
      <c r="H1885" s="90" t="s">
        <v>2464</v>
      </c>
      <c r="I1885" s="90" t="s">
        <v>2464</v>
      </c>
      <c r="J1885" s="87" t="s">
        <v>629</v>
      </c>
      <c r="K1885" s="87" t="s">
        <v>2008</v>
      </c>
      <c r="L1885" s="77"/>
    </row>
    <row r="1886" spans="1:12" ht="30" x14ac:dyDescent="0.25">
      <c r="A1886" s="73" t="s">
        <v>89</v>
      </c>
      <c r="B1886" s="93">
        <f t="shared" si="47"/>
        <v>1881</v>
      </c>
      <c r="C1886" s="59" t="s">
        <v>2008</v>
      </c>
      <c r="D1886" s="86" t="s">
        <v>2008</v>
      </c>
      <c r="E1886" s="65" t="s">
        <v>2158</v>
      </c>
      <c r="F1886" s="62" t="s">
        <v>2142</v>
      </c>
      <c r="G1886" s="106" t="str">
        <f>VLOOKUP(F1886:F5202,[1]Лист1!$B$4:$E$17335,4,0)</f>
        <v>Микропредприятие</v>
      </c>
      <c r="H1886" s="90" t="s">
        <v>2464</v>
      </c>
      <c r="I1886" s="90" t="s">
        <v>2464</v>
      </c>
      <c r="J1886" s="87" t="s">
        <v>629</v>
      </c>
      <c r="K1886" s="87" t="s">
        <v>2008</v>
      </c>
      <c r="L1886" s="77"/>
    </row>
    <row r="1887" spans="1:12" ht="30" x14ac:dyDescent="0.25">
      <c r="A1887" s="73" t="s">
        <v>89</v>
      </c>
      <c r="B1887" s="93">
        <f t="shared" si="47"/>
        <v>1882</v>
      </c>
      <c r="C1887" s="59" t="s">
        <v>2008</v>
      </c>
      <c r="D1887" s="86" t="s">
        <v>2008</v>
      </c>
      <c r="E1887" s="65" t="s">
        <v>2159</v>
      </c>
      <c r="F1887" s="62" t="s">
        <v>486</v>
      </c>
      <c r="G1887" s="106" t="str">
        <f>VLOOKUP(F1887:F5203,[1]Лист1!$B$4:$E$17335,4,0)</f>
        <v>Малое предприятие</v>
      </c>
      <c r="H1887" s="90" t="s">
        <v>2464</v>
      </c>
      <c r="I1887" s="90" t="s">
        <v>2464</v>
      </c>
      <c r="J1887" s="87" t="s">
        <v>629</v>
      </c>
      <c r="K1887" s="87" t="s">
        <v>2008</v>
      </c>
      <c r="L1887" s="77"/>
    </row>
    <row r="1888" spans="1:12" ht="30" x14ac:dyDescent="0.25">
      <c r="A1888" s="73" t="s">
        <v>89</v>
      </c>
      <c r="B1888" s="93">
        <f t="shared" si="47"/>
        <v>1883</v>
      </c>
      <c r="C1888" s="59" t="s">
        <v>2008</v>
      </c>
      <c r="D1888" s="86" t="s">
        <v>2008</v>
      </c>
      <c r="E1888" s="65" t="s">
        <v>2160</v>
      </c>
      <c r="F1888" s="62" t="s">
        <v>2143</v>
      </c>
      <c r="G1888" s="106" t="str">
        <f>VLOOKUP(F1888:F5204,[1]Лист1!$B$4:$E$17335,4,0)</f>
        <v>Микропредприятие</v>
      </c>
      <c r="H1888" s="90" t="s">
        <v>2464</v>
      </c>
      <c r="I1888" s="90" t="s">
        <v>2464</v>
      </c>
      <c r="J1888" s="87" t="s">
        <v>629</v>
      </c>
      <c r="K1888" s="87" t="s">
        <v>2008</v>
      </c>
      <c r="L1888" s="77"/>
    </row>
    <row r="1889" spans="1:12" ht="30" x14ac:dyDescent="0.25">
      <c r="A1889" s="73" t="s">
        <v>89</v>
      </c>
      <c r="B1889" s="93">
        <f t="shared" si="47"/>
        <v>1884</v>
      </c>
      <c r="C1889" s="59" t="s">
        <v>2008</v>
      </c>
      <c r="D1889" s="86" t="s">
        <v>2008</v>
      </c>
      <c r="E1889" s="65" t="s">
        <v>2161</v>
      </c>
      <c r="F1889" s="62" t="s">
        <v>126</v>
      </c>
      <c r="G1889" s="106" t="str">
        <f>VLOOKUP(F1889:F5205,[1]Лист1!$B$4:$E$17335,4,0)</f>
        <v>Микропредприятие</v>
      </c>
      <c r="H1889" s="90" t="s">
        <v>2464</v>
      </c>
      <c r="I1889" s="90" t="s">
        <v>2464</v>
      </c>
      <c r="J1889" s="87" t="s">
        <v>629</v>
      </c>
      <c r="K1889" s="87" t="s">
        <v>2008</v>
      </c>
      <c r="L1889" s="77"/>
    </row>
    <row r="1890" spans="1:12" ht="30" x14ac:dyDescent="0.25">
      <c r="A1890" s="73" t="s">
        <v>89</v>
      </c>
      <c r="B1890" s="93">
        <f t="shared" si="47"/>
        <v>1885</v>
      </c>
      <c r="C1890" s="59" t="s">
        <v>2008</v>
      </c>
      <c r="D1890" s="86" t="s">
        <v>2008</v>
      </c>
      <c r="E1890" s="65" t="s">
        <v>716</v>
      </c>
      <c r="F1890" s="62" t="s">
        <v>1520</v>
      </c>
      <c r="G1890" s="106" t="str">
        <f>VLOOKUP(F1890:F5206,[1]Лист1!$B$4:$E$17335,4,0)</f>
        <v>Микропредприятие</v>
      </c>
      <c r="H1890" s="90" t="s">
        <v>2464</v>
      </c>
      <c r="I1890" s="90" t="s">
        <v>2464</v>
      </c>
      <c r="J1890" s="87" t="s">
        <v>629</v>
      </c>
      <c r="K1890" s="87" t="s">
        <v>2008</v>
      </c>
      <c r="L1890" s="77"/>
    </row>
    <row r="1891" spans="1:12" ht="30" x14ac:dyDescent="0.25">
      <c r="A1891" s="73" t="s">
        <v>89</v>
      </c>
      <c r="B1891" s="93">
        <f t="shared" si="47"/>
        <v>1886</v>
      </c>
      <c r="C1891" s="59" t="s">
        <v>2008</v>
      </c>
      <c r="D1891" s="86" t="s">
        <v>2008</v>
      </c>
      <c r="E1891" s="65" t="s">
        <v>2137</v>
      </c>
      <c r="F1891" s="62" t="s">
        <v>1915</v>
      </c>
      <c r="G1891" s="106" t="str">
        <f>VLOOKUP(F1891:F5207,[1]Лист1!$B$4:$E$17335,4,0)</f>
        <v>Микропредприятие</v>
      </c>
      <c r="H1891" s="90" t="s">
        <v>2464</v>
      </c>
      <c r="I1891" s="90" t="s">
        <v>2464</v>
      </c>
      <c r="J1891" s="87" t="s">
        <v>629</v>
      </c>
      <c r="K1891" s="87" t="s">
        <v>2008</v>
      </c>
      <c r="L1891" s="77"/>
    </row>
    <row r="1892" spans="1:12" ht="30" x14ac:dyDescent="0.25">
      <c r="A1892" s="73" t="s">
        <v>89</v>
      </c>
      <c r="B1892" s="93">
        <f t="shared" si="47"/>
        <v>1887</v>
      </c>
      <c r="C1892" s="59" t="s">
        <v>2008</v>
      </c>
      <c r="D1892" s="86" t="s">
        <v>2008</v>
      </c>
      <c r="E1892" s="65" t="s">
        <v>2162</v>
      </c>
      <c r="F1892" s="62" t="s">
        <v>2005</v>
      </c>
      <c r="G1892" s="106" t="str">
        <f>VLOOKUP(F1892:F5208,[1]Лист1!$B$4:$E$17335,4,0)</f>
        <v>Микропредприятие</v>
      </c>
      <c r="H1892" s="90" t="s">
        <v>2464</v>
      </c>
      <c r="I1892" s="90" t="s">
        <v>2464</v>
      </c>
      <c r="J1892" s="87" t="s">
        <v>629</v>
      </c>
      <c r="K1892" s="87" t="s">
        <v>2008</v>
      </c>
      <c r="L1892" s="77"/>
    </row>
    <row r="1893" spans="1:12" ht="30" x14ac:dyDescent="0.25">
      <c r="A1893" s="73" t="s">
        <v>89</v>
      </c>
      <c r="B1893" s="93">
        <f t="shared" si="47"/>
        <v>1888</v>
      </c>
      <c r="C1893" s="59" t="s">
        <v>2008</v>
      </c>
      <c r="D1893" s="86" t="s">
        <v>2008</v>
      </c>
      <c r="E1893" s="65" t="s">
        <v>2163</v>
      </c>
      <c r="F1893" s="62" t="s">
        <v>2144</v>
      </c>
      <c r="G1893" s="106" t="str">
        <f>VLOOKUP(F1893:F5209,[1]Лист1!$B$4:$E$17335,4,0)</f>
        <v>Микропредприятие</v>
      </c>
      <c r="H1893" s="90" t="s">
        <v>2464</v>
      </c>
      <c r="I1893" s="90" t="s">
        <v>2464</v>
      </c>
      <c r="J1893" s="87" t="s">
        <v>629</v>
      </c>
      <c r="K1893" s="87" t="s">
        <v>2008</v>
      </c>
      <c r="L1893" s="77"/>
    </row>
    <row r="1894" spans="1:12" ht="30" x14ac:dyDescent="0.25">
      <c r="A1894" s="73" t="s">
        <v>89</v>
      </c>
      <c r="B1894" s="93">
        <f t="shared" si="47"/>
        <v>1889</v>
      </c>
      <c r="C1894" s="59" t="s">
        <v>2008</v>
      </c>
      <c r="D1894" s="86" t="s">
        <v>2008</v>
      </c>
      <c r="E1894" s="65" t="s">
        <v>3011</v>
      </c>
      <c r="F1894" s="62" t="s">
        <v>2145</v>
      </c>
      <c r="G1894" s="106" t="str">
        <f>VLOOKUP(F1894:F5210,[1]Лист1!$B$4:$E$17335,4,0)</f>
        <v>Микропредприятие</v>
      </c>
      <c r="H1894" s="90" t="s">
        <v>2464</v>
      </c>
      <c r="I1894" s="90" t="s">
        <v>2464</v>
      </c>
      <c r="J1894" s="87" t="s">
        <v>629</v>
      </c>
      <c r="K1894" s="87" t="s">
        <v>2008</v>
      </c>
      <c r="L1894" s="77"/>
    </row>
    <row r="1895" spans="1:12" ht="30" x14ac:dyDescent="0.25">
      <c r="A1895" s="73" t="s">
        <v>89</v>
      </c>
      <c r="B1895" s="93">
        <f t="shared" si="47"/>
        <v>1890</v>
      </c>
      <c r="C1895" s="59" t="s">
        <v>2008</v>
      </c>
      <c r="D1895" s="86" t="s">
        <v>2008</v>
      </c>
      <c r="E1895" s="65" t="s">
        <v>2164</v>
      </c>
      <c r="F1895" s="62" t="s">
        <v>2146</v>
      </c>
      <c r="G1895" s="106" t="str">
        <f>VLOOKUP(F1895:F5211,[1]Лист1!$B$4:$E$17335,4,0)</f>
        <v>Микропредприятие</v>
      </c>
      <c r="H1895" s="90" t="s">
        <v>2464</v>
      </c>
      <c r="I1895" s="90" t="s">
        <v>2464</v>
      </c>
      <c r="J1895" s="87" t="s">
        <v>629</v>
      </c>
      <c r="K1895" s="87" t="s">
        <v>2008</v>
      </c>
      <c r="L1895" s="77"/>
    </row>
    <row r="1896" spans="1:12" ht="30" x14ac:dyDescent="0.25">
      <c r="A1896" s="73" t="s">
        <v>89</v>
      </c>
      <c r="B1896" s="93">
        <f t="shared" si="47"/>
        <v>1891</v>
      </c>
      <c r="C1896" s="59" t="s">
        <v>2008</v>
      </c>
      <c r="D1896" s="86" t="s">
        <v>2008</v>
      </c>
      <c r="E1896" s="65" t="s">
        <v>2165</v>
      </c>
      <c r="F1896" s="62" t="s">
        <v>1722</v>
      </c>
      <c r="G1896" s="106" t="str">
        <f>VLOOKUP(F1896:F5212,[1]Лист1!$B$4:$E$17335,4,0)</f>
        <v>Микропредприятие</v>
      </c>
      <c r="H1896" s="90" t="s">
        <v>2464</v>
      </c>
      <c r="I1896" s="90" t="s">
        <v>2464</v>
      </c>
      <c r="J1896" s="87" t="s">
        <v>629</v>
      </c>
      <c r="K1896" s="87" t="s">
        <v>2008</v>
      </c>
      <c r="L1896" s="77"/>
    </row>
    <row r="1897" spans="1:12" ht="30" x14ac:dyDescent="0.25">
      <c r="A1897" s="73" t="s">
        <v>89</v>
      </c>
      <c r="B1897" s="93">
        <f t="shared" si="47"/>
        <v>1892</v>
      </c>
      <c r="C1897" s="59" t="s">
        <v>2008</v>
      </c>
      <c r="D1897" s="86" t="s">
        <v>2008</v>
      </c>
      <c r="E1897" s="65" t="s">
        <v>2166</v>
      </c>
      <c r="F1897" s="62" t="s">
        <v>2147</v>
      </c>
      <c r="G1897" s="106" t="str">
        <f>VLOOKUP(F1897:F5213,[1]Лист1!$B$4:$E$17335,4,0)</f>
        <v>Малое предприятие</v>
      </c>
      <c r="H1897" s="90" t="s">
        <v>2464</v>
      </c>
      <c r="I1897" s="90" t="s">
        <v>2464</v>
      </c>
      <c r="J1897" s="87" t="s">
        <v>629</v>
      </c>
      <c r="K1897" s="87" t="s">
        <v>2008</v>
      </c>
      <c r="L1897" s="77"/>
    </row>
    <row r="1898" spans="1:12" ht="30" x14ac:dyDescent="0.25">
      <c r="A1898" s="73" t="s">
        <v>89</v>
      </c>
      <c r="B1898" s="93">
        <f t="shared" si="47"/>
        <v>1893</v>
      </c>
      <c r="C1898" s="59" t="s">
        <v>2008</v>
      </c>
      <c r="D1898" s="86" t="s">
        <v>2008</v>
      </c>
      <c r="E1898" s="65" t="s">
        <v>2167</v>
      </c>
      <c r="F1898" s="62" t="s">
        <v>2148</v>
      </c>
      <c r="G1898" s="106" t="str">
        <f>VLOOKUP(F1898:F5214,[1]Лист1!$B$4:$E$17335,4,0)</f>
        <v>Микропредприятие</v>
      </c>
      <c r="H1898" s="90" t="s">
        <v>2464</v>
      </c>
      <c r="I1898" s="90" t="s">
        <v>2464</v>
      </c>
      <c r="J1898" s="87" t="s">
        <v>629</v>
      </c>
      <c r="K1898" s="87" t="s">
        <v>2008</v>
      </c>
      <c r="L1898" s="77"/>
    </row>
    <row r="1899" spans="1:12" ht="30" x14ac:dyDescent="0.25">
      <c r="A1899" s="73" t="s">
        <v>89</v>
      </c>
      <c r="B1899" s="93">
        <f t="shared" si="47"/>
        <v>1894</v>
      </c>
      <c r="C1899" s="59" t="s">
        <v>2008</v>
      </c>
      <c r="D1899" s="86" t="s">
        <v>2008</v>
      </c>
      <c r="E1899" s="65" t="s">
        <v>2168</v>
      </c>
      <c r="F1899" s="62" t="s">
        <v>2149</v>
      </c>
      <c r="G1899" s="106" t="str">
        <f>VLOOKUP(F1899:F5215,[1]Лист1!$B$4:$E$17335,4,0)</f>
        <v>Микропредприятие</v>
      </c>
      <c r="H1899" s="90" t="s">
        <v>2464</v>
      </c>
      <c r="I1899" s="90" t="s">
        <v>2464</v>
      </c>
      <c r="J1899" s="87" t="s">
        <v>629</v>
      </c>
      <c r="K1899" s="87" t="s">
        <v>2008</v>
      </c>
      <c r="L1899" s="77"/>
    </row>
    <row r="1900" spans="1:12" ht="30" x14ac:dyDescent="0.25">
      <c r="A1900" s="73" t="s">
        <v>89</v>
      </c>
      <c r="B1900" s="93">
        <f t="shared" si="47"/>
        <v>1895</v>
      </c>
      <c r="C1900" s="59" t="s">
        <v>2009</v>
      </c>
      <c r="D1900" s="86" t="s">
        <v>2009</v>
      </c>
      <c r="E1900" s="65" t="s">
        <v>2201</v>
      </c>
      <c r="F1900" s="62" t="s">
        <v>997</v>
      </c>
      <c r="G1900" s="106" t="str">
        <f>VLOOKUP(F1900:F5216,[1]Лист1!$B$4:$E$17335,4,0)</f>
        <v>Микропредприятие</v>
      </c>
      <c r="H1900" s="90" t="s">
        <v>2464</v>
      </c>
      <c r="I1900" s="90" t="s">
        <v>2464</v>
      </c>
      <c r="J1900" s="87" t="s">
        <v>629</v>
      </c>
      <c r="K1900" s="87" t="s">
        <v>2009</v>
      </c>
      <c r="L1900" s="77"/>
    </row>
    <row r="1901" spans="1:12" ht="30" x14ac:dyDescent="0.25">
      <c r="A1901" s="73" t="s">
        <v>89</v>
      </c>
      <c r="B1901" s="93">
        <f t="shared" si="47"/>
        <v>1896</v>
      </c>
      <c r="C1901" s="59" t="s">
        <v>2009</v>
      </c>
      <c r="D1901" s="86" t="s">
        <v>2009</v>
      </c>
      <c r="E1901" s="65" t="s">
        <v>2202</v>
      </c>
      <c r="F1901" s="62" t="s">
        <v>2088</v>
      </c>
      <c r="G1901" s="106" t="str">
        <f>VLOOKUP(F1901:F5217,[1]Лист1!$B$4:$E$17335,4,0)</f>
        <v>Микропредприятие</v>
      </c>
      <c r="H1901" s="90" t="s">
        <v>2464</v>
      </c>
      <c r="I1901" s="90" t="s">
        <v>2464</v>
      </c>
      <c r="J1901" s="87" t="s">
        <v>629</v>
      </c>
      <c r="K1901" s="87" t="s">
        <v>2009</v>
      </c>
      <c r="L1901" s="77"/>
    </row>
    <row r="1902" spans="1:12" ht="30" x14ac:dyDescent="0.25">
      <c r="A1902" s="73" t="s">
        <v>89</v>
      </c>
      <c r="B1902" s="93">
        <f t="shared" si="47"/>
        <v>1897</v>
      </c>
      <c r="C1902" s="59" t="s">
        <v>2009</v>
      </c>
      <c r="D1902" s="86" t="s">
        <v>2009</v>
      </c>
      <c r="E1902" s="65" t="s">
        <v>2203</v>
      </c>
      <c r="F1902" s="62" t="s">
        <v>2223</v>
      </c>
      <c r="G1902" s="106" t="str">
        <f>VLOOKUP(F1902:F5218,[1]Лист1!$B$4:$E$17335,4,0)</f>
        <v>Микропредприятие</v>
      </c>
      <c r="H1902" s="90" t="s">
        <v>2464</v>
      </c>
      <c r="I1902" s="90" t="s">
        <v>2464</v>
      </c>
      <c r="J1902" s="87" t="s">
        <v>629</v>
      </c>
      <c r="K1902" s="87" t="s">
        <v>2009</v>
      </c>
      <c r="L1902" s="77"/>
    </row>
    <row r="1903" spans="1:12" ht="30" x14ac:dyDescent="0.25">
      <c r="A1903" s="73" t="s">
        <v>89</v>
      </c>
      <c r="B1903" s="93">
        <f t="shared" si="47"/>
        <v>1898</v>
      </c>
      <c r="C1903" s="59" t="s">
        <v>2009</v>
      </c>
      <c r="D1903" s="86" t="s">
        <v>2009</v>
      </c>
      <c r="E1903" s="65" t="s">
        <v>2204</v>
      </c>
      <c r="F1903" s="62" t="s">
        <v>511</v>
      </c>
      <c r="G1903" s="106" t="str">
        <f>VLOOKUP(F1903:F5219,[1]Лист1!$B$4:$E$17335,4,0)</f>
        <v>Микропредприятие</v>
      </c>
      <c r="H1903" s="90" t="s">
        <v>2464</v>
      </c>
      <c r="I1903" s="90" t="s">
        <v>2464</v>
      </c>
      <c r="J1903" s="87" t="s">
        <v>629</v>
      </c>
      <c r="K1903" s="87" t="s">
        <v>2009</v>
      </c>
      <c r="L1903" s="77"/>
    </row>
    <row r="1904" spans="1:12" ht="30" x14ac:dyDescent="0.25">
      <c r="A1904" s="73" t="s">
        <v>89</v>
      </c>
      <c r="B1904" s="93">
        <f t="shared" si="47"/>
        <v>1899</v>
      </c>
      <c r="C1904" s="59" t="s">
        <v>2009</v>
      </c>
      <c r="D1904" s="86" t="s">
        <v>2009</v>
      </c>
      <c r="E1904" s="65" t="s">
        <v>2205</v>
      </c>
      <c r="F1904" s="62" t="s">
        <v>2224</v>
      </c>
      <c r="G1904" s="106" t="str">
        <f>VLOOKUP(F1904:F5220,[1]Лист1!$B$4:$E$17335,4,0)</f>
        <v>Микропредприятие</v>
      </c>
      <c r="H1904" s="90" t="s">
        <v>2464</v>
      </c>
      <c r="I1904" s="90" t="s">
        <v>2464</v>
      </c>
      <c r="J1904" s="87" t="s">
        <v>629</v>
      </c>
      <c r="K1904" s="87" t="s">
        <v>2009</v>
      </c>
      <c r="L1904" s="77"/>
    </row>
    <row r="1905" spans="1:12" ht="30" x14ac:dyDescent="0.25">
      <c r="A1905" s="73" t="s">
        <v>89</v>
      </c>
      <c r="B1905" s="93">
        <f t="shared" si="47"/>
        <v>1900</v>
      </c>
      <c r="C1905" s="59" t="s">
        <v>2009</v>
      </c>
      <c r="D1905" s="86" t="s">
        <v>2009</v>
      </c>
      <c r="E1905" s="65" t="s">
        <v>2206</v>
      </c>
      <c r="F1905" s="62" t="s">
        <v>513</v>
      </c>
      <c r="G1905" s="106" t="str">
        <f>VLOOKUP(F1905:F5221,[1]Лист1!$B$4:$E$17335,4,0)</f>
        <v>Микропредприятие</v>
      </c>
      <c r="H1905" s="90" t="s">
        <v>2464</v>
      </c>
      <c r="I1905" s="90" t="s">
        <v>2464</v>
      </c>
      <c r="J1905" s="87" t="s">
        <v>629</v>
      </c>
      <c r="K1905" s="87" t="s">
        <v>2009</v>
      </c>
      <c r="L1905" s="77"/>
    </row>
    <row r="1906" spans="1:12" ht="30" x14ac:dyDescent="0.25">
      <c r="A1906" s="73" t="s">
        <v>89</v>
      </c>
      <c r="B1906" s="93">
        <f t="shared" si="47"/>
        <v>1901</v>
      </c>
      <c r="C1906" s="59" t="s">
        <v>2009</v>
      </c>
      <c r="D1906" s="86" t="s">
        <v>2009</v>
      </c>
      <c r="E1906" s="65" t="s">
        <v>2207</v>
      </c>
      <c r="F1906" s="62" t="s">
        <v>525</v>
      </c>
      <c r="G1906" s="106" t="str">
        <f>VLOOKUP(F1906:F5222,[1]Лист1!$B$4:$E$17335,4,0)</f>
        <v>Микропредприятие</v>
      </c>
      <c r="H1906" s="90" t="s">
        <v>2464</v>
      </c>
      <c r="I1906" s="90" t="s">
        <v>2464</v>
      </c>
      <c r="J1906" s="87" t="s">
        <v>629</v>
      </c>
      <c r="K1906" s="87" t="s">
        <v>2009</v>
      </c>
      <c r="L1906" s="77"/>
    </row>
    <row r="1907" spans="1:12" ht="30" x14ac:dyDescent="0.25">
      <c r="A1907" s="73" t="s">
        <v>89</v>
      </c>
      <c r="B1907" s="93">
        <f t="shared" si="47"/>
        <v>1902</v>
      </c>
      <c r="C1907" s="59" t="s">
        <v>2009</v>
      </c>
      <c r="D1907" s="86" t="s">
        <v>2009</v>
      </c>
      <c r="E1907" s="65" t="s">
        <v>2208</v>
      </c>
      <c r="F1907" s="62" t="s">
        <v>2225</v>
      </c>
      <c r="G1907" s="106" t="str">
        <f>VLOOKUP(F1907:F5223,[1]Лист1!$B$4:$E$17335,4,0)</f>
        <v>Микропредприятие</v>
      </c>
      <c r="H1907" s="90" t="s">
        <v>2464</v>
      </c>
      <c r="I1907" s="90" t="s">
        <v>2464</v>
      </c>
      <c r="J1907" s="87" t="s">
        <v>629</v>
      </c>
      <c r="K1907" s="87" t="s">
        <v>2009</v>
      </c>
      <c r="L1907" s="77"/>
    </row>
    <row r="1908" spans="1:12" ht="30" x14ac:dyDescent="0.25">
      <c r="A1908" s="73" t="s">
        <v>89</v>
      </c>
      <c r="B1908" s="93">
        <f t="shared" si="47"/>
        <v>1903</v>
      </c>
      <c r="C1908" s="59" t="s">
        <v>2009</v>
      </c>
      <c r="D1908" s="86" t="s">
        <v>2009</v>
      </c>
      <c r="E1908" s="65" t="s">
        <v>2209</v>
      </c>
      <c r="F1908" s="62" t="s">
        <v>2226</v>
      </c>
      <c r="G1908" s="106" t="str">
        <f>VLOOKUP(F1908:F5224,[1]Лист1!$B$4:$E$17335,4,0)</f>
        <v>Микропредприятие</v>
      </c>
      <c r="H1908" s="90" t="s">
        <v>2464</v>
      </c>
      <c r="I1908" s="90" t="s">
        <v>2464</v>
      </c>
      <c r="J1908" s="87" t="s">
        <v>629</v>
      </c>
      <c r="K1908" s="87" t="s">
        <v>2009</v>
      </c>
      <c r="L1908" s="77"/>
    </row>
    <row r="1909" spans="1:12" ht="30" x14ac:dyDescent="0.25">
      <c r="A1909" s="73" t="s">
        <v>89</v>
      </c>
      <c r="B1909" s="93">
        <f t="shared" si="47"/>
        <v>1904</v>
      </c>
      <c r="C1909" s="59" t="s">
        <v>2009</v>
      </c>
      <c r="D1909" s="86" t="s">
        <v>2009</v>
      </c>
      <c r="E1909" s="65" t="s">
        <v>2210</v>
      </c>
      <c r="F1909" s="62" t="s">
        <v>526</v>
      </c>
      <c r="G1909" s="106" t="str">
        <f>VLOOKUP(F1909:F5225,[1]Лист1!$B$4:$E$17335,4,0)</f>
        <v>Микропредприятие</v>
      </c>
      <c r="H1909" s="90" t="s">
        <v>2464</v>
      </c>
      <c r="I1909" s="90" t="s">
        <v>2464</v>
      </c>
      <c r="J1909" s="87" t="s">
        <v>629</v>
      </c>
      <c r="K1909" s="87" t="s">
        <v>2009</v>
      </c>
      <c r="L1909" s="77"/>
    </row>
    <row r="1910" spans="1:12" ht="30" x14ac:dyDescent="0.25">
      <c r="A1910" s="73" t="s">
        <v>89</v>
      </c>
      <c r="B1910" s="93">
        <f t="shared" si="47"/>
        <v>1905</v>
      </c>
      <c r="C1910" s="59" t="s">
        <v>2009</v>
      </c>
      <c r="D1910" s="86" t="s">
        <v>2009</v>
      </c>
      <c r="E1910" s="65" t="s">
        <v>2211</v>
      </c>
      <c r="F1910" s="62" t="s">
        <v>994</v>
      </c>
      <c r="G1910" s="106" t="str">
        <f>VLOOKUP(F1910:F5226,[1]Лист1!$B$4:$E$17335,4,0)</f>
        <v>Микропредприятие</v>
      </c>
      <c r="H1910" s="90" t="s">
        <v>2464</v>
      </c>
      <c r="I1910" s="90" t="s">
        <v>2464</v>
      </c>
      <c r="J1910" s="87" t="s">
        <v>629</v>
      </c>
      <c r="K1910" s="87" t="s">
        <v>2009</v>
      </c>
      <c r="L1910" s="77"/>
    </row>
    <row r="1911" spans="1:12" ht="30" x14ac:dyDescent="0.25">
      <c r="A1911" s="73" t="s">
        <v>89</v>
      </c>
      <c r="B1911" s="93">
        <f t="shared" si="47"/>
        <v>1906</v>
      </c>
      <c r="C1911" s="59" t="s">
        <v>2009</v>
      </c>
      <c r="D1911" s="86" t="s">
        <v>2009</v>
      </c>
      <c r="E1911" s="65" t="s">
        <v>561</v>
      </c>
      <c r="F1911" s="62" t="s">
        <v>562</v>
      </c>
      <c r="G1911" s="106" t="str">
        <f>VLOOKUP(F1911:F5227,[1]Лист1!$B$4:$E$17335,4,0)</f>
        <v>Микропредприятие</v>
      </c>
      <c r="H1911" s="90" t="s">
        <v>2464</v>
      </c>
      <c r="I1911" s="90" t="s">
        <v>2464</v>
      </c>
      <c r="J1911" s="87" t="s">
        <v>629</v>
      </c>
      <c r="K1911" s="87" t="s">
        <v>2009</v>
      </c>
      <c r="L1911" s="77"/>
    </row>
    <row r="1912" spans="1:12" ht="30" x14ac:dyDescent="0.25">
      <c r="A1912" s="73" t="s">
        <v>89</v>
      </c>
      <c r="B1912" s="93">
        <f t="shared" si="47"/>
        <v>1907</v>
      </c>
      <c r="C1912" s="59" t="s">
        <v>2009</v>
      </c>
      <c r="D1912" s="86" t="s">
        <v>2009</v>
      </c>
      <c r="E1912" s="65" t="s">
        <v>1742</v>
      </c>
      <c r="F1912" s="62" t="s">
        <v>1421</v>
      </c>
      <c r="G1912" s="106" t="str">
        <f>VLOOKUP(F1912:F5228,[1]Лист1!$B$4:$E$17335,4,0)</f>
        <v>Микропредприятие</v>
      </c>
      <c r="H1912" s="90" t="s">
        <v>2464</v>
      </c>
      <c r="I1912" s="90" t="s">
        <v>2464</v>
      </c>
      <c r="J1912" s="87" t="s">
        <v>629</v>
      </c>
      <c r="K1912" s="87" t="s">
        <v>2009</v>
      </c>
      <c r="L1912" s="77"/>
    </row>
    <row r="1913" spans="1:12" ht="30" x14ac:dyDescent="0.25">
      <c r="A1913" s="73" t="s">
        <v>89</v>
      </c>
      <c r="B1913" s="93">
        <f t="shared" si="47"/>
        <v>1908</v>
      </c>
      <c r="C1913" s="59" t="s">
        <v>2009</v>
      </c>
      <c r="D1913" s="86" t="s">
        <v>2009</v>
      </c>
      <c r="E1913" s="65" t="s">
        <v>2212</v>
      </c>
      <c r="F1913" s="62" t="s">
        <v>996</v>
      </c>
      <c r="G1913" s="106" t="str">
        <f>VLOOKUP(F1913:F5229,[1]Лист1!$B$4:$E$17335,4,0)</f>
        <v>Микропредприятие</v>
      </c>
      <c r="H1913" s="90" t="s">
        <v>2464</v>
      </c>
      <c r="I1913" s="90" t="s">
        <v>2464</v>
      </c>
      <c r="J1913" s="87" t="s">
        <v>629</v>
      </c>
      <c r="K1913" s="87" t="s">
        <v>2009</v>
      </c>
      <c r="L1913" s="77"/>
    </row>
    <row r="1914" spans="1:12" ht="30" x14ac:dyDescent="0.25">
      <c r="A1914" s="73" t="s">
        <v>89</v>
      </c>
      <c r="B1914" s="93">
        <f t="shared" si="47"/>
        <v>1909</v>
      </c>
      <c r="C1914" s="59" t="s">
        <v>2009</v>
      </c>
      <c r="D1914" s="86" t="s">
        <v>2009</v>
      </c>
      <c r="E1914" s="65" t="s">
        <v>2213</v>
      </c>
      <c r="F1914" s="62" t="s">
        <v>2227</v>
      </c>
      <c r="G1914" s="106" t="str">
        <f>VLOOKUP(F1914:F5230,[1]Лист1!$B$4:$E$17335,4,0)</f>
        <v>Микропредприятие</v>
      </c>
      <c r="H1914" s="90" t="s">
        <v>2464</v>
      </c>
      <c r="I1914" s="90" t="s">
        <v>2464</v>
      </c>
      <c r="J1914" s="87" t="s">
        <v>629</v>
      </c>
      <c r="K1914" s="87" t="s">
        <v>2009</v>
      </c>
      <c r="L1914" s="77"/>
    </row>
    <row r="1915" spans="1:12" ht="30" x14ac:dyDescent="0.25">
      <c r="A1915" s="73" t="s">
        <v>89</v>
      </c>
      <c r="B1915" s="93">
        <f t="shared" si="47"/>
        <v>1910</v>
      </c>
      <c r="C1915" s="59" t="s">
        <v>2009</v>
      </c>
      <c r="D1915" s="86" t="s">
        <v>2009</v>
      </c>
      <c r="E1915" s="65" t="s">
        <v>2214</v>
      </c>
      <c r="F1915" s="62" t="s">
        <v>2228</v>
      </c>
      <c r="G1915" s="106" t="str">
        <f>VLOOKUP(F1915:F5231,[1]Лист1!$B$4:$E$17335,4,0)</f>
        <v>Микропредприятие</v>
      </c>
      <c r="H1915" s="90" t="s">
        <v>2464</v>
      </c>
      <c r="I1915" s="90" t="s">
        <v>2464</v>
      </c>
      <c r="J1915" s="87" t="s">
        <v>629</v>
      </c>
      <c r="K1915" s="87" t="s">
        <v>2009</v>
      </c>
      <c r="L1915" s="77"/>
    </row>
    <row r="1916" spans="1:12" ht="30" x14ac:dyDescent="0.25">
      <c r="A1916" s="73" t="s">
        <v>89</v>
      </c>
      <c r="B1916" s="93">
        <f t="shared" si="47"/>
        <v>1911</v>
      </c>
      <c r="C1916" s="59" t="s">
        <v>2009</v>
      </c>
      <c r="D1916" s="86" t="s">
        <v>2009</v>
      </c>
      <c r="E1916" s="65" t="s">
        <v>2215</v>
      </c>
      <c r="F1916" s="62" t="s">
        <v>528</v>
      </c>
      <c r="G1916" s="106" t="str">
        <f>VLOOKUP(F1916:F5232,[1]Лист1!$B$4:$E$17335,4,0)</f>
        <v>Микропредприятие</v>
      </c>
      <c r="H1916" s="90" t="s">
        <v>2464</v>
      </c>
      <c r="I1916" s="90" t="s">
        <v>2464</v>
      </c>
      <c r="J1916" s="87" t="s">
        <v>629</v>
      </c>
      <c r="K1916" s="87" t="s">
        <v>2009</v>
      </c>
      <c r="L1916" s="77"/>
    </row>
    <row r="1917" spans="1:12" ht="30" x14ac:dyDescent="0.25">
      <c r="A1917" s="73" t="s">
        <v>89</v>
      </c>
      <c r="B1917" s="93">
        <f t="shared" si="47"/>
        <v>1912</v>
      </c>
      <c r="C1917" s="59" t="s">
        <v>2009</v>
      </c>
      <c r="D1917" s="86" t="s">
        <v>2009</v>
      </c>
      <c r="E1917" s="65" t="s">
        <v>2216</v>
      </c>
      <c r="F1917" s="62" t="s">
        <v>517</v>
      </c>
      <c r="G1917" s="106" t="str">
        <f>VLOOKUP(F1917:F5233,[1]Лист1!$B$4:$E$17335,4,0)</f>
        <v>Микропредприятие</v>
      </c>
      <c r="H1917" s="90" t="s">
        <v>2464</v>
      </c>
      <c r="I1917" s="90" t="s">
        <v>2464</v>
      </c>
      <c r="J1917" s="87" t="s">
        <v>629</v>
      </c>
      <c r="K1917" s="87" t="s">
        <v>2009</v>
      </c>
      <c r="L1917" s="77"/>
    </row>
    <row r="1918" spans="1:12" ht="30" x14ac:dyDescent="0.25">
      <c r="A1918" s="73" t="s">
        <v>89</v>
      </c>
      <c r="B1918" s="93">
        <f t="shared" si="47"/>
        <v>1913</v>
      </c>
      <c r="C1918" s="59" t="s">
        <v>2009</v>
      </c>
      <c r="D1918" s="86" t="s">
        <v>2009</v>
      </c>
      <c r="E1918" s="65" t="s">
        <v>2217</v>
      </c>
      <c r="F1918" s="62" t="s">
        <v>2229</v>
      </c>
      <c r="G1918" s="106" t="str">
        <f>VLOOKUP(F1918:F5234,[1]Лист1!$B$4:$E$17335,4,0)</f>
        <v>Микропредприятие</v>
      </c>
      <c r="H1918" s="90" t="s">
        <v>2464</v>
      </c>
      <c r="I1918" s="90" t="s">
        <v>2464</v>
      </c>
      <c r="J1918" s="87" t="s">
        <v>629</v>
      </c>
      <c r="K1918" s="87" t="s">
        <v>2009</v>
      </c>
      <c r="L1918" s="77"/>
    </row>
    <row r="1919" spans="1:12" ht="30" x14ac:dyDescent="0.25">
      <c r="A1919" s="73" t="s">
        <v>89</v>
      </c>
      <c r="B1919" s="93">
        <f t="shared" si="47"/>
        <v>1914</v>
      </c>
      <c r="C1919" s="59" t="s">
        <v>2009</v>
      </c>
      <c r="D1919" s="86" t="s">
        <v>2009</v>
      </c>
      <c r="E1919" s="65" t="s">
        <v>1778</v>
      </c>
      <c r="F1919" s="62" t="s">
        <v>497</v>
      </c>
      <c r="G1919" s="106" t="str">
        <f>VLOOKUP(F1919:F5235,[1]Лист1!$B$4:$E$17335,4,0)</f>
        <v>Микропредприятие</v>
      </c>
      <c r="H1919" s="90" t="s">
        <v>2464</v>
      </c>
      <c r="I1919" s="90" t="s">
        <v>2464</v>
      </c>
      <c r="J1919" s="87" t="s">
        <v>629</v>
      </c>
      <c r="K1919" s="87" t="s">
        <v>2009</v>
      </c>
      <c r="L1919" s="77"/>
    </row>
    <row r="1920" spans="1:12" ht="30" x14ac:dyDescent="0.25">
      <c r="A1920" s="73" t="s">
        <v>89</v>
      </c>
      <c r="B1920" s="93">
        <f t="shared" si="47"/>
        <v>1915</v>
      </c>
      <c r="C1920" s="59" t="s">
        <v>2009</v>
      </c>
      <c r="D1920" s="86" t="s">
        <v>2009</v>
      </c>
      <c r="E1920" s="65" t="s">
        <v>2218</v>
      </c>
      <c r="F1920" s="62" t="s">
        <v>2230</v>
      </c>
      <c r="G1920" s="106" t="str">
        <f>VLOOKUP(F1920:F5236,[1]Лист1!$B$4:$E$17335,4,0)</f>
        <v>Микропредприятие</v>
      </c>
      <c r="H1920" s="90" t="s">
        <v>2464</v>
      </c>
      <c r="I1920" s="90" t="s">
        <v>2464</v>
      </c>
      <c r="J1920" s="87" t="s">
        <v>629</v>
      </c>
      <c r="K1920" s="87" t="s">
        <v>2009</v>
      </c>
      <c r="L1920" s="77"/>
    </row>
    <row r="1921" spans="1:12" ht="30" x14ac:dyDescent="0.25">
      <c r="A1921" s="73" t="s">
        <v>89</v>
      </c>
      <c r="B1921" s="93">
        <f t="shared" si="47"/>
        <v>1916</v>
      </c>
      <c r="C1921" s="59" t="s">
        <v>2009</v>
      </c>
      <c r="D1921" s="86" t="s">
        <v>2009</v>
      </c>
      <c r="E1921" s="65" t="s">
        <v>2219</v>
      </c>
      <c r="F1921" s="62" t="s">
        <v>503</v>
      </c>
      <c r="G1921" s="106" t="str">
        <f>VLOOKUP(F1921:F5237,[1]Лист1!$B$4:$E$17335,4,0)</f>
        <v>Микропредприятие</v>
      </c>
      <c r="H1921" s="90" t="s">
        <v>2464</v>
      </c>
      <c r="I1921" s="90" t="s">
        <v>2464</v>
      </c>
      <c r="J1921" s="87" t="s">
        <v>629</v>
      </c>
      <c r="K1921" s="87" t="s">
        <v>2009</v>
      </c>
      <c r="L1921" s="77"/>
    </row>
    <row r="1922" spans="1:12" ht="30" x14ac:dyDescent="0.25">
      <c r="A1922" s="73" t="s">
        <v>89</v>
      </c>
      <c r="B1922" s="93">
        <f t="shared" si="47"/>
        <v>1917</v>
      </c>
      <c r="C1922" s="59" t="s">
        <v>2009</v>
      </c>
      <c r="D1922" s="86" t="s">
        <v>2009</v>
      </c>
      <c r="E1922" s="65" t="s">
        <v>1743</v>
      </c>
      <c r="F1922" s="62" t="s">
        <v>1422</v>
      </c>
      <c r="G1922" s="106" t="str">
        <f>VLOOKUP(F1922:F5238,[1]Лист1!$B$4:$E$17335,4,0)</f>
        <v>Микропредприятие</v>
      </c>
      <c r="H1922" s="90" t="s">
        <v>2464</v>
      </c>
      <c r="I1922" s="90" t="s">
        <v>2464</v>
      </c>
      <c r="J1922" s="87" t="s">
        <v>629</v>
      </c>
      <c r="K1922" s="87" t="s">
        <v>2009</v>
      </c>
      <c r="L1922" s="77"/>
    </row>
    <row r="1923" spans="1:12" ht="30" x14ac:dyDescent="0.25">
      <c r="A1923" s="73" t="s">
        <v>89</v>
      </c>
      <c r="B1923" s="93">
        <f t="shared" si="47"/>
        <v>1918</v>
      </c>
      <c r="C1923" s="59" t="s">
        <v>2009</v>
      </c>
      <c r="D1923" s="86" t="s">
        <v>2009</v>
      </c>
      <c r="E1923" s="65" t="s">
        <v>2220</v>
      </c>
      <c r="F1923" s="62" t="s">
        <v>2231</v>
      </c>
      <c r="G1923" s="106" t="str">
        <f>VLOOKUP(F1923:F5239,[1]Лист1!$B$4:$E$17335,4,0)</f>
        <v>Микропредприятие</v>
      </c>
      <c r="H1923" s="90" t="s">
        <v>2464</v>
      </c>
      <c r="I1923" s="90" t="s">
        <v>2464</v>
      </c>
      <c r="J1923" s="87" t="s">
        <v>629</v>
      </c>
      <c r="K1923" s="87" t="s">
        <v>2009</v>
      </c>
      <c r="L1923" s="77"/>
    </row>
    <row r="1924" spans="1:12" ht="30" x14ac:dyDescent="0.25">
      <c r="A1924" s="73" t="s">
        <v>89</v>
      </c>
      <c r="B1924" s="93">
        <f t="shared" si="47"/>
        <v>1919</v>
      </c>
      <c r="C1924" s="59" t="s">
        <v>2009</v>
      </c>
      <c r="D1924" s="86" t="s">
        <v>2009</v>
      </c>
      <c r="E1924" s="65" t="s">
        <v>2221</v>
      </c>
      <c r="F1924" s="62" t="s">
        <v>2232</v>
      </c>
      <c r="G1924" s="106" t="str">
        <f>VLOOKUP(F1924:F5240,[1]Лист1!$B$4:$E$17335,4,0)</f>
        <v>Микропредприятие</v>
      </c>
      <c r="H1924" s="90" t="s">
        <v>2464</v>
      </c>
      <c r="I1924" s="90" t="s">
        <v>2464</v>
      </c>
      <c r="J1924" s="87" t="s">
        <v>629</v>
      </c>
      <c r="K1924" s="87" t="s">
        <v>2009</v>
      </c>
      <c r="L1924" s="77"/>
    </row>
    <row r="1925" spans="1:12" ht="30" x14ac:dyDescent="0.25">
      <c r="A1925" s="73" t="s">
        <v>89</v>
      </c>
      <c r="B1925" s="93">
        <f t="shared" si="47"/>
        <v>1920</v>
      </c>
      <c r="C1925" s="59" t="s">
        <v>2009</v>
      </c>
      <c r="D1925" s="86" t="s">
        <v>2009</v>
      </c>
      <c r="E1925" s="65" t="s">
        <v>685</v>
      </c>
      <c r="F1925" s="62" t="s">
        <v>482</v>
      </c>
      <c r="G1925" s="106" t="str">
        <f>VLOOKUP(F1925:F5241,[1]Лист1!$B$4:$E$17335,4,0)</f>
        <v>Микропредприятие</v>
      </c>
      <c r="H1925" s="90" t="s">
        <v>2464</v>
      </c>
      <c r="I1925" s="90" t="s">
        <v>2464</v>
      </c>
      <c r="J1925" s="87" t="s">
        <v>629</v>
      </c>
      <c r="K1925" s="87" t="s">
        <v>2009</v>
      </c>
      <c r="L1925" s="77"/>
    </row>
    <row r="1926" spans="1:12" ht="30" x14ac:dyDescent="0.25">
      <c r="A1926" s="73" t="s">
        <v>89</v>
      </c>
      <c r="B1926" s="93">
        <f t="shared" si="47"/>
        <v>1921</v>
      </c>
      <c r="C1926" s="59" t="s">
        <v>2009</v>
      </c>
      <c r="D1926" s="86" t="s">
        <v>2009</v>
      </c>
      <c r="E1926" s="65" t="s">
        <v>1674</v>
      </c>
      <c r="F1926" s="62" t="s">
        <v>489</v>
      </c>
      <c r="G1926" s="106" t="str">
        <f>VLOOKUP(F1926:F5242,[1]Лист1!$B$4:$E$17335,4,0)</f>
        <v>Малое предприятие</v>
      </c>
      <c r="H1926" s="90" t="s">
        <v>2464</v>
      </c>
      <c r="I1926" s="90" t="s">
        <v>2464</v>
      </c>
      <c r="J1926" s="87" t="s">
        <v>629</v>
      </c>
      <c r="K1926" s="87" t="s">
        <v>2009</v>
      </c>
      <c r="L1926" s="77"/>
    </row>
    <row r="1927" spans="1:12" ht="30" x14ac:dyDescent="0.25">
      <c r="A1927" s="73" t="s">
        <v>89</v>
      </c>
      <c r="B1927" s="93">
        <f t="shared" si="47"/>
        <v>1922</v>
      </c>
      <c r="C1927" s="59" t="s">
        <v>2009</v>
      </c>
      <c r="D1927" s="86" t="s">
        <v>2009</v>
      </c>
      <c r="E1927" s="65" t="s">
        <v>2662</v>
      </c>
      <c r="F1927" s="86" t="s">
        <v>481</v>
      </c>
      <c r="G1927" s="106" t="str">
        <f>VLOOKUP(F1927:F5243,[1]Лист1!$B$4:$E$17335,4,0)</f>
        <v>Микропредприятие</v>
      </c>
      <c r="H1927" s="90" t="s">
        <v>2464</v>
      </c>
      <c r="I1927" s="90" t="s">
        <v>2464</v>
      </c>
      <c r="J1927" s="87" t="s">
        <v>629</v>
      </c>
      <c r="K1927" s="87" t="s">
        <v>2009</v>
      </c>
      <c r="L1927" s="77"/>
    </row>
    <row r="1928" spans="1:12" ht="30" x14ac:dyDescent="0.25">
      <c r="A1928" s="73" t="s">
        <v>89</v>
      </c>
      <c r="B1928" s="93">
        <f t="shared" ref="B1928:B1991" si="48">B1927+1</f>
        <v>1923</v>
      </c>
      <c r="C1928" s="59" t="s">
        <v>2009</v>
      </c>
      <c r="D1928" s="86" t="s">
        <v>2009</v>
      </c>
      <c r="E1928" s="65" t="s">
        <v>493</v>
      </c>
      <c r="F1928" s="62" t="s">
        <v>494</v>
      </c>
      <c r="G1928" s="106" t="str">
        <f>VLOOKUP(F1928:F5244,[1]Лист1!$B$4:$E$17335,4,0)</f>
        <v>Малое предприятие</v>
      </c>
      <c r="H1928" s="90" t="s">
        <v>2464</v>
      </c>
      <c r="I1928" s="90" t="s">
        <v>2464</v>
      </c>
      <c r="J1928" s="87" t="s">
        <v>629</v>
      </c>
      <c r="K1928" s="87" t="s">
        <v>2009</v>
      </c>
      <c r="L1928" s="77"/>
    </row>
    <row r="1929" spans="1:12" ht="30" x14ac:dyDescent="0.25">
      <c r="A1929" s="73" t="s">
        <v>89</v>
      </c>
      <c r="B1929" s="93">
        <f t="shared" si="48"/>
        <v>1924</v>
      </c>
      <c r="C1929" s="59" t="s">
        <v>2009</v>
      </c>
      <c r="D1929" s="86" t="s">
        <v>2009</v>
      </c>
      <c r="E1929" s="138" t="s">
        <v>2991</v>
      </c>
      <c r="F1929" s="62" t="s">
        <v>391</v>
      </c>
      <c r="G1929" s="106" t="str">
        <f>VLOOKUP(F1929:F5245,[1]Лист1!$B$4:$E$17335,4,0)</f>
        <v>Микропредприятие</v>
      </c>
      <c r="H1929" s="90" t="s">
        <v>2464</v>
      </c>
      <c r="I1929" s="90" t="s">
        <v>2464</v>
      </c>
      <c r="J1929" s="87" t="s">
        <v>629</v>
      </c>
      <c r="K1929" s="87" t="s">
        <v>2009</v>
      </c>
      <c r="L1929" s="77"/>
    </row>
    <row r="1930" spans="1:12" ht="30" x14ac:dyDescent="0.25">
      <c r="A1930" s="73" t="s">
        <v>89</v>
      </c>
      <c r="B1930" s="93">
        <f t="shared" si="48"/>
        <v>1925</v>
      </c>
      <c r="C1930" s="59" t="s">
        <v>2009</v>
      </c>
      <c r="D1930" s="86" t="s">
        <v>2009</v>
      </c>
      <c r="E1930" s="65" t="s">
        <v>2992</v>
      </c>
      <c r="F1930" s="62" t="s">
        <v>2233</v>
      </c>
      <c r="G1930" s="106" t="str">
        <f>VLOOKUP(F1930:F5246,[1]Лист1!$B$4:$E$17335,4,0)</f>
        <v>Микропредприятие</v>
      </c>
      <c r="H1930" s="90" t="s">
        <v>2464</v>
      </c>
      <c r="I1930" s="90" t="s">
        <v>2464</v>
      </c>
      <c r="J1930" s="87" t="s">
        <v>629</v>
      </c>
      <c r="K1930" s="87" t="s">
        <v>2009</v>
      </c>
      <c r="L1930" s="77"/>
    </row>
    <row r="1931" spans="1:12" ht="30" x14ac:dyDescent="0.25">
      <c r="A1931" s="73" t="s">
        <v>89</v>
      </c>
      <c r="B1931" s="93">
        <f t="shared" si="48"/>
        <v>1926</v>
      </c>
      <c r="C1931" s="59" t="s">
        <v>2009</v>
      </c>
      <c r="D1931" s="86" t="s">
        <v>2009</v>
      </c>
      <c r="E1931" s="65" t="s">
        <v>2957</v>
      </c>
      <c r="F1931" s="62" t="s">
        <v>2234</v>
      </c>
      <c r="G1931" s="106" t="str">
        <f>VLOOKUP(F1931:F5247,[1]Лист1!$B$4:$E$17335,4,0)</f>
        <v>Микропредприятие</v>
      </c>
      <c r="H1931" s="90" t="s">
        <v>2464</v>
      </c>
      <c r="I1931" s="90" t="s">
        <v>2464</v>
      </c>
      <c r="J1931" s="87" t="s">
        <v>629</v>
      </c>
      <c r="K1931" s="87" t="s">
        <v>2009</v>
      </c>
      <c r="L1931" s="77"/>
    </row>
    <row r="1932" spans="1:12" ht="30" x14ac:dyDescent="0.25">
      <c r="A1932" s="73" t="s">
        <v>89</v>
      </c>
      <c r="B1932" s="93">
        <f t="shared" si="48"/>
        <v>1927</v>
      </c>
      <c r="C1932" s="59" t="s">
        <v>2009</v>
      </c>
      <c r="D1932" s="86" t="s">
        <v>2009</v>
      </c>
      <c r="E1932" s="65" t="s">
        <v>2976</v>
      </c>
      <c r="F1932" s="62" t="s">
        <v>2235</v>
      </c>
      <c r="G1932" s="106" t="str">
        <f>VLOOKUP(F1932:F5248,[1]Лист1!$B$4:$E$17335,4,0)</f>
        <v>Микропредприятие</v>
      </c>
      <c r="H1932" s="90" t="s">
        <v>2464</v>
      </c>
      <c r="I1932" s="90" t="s">
        <v>2464</v>
      </c>
      <c r="J1932" s="87" t="s">
        <v>629</v>
      </c>
      <c r="K1932" s="87" t="s">
        <v>2009</v>
      </c>
      <c r="L1932" s="77"/>
    </row>
    <row r="1933" spans="1:12" ht="30" x14ac:dyDescent="0.25">
      <c r="A1933" s="73" t="s">
        <v>89</v>
      </c>
      <c r="B1933" s="93">
        <f t="shared" si="48"/>
        <v>1928</v>
      </c>
      <c r="C1933" s="59" t="s">
        <v>2009</v>
      </c>
      <c r="D1933" s="86" t="s">
        <v>2009</v>
      </c>
      <c r="E1933" s="65" t="s">
        <v>2951</v>
      </c>
      <c r="F1933" s="62" t="s">
        <v>470</v>
      </c>
      <c r="G1933" s="106" t="str">
        <f>VLOOKUP(F1933:F5249,[1]Лист1!$B$4:$E$17335,4,0)</f>
        <v>Микропредприятие</v>
      </c>
      <c r="H1933" s="90" t="s">
        <v>2464</v>
      </c>
      <c r="I1933" s="90" t="s">
        <v>2464</v>
      </c>
      <c r="J1933" s="87" t="s">
        <v>629</v>
      </c>
      <c r="K1933" s="87" t="s">
        <v>2009</v>
      </c>
      <c r="L1933" s="77"/>
    </row>
    <row r="1934" spans="1:12" ht="30" x14ac:dyDescent="0.25">
      <c r="A1934" s="73" t="s">
        <v>89</v>
      </c>
      <c r="B1934" s="93">
        <f t="shared" si="48"/>
        <v>1929</v>
      </c>
      <c r="C1934" s="59" t="s">
        <v>2009</v>
      </c>
      <c r="D1934" s="86" t="s">
        <v>2009</v>
      </c>
      <c r="E1934" s="65" t="s">
        <v>479</v>
      </c>
      <c r="F1934" s="62" t="s">
        <v>480</v>
      </c>
      <c r="G1934" s="106" t="str">
        <f>VLOOKUP(F1934:F5250,[1]Лист1!$B$4:$E$17335,4,0)</f>
        <v>Микропредприятие</v>
      </c>
      <c r="H1934" s="90" t="s">
        <v>2464</v>
      </c>
      <c r="I1934" s="90" t="s">
        <v>2464</v>
      </c>
      <c r="J1934" s="87" t="s">
        <v>629</v>
      </c>
      <c r="K1934" s="87" t="s">
        <v>2009</v>
      </c>
      <c r="L1934" s="77"/>
    </row>
    <row r="1935" spans="1:12" ht="30" x14ac:dyDescent="0.25">
      <c r="A1935" s="73" t="s">
        <v>89</v>
      </c>
      <c r="B1935" s="93">
        <f t="shared" si="48"/>
        <v>1930</v>
      </c>
      <c r="C1935" s="59" t="s">
        <v>2009</v>
      </c>
      <c r="D1935" s="86" t="s">
        <v>2009</v>
      </c>
      <c r="E1935" s="65" t="s">
        <v>2236</v>
      </c>
      <c r="F1935" s="62" t="s">
        <v>550</v>
      </c>
      <c r="G1935" s="106" t="str">
        <f>VLOOKUP(F1935:F5251,[1]Лист1!$B$4:$E$17335,4,0)</f>
        <v>Микропредприятие</v>
      </c>
      <c r="H1935" s="90" t="s">
        <v>2464</v>
      </c>
      <c r="I1935" s="90" t="s">
        <v>2464</v>
      </c>
      <c r="J1935" s="87" t="s">
        <v>629</v>
      </c>
      <c r="K1935" s="87" t="s">
        <v>2009</v>
      </c>
      <c r="L1935" s="77"/>
    </row>
    <row r="1936" spans="1:12" ht="30" x14ac:dyDescent="0.25">
      <c r="A1936" s="73" t="s">
        <v>89</v>
      </c>
      <c r="B1936" s="93">
        <f t="shared" si="48"/>
        <v>1931</v>
      </c>
      <c r="C1936" s="59" t="s">
        <v>2009</v>
      </c>
      <c r="D1936" s="86" t="s">
        <v>2009</v>
      </c>
      <c r="E1936" s="65" t="s">
        <v>2237</v>
      </c>
      <c r="F1936" s="62" t="s">
        <v>2256</v>
      </c>
      <c r="G1936" s="106" t="str">
        <f>VLOOKUP(F1936:F5252,[1]Лист1!$B$4:$E$17335,4,0)</f>
        <v>Микропредприятие</v>
      </c>
      <c r="H1936" s="90" t="s">
        <v>2464</v>
      </c>
      <c r="I1936" s="90" t="s">
        <v>2464</v>
      </c>
      <c r="J1936" s="87" t="s">
        <v>629</v>
      </c>
      <c r="K1936" s="87" t="s">
        <v>2009</v>
      </c>
      <c r="L1936" s="77"/>
    </row>
    <row r="1937" spans="1:12" ht="30" x14ac:dyDescent="0.25">
      <c r="A1937" s="73" t="s">
        <v>89</v>
      </c>
      <c r="B1937" s="93">
        <f t="shared" si="48"/>
        <v>1932</v>
      </c>
      <c r="C1937" s="59" t="s">
        <v>2009</v>
      </c>
      <c r="D1937" s="86" t="s">
        <v>2009</v>
      </c>
      <c r="E1937" s="65" t="s">
        <v>2238</v>
      </c>
      <c r="F1937" s="62" t="s">
        <v>2257</v>
      </c>
      <c r="G1937" s="106" t="str">
        <f>VLOOKUP(F1937:F5253,[1]Лист1!$B$4:$E$17335,4,0)</f>
        <v>Микропредприятие</v>
      </c>
      <c r="H1937" s="90" t="s">
        <v>2464</v>
      </c>
      <c r="I1937" s="90" t="s">
        <v>2464</v>
      </c>
      <c r="J1937" s="87" t="s">
        <v>629</v>
      </c>
      <c r="K1937" s="87" t="s">
        <v>2009</v>
      </c>
      <c r="L1937" s="77"/>
    </row>
    <row r="1938" spans="1:12" ht="30" x14ac:dyDescent="0.25">
      <c r="A1938" s="73" t="s">
        <v>89</v>
      </c>
      <c r="B1938" s="93">
        <f t="shared" si="48"/>
        <v>1933</v>
      </c>
      <c r="C1938" s="59" t="s">
        <v>2009</v>
      </c>
      <c r="D1938" s="86" t="s">
        <v>2009</v>
      </c>
      <c r="E1938" s="65" t="s">
        <v>3042</v>
      </c>
      <c r="F1938" s="62" t="s">
        <v>411</v>
      </c>
      <c r="G1938" s="106" t="str">
        <f>VLOOKUP(F1938:F5254,[1]Лист1!$B$4:$E$17335,4,0)</f>
        <v>Малое предприятие</v>
      </c>
      <c r="H1938" s="90" t="s">
        <v>2464</v>
      </c>
      <c r="I1938" s="90" t="s">
        <v>2464</v>
      </c>
      <c r="J1938" s="87" t="s">
        <v>629</v>
      </c>
      <c r="K1938" s="87" t="s">
        <v>2009</v>
      </c>
      <c r="L1938" s="77"/>
    </row>
    <row r="1939" spans="1:12" ht="30" x14ac:dyDescent="0.25">
      <c r="A1939" s="73" t="s">
        <v>89</v>
      </c>
      <c r="B1939" s="93">
        <f t="shared" si="48"/>
        <v>1934</v>
      </c>
      <c r="C1939" s="59" t="s">
        <v>2009</v>
      </c>
      <c r="D1939" s="86" t="s">
        <v>2009</v>
      </c>
      <c r="E1939" s="65" t="s">
        <v>3005</v>
      </c>
      <c r="F1939" s="62" t="s">
        <v>1586</v>
      </c>
      <c r="G1939" s="106" t="str">
        <f>VLOOKUP(F1939:F5255,[1]Лист1!$B$4:$E$17335,4,0)</f>
        <v>Микропредприятие</v>
      </c>
      <c r="H1939" s="90" t="s">
        <v>2464</v>
      </c>
      <c r="I1939" s="90" t="s">
        <v>2464</v>
      </c>
      <c r="J1939" s="87" t="s">
        <v>629</v>
      </c>
      <c r="K1939" s="87" t="s">
        <v>2009</v>
      </c>
      <c r="L1939" s="77"/>
    </row>
    <row r="1940" spans="1:12" ht="30" x14ac:dyDescent="0.25">
      <c r="A1940" s="73" t="s">
        <v>89</v>
      </c>
      <c r="B1940" s="93">
        <f t="shared" si="48"/>
        <v>1935</v>
      </c>
      <c r="C1940" s="59" t="s">
        <v>2009</v>
      </c>
      <c r="D1940" s="86" t="s">
        <v>2009</v>
      </c>
      <c r="E1940" s="65" t="s">
        <v>3002</v>
      </c>
      <c r="F1940" s="62" t="s">
        <v>2258</v>
      </c>
      <c r="G1940" s="106" t="str">
        <f>VLOOKUP(F1940:F5256,[1]Лист1!$B$4:$E$17335,4,0)</f>
        <v>Малое предприятие</v>
      </c>
      <c r="H1940" s="90" t="s">
        <v>2464</v>
      </c>
      <c r="I1940" s="90" t="s">
        <v>2464</v>
      </c>
      <c r="J1940" s="87" t="s">
        <v>629</v>
      </c>
      <c r="K1940" s="87" t="s">
        <v>2009</v>
      </c>
      <c r="L1940" s="77"/>
    </row>
    <row r="1941" spans="1:12" ht="30" x14ac:dyDescent="0.25">
      <c r="A1941" s="73" t="s">
        <v>89</v>
      </c>
      <c r="B1941" s="93">
        <f t="shared" si="48"/>
        <v>1936</v>
      </c>
      <c r="C1941" s="59" t="s">
        <v>2009</v>
      </c>
      <c r="D1941" s="86" t="s">
        <v>2009</v>
      </c>
      <c r="E1941" s="65" t="s">
        <v>3017</v>
      </c>
      <c r="F1941" s="62" t="s">
        <v>2259</v>
      </c>
      <c r="G1941" s="106" t="str">
        <f>VLOOKUP(F1941:F5257,[1]Лист1!$B$4:$E$17335,4,0)</f>
        <v>Малое предприятие</v>
      </c>
      <c r="H1941" s="90" t="s">
        <v>2464</v>
      </c>
      <c r="I1941" s="90" t="s">
        <v>2464</v>
      </c>
      <c r="J1941" s="87" t="s">
        <v>629</v>
      </c>
      <c r="K1941" s="87" t="s">
        <v>2009</v>
      </c>
      <c r="L1941" s="77"/>
    </row>
    <row r="1942" spans="1:12" ht="30" x14ac:dyDescent="0.25">
      <c r="A1942" s="73" t="s">
        <v>89</v>
      </c>
      <c r="B1942" s="93">
        <f t="shared" si="48"/>
        <v>1937</v>
      </c>
      <c r="C1942" s="59" t="s">
        <v>2009</v>
      </c>
      <c r="D1942" s="86" t="s">
        <v>2009</v>
      </c>
      <c r="E1942" s="65" t="s">
        <v>2239</v>
      </c>
      <c r="F1942" s="62" t="s">
        <v>2260</v>
      </c>
      <c r="G1942" s="106" t="str">
        <f>VLOOKUP(F1942:F5258,[1]Лист1!$B$4:$E$17335,4,0)</f>
        <v>Микропредприятие</v>
      </c>
      <c r="H1942" s="90" t="s">
        <v>2464</v>
      </c>
      <c r="I1942" s="90" t="s">
        <v>2464</v>
      </c>
      <c r="J1942" s="87" t="s">
        <v>629</v>
      </c>
      <c r="K1942" s="87" t="s">
        <v>2009</v>
      </c>
      <c r="L1942" s="77"/>
    </row>
    <row r="1943" spans="1:12" ht="30" x14ac:dyDescent="0.25">
      <c r="A1943" s="73" t="s">
        <v>89</v>
      </c>
      <c r="B1943" s="93">
        <f t="shared" si="48"/>
        <v>1938</v>
      </c>
      <c r="C1943" s="59" t="s">
        <v>2009</v>
      </c>
      <c r="D1943" s="86" t="s">
        <v>2009</v>
      </c>
      <c r="E1943" s="65" t="s">
        <v>2240</v>
      </c>
      <c r="F1943" s="62" t="s">
        <v>2261</v>
      </c>
      <c r="G1943" s="106" t="str">
        <f>VLOOKUP(F1943:F5259,[1]Лист1!$B$4:$E$17335,4,0)</f>
        <v>Микропредприятие</v>
      </c>
      <c r="H1943" s="90" t="s">
        <v>2464</v>
      </c>
      <c r="I1943" s="90" t="s">
        <v>2464</v>
      </c>
      <c r="J1943" s="87" t="s">
        <v>629</v>
      </c>
      <c r="K1943" s="87" t="s">
        <v>2009</v>
      </c>
      <c r="L1943" s="77"/>
    </row>
    <row r="1944" spans="1:12" ht="30" x14ac:dyDescent="0.25">
      <c r="A1944" s="73" t="s">
        <v>89</v>
      </c>
      <c r="B1944" s="93">
        <f t="shared" si="48"/>
        <v>1939</v>
      </c>
      <c r="C1944" s="59" t="s">
        <v>2009</v>
      </c>
      <c r="D1944" s="86" t="s">
        <v>2009</v>
      </c>
      <c r="E1944" s="65" t="s">
        <v>2241</v>
      </c>
      <c r="F1944" s="62" t="s">
        <v>2262</v>
      </c>
      <c r="G1944" s="106" t="str">
        <f>VLOOKUP(F1944:F5260,[1]Лист1!$B$4:$E$17335,4,0)</f>
        <v>Микропредприятие</v>
      </c>
      <c r="H1944" s="90" t="s">
        <v>2464</v>
      </c>
      <c r="I1944" s="90" t="s">
        <v>2464</v>
      </c>
      <c r="J1944" s="87" t="s">
        <v>629</v>
      </c>
      <c r="K1944" s="87" t="s">
        <v>2009</v>
      </c>
      <c r="L1944" s="77"/>
    </row>
    <row r="1945" spans="1:12" ht="30" x14ac:dyDescent="0.25">
      <c r="A1945" s="73" t="s">
        <v>89</v>
      </c>
      <c r="B1945" s="93">
        <f t="shared" si="48"/>
        <v>1940</v>
      </c>
      <c r="C1945" s="59" t="s">
        <v>2009</v>
      </c>
      <c r="D1945" s="86" t="s">
        <v>2009</v>
      </c>
      <c r="E1945" s="65" t="s">
        <v>2242</v>
      </c>
      <c r="F1945" s="62" t="s">
        <v>2263</v>
      </c>
      <c r="G1945" s="106" t="str">
        <f>VLOOKUP(F1945:F5261,[1]Лист1!$B$4:$E$17335,4,0)</f>
        <v>Микропредприятие</v>
      </c>
      <c r="H1945" s="90" t="s">
        <v>2464</v>
      </c>
      <c r="I1945" s="90" t="s">
        <v>2464</v>
      </c>
      <c r="J1945" s="87" t="s">
        <v>629</v>
      </c>
      <c r="K1945" s="87" t="s">
        <v>2009</v>
      </c>
      <c r="L1945" s="77"/>
    </row>
    <row r="1946" spans="1:12" ht="30" x14ac:dyDescent="0.25">
      <c r="A1946" s="73" t="s">
        <v>89</v>
      </c>
      <c r="B1946" s="93">
        <f t="shared" si="48"/>
        <v>1941</v>
      </c>
      <c r="C1946" s="59" t="s">
        <v>2009</v>
      </c>
      <c r="D1946" s="86" t="s">
        <v>2009</v>
      </c>
      <c r="E1946" s="65" t="s">
        <v>541</v>
      </c>
      <c r="F1946" s="62" t="s">
        <v>542</v>
      </c>
      <c r="G1946" s="106" t="str">
        <f>VLOOKUP(F1946:F5262,[1]Лист1!$B$4:$E$17335,4,0)</f>
        <v>Микропредприятие</v>
      </c>
      <c r="H1946" s="90" t="s">
        <v>2464</v>
      </c>
      <c r="I1946" s="90" t="s">
        <v>2464</v>
      </c>
      <c r="J1946" s="87" t="s">
        <v>629</v>
      </c>
      <c r="K1946" s="87" t="s">
        <v>2009</v>
      </c>
      <c r="L1946" s="77"/>
    </row>
    <row r="1947" spans="1:12" ht="30" x14ac:dyDescent="0.25">
      <c r="A1947" s="73" t="s">
        <v>89</v>
      </c>
      <c r="B1947" s="93">
        <f t="shared" si="48"/>
        <v>1942</v>
      </c>
      <c r="C1947" s="59" t="s">
        <v>2009</v>
      </c>
      <c r="D1947" s="86" t="s">
        <v>2009</v>
      </c>
      <c r="E1947" s="65" t="s">
        <v>2243</v>
      </c>
      <c r="F1947" s="62" t="s">
        <v>2264</v>
      </c>
      <c r="G1947" s="106" t="str">
        <f>VLOOKUP(F1947:F5263,[1]Лист1!$B$4:$E$17335,4,0)</f>
        <v>Микропредприятие</v>
      </c>
      <c r="H1947" s="90" t="s">
        <v>2464</v>
      </c>
      <c r="I1947" s="90" t="s">
        <v>2464</v>
      </c>
      <c r="J1947" s="87" t="s">
        <v>629</v>
      </c>
      <c r="K1947" s="87" t="s">
        <v>2009</v>
      </c>
      <c r="L1947" s="77"/>
    </row>
    <row r="1948" spans="1:12" ht="30" x14ac:dyDescent="0.25">
      <c r="A1948" s="73" t="s">
        <v>89</v>
      </c>
      <c r="B1948" s="93">
        <f t="shared" si="48"/>
        <v>1943</v>
      </c>
      <c r="C1948" s="59" t="s">
        <v>2009</v>
      </c>
      <c r="D1948" s="86" t="s">
        <v>2009</v>
      </c>
      <c r="E1948" s="65" t="s">
        <v>2244</v>
      </c>
      <c r="F1948" s="62" t="s">
        <v>2265</v>
      </c>
      <c r="G1948" s="106" t="str">
        <f>VLOOKUP(F1948:F5264,[1]Лист1!$B$4:$E$17335,4,0)</f>
        <v>Микропредприятие</v>
      </c>
      <c r="H1948" s="90" t="s">
        <v>2464</v>
      </c>
      <c r="I1948" s="90" t="s">
        <v>2464</v>
      </c>
      <c r="J1948" s="87" t="s">
        <v>629</v>
      </c>
      <c r="K1948" s="87" t="s">
        <v>2009</v>
      </c>
      <c r="L1948" s="77"/>
    </row>
    <row r="1949" spans="1:12" ht="30" x14ac:dyDescent="0.25">
      <c r="A1949" s="73" t="s">
        <v>89</v>
      </c>
      <c r="B1949" s="93">
        <f t="shared" si="48"/>
        <v>1944</v>
      </c>
      <c r="C1949" s="59" t="s">
        <v>2009</v>
      </c>
      <c r="D1949" s="86" t="s">
        <v>2009</v>
      </c>
      <c r="E1949" s="65" t="s">
        <v>2245</v>
      </c>
      <c r="F1949" s="62" t="s">
        <v>2266</v>
      </c>
      <c r="G1949" s="106" t="str">
        <f>VLOOKUP(F1949:F5265,[1]Лист1!$B$4:$E$17335,4,0)</f>
        <v>Микропредприятие</v>
      </c>
      <c r="H1949" s="90" t="s">
        <v>2464</v>
      </c>
      <c r="I1949" s="90" t="s">
        <v>2464</v>
      </c>
      <c r="J1949" s="87" t="s">
        <v>629</v>
      </c>
      <c r="K1949" s="87" t="s">
        <v>2009</v>
      </c>
      <c r="L1949" s="77"/>
    </row>
    <row r="1950" spans="1:12" ht="30" x14ac:dyDescent="0.25">
      <c r="A1950" s="73" t="s">
        <v>89</v>
      </c>
      <c r="B1950" s="93">
        <f t="shared" si="48"/>
        <v>1945</v>
      </c>
      <c r="C1950" s="59" t="s">
        <v>2009</v>
      </c>
      <c r="D1950" s="86" t="s">
        <v>2009</v>
      </c>
      <c r="E1950" s="65" t="s">
        <v>2955</v>
      </c>
      <c r="F1950" s="62" t="s">
        <v>2267</v>
      </c>
      <c r="G1950" s="106" t="str">
        <f>VLOOKUP(F1950:F5266,[1]Лист1!$B$4:$E$17335,4,0)</f>
        <v>Микропредприятие</v>
      </c>
      <c r="H1950" s="90" t="s">
        <v>2464</v>
      </c>
      <c r="I1950" s="90" t="s">
        <v>2464</v>
      </c>
      <c r="J1950" s="87" t="s">
        <v>629</v>
      </c>
      <c r="K1950" s="87" t="s">
        <v>2009</v>
      </c>
      <c r="L1950" s="77"/>
    </row>
    <row r="1951" spans="1:12" ht="30" x14ac:dyDescent="0.25">
      <c r="A1951" s="73" t="s">
        <v>89</v>
      </c>
      <c r="B1951" s="93">
        <f t="shared" si="48"/>
        <v>1946</v>
      </c>
      <c r="C1951" s="59" t="s">
        <v>2009</v>
      </c>
      <c r="D1951" s="86" t="s">
        <v>2009</v>
      </c>
      <c r="E1951" s="65" t="s">
        <v>2253</v>
      </c>
      <c r="F1951" s="62" t="s">
        <v>2268</v>
      </c>
      <c r="G1951" s="106" t="str">
        <f>VLOOKUP(F1951:F5267,[1]Лист1!$B$4:$E$17335,4,0)</f>
        <v>Малое предприятие</v>
      </c>
      <c r="H1951" s="90" t="s">
        <v>2464</v>
      </c>
      <c r="I1951" s="90" t="s">
        <v>2464</v>
      </c>
      <c r="J1951" s="87" t="s">
        <v>629</v>
      </c>
      <c r="K1951" s="87" t="s">
        <v>2009</v>
      </c>
      <c r="L1951" s="77"/>
    </row>
    <row r="1952" spans="1:12" ht="30" x14ac:dyDescent="0.25">
      <c r="A1952" s="73" t="s">
        <v>89</v>
      </c>
      <c r="B1952" s="93">
        <f t="shared" si="48"/>
        <v>1947</v>
      </c>
      <c r="C1952" s="59" t="s">
        <v>2009</v>
      </c>
      <c r="D1952" s="86" t="s">
        <v>2009</v>
      </c>
      <c r="E1952" s="65" t="s">
        <v>3038</v>
      </c>
      <c r="F1952" s="59" t="s">
        <v>2269</v>
      </c>
      <c r="G1952" s="106" t="s">
        <v>3457</v>
      </c>
      <c r="H1952" s="90" t="s">
        <v>2464</v>
      </c>
      <c r="I1952" s="90" t="s">
        <v>2464</v>
      </c>
      <c r="J1952" s="87" t="s">
        <v>629</v>
      </c>
      <c r="K1952" s="87" t="s">
        <v>2009</v>
      </c>
      <c r="L1952" s="77"/>
    </row>
    <row r="1953" spans="1:12" ht="30" x14ac:dyDescent="0.25">
      <c r="A1953" s="73" t="s">
        <v>89</v>
      </c>
      <c r="B1953" s="93">
        <f t="shared" si="48"/>
        <v>1948</v>
      </c>
      <c r="C1953" s="59" t="s">
        <v>2009</v>
      </c>
      <c r="D1953" s="86" t="s">
        <v>2009</v>
      </c>
      <c r="E1953" s="65" t="s">
        <v>3019</v>
      </c>
      <c r="F1953" s="62" t="s">
        <v>1727</v>
      </c>
      <c r="G1953" s="106" t="str">
        <f>VLOOKUP(F1953:F5269,[1]Лист1!$B$4:$E$17335,4,0)</f>
        <v>Микропредприятие</v>
      </c>
      <c r="H1953" s="90" t="s">
        <v>2464</v>
      </c>
      <c r="I1953" s="90" t="s">
        <v>2464</v>
      </c>
      <c r="J1953" s="87" t="s">
        <v>629</v>
      </c>
      <c r="K1953" s="87" t="s">
        <v>2009</v>
      </c>
      <c r="L1953" s="77"/>
    </row>
    <row r="1954" spans="1:12" ht="30" x14ac:dyDescent="0.25">
      <c r="A1954" s="73" t="s">
        <v>89</v>
      </c>
      <c r="B1954" s="93">
        <f t="shared" si="48"/>
        <v>1949</v>
      </c>
      <c r="C1954" s="59" t="s">
        <v>2009</v>
      </c>
      <c r="D1954" s="86" t="s">
        <v>2009</v>
      </c>
      <c r="E1954" s="65" t="s">
        <v>3009</v>
      </c>
      <c r="F1954" s="62" t="s">
        <v>2270</v>
      </c>
      <c r="G1954" s="106" t="str">
        <f>VLOOKUP(F1954:F5270,[1]Лист1!$B$4:$E$17335,4,0)</f>
        <v>Микропредприятие</v>
      </c>
      <c r="H1954" s="90" t="s">
        <v>2464</v>
      </c>
      <c r="I1954" s="90" t="s">
        <v>2464</v>
      </c>
      <c r="J1954" s="87" t="s">
        <v>629</v>
      </c>
      <c r="K1954" s="87" t="s">
        <v>2009</v>
      </c>
      <c r="L1954" s="77"/>
    </row>
    <row r="1955" spans="1:12" ht="30" x14ac:dyDescent="0.25">
      <c r="A1955" s="73" t="s">
        <v>89</v>
      </c>
      <c r="B1955" s="93">
        <f t="shared" si="48"/>
        <v>1950</v>
      </c>
      <c r="C1955" s="59" t="s">
        <v>2009</v>
      </c>
      <c r="D1955" s="86" t="s">
        <v>2009</v>
      </c>
      <c r="E1955" s="65" t="s">
        <v>3024</v>
      </c>
      <c r="F1955" s="62" t="s">
        <v>488</v>
      </c>
      <c r="G1955" s="106" t="str">
        <f>VLOOKUP(F1955:F5271,[1]Лист1!$B$4:$E$17335,4,0)</f>
        <v>Микропредприятие</v>
      </c>
      <c r="H1955" s="90" t="s">
        <v>2464</v>
      </c>
      <c r="I1955" s="90" t="s">
        <v>2464</v>
      </c>
      <c r="J1955" s="87" t="s">
        <v>629</v>
      </c>
      <c r="K1955" s="87" t="s">
        <v>2009</v>
      </c>
      <c r="L1955" s="77"/>
    </row>
    <row r="1956" spans="1:12" ht="30" x14ac:dyDescent="0.25">
      <c r="A1956" s="73" t="s">
        <v>89</v>
      </c>
      <c r="B1956" s="93">
        <f t="shared" si="48"/>
        <v>1951</v>
      </c>
      <c r="C1956" s="59" t="s">
        <v>2009</v>
      </c>
      <c r="D1956" s="86" t="s">
        <v>2009</v>
      </c>
      <c r="E1956" s="65" t="s">
        <v>3060</v>
      </c>
      <c r="F1956" s="59" t="s">
        <v>2271</v>
      </c>
      <c r="G1956" s="106" t="str">
        <f>VLOOKUP(F1956:F5272,[1]Лист1!$B$4:$E$17335,4,0)</f>
        <v>Малое предприятие</v>
      </c>
      <c r="H1956" s="90" t="s">
        <v>2464</v>
      </c>
      <c r="I1956" s="90" t="s">
        <v>2464</v>
      </c>
      <c r="J1956" s="87" t="s">
        <v>629</v>
      </c>
      <c r="K1956" s="87" t="s">
        <v>2009</v>
      </c>
      <c r="L1956" s="77"/>
    </row>
    <row r="1957" spans="1:12" ht="30" x14ac:dyDescent="0.25">
      <c r="A1957" s="73" t="s">
        <v>89</v>
      </c>
      <c r="B1957" s="93">
        <f t="shared" si="48"/>
        <v>1952</v>
      </c>
      <c r="C1957" s="59" t="s">
        <v>2009</v>
      </c>
      <c r="D1957" s="86" t="s">
        <v>2009</v>
      </c>
      <c r="E1957" s="65" t="s">
        <v>2254</v>
      </c>
      <c r="F1957" s="62" t="s">
        <v>2272</v>
      </c>
      <c r="G1957" s="106" t="str">
        <f>VLOOKUP(F1957:F5273,[1]Лист1!$B$4:$E$17335,4,0)</f>
        <v>Малое предприятие</v>
      </c>
      <c r="H1957" s="90" t="s">
        <v>2464</v>
      </c>
      <c r="I1957" s="90" t="s">
        <v>2464</v>
      </c>
      <c r="J1957" s="87" t="s">
        <v>629</v>
      </c>
      <c r="K1957" s="87" t="s">
        <v>2009</v>
      </c>
      <c r="L1957" s="77"/>
    </row>
    <row r="1958" spans="1:12" ht="30" x14ac:dyDescent="0.25">
      <c r="A1958" s="73" t="s">
        <v>89</v>
      </c>
      <c r="B1958" s="93">
        <f t="shared" si="48"/>
        <v>1953</v>
      </c>
      <c r="C1958" s="59" t="s">
        <v>2009</v>
      </c>
      <c r="D1958" s="86" t="s">
        <v>2009</v>
      </c>
      <c r="E1958" s="65" t="s">
        <v>467</v>
      </c>
      <c r="F1958" s="62" t="s">
        <v>468</v>
      </c>
      <c r="G1958" s="106" t="str">
        <f>VLOOKUP(F1958:F5274,[1]Лист1!$B$4:$E$17335,4,0)</f>
        <v>Микропредприятие</v>
      </c>
      <c r="H1958" s="90" t="s">
        <v>2464</v>
      </c>
      <c r="I1958" s="90" t="s">
        <v>2464</v>
      </c>
      <c r="J1958" s="87" t="s">
        <v>629</v>
      </c>
      <c r="K1958" s="87" t="s">
        <v>2009</v>
      </c>
      <c r="L1958" s="77"/>
    </row>
    <row r="1959" spans="1:12" ht="30" x14ac:dyDescent="0.25">
      <c r="A1959" s="73" t="s">
        <v>89</v>
      </c>
      <c r="B1959" s="93">
        <f t="shared" si="48"/>
        <v>1954</v>
      </c>
      <c r="C1959" s="59" t="s">
        <v>2009</v>
      </c>
      <c r="D1959" s="86" t="s">
        <v>2009</v>
      </c>
      <c r="E1959" s="65" t="s">
        <v>498</v>
      </c>
      <c r="F1959" s="62" t="s">
        <v>499</v>
      </c>
      <c r="G1959" s="106" t="str">
        <f>VLOOKUP(F1959:F5275,[1]Лист1!$B$4:$E$17335,4,0)</f>
        <v>Микропредприятие</v>
      </c>
      <c r="H1959" s="90" t="s">
        <v>2464</v>
      </c>
      <c r="I1959" s="90" t="s">
        <v>2464</v>
      </c>
      <c r="J1959" s="87" t="s">
        <v>629</v>
      </c>
      <c r="K1959" s="87" t="s">
        <v>2009</v>
      </c>
      <c r="L1959" s="77"/>
    </row>
    <row r="1960" spans="1:12" ht="30" x14ac:dyDescent="0.25">
      <c r="A1960" s="73" t="s">
        <v>89</v>
      </c>
      <c r="B1960" s="93">
        <f t="shared" si="48"/>
        <v>1955</v>
      </c>
      <c r="C1960" s="59" t="s">
        <v>2009</v>
      </c>
      <c r="D1960" s="86" t="s">
        <v>2009</v>
      </c>
      <c r="E1960" s="65" t="s">
        <v>2246</v>
      </c>
      <c r="F1960" s="62" t="s">
        <v>531</v>
      </c>
      <c r="G1960" s="106" t="str">
        <f>VLOOKUP(F1960:F5276,[1]Лист1!$B$4:$E$17335,4,0)</f>
        <v>Микропредприятие</v>
      </c>
      <c r="H1960" s="90" t="s">
        <v>2464</v>
      </c>
      <c r="I1960" s="90" t="s">
        <v>2464</v>
      </c>
      <c r="J1960" s="87" t="s">
        <v>629</v>
      </c>
      <c r="K1960" s="87" t="s">
        <v>2009</v>
      </c>
      <c r="L1960" s="77"/>
    </row>
    <row r="1961" spans="1:12" ht="30" x14ac:dyDescent="0.25">
      <c r="A1961" s="73" t="s">
        <v>89</v>
      </c>
      <c r="B1961" s="93">
        <f t="shared" si="48"/>
        <v>1956</v>
      </c>
      <c r="C1961" s="59" t="s">
        <v>2009</v>
      </c>
      <c r="D1961" s="86" t="s">
        <v>2009</v>
      </c>
      <c r="E1961" s="65" t="s">
        <v>2247</v>
      </c>
      <c r="F1961" s="62" t="s">
        <v>2273</v>
      </c>
      <c r="G1961" s="106" t="str">
        <f>VLOOKUP(F1961:F5277,[1]Лист1!$B$4:$E$17335,4,0)</f>
        <v>Микропредприятие</v>
      </c>
      <c r="H1961" s="90" t="s">
        <v>2464</v>
      </c>
      <c r="I1961" s="90" t="s">
        <v>2464</v>
      </c>
      <c r="J1961" s="87" t="s">
        <v>629</v>
      </c>
      <c r="K1961" s="87" t="s">
        <v>2009</v>
      </c>
      <c r="L1961" s="77"/>
    </row>
    <row r="1962" spans="1:12" ht="30" x14ac:dyDescent="0.25">
      <c r="A1962" s="73" t="s">
        <v>89</v>
      </c>
      <c r="B1962" s="93">
        <f t="shared" si="48"/>
        <v>1957</v>
      </c>
      <c r="C1962" s="59" t="s">
        <v>2009</v>
      </c>
      <c r="D1962" s="86" t="s">
        <v>2009</v>
      </c>
      <c r="E1962" s="65" t="s">
        <v>2248</v>
      </c>
      <c r="F1962" s="62" t="s">
        <v>2274</v>
      </c>
      <c r="G1962" s="106" t="str">
        <f>VLOOKUP(F1962:F5278,[1]Лист1!$B$4:$E$17335,4,0)</f>
        <v>Микропредприятие</v>
      </c>
      <c r="H1962" s="90" t="s">
        <v>2464</v>
      </c>
      <c r="I1962" s="90" t="s">
        <v>2464</v>
      </c>
      <c r="J1962" s="87" t="s">
        <v>629</v>
      </c>
      <c r="K1962" s="87" t="s">
        <v>2009</v>
      </c>
      <c r="L1962" s="77"/>
    </row>
    <row r="1963" spans="1:12" ht="30" x14ac:dyDescent="0.25">
      <c r="A1963" s="73" t="s">
        <v>89</v>
      </c>
      <c r="B1963" s="93">
        <f t="shared" si="48"/>
        <v>1958</v>
      </c>
      <c r="C1963" s="59" t="s">
        <v>2009</v>
      </c>
      <c r="D1963" s="86" t="s">
        <v>2009</v>
      </c>
      <c r="E1963" s="65" t="s">
        <v>2249</v>
      </c>
      <c r="F1963" s="62" t="s">
        <v>2275</v>
      </c>
      <c r="G1963" s="106" t="str">
        <f>VLOOKUP(F1963:F5279,[1]Лист1!$B$4:$E$17335,4,0)</f>
        <v>Микропредприятие</v>
      </c>
      <c r="H1963" s="90" t="s">
        <v>2464</v>
      </c>
      <c r="I1963" s="90" t="s">
        <v>2464</v>
      </c>
      <c r="J1963" s="87" t="s">
        <v>629</v>
      </c>
      <c r="K1963" s="87" t="s">
        <v>2009</v>
      </c>
      <c r="L1963" s="77"/>
    </row>
    <row r="1964" spans="1:12" ht="30" x14ac:dyDescent="0.25">
      <c r="A1964" s="73" t="s">
        <v>89</v>
      </c>
      <c r="B1964" s="93">
        <f t="shared" si="48"/>
        <v>1959</v>
      </c>
      <c r="C1964" s="59" t="s">
        <v>2009</v>
      </c>
      <c r="D1964" s="86" t="s">
        <v>2009</v>
      </c>
      <c r="E1964" s="65" t="s">
        <v>2250</v>
      </c>
      <c r="F1964" s="62" t="s">
        <v>554</v>
      </c>
      <c r="G1964" s="106" t="str">
        <f>VLOOKUP(F1964:F5280,[1]Лист1!$B$4:$E$17335,4,0)</f>
        <v>Микропредприятие</v>
      </c>
      <c r="H1964" s="90" t="s">
        <v>2464</v>
      </c>
      <c r="I1964" s="90" t="s">
        <v>2464</v>
      </c>
      <c r="J1964" s="87" t="s">
        <v>629</v>
      </c>
      <c r="K1964" s="87" t="s">
        <v>2009</v>
      </c>
      <c r="L1964" s="77"/>
    </row>
    <row r="1965" spans="1:12" ht="30" x14ac:dyDescent="0.25">
      <c r="A1965" s="73" t="s">
        <v>89</v>
      </c>
      <c r="B1965" s="93">
        <f t="shared" si="48"/>
        <v>1960</v>
      </c>
      <c r="C1965" s="59" t="s">
        <v>2009</v>
      </c>
      <c r="D1965" s="86" t="s">
        <v>2009</v>
      </c>
      <c r="E1965" s="65" t="s">
        <v>2251</v>
      </c>
      <c r="F1965" s="62" t="s">
        <v>2276</v>
      </c>
      <c r="G1965" s="106" t="str">
        <f>VLOOKUP(F1965:F5281,[1]Лист1!$B$4:$E$17335,4,0)</f>
        <v>Микропредприятие</v>
      </c>
      <c r="H1965" s="90" t="s">
        <v>2464</v>
      </c>
      <c r="I1965" s="90" t="s">
        <v>2464</v>
      </c>
      <c r="J1965" s="87" t="s">
        <v>629</v>
      </c>
      <c r="K1965" s="87" t="s">
        <v>2009</v>
      </c>
      <c r="L1965" s="77"/>
    </row>
    <row r="1966" spans="1:12" ht="30" x14ac:dyDescent="0.25">
      <c r="A1966" s="73" t="s">
        <v>89</v>
      </c>
      <c r="B1966" s="93">
        <f t="shared" si="48"/>
        <v>1961</v>
      </c>
      <c r="C1966" s="59" t="s">
        <v>2009</v>
      </c>
      <c r="D1966" s="86" t="s">
        <v>2009</v>
      </c>
      <c r="E1966" s="65" t="s">
        <v>702</v>
      </c>
      <c r="F1966" s="62" t="s">
        <v>558</v>
      </c>
      <c r="G1966" s="106" t="str">
        <f>VLOOKUP(F1966:F5282,[1]Лист1!$B$4:$E$17335,4,0)</f>
        <v>Микропредприятие</v>
      </c>
      <c r="H1966" s="90" t="s">
        <v>2464</v>
      </c>
      <c r="I1966" s="90" t="s">
        <v>2464</v>
      </c>
      <c r="J1966" s="87" t="s">
        <v>629</v>
      </c>
      <c r="K1966" s="87" t="s">
        <v>2009</v>
      </c>
      <c r="L1966" s="77"/>
    </row>
    <row r="1967" spans="1:12" ht="30" x14ac:dyDescent="0.25">
      <c r="A1967" s="73" t="s">
        <v>89</v>
      </c>
      <c r="B1967" s="93">
        <f t="shared" si="48"/>
        <v>1962</v>
      </c>
      <c r="C1967" s="59" t="s">
        <v>2009</v>
      </c>
      <c r="D1967" s="86" t="s">
        <v>2009</v>
      </c>
      <c r="E1967" s="65" t="s">
        <v>2252</v>
      </c>
      <c r="F1967" s="62" t="s">
        <v>1000</v>
      </c>
      <c r="G1967" s="106" t="str">
        <f>VLOOKUP(F1967:F5283,[1]Лист1!$B$4:$E$17335,4,0)</f>
        <v>Микропредприятие</v>
      </c>
      <c r="H1967" s="90" t="s">
        <v>2464</v>
      </c>
      <c r="I1967" s="90" t="s">
        <v>2464</v>
      </c>
      <c r="J1967" s="87" t="s">
        <v>629</v>
      </c>
      <c r="K1967" s="87" t="s">
        <v>2009</v>
      </c>
      <c r="L1967" s="77"/>
    </row>
    <row r="1968" spans="1:12" ht="30" x14ac:dyDescent="0.25">
      <c r="A1968" s="73" t="s">
        <v>89</v>
      </c>
      <c r="B1968" s="93">
        <f t="shared" si="48"/>
        <v>1963</v>
      </c>
      <c r="C1968" s="59" t="s">
        <v>2009</v>
      </c>
      <c r="D1968" s="86" t="s">
        <v>2009</v>
      </c>
      <c r="E1968" s="65" t="s">
        <v>2079</v>
      </c>
      <c r="F1968" s="62" t="s">
        <v>321</v>
      </c>
      <c r="G1968" s="106" t="str">
        <f>VLOOKUP(F1968:F5284,[1]Лист1!$B$4:$E$17335,4,0)</f>
        <v>Микропредприятие</v>
      </c>
      <c r="H1968" s="90" t="s">
        <v>2464</v>
      </c>
      <c r="I1968" s="90" t="s">
        <v>2464</v>
      </c>
      <c r="J1968" s="87" t="s">
        <v>629</v>
      </c>
      <c r="K1968" s="87" t="s">
        <v>2009</v>
      </c>
      <c r="L1968" s="77"/>
    </row>
    <row r="1969" spans="1:12" ht="30" x14ac:dyDescent="0.25">
      <c r="A1969" s="73" t="s">
        <v>89</v>
      </c>
      <c r="B1969" s="93">
        <f t="shared" si="48"/>
        <v>1964</v>
      </c>
      <c r="C1969" s="59" t="s">
        <v>2009</v>
      </c>
      <c r="D1969" s="86" t="s">
        <v>2009</v>
      </c>
      <c r="E1969" s="65" t="s">
        <v>2255</v>
      </c>
      <c r="F1969" s="62" t="s">
        <v>2200</v>
      </c>
      <c r="G1969" s="106" t="str">
        <f>VLOOKUP(F1969:F5285,[1]Лист1!$B$4:$E$17335,4,0)</f>
        <v>Малое предприятие</v>
      </c>
      <c r="H1969" s="90" t="s">
        <v>2464</v>
      </c>
      <c r="I1969" s="90" t="s">
        <v>2464</v>
      </c>
      <c r="J1969" s="87" t="s">
        <v>629</v>
      </c>
      <c r="K1969" s="87" t="s">
        <v>2009</v>
      </c>
      <c r="L1969" s="77"/>
    </row>
    <row r="1970" spans="1:12" ht="30" x14ac:dyDescent="0.25">
      <c r="A1970" s="73" t="s">
        <v>89</v>
      </c>
      <c r="B1970" s="93">
        <f t="shared" si="48"/>
        <v>1965</v>
      </c>
      <c r="C1970" s="59" t="s">
        <v>2009</v>
      </c>
      <c r="D1970" s="86" t="s">
        <v>2009</v>
      </c>
      <c r="E1970" s="65" t="s">
        <v>2298</v>
      </c>
      <c r="F1970" s="62" t="s">
        <v>2299</v>
      </c>
      <c r="G1970" s="106" t="str">
        <f>VLOOKUP(F1970:F5286,[1]Лист1!$B$4:$E$17335,4,0)</f>
        <v>Микропредприятие</v>
      </c>
      <c r="H1970" s="90" t="s">
        <v>2464</v>
      </c>
      <c r="I1970" s="90" t="s">
        <v>2464</v>
      </c>
      <c r="J1970" s="87" t="s">
        <v>629</v>
      </c>
      <c r="K1970" s="87" t="s">
        <v>2009</v>
      </c>
      <c r="L1970" s="77"/>
    </row>
    <row r="1971" spans="1:12" ht="30" x14ac:dyDescent="0.25">
      <c r="A1971" s="73" t="s">
        <v>89</v>
      </c>
      <c r="B1971" s="93">
        <f t="shared" si="48"/>
        <v>1966</v>
      </c>
      <c r="C1971" s="59" t="s">
        <v>2009</v>
      </c>
      <c r="D1971" s="86" t="s">
        <v>2009</v>
      </c>
      <c r="E1971" s="65" t="s">
        <v>3031</v>
      </c>
      <c r="F1971" s="62" t="s">
        <v>2300</v>
      </c>
      <c r="G1971" s="106" t="str">
        <f>VLOOKUP(F1971:F5287,[1]Лист1!$B$4:$E$17335,4,0)</f>
        <v>Микропредприятие</v>
      </c>
      <c r="H1971" s="90" t="s">
        <v>2464</v>
      </c>
      <c r="I1971" s="90" t="s">
        <v>2464</v>
      </c>
      <c r="J1971" s="87" t="s">
        <v>629</v>
      </c>
      <c r="K1971" s="87" t="s">
        <v>2009</v>
      </c>
      <c r="L1971" s="77"/>
    </row>
    <row r="1972" spans="1:12" ht="30" x14ac:dyDescent="0.25">
      <c r="A1972" s="73" t="s">
        <v>89</v>
      </c>
      <c r="B1972" s="93">
        <f t="shared" si="48"/>
        <v>1967</v>
      </c>
      <c r="C1972" s="59" t="s">
        <v>2009</v>
      </c>
      <c r="D1972" s="86" t="s">
        <v>2009</v>
      </c>
      <c r="E1972" s="118" t="s">
        <v>2940</v>
      </c>
      <c r="F1972" s="62" t="s">
        <v>2301</v>
      </c>
      <c r="G1972" s="106" t="str">
        <f>VLOOKUP(F1972:F5288,[1]Лист1!$B$4:$E$17335,4,0)</f>
        <v>Микропредприятие</v>
      </c>
      <c r="H1972" s="90" t="s">
        <v>2464</v>
      </c>
      <c r="I1972" s="90" t="s">
        <v>2464</v>
      </c>
      <c r="J1972" s="87" t="s">
        <v>629</v>
      </c>
      <c r="K1972" s="87" t="s">
        <v>2009</v>
      </c>
      <c r="L1972" s="77"/>
    </row>
    <row r="1973" spans="1:12" ht="30" x14ac:dyDescent="0.25">
      <c r="A1973" s="73" t="s">
        <v>89</v>
      </c>
      <c r="B1973" s="93">
        <f t="shared" si="48"/>
        <v>1968</v>
      </c>
      <c r="C1973" s="59" t="s">
        <v>2009</v>
      </c>
      <c r="D1973" s="86" t="s">
        <v>2009</v>
      </c>
      <c r="E1973" s="118" t="s">
        <v>2977</v>
      </c>
      <c r="F1973" s="62" t="s">
        <v>2302</v>
      </c>
      <c r="G1973" s="106" t="str">
        <f>VLOOKUP(F1973:F5289,[1]Лист1!$B$4:$E$17335,4,0)</f>
        <v>Микропредприятие</v>
      </c>
      <c r="H1973" s="90" t="s">
        <v>2464</v>
      </c>
      <c r="I1973" s="90" t="s">
        <v>2464</v>
      </c>
      <c r="J1973" s="87" t="s">
        <v>629</v>
      </c>
      <c r="K1973" s="87" t="s">
        <v>2009</v>
      </c>
      <c r="L1973" s="77"/>
    </row>
    <row r="1974" spans="1:12" ht="30" x14ac:dyDescent="0.25">
      <c r="A1974" s="73" t="s">
        <v>89</v>
      </c>
      <c r="B1974" s="93">
        <f t="shared" si="48"/>
        <v>1969</v>
      </c>
      <c r="C1974" s="59" t="s">
        <v>2009</v>
      </c>
      <c r="D1974" s="86" t="s">
        <v>2009</v>
      </c>
      <c r="E1974" s="118" t="s">
        <v>2277</v>
      </c>
      <c r="F1974" s="62" t="s">
        <v>2303</v>
      </c>
      <c r="G1974" s="106" t="str">
        <f>VLOOKUP(F1974:F5290,[1]Лист1!$B$4:$E$17335,4,0)</f>
        <v>Микропредприятие</v>
      </c>
      <c r="H1974" s="90" t="s">
        <v>2464</v>
      </c>
      <c r="I1974" s="90" t="s">
        <v>2464</v>
      </c>
      <c r="J1974" s="87" t="s">
        <v>629</v>
      </c>
      <c r="K1974" s="87" t="s">
        <v>2009</v>
      </c>
      <c r="L1974" s="77"/>
    </row>
    <row r="1975" spans="1:12" ht="30" x14ac:dyDescent="0.25">
      <c r="A1975" s="73" t="s">
        <v>89</v>
      </c>
      <c r="B1975" s="93">
        <f t="shared" si="48"/>
        <v>1970</v>
      </c>
      <c r="C1975" s="59" t="s">
        <v>2009</v>
      </c>
      <c r="D1975" s="86" t="s">
        <v>2009</v>
      </c>
      <c r="E1975" s="118" t="s">
        <v>1777</v>
      </c>
      <c r="F1975" s="62" t="s">
        <v>502</v>
      </c>
      <c r="G1975" s="106" t="str">
        <f>VLOOKUP(F1975:F5291,[1]Лист1!$B$4:$E$17335,4,0)</f>
        <v>Микропредприятие</v>
      </c>
      <c r="H1975" s="90" t="s">
        <v>2464</v>
      </c>
      <c r="I1975" s="90" t="s">
        <v>2464</v>
      </c>
      <c r="J1975" s="87" t="s">
        <v>629</v>
      </c>
      <c r="K1975" s="87" t="s">
        <v>2009</v>
      </c>
      <c r="L1975" s="77"/>
    </row>
    <row r="1976" spans="1:12" ht="30" x14ac:dyDescent="0.25">
      <c r="A1976" s="73" t="s">
        <v>89</v>
      </c>
      <c r="B1976" s="93">
        <f t="shared" si="48"/>
        <v>1971</v>
      </c>
      <c r="C1976" s="59" t="s">
        <v>2009</v>
      </c>
      <c r="D1976" s="86" t="s">
        <v>2009</v>
      </c>
      <c r="E1976" s="118" t="s">
        <v>2278</v>
      </c>
      <c r="F1976" s="62" t="s">
        <v>2304</v>
      </c>
      <c r="G1976" s="106" t="str">
        <f>VLOOKUP(F1976:F5292,[1]Лист1!$B$4:$E$17335,4,0)</f>
        <v>Микропредприятие</v>
      </c>
      <c r="H1976" s="90" t="s">
        <v>2464</v>
      </c>
      <c r="I1976" s="90" t="s">
        <v>2464</v>
      </c>
      <c r="J1976" s="87" t="s">
        <v>629</v>
      </c>
      <c r="K1976" s="87" t="s">
        <v>2009</v>
      </c>
      <c r="L1976" s="77"/>
    </row>
    <row r="1977" spans="1:12" ht="30" x14ac:dyDescent="0.25">
      <c r="A1977" s="73" t="s">
        <v>89</v>
      </c>
      <c r="B1977" s="93">
        <f t="shared" si="48"/>
        <v>1972</v>
      </c>
      <c r="C1977" s="59" t="s">
        <v>2009</v>
      </c>
      <c r="D1977" s="86" t="s">
        <v>2009</v>
      </c>
      <c r="E1977" s="118" t="s">
        <v>2279</v>
      </c>
      <c r="F1977" s="62" t="s">
        <v>2305</v>
      </c>
      <c r="G1977" s="106" t="str">
        <f>VLOOKUP(F1977:F5293,[1]Лист1!$B$4:$E$17335,4,0)</f>
        <v>Микропредприятие</v>
      </c>
      <c r="H1977" s="90" t="s">
        <v>2464</v>
      </c>
      <c r="I1977" s="90" t="s">
        <v>2464</v>
      </c>
      <c r="J1977" s="87" t="s">
        <v>629</v>
      </c>
      <c r="K1977" s="87" t="s">
        <v>2009</v>
      </c>
      <c r="L1977" s="77"/>
    </row>
    <row r="1978" spans="1:12" ht="30" x14ac:dyDescent="0.25">
      <c r="A1978" s="73" t="s">
        <v>89</v>
      </c>
      <c r="B1978" s="93">
        <f t="shared" si="48"/>
        <v>1973</v>
      </c>
      <c r="C1978" s="59" t="s">
        <v>2009</v>
      </c>
      <c r="D1978" s="86" t="s">
        <v>2009</v>
      </c>
      <c r="E1978" s="118" t="s">
        <v>2280</v>
      </c>
      <c r="F1978" s="62" t="s">
        <v>534</v>
      </c>
      <c r="G1978" s="106" t="str">
        <f>VLOOKUP(F1978:F5294,[1]Лист1!$B$4:$E$17335,4,0)</f>
        <v>Микропредприятие</v>
      </c>
      <c r="H1978" s="90" t="s">
        <v>2464</v>
      </c>
      <c r="I1978" s="90" t="s">
        <v>2464</v>
      </c>
      <c r="J1978" s="87" t="s">
        <v>629</v>
      </c>
      <c r="K1978" s="87" t="s">
        <v>2009</v>
      </c>
      <c r="L1978" s="77"/>
    </row>
    <row r="1979" spans="1:12" ht="30" x14ac:dyDescent="0.25">
      <c r="A1979" s="73" t="s">
        <v>89</v>
      </c>
      <c r="B1979" s="93">
        <f t="shared" si="48"/>
        <v>1974</v>
      </c>
      <c r="C1979" s="59" t="s">
        <v>2009</v>
      </c>
      <c r="D1979" s="86" t="s">
        <v>2009</v>
      </c>
      <c r="E1979" s="65" t="s">
        <v>2281</v>
      </c>
      <c r="F1979" s="62" t="s">
        <v>2306</v>
      </c>
      <c r="G1979" s="106" t="str">
        <f>VLOOKUP(F1979:F5295,[1]Лист1!$B$4:$E$17335,4,0)</f>
        <v>Микропредприятие</v>
      </c>
      <c r="H1979" s="90" t="s">
        <v>2464</v>
      </c>
      <c r="I1979" s="90" t="s">
        <v>2464</v>
      </c>
      <c r="J1979" s="87" t="s">
        <v>629</v>
      </c>
      <c r="K1979" s="87" t="s">
        <v>2009</v>
      </c>
      <c r="L1979" s="77"/>
    </row>
    <row r="1980" spans="1:12" ht="30" x14ac:dyDescent="0.25">
      <c r="A1980" s="73" t="s">
        <v>89</v>
      </c>
      <c r="B1980" s="93">
        <f t="shared" si="48"/>
        <v>1975</v>
      </c>
      <c r="C1980" s="59" t="s">
        <v>2009</v>
      </c>
      <c r="D1980" s="86" t="s">
        <v>2009</v>
      </c>
      <c r="E1980" s="65" t="s">
        <v>2282</v>
      </c>
      <c r="F1980" s="62" t="s">
        <v>2307</v>
      </c>
      <c r="G1980" s="106" t="str">
        <f>VLOOKUP(F1980:F5296,[1]Лист1!$B$4:$E$17335,4,0)</f>
        <v>Микропредприятие</v>
      </c>
      <c r="H1980" s="90" t="s">
        <v>2464</v>
      </c>
      <c r="I1980" s="90" t="s">
        <v>2464</v>
      </c>
      <c r="J1980" s="87" t="s">
        <v>629</v>
      </c>
      <c r="K1980" s="87" t="s">
        <v>2009</v>
      </c>
      <c r="L1980" s="77"/>
    </row>
    <row r="1981" spans="1:12" ht="30" x14ac:dyDescent="0.25">
      <c r="A1981" s="73" t="s">
        <v>89</v>
      </c>
      <c r="B1981" s="93">
        <f t="shared" si="48"/>
        <v>1976</v>
      </c>
      <c r="C1981" s="59" t="s">
        <v>2009</v>
      </c>
      <c r="D1981" s="86" t="s">
        <v>2009</v>
      </c>
      <c r="E1981" s="65" t="s">
        <v>2283</v>
      </c>
      <c r="F1981" s="62" t="s">
        <v>2308</v>
      </c>
      <c r="G1981" s="106" t="str">
        <f>VLOOKUP(F1981:F5297,[1]Лист1!$B$4:$E$17335,4,0)</f>
        <v>Микропредприятие</v>
      </c>
      <c r="H1981" s="90" t="s">
        <v>2464</v>
      </c>
      <c r="I1981" s="90" t="s">
        <v>2464</v>
      </c>
      <c r="J1981" s="87" t="s">
        <v>629</v>
      </c>
      <c r="K1981" s="87" t="s">
        <v>2009</v>
      </c>
      <c r="L1981" s="77"/>
    </row>
    <row r="1982" spans="1:12" ht="30" x14ac:dyDescent="0.25">
      <c r="A1982" s="73" t="s">
        <v>89</v>
      </c>
      <c r="B1982" s="93">
        <f t="shared" si="48"/>
        <v>1977</v>
      </c>
      <c r="C1982" s="59" t="s">
        <v>2009</v>
      </c>
      <c r="D1982" s="86" t="s">
        <v>2009</v>
      </c>
      <c r="E1982" s="65" t="s">
        <v>2284</v>
      </c>
      <c r="F1982" s="62" t="s">
        <v>2309</v>
      </c>
      <c r="G1982" s="106" t="str">
        <f>VLOOKUP(F1982:F5298,[1]Лист1!$B$4:$E$17335,4,0)</f>
        <v>Микропредприятие</v>
      </c>
      <c r="H1982" s="90" t="s">
        <v>2464</v>
      </c>
      <c r="I1982" s="90" t="s">
        <v>2464</v>
      </c>
      <c r="J1982" s="87" t="s">
        <v>629</v>
      </c>
      <c r="K1982" s="87" t="s">
        <v>2009</v>
      </c>
      <c r="L1982" s="77"/>
    </row>
    <row r="1983" spans="1:12" ht="30" x14ac:dyDescent="0.25">
      <c r="A1983" s="73" t="s">
        <v>89</v>
      </c>
      <c r="B1983" s="93">
        <f t="shared" si="48"/>
        <v>1978</v>
      </c>
      <c r="C1983" s="59" t="s">
        <v>2009</v>
      </c>
      <c r="D1983" s="86" t="s">
        <v>2009</v>
      </c>
      <c r="E1983" s="65" t="s">
        <v>1376</v>
      </c>
      <c r="F1983" s="62" t="s">
        <v>500</v>
      </c>
      <c r="G1983" s="106" t="str">
        <f>VLOOKUP(F1983:F5299,[1]Лист1!$B$4:$E$17335,4,0)</f>
        <v>Микропредприятие</v>
      </c>
      <c r="H1983" s="90" t="s">
        <v>2464</v>
      </c>
      <c r="I1983" s="90" t="s">
        <v>2464</v>
      </c>
      <c r="J1983" s="87" t="s">
        <v>629</v>
      </c>
      <c r="K1983" s="87" t="s">
        <v>2009</v>
      </c>
      <c r="L1983" s="77"/>
    </row>
    <row r="1984" spans="1:12" ht="30" x14ac:dyDescent="0.25">
      <c r="A1984" s="73" t="s">
        <v>89</v>
      </c>
      <c r="B1984" s="93">
        <f t="shared" si="48"/>
        <v>1979</v>
      </c>
      <c r="C1984" s="59" t="s">
        <v>2009</v>
      </c>
      <c r="D1984" s="86" t="s">
        <v>2009</v>
      </c>
      <c r="E1984" s="65" t="s">
        <v>2285</v>
      </c>
      <c r="F1984" s="62" t="s">
        <v>2310</v>
      </c>
      <c r="G1984" s="106" t="str">
        <f>VLOOKUP(F1984:F5300,[1]Лист1!$B$4:$E$17335,4,0)</f>
        <v>Микропредприятие</v>
      </c>
      <c r="H1984" s="90" t="s">
        <v>2464</v>
      </c>
      <c r="I1984" s="90" t="s">
        <v>2464</v>
      </c>
      <c r="J1984" s="87" t="s">
        <v>629</v>
      </c>
      <c r="K1984" s="87" t="s">
        <v>2009</v>
      </c>
      <c r="L1984" s="77"/>
    </row>
    <row r="1985" spans="1:12" ht="30" x14ac:dyDescent="0.25">
      <c r="A1985" s="73" t="s">
        <v>89</v>
      </c>
      <c r="B1985" s="93">
        <f t="shared" si="48"/>
        <v>1980</v>
      </c>
      <c r="C1985" s="59" t="s">
        <v>2009</v>
      </c>
      <c r="D1985" s="86" t="s">
        <v>2009</v>
      </c>
      <c r="E1985" s="65" t="s">
        <v>2286</v>
      </c>
      <c r="F1985" s="62" t="s">
        <v>544</v>
      </c>
      <c r="G1985" s="106" t="str">
        <f>VLOOKUP(F1985:F5301,[1]Лист1!$B$4:$E$17335,4,0)</f>
        <v>Микропредприятие</v>
      </c>
      <c r="H1985" s="90" t="s">
        <v>2464</v>
      </c>
      <c r="I1985" s="90" t="s">
        <v>2464</v>
      </c>
      <c r="J1985" s="87" t="s">
        <v>629</v>
      </c>
      <c r="K1985" s="87" t="s">
        <v>2009</v>
      </c>
      <c r="L1985" s="77"/>
    </row>
    <row r="1986" spans="1:12" ht="30" x14ac:dyDescent="0.25">
      <c r="A1986" s="73" t="s">
        <v>89</v>
      </c>
      <c r="B1986" s="93">
        <f t="shared" si="48"/>
        <v>1981</v>
      </c>
      <c r="C1986" s="59" t="s">
        <v>2009</v>
      </c>
      <c r="D1986" s="86" t="s">
        <v>2009</v>
      </c>
      <c r="E1986" s="65" t="s">
        <v>2287</v>
      </c>
      <c r="F1986" s="62" t="s">
        <v>548</v>
      </c>
      <c r="G1986" s="106" t="str">
        <f>VLOOKUP(F1986:F5302,[1]Лист1!$B$4:$E$17335,4,0)</f>
        <v>Микропредприятие</v>
      </c>
      <c r="H1986" s="90" t="s">
        <v>2464</v>
      </c>
      <c r="I1986" s="90" t="s">
        <v>2464</v>
      </c>
      <c r="J1986" s="87" t="s">
        <v>629</v>
      </c>
      <c r="K1986" s="87" t="s">
        <v>2009</v>
      </c>
      <c r="L1986" s="77"/>
    </row>
    <row r="1987" spans="1:12" ht="30" x14ac:dyDescent="0.25">
      <c r="A1987" s="73" t="s">
        <v>89</v>
      </c>
      <c r="B1987" s="93">
        <f t="shared" si="48"/>
        <v>1982</v>
      </c>
      <c r="C1987" s="59" t="s">
        <v>2009</v>
      </c>
      <c r="D1987" s="86" t="s">
        <v>2009</v>
      </c>
      <c r="E1987" s="65" t="s">
        <v>2288</v>
      </c>
      <c r="F1987" s="62" t="s">
        <v>2311</v>
      </c>
      <c r="G1987" s="106" t="str">
        <f>VLOOKUP(F1987:F5303,[1]Лист1!$B$4:$E$17335,4,0)</f>
        <v>Микропредприятие</v>
      </c>
      <c r="H1987" s="90" t="s">
        <v>2464</v>
      </c>
      <c r="I1987" s="90" t="s">
        <v>2464</v>
      </c>
      <c r="J1987" s="87" t="s">
        <v>629</v>
      </c>
      <c r="K1987" s="87" t="s">
        <v>2009</v>
      </c>
      <c r="L1987" s="77"/>
    </row>
    <row r="1988" spans="1:12" ht="30" x14ac:dyDescent="0.25">
      <c r="A1988" s="73" t="s">
        <v>89</v>
      </c>
      <c r="B1988" s="93">
        <f t="shared" si="48"/>
        <v>1983</v>
      </c>
      <c r="C1988" s="59" t="s">
        <v>2009</v>
      </c>
      <c r="D1988" s="86" t="s">
        <v>2009</v>
      </c>
      <c r="E1988" s="65" t="s">
        <v>2289</v>
      </c>
      <c r="F1988" s="62" t="s">
        <v>995</v>
      </c>
      <c r="G1988" s="106" t="str">
        <f>VLOOKUP(F1988:F5304,[1]Лист1!$B$4:$E$17335,4,0)</f>
        <v>Микропредприятие</v>
      </c>
      <c r="H1988" s="90" t="s">
        <v>2464</v>
      </c>
      <c r="I1988" s="90" t="s">
        <v>2464</v>
      </c>
      <c r="J1988" s="87" t="s">
        <v>629</v>
      </c>
      <c r="K1988" s="87" t="s">
        <v>2009</v>
      </c>
      <c r="L1988" s="77"/>
    </row>
    <row r="1989" spans="1:12" ht="30" x14ac:dyDescent="0.25">
      <c r="A1989" s="73" t="s">
        <v>89</v>
      </c>
      <c r="B1989" s="93">
        <f t="shared" si="48"/>
        <v>1984</v>
      </c>
      <c r="C1989" s="59" t="s">
        <v>2009</v>
      </c>
      <c r="D1989" s="86" t="s">
        <v>2009</v>
      </c>
      <c r="E1989" s="65" t="s">
        <v>2290</v>
      </c>
      <c r="F1989" s="62" t="s">
        <v>2312</v>
      </c>
      <c r="G1989" s="106" t="str">
        <f>VLOOKUP(F1989:F5305,[1]Лист1!$B$4:$E$17335,4,0)</f>
        <v>Микропредприятие</v>
      </c>
      <c r="H1989" s="90" t="s">
        <v>2464</v>
      </c>
      <c r="I1989" s="90" t="s">
        <v>2464</v>
      </c>
      <c r="J1989" s="87" t="s">
        <v>629</v>
      </c>
      <c r="K1989" s="87" t="s">
        <v>2009</v>
      </c>
      <c r="L1989" s="77"/>
    </row>
    <row r="1990" spans="1:12" ht="30" x14ac:dyDescent="0.25">
      <c r="A1990" s="73" t="s">
        <v>89</v>
      </c>
      <c r="B1990" s="93">
        <f t="shared" si="48"/>
        <v>1985</v>
      </c>
      <c r="C1990" s="59" t="s">
        <v>2009</v>
      </c>
      <c r="D1990" s="86" t="s">
        <v>2009</v>
      </c>
      <c r="E1990" s="65" t="s">
        <v>2291</v>
      </c>
      <c r="F1990" s="62" t="s">
        <v>2097</v>
      </c>
      <c r="G1990" s="106" t="str">
        <f>VLOOKUP(F1990:F5306,[1]Лист1!$B$4:$E$17335,4,0)</f>
        <v>Микропредприятие</v>
      </c>
      <c r="H1990" s="90" t="s">
        <v>2464</v>
      </c>
      <c r="I1990" s="90" t="s">
        <v>2464</v>
      </c>
      <c r="J1990" s="87" t="s">
        <v>629</v>
      </c>
      <c r="K1990" s="87" t="s">
        <v>2009</v>
      </c>
      <c r="L1990" s="77"/>
    </row>
    <row r="1991" spans="1:12" ht="30" x14ac:dyDescent="0.25">
      <c r="A1991" s="73" t="s">
        <v>89</v>
      </c>
      <c r="B1991" s="93">
        <f t="shared" si="48"/>
        <v>1986</v>
      </c>
      <c r="C1991" s="59" t="s">
        <v>2009</v>
      </c>
      <c r="D1991" s="86" t="s">
        <v>2009</v>
      </c>
      <c r="E1991" s="65" t="s">
        <v>2292</v>
      </c>
      <c r="F1991" s="62" t="s">
        <v>2313</v>
      </c>
      <c r="G1991" s="106" t="str">
        <f>VLOOKUP(F1991:F5307,[1]Лист1!$B$4:$E$17335,4,0)</f>
        <v>Микропредприятие</v>
      </c>
      <c r="H1991" s="90" t="s">
        <v>2464</v>
      </c>
      <c r="I1991" s="90" t="s">
        <v>2464</v>
      </c>
      <c r="J1991" s="87" t="s">
        <v>629</v>
      </c>
      <c r="K1991" s="87" t="s">
        <v>2009</v>
      </c>
      <c r="L1991" s="77"/>
    </row>
    <row r="1992" spans="1:12" ht="30" x14ac:dyDescent="0.25">
      <c r="A1992" s="73" t="s">
        <v>89</v>
      </c>
      <c r="B1992" s="93">
        <f t="shared" ref="B1992:B2055" si="49">B1991+1</f>
        <v>1987</v>
      </c>
      <c r="C1992" s="59" t="s">
        <v>2009</v>
      </c>
      <c r="D1992" s="86" t="s">
        <v>2009</v>
      </c>
      <c r="E1992" s="65" t="s">
        <v>2293</v>
      </c>
      <c r="F1992" s="62" t="s">
        <v>2314</v>
      </c>
      <c r="G1992" s="106" t="str">
        <f>VLOOKUP(F1992:F5308,[1]Лист1!$B$4:$E$17335,4,0)</f>
        <v>Микропредприятие</v>
      </c>
      <c r="H1992" s="90" t="s">
        <v>2464</v>
      </c>
      <c r="I1992" s="90" t="s">
        <v>2464</v>
      </c>
      <c r="J1992" s="87" t="s">
        <v>629</v>
      </c>
      <c r="K1992" s="87" t="s">
        <v>2009</v>
      </c>
      <c r="L1992" s="77"/>
    </row>
    <row r="1993" spans="1:12" ht="30" x14ac:dyDescent="0.25">
      <c r="A1993" s="73" t="s">
        <v>89</v>
      </c>
      <c r="B1993" s="93">
        <f t="shared" si="49"/>
        <v>1988</v>
      </c>
      <c r="C1993" s="59" t="s">
        <v>2009</v>
      </c>
      <c r="D1993" s="86" t="s">
        <v>2009</v>
      </c>
      <c r="E1993" s="65" t="s">
        <v>2294</v>
      </c>
      <c r="F1993" s="62" t="s">
        <v>2315</v>
      </c>
      <c r="G1993" s="106" t="str">
        <f>VLOOKUP(F1993:F5309,[1]Лист1!$B$4:$E$17335,4,0)</f>
        <v>Микропредприятие</v>
      </c>
      <c r="H1993" s="90" t="s">
        <v>2464</v>
      </c>
      <c r="I1993" s="90" t="s">
        <v>2464</v>
      </c>
      <c r="J1993" s="87" t="s">
        <v>629</v>
      </c>
      <c r="K1993" s="87" t="s">
        <v>2009</v>
      </c>
      <c r="L1993" s="77"/>
    </row>
    <row r="1994" spans="1:12" ht="30" x14ac:dyDescent="0.25">
      <c r="A1994" s="73" t="s">
        <v>89</v>
      </c>
      <c r="B1994" s="93">
        <f t="shared" si="49"/>
        <v>1989</v>
      </c>
      <c r="C1994" s="59" t="s">
        <v>2009</v>
      </c>
      <c r="D1994" s="86" t="s">
        <v>2009</v>
      </c>
      <c r="E1994" s="191" t="s">
        <v>2295</v>
      </c>
      <c r="F1994" s="62" t="s">
        <v>2316</v>
      </c>
      <c r="G1994" s="106" t="str">
        <f>VLOOKUP(F1994:F5310,[1]Лист1!$B$4:$E$17335,4,0)</f>
        <v>Микропредприятие</v>
      </c>
      <c r="H1994" s="90" t="s">
        <v>2464</v>
      </c>
      <c r="I1994" s="90" t="s">
        <v>2464</v>
      </c>
      <c r="J1994" s="87" t="s">
        <v>629</v>
      </c>
      <c r="K1994" s="87" t="s">
        <v>2009</v>
      </c>
      <c r="L1994" s="77"/>
    </row>
    <row r="1995" spans="1:12" ht="30" x14ac:dyDescent="0.25">
      <c r="A1995" s="73" t="s">
        <v>89</v>
      </c>
      <c r="B1995" s="93">
        <f t="shared" si="49"/>
        <v>1990</v>
      </c>
      <c r="C1995" s="59" t="s">
        <v>2009</v>
      </c>
      <c r="D1995" s="86" t="s">
        <v>2009</v>
      </c>
      <c r="E1995" s="65" t="s">
        <v>2296</v>
      </c>
      <c r="F1995" s="62" t="s">
        <v>2317</v>
      </c>
      <c r="G1995" s="106" t="str">
        <f>VLOOKUP(F1995:F5311,[1]Лист1!$B$4:$E$17335,4,0)</f>
        <v>Микропредприятие</v>
      </c>
      <c r="H1995" s="90" t="s">
        <v>2464</v>
      </c>
      <c r="I1995" s="90" t="s">
        <v>2464</v>
      </c>
      <c r="J1995" s="87" t="s">
        <v>629</v>
      </c>
      <c r="K1995" s="87" t="s">
        <v>2009</v>
      </c>
      <c r="L1995" s="77"/>
    </row>
    <row r="1996" spans="1:12" ht="30" x14ac:dyDescent="0.25">
      <c r="A1996" s="73" t="s">
        <v>89</v>
      </c>
      <c r="B1996" s="93">
        <f t="shared" si="49"/>
        <v>1991</v>
      </c>
      <c r="C1996" s="59" t="s">
        <v>2009</v>
      </c>
      <c r="D1996" s="86" t="s">
        <v>2009</v>
      </c>
      <c r="E1996" s="191" t="s">
        <v>2181</v>
      </c>
      <c r="F1996" s="62" t="s">
        <v>555</v>
      </c>
      <c r="G1996" s="106" t="s">
        <v>3457</v>
      </c>
      <c r="H1996" s="90" t="s">
        <v>2464</v>
      </c>
      <c r="I1996" s="90" t="s">
        <v>2464</v>
      </c>
      <c r="J1996" s="87" t="s">
        <v>629</v>
      </c>
      <c r="K1996" s="87" t="s">
        <v>2009</v>
      </c>
      <c r="L1996" s="77"/>
    </row>
    <row r="1997" spans="1:12" ht="30" x14ac:dyDescent="0.25">
      <c r="A1997" s="73" t="s">
        <v>89</v>
      </c>
      <c r="B1997" s="93">
        <f t="shared" si="49"/>
        <v>1992</v>
      </c>
      <c r="C1997" s="59" t="s">
        <v>2009</v>
      </c>
      <c r="D1997" s="86" t="s">
        <v>2009</v>
      </c>
      <c r="E1997" s="65" t="s">
        <v>2297</v>
      </c>
      <c r="F1997" s="62" t="s">
        <v>2318</v>
      </c>
      <c r="G1997" s="106" t="str">
        <f>VLOOKUP(F1997:F5313,[1]Лист1!$B$4:$E$17335,4,0)</f>
        <v>Микропредприятие</v>
      </c>
      <c r="H1997" s="90" t="s">
        <v>2464</v>
      </c>
      <c r="I1997" s="90" t="s">
        <v>2464</v>
      </c>
      <c r="J1997" s="87" t="s">
        <v>629</v>
      </c>
      <c r="K1997" s="87" t="s">
        <v>2009</v>
      </c>
      <c r="L1997" s="77"/>
    </row>
    <row r="1998" spans="1:12" ht="30" x14ac:dyDescent="0.25">
      <c r="A1998" s="73" t="s">
        <v>89</v>
      </c>
      <c r="B1998" s="93">
        <f t="shared" si="49"/>
        <v>1993</v>
      </c>
      <c r="C1998" s="59" t="s">
        <v>2009</v>
      </c>
      <c r="D1998" s="86" t="s">
        <v>2009</v>
      </c>
      <c r="E1998" s="65" t="s">
        <v>3055</v>
      </c>
      <c r="F1998" s="62" t="s">
        <v>2319</v>
      </c>
      <c r="G1998" s="106" t="str">
        <f>VLOOKUP(F1998:F5314,[1]Лист1!$B$4:$E$17335,4,0)</f>
        <v>Малое предприятие</v>
      </c>
      <c r="H1998" s="90" t="s">
        <v>2464</v>
      </c>
      <c r="I1998" s="90" t="s">
        <v>2464</v>
      </c>
      <c r="J1998" s="87" t="s">
        <v>629</v>
      </c>
      <c r="K1998" s="87" t="s">
        <v>2009</v>
      </c>
      <c r="L1998" s="77"/>
    </row>
    <row r="1999" spans="1:12" ht="30" x14ac:dyDescent="0.25">
      <c r="A1999" s="73" t="s">
        <v>89</v>
      </c>
      <c r="B1999" s="93">
        <f t="shared" si="49"/>
        <v>1994</v>
      </c>
      <c r="C1999" s="59" t="s">
        <v>2009</v>
      </c>
      <c r="D1999" s="86" t="s">
        <v>2009</v>
      </c>
      <c r="E1999" s="65" t="s">
        <v>689</v>
      </c>
      <c r="F1999" s="62" t="s">
        <v>490</v>
      </c>
      <c r="G1999" s="106" t="str">
        <f>VLOOKUP(F1999:F5315,[1]Лист1!$B$4:$E$17335,4,0)</f>
        <v>Микропредприятие</v>
      </c>
      <c r="H1999" s="90" t="s">
        <v>2464</v>
      </c>
      <c r="I1999" s="90" t="s">
        <v>2464</v>
      </c>
      <c r="J1999" s="87" t="s">
        <v>629</v>
      </c>
      <c r="K1999" s="87" t="s">
        <v>2009</v>
      </c>
      <c r="L1999" s="77"/>
    </row>
    <row r="2000" spans="1:12" ht="30" x14ac:dyDescent="0.25">
      <c r="A2000" s="73" t="s">
        <v>89</v>
      </c>
      <c r="B2000" s="93">
        <f t="shared" si="49"/>
        <v>1995</v>
      </c>
      <c r="C2000" s="59" t="s">
        <v>2009</v>
      </c>
      <c r="D2000" s="86" t="s">
        <v>2009</v>
      </c>
      <c r="E2000" s="65" t="s">
        <v>1887</v>
      </c>
      <c r="F2000" s="62" t="s">
        <v>1352</v>
      </c>
      <c r="G2000" s="106" t="str">
        <f>VLOOKUP(F2000:F5316,[1]Лист1!$B$4:$E$17335,4,0)</f>
        <v>Микропредприятие</v>
      </c>
      <c r="H2000" s="90" t="s">
        <v>2464</v>
      </c>
      <c r="I2000" s="90" t="s">
        <v>2464</v>
      </c>
      <c r="J2000" s="87" t="s">
        <v>629</v>
      </c>
      <c r="K2000" s="87" t="s">
        <v>2009</v>
      </c>
      <c r="L2000" s="77"/>
    </row>
    <row r="2001" spans="1:12" ht="30" x14ac:dyDescent="0.25">
      <c r="A2001" s="73" t="s">
        <v>89</v>
      </c>
      <c r="B2001" s="93">
        <f t="shared" si="49"/>
        <v>1996</v>
      </c>
      <c r="C2001" s="59" t="s">
        <v>2009</v>
      </c>
      <c r="D2001" s="86" t="s">
        <v>2009</v>
      </c>
      <c r="E2001" s="65" t="s">
        <v>2988</v>
      </c>
      <c r="F2001" s="62" t="s">
        <v>2320</v>
      </c>
      <c r="G2001" s="106" t="str">
        <f>VLOOKUP(F2001:F5317,[1]Лист1!$B$4:$E$17335,4,0)</f>
        <v>Малое предприятие</v>
      </c>
      <c r="H2001" s="90" t="s">
        <v>2464</v>
      </c>
      <c r="I2001" s="90" t="s">
        <v>2464</v>
      </c>
      <c r="J2001" s="87" t="s">
        <v>629</v>
      </c>
      <c r="K2001" s="87" t="s">
        <v>2009</v>
      </c>
      <c r="L2001" s="77"/>
    </row>
    <row r="2002" spans="1:12" ht="30" x14ac:dyDescent="0.25">
      <c r="A2002" s="73" t="s">
        <v>89</v>
      </c>
      <c r="B2002" s="93">
        <f t="shared" si="49"/>
        <v>1997</v>
      </c>
      <c r="C2002" s="59" t="s">
        <v>2009</v>
      </c>
      <c r="D2002" s="86" t="s">
        <v>2009</v>
      </c>
      <c r="E2002" s="65" t="s">
        <v>2984</v>
      </c>
      <c r="F2002" s="62" t="s">
        <v>370</v>
      </c>
      <c r="G2002" s="106" t="s">
        <v>4083</v>
      </c>
      <c r="H2002" s="90" t="s">
        <v>2464</v>
      </c>
      <c r="I2002" s="90" t="s">
        <v>2464</v>
      </c>
      <c r="J2002" s="87" t="s">
        <v>629</v>
      </c>
      <c r="K2002" s="87" t="s">
        <v>2009</v>
      </c>
      <c r="L2002" s="77"/>
    </row>
    <row r="2003" spans="1:12" ht="30" x14ac:dyDescent="0.25">
      <c r="A2003" s="73" t="s">
        <v>89</v>
      </c>
      <c r="B2003" s="93">
        <f t="shared" si="49"/>
        <v>1998</v>
      </c>
      <c r="C2003" s="59" t="s">
        <v>2009</v>
      </c>
      <c r="D2003" s="86" t="s">
        <v>2009</v>
      </c>
      <c r="E2003" s="65" t="s">
        <v>2983</v>
      </c>
      <c r="F2003" s="59" t="s">
        <v>2321</v>
      </c>
      <c r="G2003" s="106" t="str">
        <f>VLOOKUP(F2003:F5319,[1]Лист1!$B$4:$E$17335,4,0)</f>
        <v>Микропредприятие</v>
      </c>
      <c r="H2003" s="90" t="s">
        <v>2464</v>
      </c>
      <c r="I2003" s="90" t="s">
        <v>2464</v>
      </c>
      <c r="J2003" s="87" t="s">
        <v>629</v>
      </c>
      <c r="K2003" s="87" t="s">
        <v>2009</v>
      </c>
      <c r="L2003" s="77"/>
    </row>
    <row r="2004" spans="1:12" ht="30" x14ac:dyDescent="0.25">
      <c r="A2004" s="73" t="s">
        <v>89</v>
      </c>
      <c r="B2004" s="93">
        <f t="shared" si="49"/>
        <v>1999</v>
      </c>
      <c r="C2004" s="59" t="s">
        <v>2009</v>
      </c>
      <c r="D2004" s="86" t="s">
        <v>2009</v>
      </c>
      <c r="E2004" s="65" t="s">
        <v>2985</v>
      </c>
      <c r="F2004" s="62" t="s">
        <v>2322</v>
      </c>
      <c r="G2004" s="106" t="str">
        <f>VLOOKUP(F2004:F5320,[1]Лист1!$B$4:$E$17335,4,0)</f>
        <v>Микропредприятие</v>
      </c>
      <c r="H2004" s="90" t="s">
        <v>2464</v>
      </c>
      <c r="I2004" s="90" t="s">
        <v>2464</v>
      </c>
      <c r="J2004" s="87" t="s">
        <v>629</v>
      </c>
      <c r="K2004" s="87" t="s">
        <v>2009</v>
      </c>
      <c r="L2004" s="77"/>
    </row>
    <row r="2005" spans="1:12" ht="30" x14ac:dyDescent="0.25">
      <c r="A2005" s="73" t="s">
        <v>89</v>
      </c>
      <c r="B2005" s="93">
        <f t="shared" si="49"/>
        <v>2000</v>
      </c>
      <c r="C2005" s="59" t="s">
        <v>2009</v>
      </c>
      <c r="D2005" s="86" t="s">
        <v>2009</v>
      </c>
      <c r="E2005" s="20" t="s">
        <v>1911</v>
      </c>
      <c r="F2005" s="62" t="s">
        <v>1912</v>
      </c>
      <c r="G2005" s="106" t="str">
        <f>VLOOKUP(F2005:F5321,[1]Лист1!$B$4:$E$17335,4,0)</f>
        <v>Микропредприятие</v>
      </c>
      <c r="H2005" s="90" t="s">
        <v>2464</v>
      </c>
      <c r="I2005" s="90" t="s">
        <v>2464</v>
      </c>
      <c r="J2005" s="87" t="s">
        <v>629</v>
      </c>
      <c r="K2005" s="87" t="s">
        <v>2009</v>
      </c>
      <c r="L2005" s="77"/>
    </row>
    <row r="2006" spans="1:12" ht="30" x14ac:dyDescent="0.25">
      <c r="A2006" s="73" t="s">
        <v>89</v>
      </c>
      <c r="B2006" s="93">
        <f t="shared" si="49"/>
        <v>2001</v>
      </c>
      <c r="C2006" s="59" t="s">
        <v>2009</v>
      </c>
      <c r="D2006" s="86" t="s">
        <v>2009</v>
      </c>
      <c r="E2006" s="20" t="s">
        <v>2323</v>
      </c>
      <c r="F2006" s="62" t="s">
        <v>2331</v>
      </c>
      <c r="G2006" s="106" t="str">
        <f>VLOOKUP(F2006:F5322,[1]Лист1!$B$4:$E$17335,4,0)</f>
        <v>Микропредприятие</v>
      </c>
      <c r="H2006" s="90" t="s">
        <v>2464</v>
      </c>
      <c r="I2006" s="90" t="s">
        <v>2464</v>
      </c>
      <c r="J2006" s="87" t="s">
        <v>629</v>
      </c>
      <c r="K2006" s="87" t="s">
        <v>2009</v>
      </c>
      <c r="L2006" s="77"/>
    </row>
    <row r="2007" spans="1:12" ht="30" x14ac:dyDescent="0.25">
      <c r="A2007" s="73" t="s">
        <v>89</v>
      </c>
      <c r="B2007" s="93">
        <f t="shared" si="49"/>
        <v>2002</v>
      </c>
      <c r="C2007" s="59" t="s">
        <v>2009</v>
      </c>
      <c r="D2007" s="86" t="s">
        <v>2009</v>
      </c>
      <c r="E2007" s="20" t="s">
        <v>2324</v>
      </c>
      <c r="F2007" s="62" t="s">
        <v>2332</v>
      </c>
      <c r="G2007" s="106" t="str">
        <f>VLOOKUP(F2007:F5323,[1]Лист1!$B$4:$E$17335,4,0)</f>
        <v>Микропредприятие</v>
      </c>
      <c r="H2007" s="90" t="s">
        <v>2464</v>
      </c>
      <c r="I2007" s="90" t="s">
        <v>2464</v>
      </c>
      <c r="J2007" s="87" t="s">
        <v>629</v>
      </c>
      <c r="K2007" s="87" t="s">
        <v>2009</v>
      </c>
      <c r="L2007" s="77"/>
    </row>
    <row r="2008" spans="1:12" ht="30" x14ac:dyDescent="0.25">
      <c r="A2008" s="73" t="s">
        <v>89</v>
      </c>
      <c r="B2008" s="93">
        <f t="shared" si="49"/>
        <v>2003</v>
      </c>
      <c r="C2008" s="59" t="s">
        <v>2009</v>
      </c>
      <c r="D2008" s="86" t="s">
        <v>2009</v>
      </c>
      <c r="E2008" s="20" t="s">
        <v>716</v>
      </c>
      <c r="F2008" s="62" t="s">
        <v>1520</v>
      </c>
      <c r="G2008" s="106" t="str">
        <f>VLOOKUP(F2008:F5324,[1]Лист1!$B$4:$E$17335,4,0)</f>
        <v>Микропредприятие</v>
      </c>
      <c r="H2008" s="90" t="s">
        <v>2464</v>
      </c>
      <c r="I2008" s="90" t="s">
        <v>2464</v>
      </c>
      <c r="J2008" s="87" t="s">
        <v>629</v>
      </c>
      <c r="K2008" s="87" t="s">
        <v>2009</v>
      </c>
      <c r="L2008" s="77"/>
    </row>
    <row r="2009" spans="1:12" ht="30" x14ac:dyDescent="0.25">
      <c r="A2009" s="73" t="s">
        <v>89</v>
      </c>
      <c r="B2009" s="93">
        <f t="shared" si="49"/>
        <v>2004</v>
      </c>
      <c r="C2009" s="59" t="s">
        <v>2009</v>
      </c>
      <c r="D2009" s="86" t="s">
        <v>2009</v>
      </c>
      <c r="E2009" s="20" t="s">
        <v>2325</v>
      </c>
      <c r="F2009" s="62" t="s">
        <v>2333</v>
      </c>
      <c r="G2009" s="106" t="str">
        <f>VLOOKUP(F2009:F5325,[1]Лист1!$B$4:$E$17335,4,0)</f>
        <v>Малое предприятие</v>
      </c>
      <c r="H2009" s="90" t="s">
        <v>2464</v>
      </c>
      <c r="I2009" s="90" t="s">
        <v>2464</v>
      </c>
      <c r="J2009" s="87" t="s">
        <v>629</v>
      </c>
      <c r="K2009" s="87" t="s">
        <v>2009</v>
      </c>
      <c r="L2009" s="77"/>
    </row>
    <row r="2010" spans="1:12" ht="30" x14ac:dyDescent="0.25">
      <c r="A2010" s="73" t="s">
        <v>89</v>
      </c>
      <c r="B2010" s="93">
        <f t="shared" si="49"/>
        <v>2005</v>
      </c>
      <c r="C2010" s="59" t="s">
        <v>2009</v>
      </c>
      <c r="D2010" s="86" t="s">
        <v>2009</v>
      </c>
      <c r="E2010" s="20" t="s">
        <v>290</v>
      </c>
      <c r="F2010" s="62" t="s">
        <v>291</v>
      </c>
      <c r="G2010" s="106" t="str">
        <f>VLOOKUP(F2010:F5326,[1]Лист1!$B$4:$E$17335,4,0)</f>
        <v>Микропредприятие</v>
      </c>
      <c r="H2010" s="90" t="s">
        <v>2464</v>
      </c>
      <c r="I2010" s="90" t="s">
        <v>2464</v>
      </c>
      <c r="J2010" s="87" t="s">
        <v>629</v>
      </c>
      <c r="K2010" s="87" t="s">
        <v>2009</v>
      </c>
      <c r="L2010" s="77"/>
    </row>
    <row r="2011" spans="1:12" ht="30" x14ac:dyDescent="0.25">
      <c r="A2011" s="73" t="s">
        <v>89</v>
      </c>
      <c r="B2011" s="93">
        <f t="shared" si="49"/>
        <v>2006</v>
      </c>
      <c r="C2011" s="59" t="s">
        <v>2009</v>
      </c>
      <c r="D2011" s="86" t="s">
        <v>2009</v>
      </c>
      <c r="E2011" s="20" t="s">
        <v>2326</v>
      </c>
      <c r="F2011" s="59" t="s">
        <v>2334</v>
      </c>
      <c r="G2011" s="106" t="str">
        <f>VLOOKUP(F2011:F5327,[1]Лист1!$B$4:$E$17335,4,0)</f>
        <v>Микропредприятие</v>
      </c>
      <c r="H2011" s="90" t="s">
        <v>2464</v>
      </c>
      <c r="I2011" s="90" t="s">
        <v>2464</v>
      </c>
      <c r="J2011" s="87" t="s">
        <v>629</v>
      </c>
      <c r="K2011" s="87" t="s">
        <v>2009</v>
      </c>
      <c r="L2011" s="77"/>
    </row>
    <row r="2012" spans="1:12" ht="30" x14ac:dyDescent="0.25">
      <c r="A2012" s="73" t="s">
        <v>89</v>
      </c>
      <c r="B2012" s="93">
        <f t="shared" si="49"/>
        <v>2007</v>
      </c>
      <c r="C2012" s="59" t="s">
        <v>2009</v>
      </c>
      <c r="D2012" s="86" t="s">
        <v>2009</v>
      </c>
      <c r="E2012" s="20" t="s">
        <v>2327</v>
      </c>
      <c r="F2012" s="62" t="s">
        <v>2335</v>
      </c>
      <c r="G2012" s="106" t="str">
        <f>VLOOKUP(F2012:F5328,[1]Лист1!$B$4:$E$17335,4,0)</f>
        <v>Микропредприятие</v>
      </c>
      <c r="H2012" s="90" t="s">
        <v>2464</v>
      </c>
      <c r="I2012" s="90" t="s">
        <v>2464</v>
      </c>
      <c r="J2012" s="87" t="s">
        <v>629</v>
      </c>
      <c r="K2012" s="87" t="s">
        <v>2009</v>
      </c>
      <c r="L2012" s="77"/>
    </row>
    <row r="2013" spans="1:12" ht="30" x14ac:dyDescent="0.25">
      <c r="A2013" s="73" t="s">
        <v>89</v>
      </c>
      <c r="B2013" s="93">
        <f t="shared" si="49"/>
        <v>2008</v>
      </c>
      <c r="C2013" s="59" t="s">
        <v>2009</v>
      </c>
      <c r="D2013" s="86" t="s">
        <v>2009</v>
      </c>
      <c r="E2013" s="20" t="s">
        <v>2328</v>
      </c>
      <c r="F2013" s="62" t="s">
        <v>1366</v>
      </c>
      <c r="G2013" s="106" t="str">
        <f>VLOOKUP(F2013:F5329,[1]Лист1!$B$4:$E$17335,4,0)</f>
        <v>Малое предприятие</v>
      </c>
      <c r="H2013" s="90" t="s">
        <v>2464</v>
      </c>
      <c r="I2013" s="90" t="s">
        <v>2464</v>
      </c>
      <c r="J2013" s="87" t="s">
        <v>629</v>
      </c>
      <c r="K2013" s="87" t="s">
        <v>2009</v>
      </c>
      <c r="L2013" s="77"/>
    </row>
    <row r="2014" spans="1:12" ht="30" x14ac:dyDescent="0.25">
      <c r="A2014" s="73" t="s">
        <v>89</v>
      </c>
      <c r="B2014" s="93">
        <f t="shared" si="49"/>
        <v>2009</v>
      </c>
      <c r="C2014" s="59" t="s">
        <v>2009</v>
      </c>
      <c r="D2014" s="86" t="s">
        <v>2009</v>
      </c>
      <c r="E2014" s="20" t="s">
        <v>2329</v>
      </c>
      <c r="F2014" s="62" t="s">
        <v>2336</v>
      </c>
      <c r="G2014" s="106" t="str">
        <f>VLOOKUP(F2014:F5330,[1]Лист1!$B$4:$E$17335,4,0)</f>
        <v>Микропредприятие</v>
      </c>
      <c r="H2014" s="90" t="s">
        <v>2464</v>
      </c>
      <c r="I2014" s="90" t="s">
        <v>2464</v>
      </c>
      <c r="J2014" s="87" t="s">
        <v>629</v>
      </c>
      <c r="K2014" s="87" t="s">
        <v>2009</v>
      </c>
      <c r="L2014" s="77"/>
    </row>
    <row r="2015" spans="1:12" ht="30" x14ac:dyDescent="0.25">
      <c r="A2015" s="73" t="s">
        <v>89</v>
      </c>
      <c r="B2015" s="93">
        <f t="shared" si="49"/>
        <v>2010</v>
      </c>
      <c r="C2015" s="59" t="s">
        <v>2009</v>
      </c>
      <c r="D2015" s="86" t="s">
        <v>2009</v>
      </c>
      <c r="E2015" s="20" t="s">
        <v>1763</v>
      </c>
      <c r="F2015" s="62" t="s">
        <v>1487</v>
      </c>
      <c r="G2015" s="106" t="str">
        <f>VLOOKUP(F2015:F5331,[1]Лист1!$B$4:$E$17335,4,0)</f>
        <v>Малое предприятие</v>
      </c>
      <c r="H2015" s="90" t="s">
        <v>2464</v>
      </c>
      <c r="I2015" s="90" t="s">
        <v>2464</v>
      </c>
      <c r="J2015" s="87" t="s">
        <v>629</v>
      </c>
      <c r="K2015" s="87" t="s">
        <v>2009</v>
      </c>
      <c r="L2015" s="77"/>
    </row>
    <row r="2016" spans="1:12" ht="30" x14ac:dyDescent="0.25">
      <c r="A2016" s="73" t="s">
        <v>89</v>
      </c>
      <c r="B2016" s="93">
        <f t="shared" si="49"/>
        <v>2011</v>
      </c>
      <c r="C2016" s="59" t="s">
        <v>2009</v>
      </c>
      <c r="D2016" s="86" t="s">
        <v>2009</v>
      </c>
      <c r="E2016" s="20" t="s">
        <v>2330</v>
      </c>
      <c r="F2016" s="62" t="s">
        <v>2337</v>
      </c>
      <c r="G2016" s="106" t="str">
        <f>VLOOKUP(F2016:F5332,[1]Лист1!$B$4:$E$17335,4,0)</f>
        <v>Микропредприятие</v>
      </c>
      <c r="H2016" s="90" t="s">
        <v>2464</v>
      </c>
      <c r="I2016" s="90" t="s">
        <v>2464</v>
      </c>
      <c r="J2016" s="87" t="s">
        <v>629</v>
      </c>
      <c r="K2016" s="87" t="s">
        <v>2009</v>
      </c>
      <c r="L2016" s="77"/>
    </row>
    <row r="2017" spans="1:12" ht="30" x14ac:dyDescent="0.25">
      <c r="A2017" s="73" t="s">
        <v>89</v>
      </c>
      <c r="B2017" s="93">
        <f t="shared" si="49"/>
        <v>2012</v>
      </c>
      <c r="C2017" s="59" t="s">
        <v>2009</v>
      </c>
      <c r="D2017" s="86" t="s">
        <v>2009</v>
      </c>
      <c r="E2017" s="20" t="s">
        <v>234</v>
      </c>
      <c r="F2017" s="62" t="s">
        <v>206</v>
      </c>
      <c r="G2017" s="106" t="str">
        <f>VLOOKUP(F2017:F5333,[1]Лист1!$B$4:$E$17335,4,0)</f>
        <v>Микропредприятие</v>
      </c>
      <c r="H2017" s="90" t="s">
        <v>2464</v>
      </c>
      <c r="I2017" s="90" t="s">
        <v>2464</v>
      </c>
      <c r="J2017" s="87" t="s">
        <v>629</v>
      </c>
      <c r="K2017" s="87" t="s">
        <v>2009</v>
      </c>
      <c r="L2017" s="77"/>
    </row>
    <row r="2018" spans="1:12" ht="30" x14ac:dyDescent="0.25">
      <c r="A2018" s="73" t="s">
        <v>89</v>
      </c>
      <c r="B2018" s="93">
        <f t="shared" si="49"/>
        <v>2013</v>
      </c>
      <c r="C2018" s="59" t="s">
        <v>2009</v>
      </c>
      <c r="D2018" s="86" t="s">
        <v>2009</v>
      </c>
      <c r="E2018" s="20" t="s">
        <v>3028</v>
      </c>
      <c r="F2018" s="62" t="s">
        <v>2338</v>
      </c>
      <c r="G2018" s="106" t="str">
        <f>VLOOKUP(F2018:F5334,[1]Лист1!$B$4:$E$17335,4,0)</f>
        <v>Микропредприятие</v>
      </c>
      <c r="H2018" s="90" t="s">
        <v>2464</v>
      </c>
      <c r="I2018" s="90" t="s">
        <v>2464</v>
      </c>
      <c r="J2018" s="87" t="s">
        <v>629</v>
      </c>
      <c r="K2018" s="87" t="s">
        <v>2009</v>
      </c>
      <c r="L2018" s="77"/>
    </row>
    <row r="2019" spans="1:12" ht="30" x14ac:dyDescent="0.25">
      <c r="A2019" s="73" t="s">
        <v>89</v>
      </c>
      <c r="B2019" s="93">
        <f t="shared" si="49"/>
        <v>2014</v>
      </c>
      <c r="C2019" s="59" t="s">
        <v>2009</v>
      </c>
      <c r="D2019" s="86" t="s">
        <v>2009</v>
      </c>
      <c r="E2019" s="20" t="s">
        <v>3022</v>
      </c>
      <c r="F2019" s="62" t="s">
        <v>2339</v>
      </c>
      <c r="G2019" s="106" t="str">
        <f>VLOOKUP(F2019:F5335,[1]Лист1!$B$4:$E$17335,4,0)</f>
        <v>Микропредприятие</v>
      </c>
      <c r="H2019" s="90" t="s">
        <v>2464</v>
      </c>
      <c r="I2019" s="90" t="s">
        <v>2464</v>
      </c>
      <c r="J2019" s="87" t="s">
        <v>629</v>
      </c>
      <c r="K2019" s="87" t="s">
        <v>2009</v>
      </c>
      <c r="L2019" s="77"/>
    </row>
    <row r="2020" spans="1:12" ht="30" x14ac:dyDescent="0.25">
      <c r="A2020" s="73" t="s">
        <v>89</v>
      </c>
      <c r="B2020" s="93">
        <f t="shared" si="49"/>
        <v>2015</v>
      </c>
      <c r="C2020" s="59" t="s">
        <v>2009</v>
      </c>
      <c r="D2020" s="86" t="s">
        <v>2009</v>
      </c>
      <c r="E2020" s="20" t="s">
        <v>3055</v>
      </c>
      <c r="F2020" s="62" t="s">
        <v>2319</v>
      </c>
      <c r="G2020" s="106" t="str">
        <f>VLOOKUP(F2020:F5336,[1]Лист1!$B$4:$E$17335,4,0)</f>
        <v>Малое предприятие</v>
      </c>
      <c r="H2020" s="90" t="s">
        <v>2464</v>
      </c>
      <c r="I2020" s="90" t="s">
        <v>2464</v>
      </c>
      <c r="J2020" s="87" t="s">
        <v>629</v>
      </c>
      <c r="K2020" s="87" t="s">
        <v>2009</v>
      </c>
      <c r="L2020" s="77"/>
    </row>
    <row r="2021" spans="1:12" ht="30" x14ac:dyDescent="0.25">
      <c r="A2021" s="73" t="s">
        <v>89</v>
      </c>
      <c r="B2021" s="93">
        <f t="shared" si="49"/>
        <v>2016</v>
      </c>
      <c r="C2021" s="59" t="s">
        <v>2009</v>
      </c>
      <c r="D2021" s="86" t="s">
        <v>2009</v>
      </c>
      <c r="E2021" s="20" t="s">
        <v>3054</v>
      </c>
      <c r="F2021" s="62" t="s">
        <v>2340</v>
      </c>
      <c r="G2021" s="106" t="str">
        <f>VLOOKUP(F2021:F5337,[1]Лист1!$B$4:$E$17335,4,0)</f>
        <v>Малое предприятие</v>
      </c>
      <c r="H2021" s="90" t="s">
        <v>2464</v>
      </c>
      <c r="I2021" s="90" t="s">
        <v>2464</v>
      </c>
      <c r="J2021" s="87" t="s">
        <v>629</v>
      </c>
      <c r="K2021" s="87" t="s">
        <v>2009</v>
      </c>
      <c r="L2021" s="77"/>
    </row>
    <row r="2022" spans="1:12" ht="30" x14ac:dyDescent="0.25">
      <c r="A2022" s="73" t="s">
        <v>89</v>
      </c>
      <c r="B2022" s="93">
        <f t="shared" si="49"/>
        <v>2017</v>
      </c>
      <c r="C2022" s="59" t="s">
        <v>2009</v>
      </c>
      <c r="D2022" s="86" t="s">
        <v>2009</v>
      </c>
      <c r="E2022" s="20" t="s">
        <v>3013</v>
      </c>
      <c r="F2022" s="62" t="s">
        <v>2341</v>
      </c>
      <c r="G2022" s="106" t="str">
        <f>VLOOKUP(F2022:F5338,[1]Лист1!$B$4:$E$17335,4,0)</f>
        <v>Микропредприятие</v>
      </c>
      <c r="H2022" s="90" t="s">
        <v>2464</v>
      </c>
      <c r="I2022" s="90" t="s">
        <v>2464</v>
      </c>
      <c r="J2022" s="87" t="s">
        <v>629</v>
      </c>
      <c r="K2022" s="87" t="s">
        <v>2009</v>
      </c>
      <c r="L2022" s="77"/>
    </row>
    <row r="2023" spans="1:12" ht="30" x14ac:dyDescent="0.25">
      <c r="A2023" s="73" t="s">
        <v>89</v>
      </c>
      <c r="B2023" s="93">
        <f t="shared" si="49"/>
        <v>2018</v>
      </c>
      <c r="C2023" s="59" t="s">
        <v>2009</v>
      </c>
      <c r="D2023" s="86" t="s">
        <v>2009</v>
      </c>
      <c r="E2023" s="20" t="s">
        <v>3039</v>
      </c>
      <c r="F2023" s="62" t="s">
        <v>2342</v>
      </c>
      <c r="G2023" s="106" t="str">
        <f>VLOOKUP(F2023:F5339,[1]Лист1!$B$4:$E$17335,4,0)</f>
        <v>Микропредприятие</v>
      </c>
      <c r="H2023" s="90" t="s">
        <v>2464</v>
      </c>
      <c r="I2023" s="90" t="s">
        <v>2464</v>
      </c>
      <c r="J2023" s="87" t="s">
        <v>629</v>
      </c>
      <c r="K2023" s="87" t="s">
        <v>2009</v>
      </c>
      <c r="L2023" s="77"/>
    </row>
    <row r="2024" spans="1:12" ht="30" x14ac:dyDescent="0.25">
      <c r="A2024" s="73" t="s">
        <v>89</v>
      </c>
      <c r="B2024" s="93">
        <f t="shared" si="49"/>
        <v>2019</v>
      </c>
      <c r="C2024" s="59" t="s">
        <v>2009</v>
      </c>
      <c r="D2024" s="86" t="s">
        <v>2009</v>
      </c>
      <c r="E2024" s="20" t="s">
        <v>3012</v>
      </c>
      <c r="F2024" s="62" t="s">
        <v>2343</v>
      </c>
      <c r="G2024" s="106" t="str">
        <f>VLOOKUP(F2024:F5340,[1]Лист1!$B$4:$E$17335,4,0)</f>
        <v>Микропредприятие</v>
      </c>
      <c r="H2024" s="90" t="s">
        <v>2464</v>
      </c>
      <c r="I2024" s="90" t="s">
        <v>2464</v>
      </c>
      <c r="J2024" s="87" t="s">
        <v>629</v>
      </c>
      <c r="K2024" s="87" t="s">
        <v>2009</v>
      </c>
      <c r="L2024" s="77"/>
    </row>
    <row r="2025" spans="1:12" ht="30" x14ac:dyDescent="0.25">
      <c r="A2025" s="73" t="s">
        <v>89</v>
      </c>
      <c r="B2025" s="93">
        <f t="shared" si="49"/>
        <v>2020</v>
      </c>
      <c r="C2025" s="59" t="s">
        <v>2009</v>
      </c>
      <c r="D2025" s="86" t="s">
        <v>2009</v>
      </c>
      <c r="E2025" s="20" t="s">
        <v>678</v>
      </c>
      <c r="F2025" s="62" t="s">
        <v>2024</v>
      </c>
      <c r="G2025" s="106" t="str">
        <f>VLOOKUP(F2025:F5341,[1]Лист1!$B$4:$E$17335,4,0)</f>
        <v>Малое предприятие</v>
      </c>
      <c r="H2025" s="90" t="s">
        <v>2464</v>
      </c>
      <c r="I2025" s="90" t="s">
        <v>2464</v>
      </c>
      <c r="J2025" s="87" t="s">
        <v>629</v>
      </c>
      <c r="K2025" s="87" t="s">
        <v>2009</v>
      </c>
      <c r="L2025" s="77"/>
    </row>
    <row r="2026" spans="1:12" ht="30" x14ac:dyDescent="0.25">
      <c r="A2026" s="73" t="s">
        <v>89</v>
      </c>
      <c r="B2026" s="93">
        <f t="shared" si="49"/>
        <v>2021</v>
      </c>
      <c r="C2026" s="59" t="s">
        <v>2009</v>
      </c>
      <c r="D2026" s="86" t="s">
        <v>2009</v>
      </c>
      <c r="E2026" s="20" t="s">
        <v>2978</v>
      </c>
      <c r="F2026" s="62" t="s">
        <v>1516</v>
      </c>
      <c r="G2026" s="106" t="str">
        <f>VLOOKUP(F2026:F5342,[1]Лист1!$B$4:$E$17335,4,0)</f>
        <v>Малое предприятие</v>
      </c>
      <c r="H2026" s="90" t="s">
        <v>2464</v>
      </c>
      <c r="I2026" s="90" t="s">
        <v>2464</v>
      </c>
      <c r="J2026" s="87" t="s">
        <v>629</v>
      </c>
      <c r="K2026" s="87" t="s">
        <v>2009</v>
      </c>
      <c r="L2026" s="77"/>
    </row>
    <row r="2027" spans="1:12" ht="30" x14ac:dyDescent="0.25">
      <c r="A2027" s="73" t="s">
        <v>89</v>
      </c>
      <c r="B2027" s="93">
        <f t="shared" si="49"/>
        <v>2022</v>
      </c>
      <c r="C2027" s="59" t="s">
        <v>2009</v>
      </c>
      <c r="D2027" s="86" t="s">
        <v>2009</v>
      </c>
      <c r="E2027" s="20" t="s">
        <v>495</v>
      </c>
      <c r="F2027" s="62" t="s">
        <v>496</v>
      </c>
      <c r="G2027" s="106" t="str">
        <f>VLOOKUP(F2027:F5343,[1]Лист1!$B$4:$E$17335,4,0)</f>
        <v>Микропредприятие</v>
      </c>
      <c r="H2027" s="90" t="s">
        <v>2464</v>
      </c>
      <c r="I2027" s="90" t="s">
        <v>2464</v>
      </c>
      <c r="J2027" s="87" t="s">
        <v>629</v>
      </c>
      <c r="K2027" s="87" t="s">
        <v>2009</v>
      </c>
      <c r="L2027" s="77"/>
    </row>
    <row r="2028" spans="1:12" ht="30" x14ac:dyDescent="0.25">
      <c r="A2028" s="73" t="s">
        <v>89</v>
      </c>
      <c r="B2028" s="93">
        <f t="shared" si="49"/>
        <v>2023</v>
      </c>
      <c r="C2028" s="59" t="s">
        <v>2009</v>
      </c>
      <c r="D2028" s="86" t="s">
        <v>2009</v>
      </c>
      <c r="E2028" s="20" t="s">
        <v>3015</v>
      </c>
      <c r="F2028" s="62" t="s">
        <v>2344</v>
      </c>
      <c r="G2028" s="106" t="str">
        <f>VLOOKUP(F2028:F5344,[1]Лист1!$B$4:$E$17335,4,0)</f>
        <v>Микропредприятие</v>
      </c>
      <c r="H2028" s="90" t="s">
        <v>2464</v>
      </c>
      <c r="I2028" s="90" t="s">
        <v>2464</v>
      </c>
      <c r="J2028" s="87" t="s">
        <v>629</v>
      </c>
      <c r="K2028" s="87" t="s">
        <v>2009</v>
      </c>
      <c r="L2028" s="77"/>
    </row>
    <row r="2029" spans="1:12" ht="30" x14ac:dyDescent="0.25">
      <c r="A2029" s="73" t="s">
        <v>89</v>
      </c>
      <c r="B2029" s="93">
        <f t="shared" si="49"/>
        <v>2024</v>
      </c>
      <c r="C2029" s="59" t="s">
        <v>2009</v>
      </c>
      <c r="D2029" s="86" t="s">
        <v>2009</v>
      </c>
      <c r="E2029" s="20" t="s">
        <v>2995</v>
      </c>
      <c r="F2029" s="62" t="s">
        <v>2345</v>
      </c>
      <c r="G2029" s="106" t="str">
        <f>VLOOKUP(F2029:F5345,[1]Лист1!$B$4:$E$17335,4,0)</f>
        <v>Микропредприятие</v>
      </c>
      <c r="H2029" s="90" t="s">
        <v>2464</v>
      </c>
      <c r="I2029" s="90" t="s">
        <v>2464</v>
      </c>
      <c r="J2029" s="87" t="s">
        <v>629</v>
      </c>
      <c r="K2029" s="87" t="s">
        <v>2009</v>
      </c>
      <c r="L2029" s="77"/>
    </row>
    <row r="2030" spans="1:12" ht="30" x14ac:dyDescent="0.25">
      <c r="A2030" s="89" t="s">
        <v>89</v>
      </c>
      <c r="B2030" s="93">
        <f t="shared" si="49"/>
        <v>2025</v>
      </c>
      <c r="C2030" s="59" t="s">
        <v>2009</v>
      </c>
      <c r="D2030" s="86" t="s">
        <v>2009</v>
      </c>
      <c r="E2030" s="20" t="s">
        <v>2956</v>
      </c>
      <c r="F2030" s="62" t="s">
        <v>1273</v>
      </c>
      <c r="G2030" s="106" t="str">
        <f>VLOOKUP(F2030:F5346,[1]Лист1!$B$4:$E$17335,4,0)</f>
        <v>Малое предприятие</v>
      </c>
      <c r="H2030" s="90" t="s">
        <v>2464</v>
      </c>
      <c r="I2030" s="90" t="s">
        <v>2464</v>
      </c>
      <c r="J2030" s="87" t="s">
        <v>629</v>
      </c>
      <c r="K2030" s="87" t="s">
        <v>2009</v>
      </c>
      <c r="L2030" s="77"/>
    </row>
    <row r="2031" spans="1:12" ht="30" x14ac:dyDescent="0.25">
      <c r="A2031" s="73" t="s">
        <v>89</v>
      </c>
      <c r="B2031" s="93">
        <f t="shared" si="49"/>
        <v>2026</v>
      </c>
      <c r="C2031" s="59" t="s">
        <v>2009</v>
      </c>
      <c r="D2031" s="86" t="s">
        <v>2009</v>
      </c>
      <c r="E2031" s="20" t="s">
        <v>683</v>
      </c>
      <c r="F2031" s="62" t="s">
        <v>2346</v>
      </c>
      <c r="G2031" s="106" t="str">
        <f>VLOOKUP(F2031:F5347,[1]Лист1!$B$4:$E$17335,4,0)</f>
        <v>Малое предприятие</v>
      </c>
      <c r="H2031" s="90" t="s">
        <v>2464</v>
      </c>
      <c r="I2031" s="90" t="s">
        <v>2464</v>
      </c>
      <c r="J2031" s="87" t="s">
        <v>629</v>
      </c>
      <c r="K2031" s="87" t="s">
        <v>2009</v>
      </c>
      <c r="L2031" s="77"/>
    </row>
    <row r="2032" spans="1:12" ht="30" x14ac:dyDescent="0.25">
      <c r="A2032" s="73" t="s">
        <v>89</v>
      </c>
      <c r="B2032" s="93">
        <f t="shared" si="49"/>
        <v>2027</v>
      </c>
      <c r="C2032" s="59" t="s">
        <v>2009</v>
      </c>
      <c r="D2032" s="86" t="s">
        <v>2009</v>
      </c>
      <c r="E2032" s="20" t="s">
        <v>3030</v>
      </c>
      <c r="F2032" s="62" t="s">
        <v>2347</v>
      </c>
      <c r="G2032" s="106" t="str">
        <f>VLOOKUP(F2032:F5348,[1]Лист1!$B$4:$E$17335,4,0)</f>
        <v>Микропредприятие</v>
      </c>
      <c r="H2032" s="90" t="s">
        <v>2464</v>
      </c>
      <c r="I2032" s="90" t="s">
        <v>2464</v>
      </c>
      <c r="J2032" s="87" t="s">
        <v>629</v>
      </c>
      <c r="K2032" s="87" t="s">
        <v>2009</v>
      </c>
      <c r="L2032" s="77"/>
    </row>
    <row r="2033" spans="1:12" ht="30" x14ac:dyDescent="0.25">
      <c r="A2033" s="73" t="s">
        <v>89</v>
      </c>
      <c r="B2033" s="93">
        <f t="shared" si="49"/>
        <v>2028</v>
      </c>
      <c r="C2033" s="59" t="s">
        <v>2009</v>
      </c>
      <c r="D2033" s="86" t="s">
        <v>2009</v>
      </c>
      <c r="E2033" s="20" t="s">
        <v>3007</v>
      </c>
      <c r="F2033" s="62" t="s">
        <v>2348</v>
      </c>
      <c r="G2033" s="106" t="str">
        <f>VLOOKUP(F2033:F5349,[1]Лист1!$B$4:$E$17335,4,0)</f>
        <v>Микропредприятие</v>
      </c>
      <c r="H2033" s="90" t="s">
        <v>2464</v>
      </c>
      <c r="I2033" s="90" t="s">
        <v>2464</v>
      </c>
      <c r="J2033" s="87" t="s">
        <v>629</v>
      </c>
      <c r="K2033" s="87" t="s">
        <v>2009</v>
      </c>
      <c r="L2033" s="77"/>
    </row>
    <row r="2034" spans="1:12" ht="30" x14ac:dyDescent="0.25">
      <c r="A2034" s="73" t="s">
        <v>89</v>
      </c>
      <c r="B2034" s="93">
        <f t="shared" si="49"/>
        <v>2029</v>
      </c>
      <c r="C2034" s="59" t="s">
        <v>2009</v>
      </c>
      <c r="D2034" s="86" t="s">
        <v>2009</v>
      </c>
      <c r="E2034" s="20" t="s">
        <v>2159</v>
      </c>
      <c r="F2034" s="62" t="s">
        <v>486</v>
      </c>
      <c r="G2034" s="106" t="str">
        <f>VLOOKUP(F2034:F5350,[1]Лист1!$B$4:$E$17335,4,0)</f>
        <v>Малое предприятие</v>
      </c>
      <c r="H2034" s="90" t="s">
        <v>2464</v>
      </c>
      <c r="I2034" s="90" t="s">
        <v>2464</v>
      </c>
      <c r="J2034" s="87" t="s">
        <v>629</v>
      </c>
      <c r="K2034" s="87" t="s">
        <v>2009</v>
      </c>
      <c r="L2034" s="77"/>
    </row>
    <row r="2035" spans="1:12" ht="30" x14ac:dyDescent="0.25">
      <c r="A2035" s="73" t="s">
        <v>89</v>
      </c>
      <c r="B2035" s="93">
        <f t="shared" si="49"/>
        <v>2030</v>
      </c>
      <c r="C2035" s="59" t="s">
        <v>2009</v>
      </c>
      <c r="D2035" s="86" t="s">
        <v>2009</v>
      </c>
      <c r="E2035" s="20" t="s">
        <v>2990</v>
      </c>
      <c r="F2035" s="62" t="s">
        <v>2349</v>
      </c>
      <c r="G2035" s="106" t="str">
        <f>VLOOKUP(F2035:F5351,[1]Лист1!$B$4:$E$17335,4,0)</f>
        <v>Микропредприятие</v>
      </c>
      <c r="H2035" s="90" t="s">
        <v>2464</v>
      </c>
      <c r="I2035" s="90" t="s">
        <v>2464</v>
      </c>
      <c r="J2035" s="87" t="s">
        <v>629</v>
      </c>
      <c r="K2035" s="87" t="s">
        <v>2009</v>
      </c>
      <c r="L2035" s="77"/>
    </row>
    <row r="2036" spans="1:12" ht="30" x14ac:dyDescent="0.25">
      <c r="A2036" s="73" t="s">
        <v>89</v>
      </c>
      <c r="B2036" s="93">
        <f t="shared" si="49"/>
        <v>2031</v>
      </c>
      <c r="C2036" s="59" t="s">
        <v>2009</v>
      </c>
      <c r="D2036" s="86" t="s">
        <v>2009</v>
      </c>
      <c r="E2036" s="20" t="s">
        <v>3026</v>
      </c>
      <c r="F2036" s="62" t="s">
        <v>2350</v>
      </c>
      <c r="G2036" s="106" t="str">
        <f>VLOOKUP(F2036:F5352,[1]Лист1!$B$4:$E$17335,4,0)</f>
        <v>Малое предприятие</v>
      </c>
      <c r="H2036" s="90" t="s">
        <v>2464</v>
      </c>
      <c r="I2036" s="90" t="s">
        <v>2464</v>
      </c>
      <c r="J2036" s="87" t="s">
        <v>629</v>
      </c>
      <c r="K2036" s="87" t="s">
        <v>2009</v>
      </c>
      <c r="L2036" s="77"/>
    </row>
    <row r="2037" spans="1:12" ht="30" x14ac:dyDescent="0.25">
      <c r="A2037" s="73" t="s">
        <v>89</v>
      </c>
      <c r="B2037" s="93">
        <f t="shared" si="49"/>
        <v>2032</v>
      </c>
      <c r="C2037" s="59" t="s">
        <v>2009</v>
      </c>
      <c r="D2037" s="86" t="s">
        <v>2009</v>
      </c>
      <c r="E2037" s="20" t="s">
        <v>2971</v>
      </c>
      <c r="F2037" s="62" t="s">
        <v>1480</v>
      </c>
      <c r="G2037" s="106" t="str">
        <f>VLOOKUP(F2037:F5353,[1]Лист1!$B$4:$E$17335,4,0)</f>
        <v>Малое предприятие</v>
      </c>
      <c r="H2037" s="90" t="s">
        <v>2464</v>
      </c>
      <c r="I2037" s="90" t="s">
        <v>2464</v>
      </c>
      <c r="J2037" s="87" t="s">
        <v>629</v>
      </c>
      <c r="K2037" s="87" t="s">
        <v>2009</v>
      </c>
      <c r="L2037" s="77"/>
    </row>
    <row r="2038" spans="1:12" ht="30" x14ac:dyDescent="0.25">
      <c r="A2038" s="73" t="s">
        <v>89</v>
      </c>
      <c r="B2038" s="93">
        <f t="shared" si="49"/>
        <v>2033</v>
      </c>
      <c r="C2038" s="59" t="s">
        <v>2009</v>
      </c>
      <c r="D2038" s="86" t="s">
        <v>2009</v>
      </c>
      <c r="E2038" s="20" t="s">
        <v>2966</v>
      </c>
      <c r="F2038" s="62" t="s">
        <v>2351</v>
      </c>
      <c r="G2038" s="106" t="str">
        <f>VLOOKUP(F2038:F5354,[1]Лист1!$B$4:$E$17335,4,0)</f>
        <v>Микропредприятие</v>
      </c>
      <c r="H2038" s="90" t="s">
        <v>2464</v>
      </c>
      <c r="I2038" s="90" t="s">
        <v>2464</v>
      </c>
      <c r="J2038" s="87" t="s">
        <v>629</v>
      </c>
      <c r="K2038" s="87" t="s">
        <v>2009</v>
      </c>
      <c r="L2038" s="77"/>
    </row>
    <row r="2039" spans="1:12" ht="30" x14ac:dyDescent="0.25">
      <c r="A2039" s="73" t="s">
        <v>89</v>
      </c>
      <c r="B2039" s="93">
        <f t="shared" si="49"/>
        <v>2034</v>
      </c>
      <c r="C2039" s="59" t="s">
        <v>2009</v>
      </c>
      <c r="D2039" s="86" t="s">
        <v>2009</v>
      </c>
      <c r="E2039" s="20" t="s">
        <v>506</v>
      </c>
      <c r="F2039" s="62" t="s">
        <v>507</v>
      </c>
      <c r="G2039" s="106" t="str">
        <f>VLOOKUP(F2039:F5355,[1]Лист1!$B$4:$E$17335,4,0)</f>
        <v>Микропредприятие</v>
      </c>
      <c r="H2039" s="90" t="s">
        <v>2464</v>
      </c>
      <c r="I2039" s="90" t="s">
        <v>2464</v>
      </c>
      <c r="J2039" s="87" t="s">
        <v>629</v>
      </c>
      <c r="K2039" s="87" t="s">
        <v>2009</v>
      </c>
      <c r="L2039" s="77"/>
    </row>
    <row r="2040" spans="1:12" x14ac:dyDescent="0.25">
      <c r="A2040" s="73" t="s">
        <v>89</v>
      </c>
      <c r="B2040" s="93">
        <f t="shared" si="49"/>
        <v>2035</v>
      </c>
      <c r="C2040" s="59" t="s">
        <v>2009</v>
      </c>
      <c r="D2040" s="86" t="s">
        <v>2009</v>
      </c>
      <c r="E2040" s="65" t="s">
        <v>1996</v>
      </c>
      <c r="F2040" s="62" t="s">
        <v>1997</v>
      </c>
      <c r="G2040" s="106" t="str">
        <f>VLOOKUP(F2040:F5356,[1]Лист1!$B$4:$E$17335,4,0)</f>
        <v>Среднее предприятие</v>
      </c>
      <c r="H2040" s="59" t="s">
        <v>90</v>
      </c>
      <c r="I2040" s="59" t="s">
        <v>90</v>
      </c>
      <c r="J2040" s="87" t="s">
        <v>91</v>
      </c>
      <c r="K2040" s="87" t="s">
        <v>2009</v>
      </c>
      <c r="L2040" s="77"/>
    </row>
    <row r="2041" spans="1:12" x14ac:dyDescent="0.25">
      <c r="A2041" s="73" t="s">
        <v>89</v>
      </c>
      <c r="B2041" s="93">
        <f t="shared" si="49"/>
        <v>2036</v>
      </c>
      <c r="C2041" s="59" t="s">
        <v>2009</v>
      </c>
      <c r="D2041" s="86" t="s">
        <v>2009</v>
      </c>
      <c r="E2041" s="65" t="s">
        <v>2025</v>
      </c>
      <c r="F2041" s="62" t="s">
        <v>1998</v>
      </c>
      <c r="G2041" s="106" t="str">
        <f>VLOOKUP(F2041:F5357,[1]Лист1!$B$4:$E$17335,4,0)</f>
        <v>Микропредприятие</v>
      </c>
      <c r="H2041" s="59" t="s">
        <v>90</v>
      </c>
      <c r="I2041" s="59" t="s">
        <v>90</v>
      </c>
      <c r="J2041" s="87" t="s">
        <v>91</v>
      </c>
      <c r="K2041" s="87" t="s">
        <v>2009</v>
      </c>
      <c r="L2041" s="77"/>
    </row>
    <row r="2042" spans="1:12" x14ac:dyDescent="0.25">
      <c r="A2042" s="73" t="s">
        <v>89</v>
      </c>
      <c r="B2042" s="93">
        <f t="shared" si="49"/>
        <v>2037</v>
      </c>
      <c r="C2042" s="59" t="s">
        <v>2010</v>
      </c>
      <c r="D2042" s="86" t="s">
        <v>2010</v>
      </c>
      <c r="E2042" s="65" t="s">
        <v>1999</v>
      </c>
      <c r="F2042" s="62" t="s">
        <v>2000</v>
      </c>
      <c r="G2042" s="106" t="str">
        <f>VLOOKUP(F2042:F5358,[1]Лист1!$B$4:$E$17335,4,0)</f>
        <v>Микропредприятие</v>
      </c>
      <c r="H2042" s="59" t="s">
        <v>90</v>
      </c>
      <c r="I2042" s="59" t="s">
        <v>90</v>
      </c>
      <c r="J2042" s="87" t="s">
        <v>91</v>
      </c>
      <c r="K2042" s="87" t="s">
        <v>2010</v>
      </c>
      <c r="L2042" s="77"/>
    </row>
    <row r="2043" spans="1:12" x14ac:dyDescent="0.25">
      <c r="A2043" s="73" t="s">
        <v>89</v>
      </c>
      <c r="B2043" s="93">
        <f t="shared" si="49"/>
        <v>2038</v>
      </c>
      <c r="C2043" s="59" t="s">
        <v>2010</v>
      </c>
      <c r="D2043" s="59" t="s">
        <v>2010</v>
      </c>
      <c r="E2043" s="65" t="s">
        <v>2001</v>
      </c>
      <c r="F2043" s="62" t="s">
        <v>4103</v>
      </c>
      <c r="G2043" s="106" t="str">
        <f>VLOOKUP(F2043:F5359,[1]Лист1!$B$4:$E$17335,4,0)</f>
        <v>Микропредприятие</v>
      </c>
      <c r="H2043" s="59" t="s">
        <v>90</v>
      </c>
      <c r="I2043" s="59" t="s">
        <v>90</v>
      </c>
      <c r="J2043" s="87" t="s">
        <v>91</v>
      </c>
      <c r="K2043" s="87" t="s">
        <v>2010</v>
      </c>
      <c r="L2043" s="77"/>
    </row>
    <row r="2044" spans="1:12" x14ac:dyDescent="0.25">
      <c r="A2044" s="73" t="s">
        <v>89</v>
      </c>
      <c r="B2044" s="93">
        <f t="shared" si="49"/>
        <v>2039</v>
      </c>
      <c r="C2044" s="59" t="s">
        <v>2010</v>
      </c>
      <c r="D2044" s="59" t="s">
        <v>2010</v>
      </c>
      <c r="E2044" s="65" t="s">
        <v>2002</v>
      </c>
      <c r="F2044" s="62" t="s">
        <v>2003</v>
      </c>
      <c r="G2044" s="106" t="str">
        <f>VLOOKUP(F2044:F5360,[1]Лист1!$B$4:$E$17335,4,0)</f>
        <v>Микропредприятие</v>
      </c>
      <c r="H2044" s="59" t="s">
        <v>90</v>
      </c>
      <c r="I2044" s="59" t="s">
        <v>90</v>
      </c>
      <c r="J2044" s="87" t="s">
        <v>91</v>
      </c>
      <c r="K2044" s="87" t="s">
        <v>2010</v>
      </c>
      <c r="L2044" s="77"/>
    </row>
    <row r="2045" spans="1:12" x14ac:dyDescent="0.25">
      <c r="A2045" s="73" t="s">
        <v>89</v>
      </c>
      <c r="B2045" s="93">
        <f t="shared" si="49"/>
        <v>2040</v>
      </c>
      <c r="C2045" s="59" t="s">
        <v>2010</v>
      </c>
      <c r="D2045" s="59" t="s">
        <v>2010</v>
      </c>
      <c r="E2045" s="65" t="s">
        <v>2004</v>
      </c>
      <c r="F2045" s="62" t="s">
        <v>2005</v>
      </c>
      <c r="G2045" s="106" t="str">
        <f>VLOOKUP(F2045:F5361,[1]Лист1!$B$4:$E$17335,4,0)</f>
        <v>Микропредприятие</v>
      </c>
      <c r="H2045" s="59" t="s">
        <v>90</v>
      </c>
      <c r="I2045" s="59" t="s">
        <v>90</v>
      </c>
      <c r="J2045" s="87" t="s">
        <v>91</v>
      </c>
      <c r="K2045" s="87" t="s">
        <v>2010</v>
      </c>
      <c r="L2045" s="77"/>
    </row>
    <row r="2046" spans="1:12" ht="30" x14ac:dyDescent="0.25">
      <c r="A2046" s="73" t="s">
        <v>89</v>
      </c>
      <c r="B2046" s="93">
        <f t="shared" si="49"/>
        <v>2041</v>
      </c>
      <c r="C2046" s="59" t="s">
        <v>2019</v>
      </c>
      <c r="D2046" s="59" t="s">
        <v>2019</v>
      </c>
      <c r="E2046" s="65" t="s">
        <v>2352</v>
      </c>
      <c r="F2046" s="62" t="s">
        <v>4104</v>
      </c>
      <c r="G2046" s="106" t="str">
        <f>VLOOKUP(F2046:F5362,[1]Лист1!$B$4:$E$17335,4,0)</f>
        <v>Микропредприятие</v>
      </c>
      <c r="H2046" s="90" t="s">
        <v>2464</v>
      </c>
      <c r="I2046" s="90" t="s">
        <v>2464</v>
      </c>
      <c r="J2046" s="87" t="s">
        <v>2401</v>
      </c>
      <c r="K2046" s="74">
        <v>43372</v>
      </c>
      <c r="L2046" s="77"/>
    </row>
    <row r="2047" spans="1:12" ht="30" x14ac:dyDescent="0.25">
      <c r="A2047" s="73" t="s">
        <v>89</v>
      </c>
      <c r="B2047" s="93">
        <f t="shared" si="49"/>
        <v>2042</v>
      </c>
      <c r="C2047" s="59" t="s">
        <v>2019</v>
      </c>
      <c r="D2047" s="86" t="s">
        <v>2019</v>
      </c>
      <c r="E2047" s="65" t="s">
        <v>210</v>
      </c>
      <c r="F2047" s="59" t="s">
        <v>211</v>
      </c>
      <c r="G2047" s="106" t="str">
        <f>VLOOKUP(F2047:F5363,[1]Лист1!$B$4:$E$17335,4,0)</f>
        <v>Микропредприятие</v>
      </c>
      <c r="H2047" s="90" t="s">
        <v>2464</v>
      </c>
      <c r="I2047" s="90" t="s">
        <v>2464</v>
      </c>
      <c r="J2047" s="87" t="s">
        <v>2401</v>
      </c>
      <c r="K2047" s="74">
        <v>43372</v>
      </c>
      <c r="L2047" s="77"/>
    </row>
    <row r="2048" spans="1:12" ht="30" x14ac:dyDescent="0.25">
      <c r="A2048" s="73" t="s">
        <v>89</v>
      </c>
      <c r="B2048" s="93">
        <f t="shared" si="49"/>
        <v>2043</v>
      </c>
      <c r="C2048" s="59" t="s">
        <v>2019</v>
      </c>
      <c r="D2048" s="59" t="s">
        <v>2019</v>
      </c>
      <c r="E2048" s="65" t="s">
        <v>2902</v>
      </c>
      <c r="F2048" s="62" t="s">
        <v>4105</v>
      </c>
      <c r="G2048" s="106" t="str">
        <f>VLOOKUP(F2048:F5364,[1]Лист1!$B$4:$E$17335,4,0)</f>
        <v>Микропредприятие</v>
      </c>
      <c r="H2048" s="90" t="s">
        <v>2464</v>
      </c>
      <c r="I2048" s="90" t="s">
        <v>2464</v>
      </c>
      <c r="J2048" s="87" t="s">
        <v>2401</v>
      </c>
      <c r="K2048" s="74">
        <v>43372</v>
      </c>
      <c r="L2048" s="77"/>
    </row>
    <row r="2049" spans="1:35" ht="30" x14ac:dyDescent="0.25">
      <c r="A2049" s="73" t="s">
        <v>89</v>
      </c>
      <c r="B2049" s="93">
        <f t="shared" si="49"/>
        <v>2044</v>
      </c>
      <c r="C2049" s="59" t="s">
        <v>2019</v>
      </c>
      <c r="D2049" s="59" t="s">
        <v>2019</v>
      </c>
      <c r="E2049" s="65" t="s">
        <v>2353</v>
      </c>
      <c r="F2049" s="62" t="s">
        <v>4106</v>
      </c>
      <c r="G2049" s="106" t="str">
        <f>VLOOKUP(F2049:F5365,[1]Лист1!$B$4:$E$17335,4,0)</f>
        <v>Микропредприятие</v>
      </c>
      <c r="H2049" s="90" t="s">
        <v>2464</v>
      </c>
      <c r="I2049" s="90" t="s">
        <v>2464</v>
      </c>
      <c r="J2049" s="87" t="s">
        <v>2401</v>
      </c>
      <c r="K2049" s="74">
        <v>43372</v>
      </c>
      <c r="L2049" s="77"/>
    </row>
    <row r="2050" spans="1:35" ht="30" x14ac:dyDescent="0.25">
      <c r="A2050" s="73" t="s">
        <v>89</v>
      </c>
      <c r="B2050" s="93">
        <f t="shared" si="49"/>
        <v>2045</v>
      </c>
      <c r="C2050" s="59" t="s">
        <v>2019</v>
      </c>
      <c r="D2050" s="59" t="s">
        <v>2019</v>
      </c>
      <c r="E2050" s="65" t="s">
        <v>3001</v>
      </c>
      <c r="F2050" s="62" t="s">
        <v>4107</v>
      </c>
      <c r="G2050" s="106" t="s">
        <v>3457</v>
      </c>
      <c r="H2050" s="90" t="s">
        <v>2464</v>
      </c>
      <c r="I2050" s="90" t="s">
        <v>2464</v>
      </c>
      <c r="J2050" s="87" t="s">
        <v>2401</v>
      </c>
      <c r="K2050" s="74">
        <v>43372</v>
      </c>
      <c r="L2050" s="77"/>
    </row>
    <row r="2051" spans="1:35" s="25" customFormat="1" ht="30" hidden="1" x14ac:dyDescent="0.25">
      <c r="A2051" s="28" t="s">
        <v>89</v>
      </c>
      <c r="B2051" s="93">
        <f t="shared" si="49"/>
        <v>2046</v>
      </c>
      <c r="C2051" s="53" t="s">
        <v>2019</v>
      </c>
      <c r="D2051" s="53" t="s">
        <v>2019</v>
      </c>
      <c r="E2051" s="121" t="s">
        <v>2924</v>
      </c>
      <c r="F2051" s="61" t="s">
        <v>2489</v>
      </c>
      <c r="G2051" s="106" t="s">
        <v>3977</v>
      </c>
      <c r="H2051" s="82" t="s">
        <v>2464</v>
      </c>
      <c r="I2051" s="82" t="s">
        <v>2464</v>
      </c>
      <c r="J2051" s="58" t="s">
        <v>2401</v>
      </c>
      <c r="K2051" s="54">
        <v>43372</v>
      </c>
      <c r="L2051" s="27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</row>
    <row r="2052" spans="1:35" ht="30" x14ac:dyDescent="0.25">
      <c r="A2052" s="73" t="s">
        <v>89</v>
      </c>
      <c r="B2052" s="93">
        <f t="shared" si="49"/>
        <v>2047</v>
      </c>
      <c r="C2052" s="59" t="s">
        <v>2019</v>
      </c>
      <c r="D2052" s="59" t="s">
        <v>2019</v>
      </c>
      <c r="E2052" s="65" t="s">
        <v>2405</v>
      </c>
      <c r="F2052" s="62" t="s">
        <v>4108</v>
      </c>
      <c r="G2052" s="106" t="str">
        <f>VLOOKUP(F2052:F5368,[1]Лист1!$B$4:$E$17335,4,0)</f>
        <v>Микропредприятие</v>
      </c>
      <c r="H2052" s="90" t="s">
        <v>2464</v>
      </c>
      <c r="I2052" s="90" t="s">
        <v>2464</v>
      </c>
      <c r="J2052" s="87" t="s">
        <v>2401</v>
      </c>
      <c r="K2052" s="74">
        <v>43372</v>
      </c>
      <c r="L2052" s="77"/>
    </row>
    <row r="2053" spans="1:35" customFormat="1" ht="30" hidden="1" x14ac:dyDescent="0.25">
      <c r="A2053" s="28" t="s">
        <v>89</v>
      </c>
      <c r="B2053" s="93">
        <f t="shared" si="49"/>
        <v>2048</v>
      </c>
      <c r="C2053" s="59" t="s">
        <v>2019</v>
      </c>
      <c r="D2053" s="59" t="s">
        <v>2019</v>
      </c>
      <c r="E2053" s="121" t="s">
        <v>2406</v>
      </c>
      <c r="F2053" s="62" t="s">
        <v>4109</v>
      </c>
      <c r="G2053" s="106" t="s">
        <v>3977</v>
      </c>
      <c r="H2053" s="82" t="s">
        <v>2464</v>
      </c>
      <c r="I2053" s="82" t="s">
        <v>2464</v>
      </c>
      <c r="J2053" s="58" t="s">
        <v>2401</v>
      </c>
      <c r="K2053" s="54">
        <v>43372</v>
      </c>
      <c r="L2053" s="24"/>
    </row>
    <row r="2054" spans="1:35" customFormat="1" ht="30" hidden="1" x14ac:dyDescent="0.25">
      <c r="A2054" s="28" t="s">
        <v>89</v>
      </c>
      <c r="B2054" s="93">
        <f t="shared" si="49"/>
        <v>2049</v>
      </c>
      <c r="C2054" s="59" t="s">
        <v>2019</v>
      </c>
      <c r="D2054" s="59" t="s">
        <v>2019</v>
      </c>
      <c r="E2054" s="65" t="s">
        <v>2417</v>
      </c>
      <c r="F2054" s="62" t="s">
        <v>2418</v>
      </c>
      <c r="G2054" s="106" t="s">
        <v>3977</v>
      </c>
      <c r="H2054" s="82" t="s">
        <v>2464</v>
      </c>
      <c r="I2054" s="82" t="s">
        <v>2464</v>
      </c>
      <c r="J2054" s="87" t="s">
        <v>2401</v>
      </c>
      <c r="K2054" s="74">
        <v>43372</v>
      </c>
      <c r="L2054" s="24"/>
    </row>
    <row r="2055" spans="1:35" ht="30" x14ac:dyDescent="0.25">
      <c r="A2055" s="73" t="s">
        <v>89</v>
      </c>
      <c r="B2055" s="93">
        <f t="shared" si="49"/>
        <v>2050</v>
      </c>
      <c r="C2055" s="59" t="s">
        <v>2019</v>
      </c>
      <c r="D2055" s="59" t="s">
        <v>2019</v>
      </c>
      <c r="E2055" s="65" t="s">
        <v>2912</v>
      </c>
      <c r="F2055" s="62" t="s">
        <v>2270</v>
      </c>
      <c r="G2055" s="106" t="str">
        <f>VLOOKUP(F2055:F5371,[1]Лист1!$B$4:$E$17335,4,0)</f>
        <v>Микропредприятие</v>
      </c>
      <c r="H2055" s="90" t="s">
        <v>2464</v>
      </c>
      <c r="I2055" s="90" t="s">
        <v>2464</v>
      </c>
      <c r="J2055" s="87" t="s">
        <v>2401</v>
      </c>
      <c r="K2055" s="74">
        <v>43372</v>
      </c>
      <c r="L2055" s="77"/>
    </row>
    <row r="2056" spans="1:35" ht="30" x14ac:dyDescent="0.25">
      <c r="A2056" s="73" t="s">
        <v>89</v>
      </c>
      <c r="B2056" s="93">
        <f t="shared" ref="B2056:B2119" si="50">B2055+1</f>
        <v>2051</v>
      </c>
      <c r="C2056" s="59" t="s">
        <v>2019</v>
      </c>
      <c r="D2056" s="59" t="s">
        <v>2019</v>
      </c>
      <c r="E2056" s="20" t="s">
        <v>2916</v>
      </c>
      <c r="F2056" s="62" t="s">
        <v>2450</v>
      </c>
      <c r="G2056" s="106" t="str">
        <f>VLOOKUP(F2056:F5372,[1]Лист1!$B$4:$E$17335,4,0)</f>
        <v>Микропредприятие</v>
      </c>
      <c r="H2056" s="90" t="s">
        <v>2464</v>
      </c>
      <c r="I2056" s="90" t="s">
        <v>2464</v>
      </c>
      <c r="J2056" s="87" t="s">
        <v>2401</v>
      </c>
      <c r="K2056" s="74">
        <v>43372</v>
      </c>
      <c r="L2056" s="77"/>
    </row>
    <row r="2057" spans="1:35" ht="30" x14ac:dyDescent="0.25">
      <c r="A2057" s="73" t="s">
        <v>89</v>
      </c>
      <c r="B2057" s="93">
        <f t="shared" si="50"/>
        <v>2052</v>
      </c>
      <c r="C2057" s="59" t="s">
        <v>2019</v>
      </c>
      <c r="D2057" s="59" t="s">
        <v>2019</v>
      </c>
      <c r="E2057" s="65" t="s">
        <v>2922</v>
      </c>
      <c r="F2057" s="62" t="s">
        <v>4110</v>
      </c>
      <c r="G2057" s="106" t="str">
        <f>VLOOKUP(F2057:F5373,[1]Лист1!$B$4:$E$17335,4,0)</f>
        <v>Микропредприятие</v>
      </c>
      <c r="H2057" s="90" t="s">
        <v>2464</v>
      </c>
      <c r="I2057" s="90" t="s">
        <v>2464</v>
      </c>
      <c r="J2057" s="87" t="s">
        <v>2401</v>
      </c>
      <c r="K2057" s="74">
        <v>43372</v>
      </c>
      <c r="L2057" s="77"/>
    </row>
    <row r="2058" spans="1:35" customFormat="1" ht="30" hidden="1" x14ac:dyDescent="0.25">
      <c r="A2058" s="28" t="s">
        <v>89</v>
      </c>
      <c r="B2058" s="93">
        <f t="shared" si="50"/>
        <v>2053</v>
      </c>
      <c r="C2058" s="53" t="s">
        <v>2019</v>
      </c>
      <c r="D2058" s="53" t="s">
        <v>2019</v>
      </c>
      <c r="E2058" s="121" t="s">
        <v>2906</v>
      </c>
      <c r="F2058" s="61" t="s">
        <v>4111</v>
      </c>
      <c r="G2058" s="106" t="s">
        <v>3977</v>
      </c>
      <c r="H2058" s="82" t="s">
        <v>2464</v>
      </c>
      <c r="I2058" s="82" t="s">
        <v>2464</v>
      </c>
      <c r="J2058" s="58" t="s">
        <v>2401</v>
      </c>
      <c r="K2058" s="54">
        <v>43372</v>
      </c>
      <c r="L2058" s="27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5"/>
      <c r="AC2058" s="25"/>
      <c r="AD2058" s="25"/>
      <c r="AE2058" s="25"/>
      <c r="AF2058" s="25"/>
      <c r="AG2058" s="25"/>
      <c r="AH2058" s="25"/>
      <c r="AI2058" s="25"/>
    </row>
    <row r="2059" spans="1:35" ht="30" x14ac:dyDescent="0.25">
      <c r="A2059" s="73" t="s">
        <v>89</v>
      </c>
      <c r="B2059" s="93">
        <f t="shared" si="50"/>
        <v>2054</v>
      </c>
      <c r="C2059" s="59" t="s">
        <v>2019</v>
      </c>
      <c r="D2059" s="59" t="s">
        <v>2019</v>
      </c>
      <c r="E2059" s="65" t="s">
        <v>2931</v>
      </c>
      <c r="F2059" s="62" t="s">
        <v>2372</v>
      </c>
      <c r="G2059" s="106" t="str">
        <f>VLOOKUP(F2059:F5375,[1]Лист1!$B$4:$E$17335,4,0)</f>
        <v>Микропредприятие</v>
      </c>
      <c r="H2059" s="90" t="s">
        <v>2464</v>
      </c>
      <c r="I2059" s="90" t="s">
        <v>2464</v>
      </c>
      <c r="J2059" s="87" t="s">
        <v>2401</v>
      </c>
      <c r="K2059" s="74">
        <v>43372</v>
      </c>
      <c r="L2059" s="77"/>
    </row>
    <row r="2060" spans="1:35" customFormat="1" ht="30" hidden="1" x14ac:dyDescent="0.25">
      <c r="A2060" s="28" t="s">
        <v>89</v>
      </c>
      <c r="B2060" s="93">
        <f t="shared" si="50"/>
        <v>2055</v>
      </c>
      <c r="C2060" s="53" t="s">
        <v>2019</v>
      </c>
      <c r="D2060" s="53" t="s">
        <v>2019</v>
      </c>
      <c r="E2060" s="65" t="s">
        <v>2419</v>
      </c>
      <c r="F2060" s="62" t="s">
        <v>2420</v>
      </c>
      <c r="G2060" s="106" t="s">
        <v>3977</v>
      </c>
      <c r="H2060" s="82" t="s">
        <v>2464</v>
      </c>
      <c r="I2060" s="82" t="s">
        <v>2464</v>
      </c>
      <c r="J2060" s="58" t="s">
        <v>2401</v>
      </c>
      <c r="K2060" s="54">
        <v>43372</v>
      </c>
      <c r="L2060" s="27"/>
    </row>
    <row r="2061" spans="1:35" ht="30" x14ac:dyDescent="0.25">
      <c r="A2061" s="73" t="s">
        <v>89</v>
      </c>
      <c r="B2061" s="93">
        <f t="shared" si="50"/>
        <v>2056</v>
      </c>
      <c r="C2061" s="59" t="s">
        <v>2019</v>
      </c>
      <c r="D2061" s="59" t="s">
        <v>2019</v>
      </c>
      <c r="E2061" s="65" t="s">
        <v>2919</v>
      </c>
      <c r="F2061" s="62" t="s">
        <v>3164</v>
      </c>
      <c r="G2061" s="106" t="str">
        <f>VLOOKUP(F2061:F5377,[1]Лист1!$B$4:$E$17335,4,0)</f>
        <v>Микропредприятие</v>
      </c>
      <c r="H2061" s="90" t="s">
        <v>2464</v>
      </c>
      <c r="I2061" s="90" t="s">
        <v>2464</v>
      </c>
      <c r="J2061" s="87" t="s">
        <v>2401</v>
      </c>
      <c r="K2061" s="74">
        <v>43372</v>
      </c>
      <c r="L2061" s="77"/>
    </row>
    <row r="2062" spans="1:35" ht="30" x14ac:dyDescent="0.25">
      <c r="A2062" s="73" t="s">
        <v>89</v>
      </c>
      <c r="B2062" s="93">
        <f t="shared" si="50"/>
        <v>2057</v>
      </c>
      <c r="C2062" s="59" t="s">
        <v>2019</v>
      </c>
      <c r="D2062" s="59" t="s">
        <v>2019</v>
      </c>
      <c r="E2062" s="65" t="s">
        <v>1797</v>
      </c>
      <c r="F2062" s="62" t="s">
        <v>1582</v>
      </c>
      <c r="G2062" s="106" t="str">
        <f>VLOOKUP(F2062:F5378,[1]Лист1!$B$4:$E$17335,4,0)</f>
        <v>Малое предприятие</v>
      </c>
      <c r="H2062" s="90" t="s">
        <v>2464</v>
      </c>
      <c r="I2062" s="90" t="s">
        <v>2464</v>
      </c>
      <c r="J2062" s="87" t="s">
        <v>2401</v>
      </c>
      <c r="K2062" s="74">
        <v>43372</v>
      </c>
      <c r="L2062" s="77"/>
    </row>
    <row r="2063" spans="1:35" ht="30" x14ac:dyDescent="0.25">
      <c r="A2063" s="73" t="s">
        <v>89</v>
      </c>
      <c r="B2063" s="93">
        <f t="shared" si="50"/>
        <v>2058</v>
      </c>
      <c r="C2063" s="59" t="s">
        <v>2019</v>
      </c>
      <c r="D2063" s="59" t="s">
        <v>2019</v>
      </c>
      <c r="E2063" s="65" t="s">
        <v>2441</v>
      </c>
      <c r="F2063" s="62" t="s">
        <v>2442</v>
      </c>
      <c r="G2063" s="106" t="str">
        <f>VLOOKUP(F2063:F5379,[1]Лист1!$B$4:$E$17335,4,0)</f>
        <v>Микропредприятие</v>
      </c>
      <c r="H2063" s="90" t="s">
        <v>2464</v>
      </c>
      <c r="I2063" s="90" t="s">
        <v>2464</v>
      </c>
      <c r="J2063" s="87" t="s">
        <v>2401</v>
      </c>
      <c r="K2063" s="74">
        <v>43372</v>
      </c>
      <c r="L2063" s="77"/>
    </row>
    <row r="2064" spans="1:35" s="25" customFormat="1" ht="30" hidden="1" x14ac:dyDescent="0.25">
      <c r="A2064" s="28" t="s">
        <v>89</v>
      </c>
      <c r="B2064" s="93">
        <f t="shared" si="50"/>
        <v>2059</v>
      </c>
      <c r="C2064" s="53" t="s">
        <v>2019</v>
      </c>
      <c r="D2064" s="53" t="s">
        <v>2019</v>
      </c>
      <c r="E2064" s="121" t="s">
        <v>2490</v>
      </c>
      <c r="F2064" s="61" t="s">
        <v>4112</v>
      </c>
      <c r="G2064" s="106" t="s">
        <v>3977</v>
      </c>
      <c r="H2064" s="82" t="s">
        <v>2464</v>
      </c>
      <c r="I2064" s="82" t="s">
        <v>2464</v>
      </c>
      <c r="J2064" s="58" t="s">
        <v>2401</v>
      </c>
      <c r="K2064" s="54">
        <v>43372</v>
      </c>
      <c r="L2064" s="27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</row>
    <row r="2065" spans="1:35" customFormat="1" ht="30" hidden="1" x14ac:dyDescent="0.25">
      <c r="A2065" s="28" t="s">
        <v>89</v>
      </c>
      <c r="B2065" s="93">
        <f t="shared" si="50"/>
        <v>2060</v>
      </c>
      <c r="C2065" s="53" t="s">
        <v>2019</v>
      </c>
      <c r="D2065" s="53" t="s">
        <v>2019</v>
      </c>
      <c r="E2065" s="121" t="s">
        <v>2491</v>
      </c>
      <c r="F2065" s="61" t="s">
        <v>2492</v>
      </c>
      <c r="G2065" s="106" t="s">
        <v>3977</v>
      </c>
      <c r="H2065" s="82" t="s">
        <v>2464</v>
      </c>
      <c r="I2065" s="82" t="s">
        <v>2464</v>
      </c>
      <c r="J2065" s="58" t="s">
        <v>2401</v>
      </c>
      <c r="K2065" s="54">
        <v>43372</v>
      </c>
      <c r="L2065" s="27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/>
      <c r="AF2065" s="25"/>
      <c r="AG2065" s="25"/>
      <c r="AH2065" s="25"/>
      <c r="AI2065" s="25"/>
    </row>
    <row r="2066" spans="1:35" customFormat="1" ht="30" hidden="1" x14ac:dyDescent="0.25">
      <c r="A2066" s="28" t="s">
        <v>89</v>
      </c>
      <c r="B2066" s="93">
        <f t="shared" si="50"/>
        <v>2061</v>
      </c>
      <c r="C2066" s="53" t="s">
        <v>2019</v>
      </c>
      <c r="D2066" s="53" t="s">
        <v>2019</v>
      </c>
      <c r="E2066" s="121" t="s">
        <v>2354</v>
      </c>
      <c r="F2066" s="61" t="s">
        <v>2373</v>
      </c>
      <c r="G2066" s="106" t="s">
        <v>3977</v>
      </c>
      <c r="H2066" s="82" t="s">
        <v>2464</v>
      </c>
      <c r="I2066" s="82" t="s">
        <v>2464</v>
      </c>
      <c r="J2066" s="58" t="s">
        <v>2401</v>
      </c>
      <c r="K2066" s="54">
        <v>43372</v>
      </c>
      <c r="L2066" s="27"/>
    </row>
    <row r="2067" spans="1:35" ht="30" x14ac:dyDescent="0.25">
      <c r="A2067" s="73" t="s">
        <v>89</v>
      </c>
      <c r="B2067" s="93">
        <f t="shared" si="50"/>
        <v>2062</v>
      </c>
      <c r="C2067" s="59" t="s">
        <v>2019</v>
      </c>
      <c r="D2067" s="59" t="s">
        <v>2019</v>
      </c>
      <c r="E2067" s="65" t="s">
        <v>2923</v>
      </c>
      <c r="F2067" s="62" t="s">
        <v>2258</v>
      </c>
      <c r="G2067" s="106" t="str">
        <f>VLOOKUP(F2067:F5383,[1]Лист1!$B$4:$E$17335,4,0)</f>
        <v>Малое предприятие</v>
      </c>
      <c r="H2067" s="90" t="s">
        <v>2464</v>
      </c>
      <c r="I2067" s="90" t="s">
        <v>2464</v>
      </c>
      <c r="J2067" s="87" t="s">
        <v>2401</v>
      </c>
      <c r="K2067" s="74">
        <v>43372</v>
      </c>
      <c r="L2067" s="77"/>
    </row>
    <row r="2068" spans="1:35" ht="30" x14ac:dyDescent="0.25">
      <c r="A2068" s="73" t="s">
        <v>89</v>
      </c>
      <c r="B2068" s="93">
        <f t="shared" si="50"/>
        <v>2063</v>
      </c>
      <c r="C2068" s="59" t="s">
        <v>2019</v>
      </c>
      <c r="D2068" s="59" t="s">
        <v>2019</v>
      </c>
      <c r="E2068" s="65" t="s">
        <v>1473</v>
      </c>
      <c r="F2068" s="62" t="s">
        <v>1474</v>
      </c>
      <c r="G2068" s="106" t="str">
        <f>VLOOKUP(F2068:F5384,[1]Лист1!$B$4:$E$17335,4,0)</f>
        <v>Микропредприятие</v>
      </c>
      <c r="H2068" s="90" t="s">
        <v>2464</v>
      </c>
      <c r="I2068" s="90" t="s">
        <v>2464</v>
      </c>
      <c r="J2068" s="87" t="s">
        <v>2401</v>
      </c>
      <c r="K2068" s="74">
        <v>43372</v>
      </c>
      <c r="L2068" s="77"/>
    </row>
    <row r="2069" spans="1:35" ht="30" x14ac:dyDescent="0.25">
      <c r="A2069" s="73" t="s">
        <v>89</v>
      </c>
      <c r="B2069" s="93">
        <f t="shared" si="50"/>
        <v>2064</v>
      </c>
      <c r="C2069" s="59" t="s">
        <v>2019</v>
      </c>
      <c r="D2069" s="59" t="s">
        <v>2019</v>
      </c>
      <c r="E2069" s="65" t="s">
        <v>2407</v>
      </c>
      <c r="F2069" s="62" t="s">
        <v>2024</v>
      </c>
      <c r="G2069" s="106" t="str">
        <f>VLOOKUP(F2069:F5385,[1]Лист1!$B$4:$E$17335,4,0)</f>
        <v>Малое предприятие</v>
      </c>
      <c r="H2069" s="90" t="s">
        <v>2464</v>
      </c>
      <c r="I2069" s="90" t="s">
        <v>2464</v>
      </c>
      <c r="J2069" s="87" t="s">
        <v>2401</v>
      </c>
      <c r="K2069" s="74">
        <v>43372</v>
      </c>
      <c r="L2069" s="77"/>
    </row>
    <row r="2070" spans="1:35" ht="30" x14ac:dyDescent="0.25">
      <c r="A2070" s="73" t="s">
        <v>89</v>
      </c>
      <c r="B2070" s="93">
        <f t="shared" si="50"/>
        <v>2065</v>
      </c>
      <c r="C2070" s="59" t="s">
        <v>2019</v>
      </c>
      <c r="D2070" s="59" t="s">
        <v>2019</v>
      </c>
      <c r="E2070" s="65" t="s">
        <v>2909</v>
      </c>
      <c r="F2070" s="62" t="s">
        <v>1521</v>
      </c>
      <c r="G2070" s="106" t="str">
        <f>VLOOKUP(F2070:F5386,[1]Лист1!$B$4:$E$17335,4,0)</f>
        <v>Микропредприятие</v>
      </c>
      <c r="H2070" s="90" t="s">
        <v>2464</v>
      </c>
      <c r="I2070" s="90" t="s">
        <v>2464</v>
      </c>
      <c r="J2070" s="87" t="s">
        <v>2401</v>
      </c>
      <c r="K2070" s="74">
        <v>43372</v>
      </c>
      <c r="L2070" s="77"/>
    </row>
    <row r="2071" spans="1:35" ht="30" x14ac:dyDescent="0.25">
      <c r="A2071" s="73" t="s">
        <v>89</v>
      </c>
      <c r="B2071" s="93">
        <f t="shared" si="50"/>
        <v>2066</v>
      </c>
      <c r="C2071" s="59" t="s">
        <v>2019</v>
      </c>
      <c r="D2071" s="59" t="s">
        <v>2019</v>
      </c>
      <c r="E2071" s="65" t="s">
        <v>3000</v>
      </c>
      <c r="F2071" s="62" t="s">
        <v>1616</v>
      </c>
      <c r="G2071" s="106" t="str">
        <f>VLOOKUP(F2071:F5387,[1]Лист1!$B$4:$E$17335,4,0)</f>
        <v>Микропредприятие</v>
      </c>
      <c r="H2071" s="90" t="s">
        <v>2464</v>
      </c>
      <c r="I2071" s="90" t="s">
        <v>2464</v>
      </c>
      <c r="J2071" s="87" t="s">
        <v>2401</v>
      </c>
      <c r="K2071" s="74">
        <v>43372</v>
      </c>
      <c r="L2071" s="77"/>
    </row>
    <row r="2072" spans="1:35" customFormat="1" ht="30" hidden="1" x14ac:dyDescent="0.25">
      <c r="A2072" s="28" t="s">
        <v>89</v>
      </c>
      <c r="B2072" s="93">
        <f t="shared" si="50"/>
        <v>2067</v>
      </c>
      <c r="C2072" s="53" t="s">
        <v>2019</v>
      </c>
      <c r="D2072" s="53" t="s">
        <v>2019</v>
      </c>
      <c r="E2072" s="121" t="s">
        <v>2944</v>
      </c>
      <c r="F2072" s="61" t="s">
        <v>2493</v>
      </c>
      <c r="G2072" s="106" t="s">
        <v>3977</v>
      </c>
      <c r="H2072" s="82" t="s">
        <v>2464</v>
      </c>
      <c r="I2072" s="82" t="s">
        <v>2464</v>
      </c>
      <c r="J2072" s="58" t="s">
        <v>2401</v>
      </c>
      <c r="K2072" s="54">
        <v>43372</v>
      </c>
      <c r="L2072" s="27"/>
    </row>
    <row r="2073" spans="1:35" ht="30" x14ac:dyDescent="0.25">
      <c r="A2073" s="73" t="s">
        <v>89</v>
      </c>
      <c r="B2073" s="93">
        <f t="shared" si="50"/>
        <v>2068</v>
      </c>
      <c r="C2073" s="59" t="s">
        <v>2019</v>
      </c>
      <c r="D2073" s="59" t="s">
        <v>2019</v>
      </c>
      <c r="E2073" s="65" t="s">
        <v>2961</v>
      </c>
      <c r="F2073" s="62" t="s">
        <v>2443</v>
      </c>
      <c r="G2073" s="106" t="str">
        <f>VLOOKUP(F2073:F5389,[1]Лист1!$B$4:$E$17335,4,0)</f>
        <v>Микропредприятие</v>
      </c>
      <c r="H2073" s="90" t="s">
        <v>2464</v>
      </c>
      <c r="I2073" s="90" t="s">
        <v>2464</v>
      </c>
      <c r="J2073" s="87" t="s">
        <v>2401</v>
      </c>
      <c r="K2073" s="74">
        <v>43372</v>
      </c>
      <c r="L2073" s="77"/>
    </row>
    <row r="2074" spans="1:35" ht="30" x14ac:dyDescent="0.25">
      <c r="A2074" s="73" t="s">
        <v>89</v>
      </c>
      <c r="B2074" s="93">
        <f t="shared" si="50"/>
        <v>2069</v>
      </c>
      <c r="C2074" s="59" t="s">
        <v>2019</v>
      </c>
      <c r="D2074" s="59" t="s">
        <v>2019</v>
      </c>
      <c r="E2074" s="65" t="s">
        <v>345</v>
      </c>
      <c r="F2074" s="62" t="s">
        <v>346</v>
      </c>
      <c r="G2074" s="106" t="str">
        <f>VLOOKUP(F2074:F5390,[1]Лист1!$B$4:$E$17335,4,0)</f>
        <v>Микропредприятие</v>
      </c>
      <c r="H2074" s="90" t="s">
        <v>2464</v>
      </c>
      <c r="I2074" s="90" t="s">
        <v>2464</v>
      </c>
      <c r="J2074" s="87" t="s">
        <v>2401</v>
      </c>
      <c r="K2074" s="74">
        <v>43372</v>
      </c>
      <c r="L2074" s="77"/>
    </row>
    <row r="2075" spans="1:35" ht="30" x14ac:dyDescent="0.25">
      <c r="A2075" s="73" t="s">
        <v>89</v>
      </c>
      <c r="B2075" s="93">
        <f t="shared" si="50"/>
        <v>2070</v>
      </c>
      <c r="C2075" s="59" t="s">
        <v>2019</v>
      </c>
      <c r="D2075" s="59" t="s">
        <v>2019</v>
      </c>
      <c r="E2075" s="65" t="s">
        <v>2939</v>
      </c>
      <c r="F2075" s="62" t="s">
        <v>4113</v>
      </c>
      <c r="G2075" s="106" t="str">
        <f>VLOOKUP(F2075:F5391,[1]Лист1!$B$4:$E$17335,4,0)</f>
        <v>Микропредприятие</v>
      </c>
      <c r="H2075" s="90" t="s">
        <v>2464</v>
      </c>
      <c r="I2075" s="90" t="s">
        <v>2464</v>
      </c>
      <c r="J2075" s="87" t="s">
        <v>2401</v>
      </c>
      <c r="K2075" s="74">
        <v>43372</v>
      </c>
      <c r="L2075" s="77"/>
    </row>
    <row r="2076" spans="1:35" ht="30" x14ac:dyDescent="0.25">
      <c r="A2076" s="73" t="s">
        <v>89</v>
      </c>
      <c r="B2076" s="93">
        <f t="shared" si="50"/>
        <v>2071</v>
      </c>
      <c r="C2076" s="59" t="s">
        <v>2019</v>
      </c>
      <c r="D2076" s="59" t="s">
        <v>2019</v>
      </c>
      <c r="E2076" s="65" t="s">
        <v>1758</v>
      </c>
      <c r="F2076" s="192" t="s">
        <v>1475</v>
      </c>
      <c r="G2076" s="106" t="str">
        <f>VLOOKUP(F2076:F5392,[1]Лист1!$B$4:$E$17335,4,0)</f>
        <v>Микропредприятие</v>
      </c>
      <c r="H2076" s="90" t="s">
        <v>2464</v>
      </c>
      <c r="I2076" s="90" t="s">
        <v>2464</v>
      </c>
      <c r="J2076" s="87" t="s">
        <v>2401</v>
      </c>
      <c r="K2076" s="74">
        <v>43372</v>
      </c>
      <c r="L2076" s="77"/>
    </row>
    <row r="2077" spans="1:35" customFormat="1" ht="30" hidden="1" x14ac:dyDescent="0.25">
      <c r="A2077" s="28" t="s">
        <v>89</v>
      </c>
      <c r="B2077" s="93">
        <f t="shared" si="50"/>
        <v>2072</v>
      </c>
      <c r="C2077" s="53" t="s">
        <v>2019</v>
      </c>
      <c r="D2077" s="53" t="s">
        <v>2019</v>
      </c>
      <c r="E2077" s="121" t="s">
        <v>2424</v>
      </c>
      <c r="F2077" s="62" t="s">
        <v>2374</v>
      </c>
      <c r="G2077" s="106" t="s">
        <v>3977</v>
      </c>
      <c r="H2077" s="82" t="s">
        <v>2464</v>
      </c>
      <c r="I2077" s="82" t="s">
        <v>2464</v>
      </c>
      <c r="J2077" s="58" t="s">
        <v>2401</v>
      </c>
      <c r="K2077" s="54">
        <v>43372</v>
      </c>
      <c r="L2077" s="27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25"/>
      <c r="AA2077" s="25"/>
      <c r="AB2077" s="25"/>
      <c r="AC2077" s="25"/>
      <c r="AD2077" s="25"/>
      <c r="AE2077" s="25"/>
      <c r="AF2077" s="25"/>
      <c r="AG2077" s="25"/>
      <c r="AH2077" s="25"/>
      <c r="AI2077" s="25"/>
    </row>
    <row r="2078" spans="1:35" ht="30" x14ac:dyDescent="0.25">
      <c r="A2078" s="73" t="s">
        <v>89</v>
      </c>
      <c r="B2078" s="93">
        <f t="shared" si="50"/>
        <v>2073</v>
      </c>
      <c r="C2078" s="59" t="s">
        <v>2019</v>
      </c>
      <c r="D2078" s="59" t="s">
        <v>2019</v>
      </c>
      <c r="E2078" s="65" t="s">
        <v>1840</v>
      </c>
      <c r="F2078" s="62" t="s">
        <v>1699</v>
      </c>
      <c r="G2078" s="106" t="str">
        <f>VLOOKUP(F2078:F5394,[1]Лист1!$B$4:$E$17335,4,0)</f>
        <v>Микропредприятие</v>
      </c>
      <c r="H2078" s="90" t="s">
        <v>2464</v>
      </c>
      <c r="I2078" s="90" t="s">
        <v>2464</v>
      </c>
      <c r="J2078" s="87" t="s">
        <v>2401</v>
      </c>
      <c r="K2078" s="74">
        <v>43372</v>
      </c>
      <c r="L2078" s="77"/>
    </row>
    <row r="2079" spans="1:35" ht="30" x14ac:dyDescent="0.25">
      <c r="A2079" s="73" t="s">
        <v>89</v>
      </c>
      <c r="B2079" s="93">
        <f t="shared" si="50"/>
        <v>2074</v>
      </c>
      <c r="C2079" s="59" t="s">
        <v>2019</v>
      </c>
      <c r="D2079" s="59" t="s">
        <v>2019</v>
      </c>
      <c r="E2079" s="65" t="s">
        <v>2940</v>
      </c>
      <c r="F2079" s="62" t="s">
        <v>2301</v>
      </c>
      <c r="G2079" s="106" t="str">
        <f>VLOOKUP(F2079:F5395,[1]Лист1!$B$4:$E$17335,4,0)</f>
        <v>Микропредприятие</v>
      </c>
      <c r="H2079" s="90" t="s">
        <v>2464</v>
      </c>
      <c r="I2079" s="90" t="s">
        <v>2464</v>
      </c>
      <c r="J2079" s="87" t="s">
        <v>2401</v>
      </c>
      <c r="K2079" s="74">
        <v>43372</v>
      </c>
      <c r="L2079" s="77"/>
    </row>
    <row r="2080" spans="1:35" ht="30" x14ac:dyDescent="0.25">
      <c r="A2080" s="73" t="s">
        <v>89</v>
      </c>
      <c r="B2080" s="93">
        <f t="shared" si="50"/>
        <v>2075</v>
      </c>
      <c r="C2080" s="59" t="s">
        <v>2019</v>
      </c>
      <c r="D2080" s="59" t="s">
        <v>2019</v>
      </c>
      <c r="E2080" s="65" t="s">
        <v>2903</v>
      </c>
      <c r="F2080" s="62" t="s">
        <v>4114</v>
      </c>
      <c r="G2080" s="106" t="str">
        <f>VLOOKUP(F2080:F5396,[1]Лист1!$B$4:$E$17335,4,0)</f>
        <v>Микропредприятие</v>
      </c>
      <c r="H2080" s="90" t="s">
        <v>2464</v>
      </c>
      <c r="I2080" s="90" t="s">
        <v>2464</v>
      </c>
      <c r="J2080" s="87" t="s">
        <v>2401</v>
      </c>
      <c r="K2080" s="74">
        <v>43372</v>
      </c>
      <c r="L2080" s="77"/>
    </row>
    <row r="2081" spans="1:35" customFormat="1" ht="30" hidden="1" x14ac:dyDescent="0.25">
      <c r="A2081" s="28" t="s">
        <v>89</v>
      </c>
      <c r="B2081" s="93">
        <f t="shared" si="50"/>
        <v>2076</v>
      </c>
      <c r="C2081" s="59" t="s">
        <v>2019</v>
      </c>
      <c r="D2081" s="59" t="s">
        <v>2019</v>
      </c>
      <c r="E2081" s="65" t="s">
        <v>2421</v>
      </c>
      <c r="F2081" s="62" t="s">
        <v>2422</v>
      </c>
      <c r="G2081" s="106" t="s">
        <v>3977</v>
      </c>
      <c r="H2081" s="82" t="s">
        <v>2464</v>
      </c>
      <c r="I2081" s="82" t="s">
        <v>2464</v>
      </c>
      <c r="J2081" s="87" t="s">
        <v>2401</v>
      </c>
      <c r="K2081" s="74">
        <v>43372</v>
      </c>
      <c r="L2081" s="24"/>
    </row>
    <row r="2082" spans="1:35" ht="30" x14ac:dyDescent="0.25">
      <c r="A2082" s="73" t="s">
        <v>89</v>
      </c>
      <c r="B2082" s="93">
        <f t="shared" si="50"/>
        <v>2077</v>
      </c>
      <c r="C2082" s="59" t="s">
        <v>2019</v>
      </c>
      <c r="D2082" s="59" t="s">
        <v>2019</v>
      </c>
      <c r="E2082" s="65" t="s">
        <v>2408</v>
      </c>
      <c r="F2082" s="62" t="s">
        <v>4115</v>
      </c>
      <c r="G2082" s="106" t="str">
        <f>VLOOKUP(F2082:F5398,[1]Лист1!$B$4:$E$17335,4,0)</f>
        <v>Микропредприятие</v>
      </c>
      <c r="H2082" s="90" t="s">
        <v>2464</v>
      </c>
      <c r="I2082" s="90" t="s">
        <v>2464</v>
      </c>
      <c r="J2082" s="87" t="s">
        <v>2401</v>
      </c>
      <c r="K2082" s="74">
        <v>43372</v>
      </c>
      <c r="L2082" s="77"/>
    </row>
    <row r="2083" spans="1:35" ht="30" x14ac:dyDescent="0.25">
      <c r="A2083" s="73" t="s">
        <v>89</v>
      </c>
      <c r="B2083" s="93">
        <f t="shared" si="50"/>
        <v>2078</v>
      </c>
      <c r="C2083" s="59" t="s">
        <v>2019</v>
      </c>
      <c r="D2083" s="59" t="s">
        <v>2019</v>
      </c>
      <c r="E2083" s="65" t="s">
        <v>2932</v>
      </c>
      <c r="F2083" s="62" t="s">
        <v>4116</v>
      </c>
      <c r="G2083" s="106" t="str">
        <f>VLOOKUP(F2083:F5399,[1]Лист1!$B$4:$E$17335,4,0)</f>
        <v>Микропредприятие</v>
      </c>
      <c r="H2083" s="90" t="s">
        <v>2464</v>
      </c>
      <c r="I2083" s="90" t="s">
        <v>2464</v>
      </c>
      <c r="J2083" s="87" t="s">
        <v>2401</v>
      </c>
      <c r="K2083" s="74">
        <v>43372</v>
      </c>
      <c r="L2083" s="77"/>
    </row>
    <row r="2084" spans="1:35" customFormat="1" ht="30" hidden="1" x14ac:dyDescent="0.25">
      <c r="A2084" s="28" t="s">
        <v>89</v>
      </c>
      <c r="B2084" s="93">
        <f t="shared" si="50"/>
        <v>2079</v>
      </c>
      <c r="C2084" s="53" t="s">
        <v>2019</v>
      </c>
      <c r="D2084" s="53" t="s">
        <v>2019</v>
      </c>
      <c r="E2084" s="121" t="s">
        <v>2355</v>
      </c>
      <c r="F2084" s="61" t="s">
        <v>2375</v>
      </c>
      <c r="G2084" s="106" t="s">
        <v>3977</v>
      </c>
      <c r="H2084" s="82" t="s">
        <v>2464</v>
      </c>
      <c r="I2084" s="82" t="s">
        <v>2464</v>
      </c>
      <c r="J2084" s="58" t="s">
        <v>2401</v>
      </c>
      <c r="K2084" s="54">
        <v>43372</v>
      </c>
      <c r="L2084" s="27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  <c r="AB2084" s="25"/>
      <c r="AC2084" s="25"/>
      <c r="AD2084" s="25"/>
      <c r="AE2084" s="25"/>
      <c r="AF2084" s="25"/>
      <c r="AG2084" s="25"/>
      <c r="AH2084" s="25"/>
      <c r="AI2084" s="25"/>
    </row>
    <row r="2085" spans="1:35" ht="30" x14ac:dyDescent="0.25">
      <c r="A2085" s="73" t="s">
        <v>89</v>
      </c>
      <c r="B2085" s="93">
        <f t="shared" si="50"/>
        <v>2080</v>
      </c>
      <c r="C2085" s="59" t="s">
        <v>2019</v>
      </c>
      <c r="D2085" s="59" t="s">
        <v>2019</v>
      </c>
      <c r="E2085" s="65" t="s">
        <v>2917</v>
      </c>
      <c r="F2085" s="62" t="s">
        <v>4117</v>
      </c>
      <c r="G2085" s="106" t="s">
        <v>3457</v>
      </c>
      <c r="H2085" s="90" t="s">
        <v>2464</v>
      </c>
      <c r="I2085" s="90" t="s">
        <v>2464</v>
      </c>
      <c r="J2085" s="87" t="s">
        <v>2401</v>
      </c>
      <c r="K2085" s="74">
        <v>43372</v>
      </c>
      <c r="L2085" s="77"/>
    </row>
    <row r="2086" spans="1:35" ht="30" x14ac:dyDescent="0.25">
      <c r="A2086" s="73" t="s">
        <v>89</v>
      </c>
      <c r="B2086" s="93">
        <f t="shared" si="50"/>
        <v>2081</v>
      </c>
      <c r="C2086" s="59" t="s">
        <v>2019</v>
      </c>
      <c r="D2086" s="59" t="s">
        <v>2019</v>
      </c>
      <c r="E2086" s="65" t="s">
        <v>2409</v>
      </c>
      <c r="F2086" s="62" t="s">
        <v>1630</v>
      </c>
      <c r="G2086" s="106" t="str">
        <f>VLOOKUP(F2086:F5402,[1]Лист1!$B$4:$E$17335,4,0)</f>
        <v>Микропредприятие</v>
      </c>
      <c r="H2086" s="90" t="s">
        <v>2464</v>
      </c>
      <c r="I2086" s="90" t="s">
        <v>2464</v>
      </c>
      <c r="J2086" s="87" t="s">
        <v>2401</v>
      </c>
      <c r="K2086" s="74">
        <v>43372</v>
      </c>
      <c r="L2086" s="77"/>
    </row>
    <row r="2087" spans="1:35" s="25" customFormat="1" ht="30" hidden="1" x14ac:dyDescent="0.25">
      <c r="A2087" s="28" t="s">
        <v>89</v>
      </c>
      <c r="B2087" s="93">
        <f t="shared" si="50"/>
        <v>2082</v>
      </c>
      <c r="C2087" s="53" t="s">
        <v>2019</v>
      </c>
      <c r="D2087" s="53" t="s">
        <v>2019</v>
      </c>
      <c r="E2087" s="121" t="s">
        <v>2945</v>
      </c>
      <c r="F2087" s="61" t="s">
        <v>2376</v>
      </c>
      <c r="G2087" s="106" t="s">
        <v>3977</v>
      </c>
      <c r="H2087" s="82" t="s">
        <v>2464</v>
      </c>
      <c r="I2087" s="82" t="s">
        <v>2464</v>
      </c>
      <c r="J2087" s="58" t="s">
        <v>2401</v>
      </c>
      <c r="K2087" s="54">
        <v>43372</v>
      </c>
      <c r="L2087" s="2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</row>
    <row r="2088" spans="1:35" customFormat="1" ht="30" hidden="1" x14ac:dyDescent="0.25">
      <c r="A2088" s="28" t="s">
        <v>89</v>
      </c>
      <c r="B2088" s="93">
        <f t="shared" si="50"/>
        <v>2083</v>
      </c>
      <c r="C2088" s="53" t="s">
        <v>2019</v>
      </c>
      <c r="D2088" s="53" t="s">
        <v>2019</v>
      </c>
      <c r="E2088" s="121" t="s">
        <v>2494</v>
      </c>
      <c r="F2088" s="61" t="s">
        <v>2495</v>
      </c>
      <c r="G2088" s="106" t="s">
        <v>3977</v>
      </c>
      <c r="H2088" s="82" t="s">
        <v>2464</v>
      </c>
      <c r="I2088" s="82" t="s">
        <v>2464</v>
      </c>
      <c r="J2088" s="58" t="s">
        <v>2401</v>
      </c>
      <c r="K2088" s="54">
        <v>43372</v>
      </c>
      <c r="L2088" s="27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/>
    </row>
    <row r="2089" spans="1:35" ht="30" x14ac:dyDescent="0.25">
      <c r="A2089" s="73" t="s">
        <v>89</v>
      </c>
      <c r="B2089" s="93">
        <f t="shared" si="50"/>
        <v>2084</v>
      </c>
      <c r="C2089" s="59" t="s">
        <v>2019</v>
      </c>
      <c r="D2089" s="59" t="s">
        <v>2019</v>
      </c>
      <c r="E2089" s="65" t="s">
        <v>2410</v>
      </c>
      <c r="F2089" s="62" t="s">
        <v>4118</v>
      </c>
      <c r="G2089" s="106" t="str">
        <f>VLOOKUP(F2089:F5405,[1]Лист1!$B$4:$E$17335,4,0)</f>
        <v>Микропредприятие</v>
      </c>
      <c r="H2089" s="90" t="s">
        <v>2464</v>
      </c>
      <c r="I2089" s="90" t="s">
        <v>2464</v>
      </c>
      <c r="J2089" s="87" t="s">
        <v>2401</v>
      </c>
      <c r="K2089" s="74">
        <v>43372</v>
      </c>
      <c r="L2089" s="77"/>
    </row>
    <row r="2090" spans="1:35" ht="30" x14ac:dyDescent="0.25">
      <c r="A2090" s="73" t="s">
        <v>89</v>
      </c>
      <c r="B2090" s="93">
        <f t="shared" si="50"/>
        <v>2085</v>
      </c>
      <c r="C2090" s="59" t="s">
        <v>2019</v>
      </c>
      <c r="D2090" s="59" t="s">
        <v>2019</v>
      </c>
      <c r="E2090" s="65" t="s">
        <v>2451</v>
      </c>
      <c r="F2090" s="62" t="s">
        <v>1666</v>
      </c>
      <c r="G2090" s="106" t="str">
        <f>VLOOKUP(F2090:F5406,[1]Лист1!$B$4:$E$17335,4,0)</f>
        <v>Микропредприятие</v>
      </c>
      <c r="H2090" s="90" t="s">
        <v>2464</v>
      </c>
      <c r="I2090" s="90" t="s">
        <v>2464</v>
      </c>
      <c r="J2090" s="87" t="s">
        <v>2401</v>
      </c>
      <c r="K2090" s="74">
        <v>43372</v>
      </c>
      <c r="L2090" s="77"/>
    </row>
    <row r="2091" spans="1:35" ht="30" x14ac:dyDescent="0.25">
      <c r="A2091" s="73" t="s">
        <v>89</v>
      </c>
      <c r="B2091" s="93">
        <f t="shared" si="50"/>
        <v>2086</v>
      </c>
      <c r="C2091" s="59" t="s">
        <v>2019</v>
      </c>
      <c r="D2091" s="59" t="s">
        <v>2019</v>
      </c>
      <c r="E2091" s="65" t="s">
        <v>2920</v>
      </c>
      <c r="F2091" s="62" t="s">
        <v>3406</v>
      </c>
      <c r="G2091" s="106" t="str">
        <f>VLOOKUP(F2091:F5407,[1]Лист1!$B$4:$E$17335,4,0)</f>
        <v>Микропредприятие</v>
      </c>
      <c r="H2091" s="90" t="s">
        <v>2464</v>
      </c>
      <c r="I2091" s="90" t="s">
        <v>2464</v>
      </c>
      <c r="J2091" s="87" t="s">
        <v>2401</v>
      </c>
      <c r="K2091" s="74">
        <v>43372</v>
      </c>
      <c r="L2091" s="77"/>
    </row>
    <row r="2092" spans="1:35" ht="30" x14ac:dyDescent="0.25">
      <c r="A2092" s="73" t="s">
        <v>89</v>
      </c>
      <c r="B2092" s="93">
        <f t="shared" si="50"/>
        <v>2087</v>
      </c>
      <c r="C2092" s="59" t="s">
        <v>2019</v>
      </c>
      <c r="D2092" s="59" t="s">
        <v>2019</v>
      </c>
      <c r="E2092" s="65" t="s">
        <v>2933</v>
      </c>
      <c r="F2092" s="62" t="s">
        <v>4119</v>
      </c>
      <c r="G2092" s="106" t="str">
        <f>VLOOKUP(F2092:F5408,[1]Лист1!$B$4:$E$17335,4,0)</f>
        <v>Микропредприятие</v>
      </c>
      <c r="H2092" s="90" t="s">
        <v>2464</v>
      </c>
      <c r="I2092" s="90" t="s">
        <v>2464</v>
      </c>
      <c r="J2092" s="87" t="s">
        <v>2401</v>
      </c>
      <c r="K2092" s="74">
        <v>43372</v>
      </c>
      <c r="L2092" s="77"/>
    </row>
    <row r="2093" spans="1:35" ht="30" x14ac:dyDescent="0.25">
      <c r="A2093" s="73" t="s">
        <v>89</v>
      </c>
      <c r="B2093" s="93">
        <f t="shared" si="50"/>
        <v>2088</v>
      </c>
      <c r="C2093" s="59" t="s">
        <v>2019</v>
      </c>
      <c r="D2093" s="59" t="s">
        <v>2019</v>
      </c>
      <c r="E2093" s="65" t="s">
        <v>2918</v>
      </c>
      <c r="F2093" s="62" t="s">
        <v>2380</v>
      </c>
      <c r="G2093" s="106" t="str">
        <f>VLOOKUP(F2093:F5409,[1]Лист1!$B$4:$E$17335,4,0)</f>
        <v>Микропредприятие</v>
      </c>
      <c r="H2093" s="90" t="s">
        <v>2464</v>
      </c>
      <c r="I2093" s="90" t="s">
        <v>2464</v>
      </c>
      <c r="J2093" s="87" t="s">
        <v>2401</v>
      </c>
      <c r="K2093" s="74">
        <v>43372</v>
      </c>
      <c r="L2093" s="77"/>
    </row>
    <row r="2094" spans="1:35" ht="30" x14ac:dyDescent="0.25">
      <c r="A2094" s="73" t="s">
        <v>89</v>
      </c>
      <c r="B2094" s="93">
        <f t="shared" si="50"/>
        <v>2089</v>
      </c>
      <c r="C2094" s="59" t="s">
        <v>2019</v>
      </c>
      <c r="D2094" s="59" t="s">
        <v>2019</v>
      </c>
      <c r="E2094" s="65" t="s">
        <v>2999</v>
      </c>
      <c r="F2094" s="62" t="s">
        <v>4120</v>
      </c>
      <c r="G2094" s="106" t="str">
        <f>VLOOKUP(F2094:F5410,[1]Лист1!$B$4:$E$17335,4,0)</f>
        <v>Микропредприятие</v>
      </c>
      <c r="H2094" s="90" t="s">
        <v>2464</v>
      </c>
      <c r="I2094" s="90" t="s">
        <v>2464</v>
      </c>
      <c r="J2094" s="87" t="s">
        <v>2401</v>
      </c>
      <c r="K2094" s="74">
        <v>43372</v>
      </c>
      <c r="L2094" s="77"/>
    </row>
    <row r="2095" spans="1:35" ht="30" x14ac:dyDescent="0.25">
      <c r="A2095" s="73" t="s">
        <v>89</v>
      </c>
      <c r="B2095" s="93">
        <f t="shared" si="50"/>
        <v>2090</v>
      </c>
      <c r="C2095" s="59" t="s">
        <v>2019</v>
      </c>
      <c r="D2095" s="59" t="s">
        <v>2019</v>
      </c>
      <c r="E2095" s="65" t="s">
        <v>2411</v>
      </c>
      <c r="F2095" s="62" t="s">
        <v>4121</v>
      </c>
      <c r="G2095" s="106" t="str">
        <f>VLOOKUP(F2095:F5411,[1]Лист1!$B$4:$E$17335,4,0)</f>
        <v>Микропредприятие</v>
      </c>
      <c r="H2095" s="90" t="s">
        <v>2464</v>
      </c>
      <c r="I2095" s="90" t="s">
        <v>2464</v>
      </c>
      <c r="J2095" s="87" t="s">
        <v>2401</v>
      </c>
      <c r="K2095" s="74">
        <v>43372</v>
      </c>
      <c r="L2095" s="77"/>
    </row>
    <row r="2096" spans="1:35" ht="30" x14ac:dyDescent="0.25">
      <c r="A2096" s="73" t="s">
        <v>89</v>
      </c>
      <c r="B2096" s="93">
        <f t="shared" si="50"/>
        <v>2091</v>
      </c>
      <c r="C2096" s="59" t="s">
        <v>2019</v>
      </c>
      <c r="D2096" s="59" t="s">
        <v>2019</v>
      </c>
      <c r="E2096" s="65" t="s">
        <v>1816</v>
      </c>
      <c r="F2096" s="62" t="s">
        <v>381</v>
      </c>
      <c r="G2096" s="106" t="str">
        <f>VLOOKUP(F2096:F5412,[1]Лист1!$B$4:$E$17335,4,0)</f>
        <v>Микропредприятие</v>
      </c>
      <c r="H2096" s="90" t="s">
        <v>2464</v>
      </c>
      <c r="I2096" s="90" t="s">
        <v>2464</v>
      </c>
      <c r="J2096" s="87" t="s">
        <v>2401</v>
      </c>
      <c r="K2096" s="74">
        <v>43372</v>
      </c>
      <c r="L2096" s="77"/>
    </row>
    <row r="2097" spans="1:35" customFormat="1" ht="30" hidden="1" x14ac:dyDescent="0.25">
      <c r="A2097" s="28" t="s">
        <v>89</v>
      </c>
      <c r="B2097" s="93">
        <f t="shared" si="50"/>
        <v>2092</v>
      </c>
      <c r="C2097" s="53" t="s">
        <v>2019</v>
      </c>
      <c r="D2097" s="53" t="s">
        <v>2019</v>
      </c>
      <c r="E2097" s="121" t="s">
        <v>2925</v>
      </c>
      <c r="F2097" s="61" t="s">
        <v>2377</v>
      </c>
      <c r="G2097" s="106" t="s">
        <v>3977</v>
      </c>
      <c r="H2097" s="82" t="s">
        <v>2464</v>
      </c>
      <c r="I2097" s="82" t="s">
        <v>2464</v>
      </c>
      <c r="J2097" s="58" t="s">
        <v>2401</v>
      </c>
      <c r="K2097" s="54">
        <v>43372</v>
      </c>
      <c r="L2097" s="27"/>
    </row>
    <row r="2098" spans="1:35" ht="30" x14ac:dyDescent="0.25">
      <c r="A2098" s="73" t="s">
        <v>89</v>
      </c>
      <c r="B2098" s="93">
        <f t="shared" si="50"/>
        <v>2093</v>
      </c>
      <c r="C2098" s="59" t="s">
        <v>2019</v>
      </c>
      <c r="D2098" s="59" t="s">
        <v>2019</v>
      </c>
      <c r="E2098" s="65" t="s">
        <v>2619</v>
      </c>
      <c r="F2098" s="62" t="s">
        <v>1915</v>
      </c>
      <c r="G2098" s="106" t="str">
        <f>VLOOKUP(F2098:F5414,[1]Лист1!$B$4:$E$17335,4,0)</f>
        <v>Микропредприятие</v>
      </c>
      <c r="H2098" s="90" t="s">
        <v>2464</v>
      </c>
      <c r="I2098" s="90" t="s">
        <v>2464</v>
      </c>
      <c r="J2098" s="87" t="s">
        <v>2401</v>
      </c>
      <c r="K2098" s="74">
        <v>43372</v>
      </c>
      <c r="L2098" s="77"/>
    </row>
    <row r="2099" spans="1:35" customFormat="1" ht="30" hidden="1" x14ac:dyDescent="0.25">
      <c r="A2099" s="28" t="s">
        <v>89</v>
      </c>
      <c r="B2099" s="93">
        <f t="shared" si="50"/>
        <v>2094</v>
      </c>
      <c r="C2099" s="53" t="s">
        <v>2019</v>
      </c>
      <c r="D2099" s="53" t="s">
        <v>2019</v>
      </c>
      <c r="E2099" s="121" t="s">
        <v>2496</v>
      </c>
      <c r="F2099" s="61" t="s">
        <v>2497</v>
      </c>
      <c r="G2099" s="106" t="s">
        <v>3977</v>
      </c>
      <c r="H2099" s="82" t="s">
        <v>2464</v>
      </c>
      <c r="I2099" s="82" t="s">
        <v>2464</v>
      </c>
      <c r="J2099" s="58" t="s">
        <v>2401</v>
      </c>
      <c r="K2099" s="54">
        <v>43372</v>
      </c>
      <c r="L2099" s="27"/>
    </row>
    <row r="2100" spans="1:35" ht="30" x14ac:dyDescent="0.25">
      <c r="A2100" s="73" t="s">
        <v>89</v>
      </c>
      <c r="B2100" s="93">
        <f t="shared" si="50"/>
        <v>2095</v>
      </c>
      <c r="C2100" s="59" t="s">
        <v>2019</v>
      </c>
      <c r="D2100" s="59" t="s">
        <v>2019</v>
      </c>
      <c r="E2100" s="65" t="s">
        <v>2915</v>
      </c>
      <c r="F2100" s="62" t="s">
        <v>2444</v>
      </c>
      <c r="G2100" s="106" t="str">
        <f>VLOOKUP(F2100:F5416,[1]Лист1!$B$4:$E$17335,4,0)</f>
        <v>Микропредприятие</v>
      </c>
      <c r="H2100" s="90" t="s">
        <v>2464</v>
      </c>
      <c r="I2100" s="90" t="s">
        <v>2464</v>
      </c>
      <c r="J2100" s="87" t="s">
        <v>2401</v>
      </c>
      <c r="K2100" s="74">
        <v>43372</v>
      </c>
      <c r="L2100" s="77"/>
    </row>
    <row r="2101" spans="1:35" ht="30" x14ac:dyDescent="0.25">
      <c r="A2101" s="73" t="s">
        <v>89</v>
      </c>
      <c r="B2101" s="93">
        <f t="shared" si="50"/>
        <v>2096</v>
      </c>
      <c r="C2101" s="59" t="s">
        <v>2019</v>
      </c>
      <c r="D2101" s="59" t="s">
        <v>2019</v>
      </c>
      <c r="E2101" s="65" t="s">
        <v>2911</v>
      </c>
      <c r="F2101" s="62" t="s">
        <v>4122</v>
      </c>
      <c r="G2101" s="106" t="str">
        <f>VLOOKUP(F2101:F5417,[1]Лист1!$B$4:$E$17335,4,0)</f>
        <v>Микропредприятие</v>
      </c>
      <c r="H2101" s="90" t="s">
        <v>2464</v>
      </c>
      <c r="I2101" s="90" t="s">
        <v>2464</v>
      </c>
      <c r="J2101" s="87" t="s">
        <v>2401</v>
      </c>
      <c r="K2101" s="74">
        <v>43372</v>
      </c>
      <c r="L2101" s="77"/>
    </row>
    <row r="2102" spans="1:35" ht="30" x14ac:dyDescent="0.25">
      <c r="A2102" s="73" t="s">
        <v>89</v>
      </c>
      <c r="B2102" s="93">
        <f t="shared" si="50"/>
        <v>2097</v>
      </c>
      <c r="C2102" s="59" t="s">
        <v>2019</v>
      </c>
      <c r="D2102" s="59" t="s">
        <v>2019</v>
      </c>
      <c r="E2102" s="65" t="s">
        <v>2934</v>
      </c>
      <c r="F2102" s="62" t="s">
        <v>3249</v>
      </c>
      <c r="G2102" s="106" t="str">
        <f>VLOOKUP(F2102:F5418,[1]Лист1!$B$4:$E$17335,4,0)</f>
        <v>Микропредприятие</v>
      </c>
      <c r="H2102" s="90" t="s">
        <v>2464</v>
      </c>
      <c r="I2102" s="90" t="s">
        <v>2464</v>
      </c>
      <c r="J2102" s="87" t="s">
        <v>2401</v>
      </c>
      <c r="K2102" s="74">
        <v>43372</v>
      </c>
      <c r="L2102" s="77"/>
    </row>
    <row r="2103" spans="1:35" ht="30" x14ac:dyDescent="0.25">
      <c r="A2103" s="73" t="s">
        <v>89</v>
      </c>
      <c r="B2103" s="93">
        <f t="shared" si="50"/>
        <v>2098</v>
      </c>
      <c r="C2103" s="59" t="s">
        <v>2019</v>
      </c>
      <c r="D2103" s="59" t="s">
        <v>2019</v>
      </c>
      <c r="E2103" s="65" t="s">
        <v>2498</v>
      </c>
      <c r="F2103" s="62" t="s">
        <v>2398</v>
      </c>
      <c r="G2103" s="106" t="str">
        <f>VLOOKUP(F2103:F5419,[1]Лист1!$B$4:$E$17335,4,0)</f>
        <v>Микропредприятие</v>
      </c>
      <c r="H2103" s="90" t="s">
        <v>2464</v>
      </c>
      <c r="I2103" s="90" t="s">
        <v>2464</v>
      </c>
      <c r="J2103" s="87" t="s">
        <v>2401</v>
      </c>
      <c r="K2103" s="74">
        <v>43372</v>
      </c>
      <c r="L2103" s="77"/>
    </row>
    <row r="2104" spans="1:35" ht="30" x14ac:dyDescent="0.25">
      <c r="A2104" s="73" t="s">
        <v>89</v>
      </c>
      <c r="B2104" s="93">
        <f t="shared" si="50"/>
        <v>2099</v>
      </c>
      <c r="C2104" s="59" t="s">
        <v>2019</v>
      </c>
      <c r="D2104" s="59" t="s">
        <v>2019</v>
      </c>
      <c r="E2104" s="65" t="s">
        <v>2910</v>
      </c>
      <c r="F2104" s="62" t="s">
        <v>1351</v>
      </c>
      <c r="G2104" s="106" t="str">
        <f>VLOOKUP(F2104:F5420,[1]Лист1!$B$4:$E$17335,4,0)</f>
        <v>Микропредприятие</v>
      </c>
      <c r="H2104" s="90" t="s">
        <v>2464</v>
      </c>
      <c r="I2104" s="90" t="s">
        <v>2464</v>
      </c>
      <c r="J2104" s="87" t="s">
        <v>2401</v>
      </c>
      <c r="K2104" s="74">
        <v>43372</v>
      </c>
      <c r="L2104" s="77"/>
    </row>
    <row r="2105" spans="1:35" customFormat="1" ht="30" hidden="1" x14ac:dyDescent="0.25">
      <c r="A2105" s="28" t="s">
        <v>89</v>
      </c>
      <c r="B2105" s="93">
        <f t="shared" si="50"/>
        <v>2100</v>
      </c>
      <c r="C2105" s="53" t="s">
        <v>2019</v>
      </c>
      <c r="D2105" s="53" t="s">
        <v>2019</v>
      </c>
      <c r="E2105" s="121" t="s">
        <v>2499</v>
      </c>
      <c r="F2105" s="61" t="s">
        <v>4123</v>
      </c>
      <c r="G2105" s="106" t="s">
        <v>3977</v>
      </c>
      <c r="H2105" s="82" t="s">
        <v>2464</v>
      </c>
      <c r="I2105" s="82" t="s">
        <v>2464</v>
      </c>
      <c r="J2105" s="58" t="s">
        <v>2401</v>
      </c>
      <c r="K2105" s="54">
        <v>43372</v>
      </c>
      <c r="L2105" s="27"/>
    </row>
    <row r="2106" spans="1:35" ht="30" x14ac:dyDescent="0.25">
      <c r="A2106" s="73" t="s">
        <v>89</v>
      </c>
      <c r="B2106" s="93">
        <f t="shared" si="50"/>
        <v>2101</v>
      </c>
      <c r="C2106" s="59" t="s">
        <v>2019</v>
      </c>
      <c r="D2106" s="59" t="s">
        <v>2019</v>
      </c>
      <c r="E2106" s="65" t="s">
        <v>2356</v>
      </c>
      <c r="F2106" s="62" t="s">
        <v>1470</v>
      </c>
      <c r="G2106" s="106" t="str">
        <f>VLOOKUP(F2106:F5422,[1]Лист1!$B$4:$E$17335,4,0)</f>
        <v>Микропредприятие</v>
      </c>
      <c r="H2106" s="90" t="s">
        <v>2464</v>
      </c>
      <c r="I2106" s="90" t="s">
        <v>2464</v>
      </c>
      <c r="J2106" s="87" t="s">
        <v>2401</v>
      </c>
      <c r="K2106" s="74">
        <v>43372</v>
      </c>
      <c r="L2106" s="77"/>
    </row>
    <row r="2107" spans="1:35" ht="30" x14ac:dyDescent="0.25">
      <c r="A2107" s="73" t="s">
        <v>89</v>
      </c>
      <c r="B2107" s="93">
        <f t="shared" si="50"/>
        <v>2102</v>
      </c>
      <c r="C2107" s="59" t="s">
        <v>2019</v>
      </c>
      <c r="D2107" s="59" t="s">
        <v>2019</v>
      </c>
      <c r="E2107" s="65" t="s">
        <v>2938</v>
      </c>
      <c r="F2107" s="62" t="s">
        <v>4124</v>
      </c>
      <c r="G2107" s="106" t="str">
        <f>VLOOKUP(F2107:F5423,[1]Лист1!$B$4:$E$17335,4,0)</f>
        <v>Микропредприятие</v>
      </c>
      <c r="H2107" s="90" t="s">
        <v>2464</v>
      </c>
      <c r="I2107" s="90" t="s">
        <v>2464</v>
      </c>
      <c r="J2107" s="87" t="s">
        <v>2401</v>
      </c>
      <c r="K2107" s="74">
        <v>43372</v>
      </c>
      <c r="L2107" s="77"/>
    </row>
    <row r="2108" spans="1:35" ht="30" x14ac:dyDescent="0.25">
      <c r="A2108" s="73" t="s">
        <v>89</v>
      </c>
      <c r="B2108" s="93">
        <f t="shared" si="50"/>
        <v>2103</v>
      </c>
      <c r="C2108" s="59" t="s">
        <v>2019</v>
      </c>
      <c r="D2108" s="59" t="s">
        <v>2019</v>
      </c>
      <c r="E2108" s="65" t="s">
        <v>2935</v>
      </c>
      <c r="F2108" s="192" t="s">
        <v>2436</v>
      </c>
      <c r="G2108" s="106" t="str">
        <f>VLOOKUP(F2108:F5424,[1]Лист1!$B$4:$E$17335,4,0)</f>
        <v>Микропредприятие</v>
      </c>
      <c r="H2108" s="90" t="s">
        <v>2464</v>
      </c>
      <c r="I2108" s="90" t="s">
        <v>2464</v>
      </c>
      <c r="J2108" s="87" t="s">
        <v>2401</v>
      </c>
      <c r="K2108" s="74">
        <v>43372</v>
      </c>
      <c r="L2108" s="77"/>
    </row>
    <row r="2109" spans="1:35" ht="30" x14ac:dyDescent="0.25">
      <c r="A2109" s="73" t="s">
        <v>89</v>
      </c>
      <c r="B2109" s="93">
        <f t="shared" si="50"/>
        <v>2104</v>
      </c>
      <c r="C2109" s="59" t="s">
        <v>2019</v>
      </c>
      <c r="D2109" s="59" t="s">
        <v>2019</v>
      </c>
      <c r="E2109" s="65" t="s">
        <v>2904</v>
      </c>
      <c r="F2109" s="62" t="s">
        <v>4125</v>
      </c>
      <c r="G2109" s="106" t="str">
        <f>VLOOKUP(F2109:F5425,[1]Лист1!$B$4:$E$17335,4,0)</f>
        <v>Микропредприятие</v>
      </c>
      <c r="H2109" s="90" t="s">
        <v>2464</v>
      </c>
      <c r="I2109" s="90" t="s">
        <v>2464</v>
      </c>
      <c r="J2109" s="87" t="s">
        <v>2401</v>
      </c>
      <c r="K2109" s="74">
        <v>43372</v>
      </c>
      <c r="L2109" s="77"/>
    </row>
    <row r="2110" spans="1:35" customFormat="1" ht="30" hidden="1" x14ac:dyDescent="0.25">
      <c r="A2110" s="28" t="s">
        <v>89</v>
      </c>
      <c r="B2110" s="93">
        <f t="shared" si="50"/>
        <v>2105</v>
      </c>
      <c r="C2110" s="88" t="s">
        <v>2019</v>
      </c>
      <c r="D2110" s="59" t="s">
        <v>2019</v>
      </c>
      <c r="E2110" s="131" t="s">
        <v>2423</v>
      </c>
      <c r="F2110" s="59" t="s">
        <v>2440</v>
      </c>
      <c r="G2110" s="106" t="s">
        <v>3977</v>
      </c>
      <c r="H2110" s="82" t="s">
        <v>2464</v>
      </c>
      <c r="I2110" s="82" t="s">
        <v>2464</v>
      </c>
      <c r="J2110" s="87" t="s">
        <v>2401</v>
      </c>
      <c r="K2110" s="74">
        <v>43372</v>
      </c>
      <c r="L2110" s="36"/>
    </row>
    <row r="2111" spans="1:35" ht="30" x14ac:dyDescent="0.25">
      <c r="A2111" s="73" t="s">
        <v>89</v>
      </c>
      <c r="B2111" s="93">
        <f t="shared" si="50"/>
        <v>2106</v>
      </c>
      <c r="C2111" s="59" t="s">
        <v>2019</v>
      </c>
      <c r="D2111" s="59" t="s">
        <v>2019</v>
      </c>
      <c r="E2111" s="65" t="s">
        <v>1155</v>
      </c>
      <c r="F2111" s="62" t="s">
        <v>822</v>
      </c>
      <c r="G2111" s="106" t="str">
        <f>VLOOKUP(F2111:F5427,[1]Лист1!$B$4:$E$17335,4,0)</f>
        <v>Микропредприятие</v>
      </c>
      <c r="H2111" s="90" t="s">
        <v>2464</v>
      </c>
      <c r="I2111" s="90" t="s">
        <v>2464</v>
      </c>
      <c r="J2111" s="87" t="s">
        <v>2401</v>
      </c>
      <c r="K2111" s="74">
        <v>43372</v>
      </c>
      <c r="L2111" s="77"/>
    </row>
    <row r="2112" spans="1:35" s="25" customFormat="1" ht="30" hidden="1" x14ac:dyDescent="0.25">
      <c r="A2112" s="28" t="s">
        <v>89</v>
      </c>
      <c r="B2112" s="93">
        <f t="shared" si="50"/>
        <v>2107</v>
      </c>
      <c r="C2112" s="53" t="s">
        <v>2019</v>
      </c>
      <c r="D2112" s="53" t="s">
        <v>2019</v>
      </c>
      <c r="E2112" s="121" t="s">
        <v>2412</v>
      </c>
      <c r="F2112" s="61" t="s">
        <v>2433</v>
      </c>
      <c r="G2112" s="106" t="s">
        <v>3977</v>
      </c>
      <c r="H2112" s="82" t="s">
        <v>2464</v>
      </c>
      <c r="I2112" s="82" t="s">
        <v>2464</v>
      </c>
      <c r="J2112" s="58" t="s">
        <v>2401</v>
      </c>
      <c r="K2112" s="54">
        <v>43372</v>
      </c>
      <c r="L2112" s="27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</row>
    <row r="2113" spans="1:35" ht="30" x14ac:dyDescent="0.25">
      <c r="A2113" s="73" t="s">
        <v>89</v>
      </c>
      <c r="B2113" s="93">
        <f t="shared" si="50"/>
        <v>2108</v>
      </c>
      <c r="C2113" s="59" t="s">
        <v>2019</v>
      </c>
      <c r="D2113" s="59" t="s">
        <v>2019</v>
      </c>
      <c r="E2113" s="65" t="s">
        <v>2921</v>
      </c>
      <c r="F2113" s="62" t="s">
        <v>4126</v>
      </c>
      <c r="G2113" s="106" t="str">
        <f>VLOOKUP(F2113:F5429,[1]Лист1!$B$4:$E$17335,4,0)</f>
        <v>Микропредприятие</v>
      </c>
      <c r="H2113" s="90" t="s">
        <v>2464</v>
      </c>
      <c r="I2113" s="90" t="s">
        <v>2464</v>
      </c>
      <c r="J2113" s="87" t="s">
        <v>2401</v>
      </c>
      <c r="K2113" s="74">
        <v>43372</v>
      </c>
      <c r="L2113" s="77"/>
    </row>
    <row r="2114" spans="1:35" ht="30" x14ac:dyDescent="0.25">
      <c r="A2114" s="73" t="s">
        <v>89</v>
      </c>
      <c r="B2114" s="93">
        <f t="shared" si="50"/>
        <v>2109</v>
      </c>
      <c r="C2114" s="59" t="s">
        <v>2019</v>
      </c>
      <c r="D2114" s="59" t="s">
        <v>2019</v>
      </c>
      <c r="E2114" s="65" t="s">
        <v>2958</v>
      </c>
      <c r="F2114" s="62" t="s">
        <v>4127</v>
      </c>
      <c r="G2114" s="106" t="str">
        <f>VLOOKUP(F2114:F5430,[1]Лист1!$B$4:$E$17335,4,0)</f>
        <v>Микропредприятие</v>
      </c>
      <c r="H2114" s="90" t="s">
        <v>2464</v>
      </c>
      <c r="I2114" s="90" t="s">
        <v>2464</v>
      </c>
      <c r="J2114" s="87" t="s">
        <v>2401</v>
      </c>
      <c r="K2114" s="74">
        <v>43372</v>
      </c>
      <c r="L2114" s="77"/>
    </row>
    <row r="2115" spans="1:35" customFormat="1" ht="30" hidden="1" x14ac:dyDescent="0.25">
      <c r="A2115" s="28" t="s">
        <v>89</v>
      </c>
      <c r="B2115" s="93">
        <f t="shared" si="50"/>
        <v>2110</v>
      </c>
      <c r="C2115" s="53" t="s">
        <v>2019</v>
      </c>
      <c r="D2115" s="53" t="s">
        <v>2019</v>
      </c>
      <c r="E2115" s="121" t="s">
        <v>2907</v>
      </c>
      <c r="F2115" s="61" t="s">
        <v>2378</v>
      </c>
      <c r="G2115" s="106" t="s">
        <v>3977</v>
      </c>
      <c r="H2115" s="82" t="s">
        <v>2464</v>
      </c>
      <c r="I2115" s="82" t="s">
        <v>2464</v>
      </c>
      <c r="J2115" s="58" t="s">
        <v>2401</v>
      </c>
      <c r="K2115" s="54">
        <v>43372</v>
      </c>
      <c r="L2115" s="27"/>
    </row>
    <row r="2116" spans="1:35" s="25" customFormat="1" ht="30" hidden="1" x14ac:dyDescent="0.25">
      <c r="A2116" s="28" t="s">
        <v>89</v>
      </c>
      <c r="B2116" s="93">
        <f t="shared" si="50"/>
        <v>2111</v>
      </c>
      <c r="C2116" s="53" t="s">
        <v>2019</v>
      </c>
      <c r="D2116" s="53" t="s">
        <v>2019</v>
      </c>
      <c r="E2116" s="121" t="s">
        <v>2500</v>
      </c>
      <c r="F2116" s="61" t="s">
        <v>2501</v>
      </c>
      <c r="G2116" s="106" t="s">
        <v>3977</v>
      </c>
      <c r="H2116" s="82" t="s">
        <v>2464</v>
      </c>
      <c r="I2116" s="82" t="s">
        <v>2464</v>
      </c>
      <c r="J2116" s="58" t="s">
        <v>2401</v>
      </c>
      <c r="K2116" s="54">
        <v>43372</v>
      </c>
      <c r="L2116" s="27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</row>
    <row r="2117" spans="1:35" ht="30" x14ac:dyDescent="0.25">
      <c r="A2117" s="73" t="s">
        <v>89</v>
      </c>
      <c r="B2117" s="93">
        <f t="shared" si="50"/>
        <v>2112</v>
      </c>
      <c r="C2117" s="59" t="s">
        <v>2019</v>
      </c>
      <c r="D2117" s="59" t="s">
        <v>2019</v>
      </c>
      <c r="E2117" s="65" t="s">
        <v>2913</v>
      </c>
      <c r="F2117" s="62" t="s">
        <v>4128</v>
      </c>
      <c r="G2117" s="106" t="str">
        <f>VLOOKUP(F2117:F5433,[1]Лист1!$B$4:$E$17335,4,0)</f>
        <v>Микропредприятие</v>
      </c>
      <c r="H2117" s="90" t="s">
        <v>2464</v>
      </c>
      <c r="I2117" s="90" t="s">
        <v>2464</v>
      </c>
      <c r="J2117" s="87" t="s">
        <v>2401</v>
      </c>
      <c r="K2117" s="74">
        <v>43372</v>
      </c>
      <c r="L2117" s="77"/>
    </row>
    <row r="2118" spans="1:35" ht="30" x14ac:dyDescent="0.25">
      <c r="A2118" s="73" t="s">
        <v>89</v>
      </c>
      <c r="B2118" s="93">
        <f t="shared" si="50"/>
        <v>2113</v>
      </c>
      <c r="C2118" s="59" t="s">
        <v>2019</v>
      </c>
      <c r="D2118" s="59" t="s">
        <v>2019</v>
      </c>
      <c r="E2118" s="65" t="s">
        <v>2936</v>
      </c>
      <c r="F2118" s="62" t="s">
        <v>4129</v>
      </c>
      <c r="G2118" s="106" t="str">
        <f>VLOOKUP(F2118:F5434,[1]Лист1!$B$4:$E$17335,4,0)</f>
        <v>Микропредприятие</v>
      </c>
      <c r="H2118" s="90" t="s">
        <v>2464</v>
      </c>
      <c r="I2118" s="90" t="s">
        <v>2464</v>
      </c>
      <c r="J2118" s="87" t="s">
        <v>2401</v>
      </c>
      <c r="K2118" s="74">
        <v>43372</v>
      </c>
      <c r="L2118" s="77"/>
    </row>
    <row r="2119" spans="1:35" ht="30" x14ac:dyDescent="0.25">
      <c r="A2119" s="73" t="s">
        <v>89</v>
      </c>
      <c r="B2119" s="93">
        <f t="shared" si="50"/>
        <v>2114</v>
      </c>
      <c r="C2119" s="59" t="s">
        <v>2019</v>
      </c>
      <c r="D2119" s="59" t="s">
        <v>2019</v>
      </c>
      <c r="E2119" s="65" t="s">
        <v>2908</v>
      </c>
      <c r="F2119" s="62" t="s">
        <v>2801</v>
      </c>
      <c r="G2119" s="106" t="str">
        <f>VLOOKUP(F2119:F5435,[1]Лист1!$B$4:$E$17335,4,0)</f>
        <v>Микропредприятие</v>
      </c>
      <c r="H2119" s="90" t="s">
        <v>2464</v>
      </c>
      <c r="I2119" s="90" t="s">
        <v>2464</v>
      </c>
      <c r="J2119" s="87" t="s">
        <v>2401</v>
      </c>
      <c r="K2119" s="74">
        <v>43372</v>
      </c>
      <c r="L2119" s="77"/>
    </row>
    <row r="2120" spans="1:35" ht="30" x14ac:dyDescent="0.25">
      <c r="A2120" s="73" t="s">
        <v>89</v>
      </c>
      <c r="B2120" s="93">
        <f t="shared" ref="B2120:B2183" si="51">B2119+1</f>
        <v>2115</v>
      </c>
      <c r="C2120" s="59" t="s">
        <v>2019</v>
      </c>
      <c r="D2120" s="59" t="s">
        <v>2019</v>
      </c>
      <c r="E2120" s="65" t="s">
        <v>2413</v>
      </c>
      <c r="F2120" s="62" t="s">
        <v>4130</v>
      </c>
      <c r="G2120" s="106" t="str">
        <f>VLOOKUP(F2120:F5436,[1]Лист1!$B$4:$E$17335,4,0)</f>
        <v>Микропредприятие</v>
      </c>
      <c r="H2120" s="90" t="s">
        <v>2464</v>
      </c>
      <c r="I2120" s="90" t="s">
        <v>2464</v>
      </c>
      <c r="J2120" s="87" t="s">
        <v>2401</v>
      </c>
      <c r="K2120" s="74">
        <v>43372</v>
      </c>
      <c r="L2120" s="77"/>
    </row>
    <row r="2121" spans="1:35" ht="30" x14ac:dyDescent="0.25">
      <c r="A2121" s="73" t="s">
        <v>89</v>
      </c>
      <c r="B2121" s="93">
        <f t="shared" si="51"/>
        <v>2116</v>
      </c>
      <c r="C2121" s="59" t="s">
        <v>2019</v>
      </c>
      <c r="D2121" s="59" t="s">
        <v>2019</v>
      </c>
      <c r="E2121" s="65" t="s">
        <v>1967</v>
      </c>
      <c r="F2121" s="62" t="s">
        <v>1944</v>
      </c>
      <c r="G2121" s="106" t="str">
        <f>VLOOKUP(F2121:F5437,[1]Лист1!$B$4:$E$17335,4,0)</f>
        <v>Микропредприятие</v>
      </c>
      <c r="H2121" s="90" t="s">
        <v>2464</v>
      </c>
      <c r="I2121" s="90" t="s">
        <v>2464</v>
      </c>
      <c r="J2121" s="87" t="s">
        <v>2401</v>
      </c>
      <c r="K2121" s="74">
        <v>43372</v>
      </c>
      <c r="L2121" s="77"/>
    </row>
    <row r="2122" spans="1:35" s="77" customFormat="1" ht="30" x14ac:dyDescent="0.25">
      <c r="A2122" s="73" t="s">
        <v>89</v>
      </c>
      <c r="B2122" s="93">
        <f t="shared" si="51"/>
        <v>2117</v>
      </c>
      <c r="C2122" s="59" t="s">
        <v>2019</v>
      </c>
      <c r="D2122" s="59" t="s">
        <v>2019</v>
      </c>
      <c r="E2122" s="65" t="s">
        <v>2937</v>
      </c>
      <c r="F2122" s="62" t="s">
        <v>4131</v>
      </c>
      <c r="G2122" s="106" t="str">
        <f>VLOOKUP(F2122:F5438,[1]Лист1!$B$4:$E$17335,4,0)</f>
        <v>Микропредприятие</v>
      </c>
      <c r="H2122" s="90" t="s">
        <v>2464</v>
      </c>
      <c r="I2122" s="90" t="s">
        <v>2464</v>
      </c>
      <c r="J2122" s="87" t="s">
        <v>2401</v>
      </c>
      <c r="K2122" s="74">
        <v>43372</v>
      </c>
      <c r="N2122" s="78"/>
      <c r="O2122" s="78"/>
      <c r="P2122" s="78"/>
      <c r="Q2122" s="78"/>
      <c r="R2122" s="78"/>
      <c r="S2122" s="78"/>
      <c r="T2122" s="78"/>
      <c r="U2122" s="78"/>
      <c r="V2122" s="78"/>
      <c r="W2122" s="78"/>
      <c r="X2122" s="78"/>
      <c r="Y2122" s="78"/>
      <c r="Z2122" s="78"/>
      <c r="AA2122" s="78"/>
      <c r="AB2122" s="78"/>
      <c r="AC2122" s="78"/>
      <c r="AD2122" s="78"/>
      <c r="AE2122" s="78"/>
      <c r="AF2122" s="78"/>
      <c r="AG2122" s="78"/>
      <c r="AH2122" s="78"/>
      <c r="AI2122" s="78"/>
    </row>
    <row r="2123" spans="1:35" s="27" customFormat="1" ht="30" hidden="1" x14ac:dyDescent="0.25">
      <c r="A2123" s="28" t="s">
        <v>89</v>
      </c>
      <c r="B2123" s="93">
        <f t="shared" si="51"/>
        <v>2118</v>
      </c>
      <c r="C2123" s="53" t="s">
        <v>2019</v>
      </c>
      <c r="D2123" s="53" t="s">
        <v>2019</v>
      </c>
      <c r="E2123" s="121" t="s">
        <v>1295</v>
      </c>
      <c r="F2123" s="61" t="s">
        <v>1296</v>
      </c>
      <c r="G2123" s="106" t="s">
        <v>3977</v>
      </c>
      <c r="H2123" s="82" t="s">
        <v>2464</v>
      </c>
      <c r="I2123" s="82" t="s">
        <v>2464</v>
      </c>
      <c r="J2123" s="58" t="s">
        <v>2401</v>
      </c>
      <c r="K2123" s="54">
        <v>43372</v>
      </c>
    </row>
    <row r="2124" spans="1:35" s="27" customFormat="1" ht="30" hidden="1" x14ac:dyDescent="0.25">
      <c r="A2124" s="28" t="s">
        <v>89</v>
      </c>
      <c r="B2124" s="93">
        <f t="shared" si="51"/>
        <v>2119</v>
      </c>
      <c r="C2124" s="53" t="s">
        <v>2019</v>
      </c>
      <c r="D2124" s="53" t="s">
        <v>2019</v>
      </c>
      <c r="E2124" s="121" t="s">
        <v>2905</v>
      </c>
      <c r="F2124" s="61" t="s">
        <v>2379</v>
      </c>
      <c r="G2124" s="106" t="s">
        <v>3977</v>
      </c>
      <c r="H2124" s="82" t="s">
        <v>2464</v>
      </c>
      <c r="I2124" s="82" t="s">
        <v>2464</v>
      </c>
      <c r="J2124" s="58" t="s">
        <v>2401</v>
      </c>
      <c r="K2124" s="54">
        <v>43372</v>
      </c>
    </row>
    <row r="2125" spans="1:35" s="77" customFormat="1" ht="30" x14ac:dyDescent="0.25">
      <c r="A2125" s="73" t="s">
        <v>89</v>
      </c>
      <c r="B2125" s="93">
        <f t="shared" si="51"/>
        <v>2120</v>
      </c>
      <c r="C2125" s="88" t="s">
        <v>2019</v>
      </c>
      <c r="D2125" s="59" t="s">
        <v>2019</v>
      </c>
      <c r="E2125" s="131" t="s">
        <v>2914</v>
      </c>
      <c r="F2125" s="37" t="s">
        <v>2452</v>
      </c>
      <c r="G2125" s="106" t="str">
        <f>VLOOKUP(F2125:F5441,[1]Лист1!$B$4:$E$17335,4,0)</f>
        <v>Микропредприятие</v>
      </c>
      <c r="H2125" s="90" t="s">
        <v>2464</v>
      </c>
      <c r="I2125" s="90" t="s">
        <v>2464</v>
      </c>
      <c r="J2125" s="87" t="s">
        <v>2401</v>
      </c>
      <c r="K2125" s="74">
        <v>43372</v>
      </c>
      <c r="L2125" s="36"/>
    </row>
    <row r="2126" spans="1:35" s="24" customFormat="1" ht="30" hidden="1" x14ac:dyDescent="0.25">
      <c r="A2126" s="28" t="s">
        <v>89</v>
      </c>
      <c r="B2126" s="93">
        <f t="shared" si="51"/>
        <v>2121</v>
      </c>
      <c r="C2126" s="53" t="s">
        <v>2019</v>
      </c>
      <c r="D2126" s="53" t="s">
        <v>2019</v>
      </c>
      <c r="E2126" s="121" t="s">
        <v>2926</v>
      </c>
      <c r="F2126" s="61" t="s">
        <v>2502</v>
      </c>
      <c r="G2126" s="106" t="s">
        <v>3977</v>
      </c>
      <c r="H2126" s="82" t="s">
        <v>2464</v>
      </c>
      <c r="I2126" s="82" t="s">
        <v>2464</v>
      </c>
      <c r="J2126" s="58" t="s">
        <v>2401</v>
      </c>
      <c r="K2126" s="54">
        <v>43372</v>
      </c>
      <c r="L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</row>
    <row r="2127" spans="1:35" s="27" customFormat="1" ht="30" hidden="1" x14ac:dyDescent="0.25">
      <c r="A2127" s="28" t="s">
        <v>89</v>
      </c>
      <c r="B2127" s="93">
        <f t="shared" si="51"/>
        <v>2122</v>
      </c>
      <c r="C2127" s="53" t="s">
        <v>2019</v>
      </c>
      <c r="D2127" s="53" t="s">
        <v>2019</v>
      </c>
      <c r="E2127" s="121" t="s">
        <v>2503</v>
      </c>
      <c r="F2127" s="61" t="s">
        <v>2504</v>
      </c>
      <c r="G2127" s="106" t="s">
        <v>3977</v>
      </c>
      <c r="H2127" s="82" t="s">
        <v>2464</v>
      </c>
      <c r="I2127" s="82" t="s">
        <v>2464</v>
      </c>
      <c r="J2127" s="58" t="s">
        <v>2401</v>
      </c>
      <c r="K2127" s="54">
        <v>43372</v>
      </c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</row>
    <row r="2128" spans="1:35" s="27" customFormat="1" ht="30" hidden="1" x14ac:dyDescent="0.25">
      <c r="A2128" s="28" t="s">
        <v>89</v>
      </c>
      <c r="B2128" s="93">
        <f t="shared" si="51"/>
        <v>2123</v>
      </c>
      <c r="C2128" s="53" t="s">
        <v>2019</v>
      </c>
      <c r="D2128" s="53" t="s">
        <v>2019</v>
      </c>
      <c r="E2128" s="121" t="s">
        <v>2505</v>
      </c>
      <c r="F2128" s="61" t="s">
        <v>2506</v>
      </c>
      <c r="G2128" s="106" t="s">
        <v>3977</v>
      </c>
      <c r="H2128" s="82" t="s">
        <v>2464</v>
      </c>
      <c r="I2128" s="82" t="s">
        <v>2464</v>
      </c>
      <c r="J2128" s="58" t="s">
        <v>2401</v>
      </c>
      <c r="K2128" s="54">
        <v>43372</v>
      </c>
    </row>
    <row r="2129" spans="1:12" s="77" customFormat="1" ht="30" x14ac:dyDescent="0.25">
      <c r="A2129" s="73" t="s">
        <v>89</v>
      </c>
      <c r="B2129" s="93">
        <f t="shared" si="51"/>
        <v>2124</v>
      </c>
      <c r="C2129" s="59" t="s">
        <v>2019</v>
      </c>
      <c r="D2129" s="59" t="s">
        <v>2019</v>
      </c>
      <c r="E2129" s="65" t="s">
        <v>2447</v>
      </c>
      <c r="F2129" s="62" t="s">
        <v>2446</v>
      </c>
      <c r="G2129" s="106" t="str">
        <f>VLOOKUP(F2129:F5445,[1]Лист1!$B$4:$E$17335,4,0)</f>
        <v>Микропредприятие</v>
      </c>
      <c r="H2129" s="90" t="s">
        <v>2464</v>
      </c>
      <c r="I2129" s="90" t="s">
        <v>2464</v>
      </c>
      <c r="J2129" s="87" t="s">
        <v>2401</v>
      </c>
      <c r="K2129" s="74">
        <v>43372</v>
      </c>
    </row>
    <row r="2130" spans="1:12" s="77" customFormat="1" ht="30" x14ac:dyDescent="0.25">
      <c r="A2130" s="73" t="s">
        <v>89</v>
      </c>
      <c r="B2130" s="93">
        <f t="shared" si="51"/>
        <v>2125</v>
      </c>
      <c r="C2130" s="59" t="s">
        <v>2019</v>
      </c>
      <c r="D2130" s="59" t="s">
        <v>2019</v>
      </c>
      <c r="E2130" s="65" t="s">
        <v>2453</v>
      </c>
      <c r="F2130" s="62" t="s">
        <v>4102</v>
      </c>
      <c r="G2130" s="106" t="str">
        <f>VLOOKUP(F2130:F5446,[1]Лист1!$B$4:$E$17335,4,0)</f>
        <v>Микропредприятие</v>
      </c>
      <c r="H2130" s="90" t="s">
        <v>2464</v>
      </c>
      <c r="I2130" s="90" t="s">
        <v>2464</v>
      </c>
      <c r="J2130" s="87" t="s">
        <v>2401</v>
      </c>
      <c r="K2130" s="74">
        <v>43372</v>
      </c>
    </row>
    <row r="2131" spans="1:12" s="77" customFormat="1" ht="30" x14ac:dyDescent="0.25">
      <c r="A2131" s="73" t="s">
        <v>89</v>
      </c>
      <c r="B2131" s="93">
        <f t="shared" si="51"/>
        <v>2126</v>
      </c>
      <c r="C2131" s="59" t="s">
        <v>2019</v>
      </c>
      <c r="D2131" s="59" t="s">
        <v>2019</v>
      </c>
      <c r="E2131" s="65" t="s">
        <v>2435</v>
      </c>
      <c r="F2131" s="62" t="s">
        <v>2434</v>
      </c>
      <c r="G2131" s="106" t="str">
        <f>VLOOKUP(F2131:F5447,[1]Лист1!$B$4:$E$17335,4,0)</f>
        <v>Микропредприятие</v>
      </c>
      <c r="H2131" s="90" t="s">
        <v>2464</v>
      </c>
      <c r="I2131" s="90" t="s">
        <v>2464</v>
      </c>
      <c r="J2131" s="87" t="s">
        <v>2401</v>
      </c>
      <c r="K2131" s="74">
        <v>43372</v>
      </c>
    </row>
    <row r="2132" spans="1:12" s="77" customFormat="1" ht="30" x14ac:dyDescent="0.25">
      <c r="A2132" s="73" t="s">
        <v>89</v>
      </c>
      <c r="B2132" s="93">
        <f t="shared" si="51"/>
        <v>2127</v>
      </c>
      <c r="C2132" s="59" t="s">
        <v>2019</v>
      </c>
      <c r="D2132" s="59" t="s">
        <v>2019</v>
      </c>
      <c r="E2132" s="65" t="s">
        <v>2901</v>
      </c>
      <c r="F2132" s="62" t="s">
        <v>1919</v>
      </c>
      <c r="G2132" s="106" t="str">
        <f>VLOOKUP(F2132:F5448,[1]Лист1!$B$4:$E$17335,4,0)</f>
        <v>Микропредприятие</v>
      </c>
      <c r="H2132" s="90" t="s">
        <v>2464</v>
      </c>
      <c r="I2132" s="90" t="s">
        <v>2464</v>
      </c>
      <c r="J2132" s="87" t="s">
        <v>2401</v>
      </c>
      <c r="K2132" s="74">
        <v>43372</v>
      </c>
    </row>
    <row r="2133" spans="1:12" s="27" customFormat="1" ht="30" hidden="1" x14ac:dyDescent="0.25">
      <c r="A2133" s="28" t="s">
        <v>89</v>
      </c>
      <c r="B2133" s="93">
        <f t="shared" si="51"/>
        <v>2128</v>
      </c>
      <c r="C2133" s="59" t="s">
        <v>2019</v>
      </c>
      <c r="D2133" s="59" t="s">
        <v>2019</v>
      </c>
      <c r="E2133" s="65" t="s">
        <v>2425</v>
      </c>
      <c r="F2133" s="62" t="s">
        <v>2426</v>
      </c>
      <c r="G2133" s="106" t="s">
        <v>3977</v>
      </c>
      <c r="H2133" s="82" t="s">
        <v>2464</v>
      </c>
      <c r="I2133" s="82" t="s">
        <v>2464</v>
      </c>
      <c r="J2133" s="87" t="s">
        <v>2401</v>
      </c>
      <c r="K2133" s="74">
        <v>43372</v>
      </c>
      <c r="L2133" s="24"/>
    </row>
    <row r="2134" spans="1:12" s="77" customFormat="1" ht="30" x14ac:dyDescent="0.25">
      <c r="A2134" s="73" t="s">
        <v>89</v>
      </c>
      <c r="B2134" s="93">
        <f t="shared" si="51"/>
        <v>2129</v>
      </c>
      <c r="C2134" s="59" t="s">
        <v>2019</v>
      </c>
      <c r="D2134" s="59" t="s">
        <v>2019</v>
      </c>
      <c r="E2134" s="65" t="s">
        <v>2357</v>
      </c>
      <c r="F2134" s="62" t="s">
        <v>1704</v>
      </c>
      <c r="G2134" s="106" t="str">
        <f>VLOOKUP(F2134:F5450,[1]Лист1!$B$4:$E$17335,4,0)</f>
        <v>Микропредприятие</v>
      </c>
      <c r="H2134" s="90" t="s">
        <v>2464</v>
      </c>
      <c r="I2134" s="90" t="s">
        <v>2464</v>
      </c>
      <c r="J2134" s="87" t="s">
        <v>2401</v>
      </c>
      <c r="K2134" s="74">
        <v>43372</v>
      </c>
    </row>
    <row r="2135" spans="1:12" s="77" customFormat="1" ht="30" x14ac:dyDescent="0.25">
      <c r="A2135" s="73" t="s">
        <v>89</v>
      </c>
      <c r="B2135" s="93">
        <f t="shared" si="51"/>
        <v>2130</v>
      </c>
      <c r="C2135" s="59" t="s">
        <v>2019</v>
      </c>
      <c r="D2135" s="59" t="s">
        <v>2019</v>
      </c>
      <c r="E2135" s="65" t="s">
        <v>1774</v>
      </c>
      <c r="F2135" s="62" t="s">
        <v>1519</v>
      </c>
      <c r="G2135" s="106" t="str">
        <f>VLOOKUP(F2135:F5451,[1]Лист1!$B$4:$E$17335,4,0)</f>
        <v>Малое предприятие</v>
      </c>
      <c r="H2135" s="90" t="s">
        <v>2464</v>
      </c>
      <c r="I2135" s="90" t="s">
        <v>2464</v>
      </c>
      <c r="J2135" s="87" t="s">
        <v>2401</v>
      </c>
      <c r="K2135" s="74">
        <v>43372</v>
      </c>
    </row>
    <row r="2136" spans="1:12" s="27" customFormat="1" ht="30" hidden="1" x14ac:dyDescent="0.25">
      <c r="A2136" s="28" t="s">
        <v>89</v>
      </c>
      <c r="B2136" s="93">
        <f t="shared" si="51"/>
        <v>2131</v>
      </c>
      <c r="C2136" s="59" t="s">
        <v>2019</v>
      </c>
      <c r="D2136" s="59" t="s">
        <v>2019</v>
      </c>
      <c r="E2136" s="65" t="s">
        <v>2429</v>
      </c>
      <c r="F2136" s="62" t="s">
        <v>2430</v>
      </c>
      <c r="G2136" s="106" t="s">
        <v>3977</v>
      </c>
      <c r="H2136" s="82" t="s">
        <v>2464</v>
      </c>
      <c r="I2136" s="82" t="s">
        <v>2464</v>
      </c>
      <c r="J2136" s="87" t="s">
        <v>2401</v>
      </c>
      <c r="K2136" s="74">
        <v>43372</v>
      </c>
      <c r="L2136" s="24"/>
    </row>
    <row r="2137" spans="1:12" s="77" customFormat="1" ht="30" x14ac:dyDescent="0.25">
      <c r="A2137" s="73" t="s">
        <v>89</v>
      </c>
      <c r="B2137" s="93">
        <f t="shared" si="51"/>
        <v>2132</v>
      </c>
      <c r="C2137" s="59" t="s">
        <v>2019</v>
      </c>
      <c r="D2137" s="59" t="s">
        <v>2019</v>
      </c>
      <c r="E2137" s="65" t="s">
        <v>2448</v>
      </c>
      <c r="F2137" s="59" t="s">
        <v>2449</v>
      </c>
      <c r="G2137" s="106" t="str">
        <f>VLOOKUP(F2137:F5453,[1]Лист1!$B$4:$E$17335,4,0)</f>
        <v>Микропредприятие</v>
      </c>
      <c r="H2137" s="90" t="s">
        <v>2464</v>
      </c>
      <c r="I2137" s="90" t="s">
        <v>2464</v>
      </c>
      <c r="J2137" s="87" t="s">
        <v>2401</v>
      </c>
      <c r="K2137" s="74">
        <v>43372</v>
      </c>
    </row>
    <row r="2138" spans="1:12" s="77" customFormat="1" ht="30" x14ac:dyDescent="0.25">
      <c r="A2138" s="73" t="s">
        <v>89</v>
      </c>
      <c r="B2138" s="93">
        <f t="shared" si="51"/>
        <v>2133</v>
      </c>
      <c r="C2138" s="88" t="s">
        <v>2019</v>
      </c>
      <c r="D2138" s="88" t="s">
        <v>2019</v>
      </c>
      <c r="E2138" s="131" t="s">
        <v>2358</v>
      </c>
      <c r="F2138" s="88" t="s">
        <v>2381</v>
      </c>
      <c r="G2138" s="106" t="str">
        <f>VLOOKUP(F2138:F5454,[1]Лист1!$B$4:$E$17335,4,0)</f>
        <v>Микропредприятие</v>
      </c>
      <c r="H2138" s="90" t="s">
        <v>2464</v>
      </c>
      <c r="I2138" s="90" t="s">
        <v>2464</v>
      </c>
      <c r="J2138" s="87" t="s">
        <v>2401</v>
      </c>
      <c r="K2138" s="74">
        <v>43372</v>
      </c>
      <c r="L2138" s="36"/>
    </row>
    <row r="2139" spans="1:12" s="77" customFormat="1" ht="30" x14ac:dyDescent="0.25">
      <c r="A2139" s="73" t="s">
        <v>89</v>
      </c>
      <c r="B2139" s="93">
        <f t="shared" si="51"/>
        <v>2134</v>
      </c>
      <c r="C2139" s="59" t="s">
        <v>2019</v>
      </c>
      <c r="D2139" s="59" t="s">
        <v>2019</v>
      </c>
      <c r="E2139" s="65" t="s">
        <v>2359</v>
      </c>
      <c r="F2139" s="59" t="s">
        <v>2382</v>
      </c>
      <c r="G2139" s="106" t="str">
        <f>VLOOKUP(F2139:F5455,[1]Лист1!$B$4:$E$17335,4,0)</f>
        <v>Микропредприятие</v>
      </c>
      <c r="H2139" s="90" t="s">
        <v>2464</v>
      </c>
      <c r="I2139" s="90" t="s">
        <v>2464</v>
      </c>
      <c r="J2139" s="87" t="s">
        <v>2401</v>
      </c>
      <c r="K2139" s="74">
        <v>43372</v>
      </c>
    </row>
    <row r="2140" spans="1:12" s="27" customFormat="1" ht="30" hidden="1" x14ac:dyDescent="0.25">
      <c r="A2140" s="28" t="s">
        <v>89</v>
      </c>
      <c r="B2140" s="93">
        <f t="shared" si="51"/>
        <v>2135</v>
      </c>
      <c r="C2140" s="53" t="s">
        <v>2019</v>
      </c>
      <c r="D2140" s="53" t="s">
        <v>2019</v>
      </c>
      <c r="E2140" s="121" t="s">
        <v>2360</v>
      </c>
      <c r="F2140" s="53" t="s">
        <v>2383</v>
      </c>
      <c r="G2140" s="106" t="s">
        <v>3977</v>
      </c>
      <c r="H2140" s="82" t="s">
        <v>2464</v>
      </c>
      <c r="I2140" s="82" t="s">
        <v>2464</v>
      </c>
      <c r="J2140" s="58" t="s">
        <v>2401</v>
      </c>
      <c r="K2140" s="54">
        <v>43372</v>
      </c>
    </row>
    <row r="2141" spans="1:12" s="77" customFormat="1" ht="30" x14ac:dyDescent="0.25">
      <c r="A2141" s="73" t="s">
        <v>89</v>
      </c>
      <c r="B2141" s="93">
        <f t="shared" si="51"/>
        <v>2136</v>
      </c>
      <c r="C2141" s="59" t="s">
        <v>2019</v>
      </c>
      <c r="D2141" s="59" t="s">
        <v>2019</v>
      </c>
      <c r="E2141" s="65" t="s">
        <v>2361</v>
      </c>
      <c r="F2141" s="59" t="s">
        <v>2384</v>
      </c>
      <c r="G2141" s="106" t="str">
        <f>VLOOKUP(F2141:F5457,[1]Лист1!$B$4:$E$17335,4,0)</f>
        <v>Микропредприятие</v>
      </c>
      <c r="H2141" s="90" t="s">
        <v>2464</v>
      </c>
      <c r="I2141" s="90" t="s">
        <v>2464</v>
      </c>
      <c r="J2141" s="87" t="s">
        <v>2401</v>
      </c>
      <c r="K2141" s="74">
        <v>43372</v>
      </c>
    </row>
    <row r="2142" spans="1:12" s="77" customFormat="1" ht="30" x14ac:dyDescent="0.25">
      <c r="A2142" s="73" t="s">
        <v>89</v>
      </c>
      <c r="B2142" s="93">
        <f t="shared" si="51"/>
        <v>2137</v>
      </c>
      <c r="C2142" s="59" t="s">
        <v>2019</v>
      </c>
      <c r="D2142" s="59" t="s">
        <v>2019</v>
      </c>
      <c r="E2142" s="65" t="s">
        <v>2362</v>
      </c>
      <c r="F2142" s="59" t="s">
        <v>2385</v>
      </c>
      <c r="G2142" s="106" t="str">
        <f>VLOOKUP(F2142:F5458,[1]Лист1!$B$4:$E$17335,4,0)</f>
        <v>Микропредприятие</v>
      </c>
      <c r="H2142" s="90" t="s">
        <v>2464</v>
      </c>
      <c r="I2142" s="90" t="s">
        <v>2464</v>
      </c>
      <c r="J2142" s="87" t="s">
        <v>2401</v>
      </c>
      <c r="K2142" s="74">
        <v>43372</v>
      </c>
    </row>
    <row r="2143" spans="1:12" s="77" customFormat="1" ht="30" x14ac:dyDescent="0.25">
      <c r="A2143" s="73" t="s">
        <v>89</v>
      </c>
      <c r="B2143" s="93">
        <f t="shared" si="51"/>
        <v>2138</v>
      </c>
      <c r="C2143" s="59" t="s">
        <v>2019</v>
      </c>
      <c r="D2143" s="59" t="s">
        <v>2019</v>
      </c>
      <c r="E2143" s="65" t="s">
        <v>2455</v>
      </c>
      <c r="F2143" s="59" t="s">
        <v>2454</v>
      </c>
      <c r="G2143" s="106" t="str">
        <f>VLOOKUP(F2143:F5459,[1]Лист1!$B$4:$E$17335,4,0)</f>
        <v>Микропредприятие</v>
      </c>
      <c r="H2143" s="90" t="s">
        <v>2464</v>
      </c>
      <c r="I2143" s="90" t="s">
        <v>2464</v>
      </c>
      <c r="J2143" s="87" t="s">
        <v>2401</v>
      </c>
      <c r="K2143" s="74">
        <v>43372</v>
      </c>
    </row>
    <row r="2144" spans="1:12" s="77" customFormat="1" ht="30" x14ac:dyDescent="0.25">
      <c r="A2144" s="73" t="s">
        <v>89</v>
      </c>
      <c r="B2144" s="93">
        <f t="shared" si="51"/>
        <v>2139</v>
      </c>
      <c r="C2144" s="59" t="s">
        <v>2019</v>
      </c>
      <c r="D2144" s="59" t="s">
        <v>2019</v>
      </c>
      <c r="E2144" s="65" t="s">
        <v>2363</v>
      </c>
      <c r="F2144" s="59" t="s">
        <v>2386</v>
      </c>
      <c r="G2144" s="106" t="str">
        <f>VLOOKUP(F2144:F5460,[1]Лист1!$B$4:$E$17335,4,0)</f>
        <v>Микропредприятие</v>
      </c>
      <c r="H2144" s="90" t="s">
        <v>2464</v>
      </c>
      <c r="I2144" s="90" t="s">
        <v>2464</v>
      </c>
      <c r="J2144" s="87" t="s">
        <v>2401</v>
      </c>
      <c r="K2144" s="74">
        <v>43372</v>
      </c>
    </row>
    <row r="2145" spans="1:35" s="77" customFormat="1" ht="30" x14ac:dyDescent="0.25">
      <c r="A2145" s="73" t="s">
        <v>89</v>
      </c>
      <c r="B2145" s="93">
        <f t="shared" si="51"/>
        <v>2140</v>
      </c>
      <c r="C2145" s="59" t="s">
        <v>2019</v>
      </c>
      <c r="D2145" s="59" t="s">
        <v>2019</v>
      </c>
      <c r="E2145" s="65" t="s">
        <v>2364</v>
      </c>
      <c r="F2145" s="59" t="s">
        <v>2387</v>
      </c>
      <c r="G2145" s="106" t="str">
        <f>VLOOKUP(F2145:F5461,[1]Лист1!$B$4:$E$17335,4,0)</f>
        <v>Микропредприятие</v>
      </c>
      <c r="H2145" s="90" t="s">
        <v>2464</v>
      </c>
      <c r="I2145" s="90" t="s">
        <v>2464</v>
      </c>
      <c r="J2145" s="87" t="s">
        <v>2401</v>
      </c>
      <c r="K2145" s="74">
        <v>43372</v>
      </c>
    </row>
    <row r="2146" spans="1:35" s="77" customFormat="1" ht="30" x14ac:dyDescent="0.25">
      <c r="A2146" s="73" t="s">
        <v>89</v>
      </c>
      <c r="B2146" s="93">
        <f t="shared" si="51"/>
        <v>2141</v>
      </c>
      <c r="C2146" s="59" t="s">
        <v>2019</v>
      </c>
      <c r="D2146" s="59" t="s">
        <v>2019</v>
      </c>
      <c r="E2146" s="65" t="s">
        <v>2365</v>
      </c>
      <c r="F2146" s="59" t="s">
        <v>2388</v>
      </c>
      <c r="G2146" s="106" t="str">
        <f>VLOOKUP(F2146:F5462,[1]Лист1!$B$4:$E$17335,4,0)</f>
        <v>Микропредприятие</v>
      </c>
      <c r="H2146" s="90" t="s">
        <v>2464</v>
      </c>
      <c r="I2146" s="90" t="s">
        <v>2464</v>
      </c>
      <c r="J2146" s="87" t="s">
        <v>2401</v>
      </c>
      <c r="K2146" s="74">
        <v>43372</v>
      </c>
    </row>
    <row r="2147" spans="1:35" s="77" customFormat="1" ht="30" x14ac:dyDescent="0.25">
      <c r="A2147" s="73" t="s">
        <v>89</v>
      </c>
      <c r="B2147" s="93">
        <f t="shared" si="51"/>
        <v>2142</v>
      </c>
      <c r="C2147" s="59" t="s">
        <v>2019</v>
      </c>
      <c r="D2147" s="59" t="s">
        <v>2019</v>
      </c>
      <c r="E2147" s="65" t="s">
        <v>1783</v>
      </c>
      <c r="F2147" s="59" t="s">
        <v>758</v>
      </c>
      <c r="G2147" s="106" t="str">
        <f>VLOOKUP(F2147:F5463,[1]Лист1!$B$4:$E$17335,4,0)</f>
        <v>Микропредприятие</v>
      </c>
      <c r="H2147" s="90" t="s">
        <v>2464</v>
      </c>
      <c r="I2147" s="90" t="s">
        <v>2464</v>
      </c>
      <c r="J2147" s="87" t="s">
        <v>2401</v>
      </c>
      <c r="K2147" s="74">
        <v>43372</v>
      </c>
    </row>
    <row r="2148" spans="1:35" s="77" customFormat="1" ht="30" x14ac:dyDescent="0.25">
      <c r="A2148" s="73" t="s">
        <v>89</v>
      </c>
      <c r="B2148" s="93">
        <f t="shared" si="51"/>
        <v>2143</v>
      </c>
      <c r="C2148" s="59" t="s">
        <v>2019</v>
      </c>
      <c r="D2148" s="59" t="s">
        <v>2019</v>
      </c>
      <c r="E2148" s="65" t="s">
        <v>3041</v>
      </c>
      <c r="F2148" s="59" t="s">
        <v>394</v>
      </c>
      <c r="G2148" s="106" t="str">
        <f>VLOOKUP(F2148:F5464,[1]Лист1!$B$4:$E$17335,4,0)</f>
        <v>Микропредприятие</v>
      </c>
      <c r="H2148" s="90" t="s">
        <v>2464</v>
      </c>
      <c r="I2148" s="90" t="s">
        <v>2464</v>
      </c>
      <c r="J2148" s="87" t="s">
        <v>2401</v>
      </c>
      <c r="K2148" s="74">
        <v>43372</v>
      </c>
    </row>
    <row r="2149" spans="1:35" s="77" customFormat="1" ht="30" x14ac:dyDescent="0.25">
      <c r="A2149" s="73" t="s">
        <v>89</v>
      </c>
      <c r="B2149" s="93">
        <f t="shared" si="51"/>
        <v>2144</v>
      </c>
      <c r="C2149" s="59" t="s">
        <v>2019</v>
      </c>
      <c r="D2149" s="59" t="s">
        <v>2019</v>
      </c>
      <c r="E2149" s="65" t="s">
        <v>1743</v>
      </c>
      <c r="F2149" s="59" t="s">
        <v>1422</v>
      </c>
      <c r="G2149" s="106" t="str">
        <f>VLOOKUP(F2149:F5465,[1]Лист1!$B$4:$E$17335,4,0)</f>
        <v>Микропредприятие</v>
      </c>
      <c r="H2149" s="90" t="s">
        <v>2464</v>
      </c>
      <c r="I2149" s="90" t="s">
        <v>2464</v>
      </c>
      <c r="J2149" s="87" t="s">
        <v>2401</v>
      </c>
      <c r="K2149" s="74">
        <v>43372</v>
      </c>
    </row>
    <row r="2150" spans="1:35" s="27" customFormat="1" ht="30" hidden="1" x14ac:dyDescent="0.25">
      <c r="A2150" s="28" t="s">
        <v>89</v>
      </c>
      <c r="B2150" s="93">
        <f t="shared" si="51"/>
        <v>2145</v>
      </c>
      <c r="C2150" s="53" t="s">
        <v>2019</v>
      </c>
      <c r="D2150" s="53" t="s">
        <v>2019</v>
      </c>
      <c r="E2150" s="121" t="s">
        <v>2507</v>
      </c>
      <c r="F2150" s="53" t="s">
        <v>2508</v>
      </c>
      <c r="G2150" s="106" t="s">
        <v>3977</v>
      </c>
      <c r="H2150" s="82" t="s">
        <v>2464</v>
      </c>
      <c r="I2150" s="82" t="s">
        <v>2464</v>
      </c>
      <c r="J2150" s="58" t="s">
        <v>2401</v>
      </c>
      <c r="K2150" s="54">
        <v>43372</v>
      </c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</row>
    <row r="2151" spans="1:35" s="27" customFormat="1" ht="30" hidden="1" x14ac:dyDescent="0.25">
      <c r="A2151" s="28" t="s">
        <v>89</v>
      </c>
      <c r="B2151" s="93">
        <f t="shared" si="51"/>
        <v>2146</v>
      </c>
      <c r="C2151" s="53" t="s">
        <v>2019</v>
      </c>
      <c r="D2151" s="53" t="s">
        <v>2019</v>
      </c>
      <c r="E2151" s="121" t="s">
        <v>2509</v>
      </c>
      <c r="F2151" s="53" t="s">
        <v>2510</v>
      </c>
      <c r="G2151" s="106" t="s">
        <v>3977</v>
      </c>
      <c r="H2151" s="82" t="s">
        <v>2464</v>
      </c>
      <c r="I2151" s="82" t="s">
        <v>2464</v>
      </c>
      <c r="J2151" s="58" t="s">
        <v>2401</v>
      </c>
      <c r="K2151" s="54">
        <v>43372</v>
      </c>
    </row>
    <row r="2152" spans="1:35" s="77" customFormat="1" ht="30" x14ac:dyDescent="0.25">
      <c r="A2152" s="73" t="s">
        <v>89</v>
      </c>
      <c r="B2152" s="93">
        <f t="shared" si="51"/>
        <v>2147</v>
      </c>
      <c r="C2152" s="59" t="s">
        <v>2019</v>
      </c>
      <c r="D2152" s="59" t="s">
        <v>2019</v>
      </c>
      <c r="E2152" s="65" t="s">
        <v>2414</v>
      </c>
      <c r="F2152" s="59" t="s">
        <v>2389</v>
      </c>
      <c r="G2152" s="106" t="str">
        <f>VLOOKUP(F2152:F5468,[1]Лист1!$B$4:$E$17335,4,0)</f>
        <v>Микропредприятие</v>
      </c>
      <c r="H2152" s="90" t="s">
        <v>2464</v>
      </c>
      <c r="I2152" s="90" t="s">
        <v>2464</v>
      </c>
      <c r="J2152" s="87" t="s">
        <v>2401</v>
      </c>
      <c r="K2152" s="74">
        <v>43372</v>
      </c>
    </row>
    <row r="2153" spans="1:35" s="77" customFormat="1" ht="30" x14ac:dyDescent="0.25">
      <c r="A2153" s="73" t="s">
        <v>89</v>
      </c>
      <c r="B2153" s="93">
        <f t="shared" si="51"/>
        <v>2148</v>
      </c>
      <c r="C2153" s="59" t="s">
        <v>2019</v>
      </c>
      <c r="D2153" s="59" t="s">
        <v>2019</v>
      </c>
      <c r="E2153" s="65" t="s">
        <v>2462</v>
      </c>
      <c r="F2153" s="59" t="s">
        <v>2390</v>
      </c>
      <c r="G2153" s="106" t="str">
        <f>VLOOKUP(F2153:F5469,[1]Лист1!$B$4:$E$17335,4,0)</f>
        <v>Микропредприятие</v>
      </c>
      <c r="H2153" s="90" t="s">
        <v>2464</v>
      </c>
      <c r="I2153" s="90" t="s">
        <v>2464</v>
      </c>
      <c r="J2153" s="87" t="s">
        <v>2401</v>
      </c>
      <c r="K2153" s="74">
        <v>43372</v>
      </c>
    </row>
    <row r="2154" spans="1:35" s="77" customFormat="1" ht="30" x14ac:dyDescent="0.25">
      <c r="A2154" s="73" t="s">
        <v>89</v>
      </c>
      <c r="B2154" s="93">
        <f t="shared" si="51"/>
        <v>2149</v>
      </c>
      <c r="C2154" s="59" t="s">
        <v>2019</v>
      </c>
      <c r="D2154" s="59" t="s">
        <v>2019</v>
      </c>
      <c r="E2154" s="65" t="s">
        <v>2366</v>
      </c>
      <c r="F2154" s="59" t="s">
        <v>2391</v>
      </c>
      <c r="G2154" s="106" t="str">
        <f>VLOOKUP(F2154:F5470,[1]Лист1!$B$4:$E$17335,4,0)</f>
        <v>Микропредприятие</v>
      </c>
      <c r="H2154" s="90" t="s">
        <v>2464</v>
      </c>
      <c r="I2154" s="90" t="s">
        <v>2464</v>
      </c>
      <c r="J2154" s="87" t="s">
        <v>2401</v>
      </c>
      <c r="K2154" s="74">
        <v>43372</v>
      </c>
    </row>
    <row r="2155" spans="1:35" s="24" customFormat="1" ht="30" hidden="1" x14ac:dyDescent="0.25">
      <c r="A2155" s="28" t="s">
        <v>89</v>
      </c>
      <c r="B2155" s="93">
        <f t="shared" si="51"/>
        <v>2150</v>
      </c>
      <c r="C2155" s="53" t="s">
        <v>2019</v>
      </c>
      <c r="D2155" s="53" t="s">
        <v>2019</v>
      </c>
      <c r="E2155" s="121" t="s">
        <v>2511</v>
      </c>
      <c r="F2155" s="53" t="s">
        <v>2392</v>
      </c>
      <c r="G2155" s="106" t="s">
        <v>3977</v>
      </c>
      <c r="H2155" s="82" t="s">
        <v>2464</v>
      </c>
      <c r="I2155" s="82" t="s">
        <v>2464</v>
      </c>
      <c r="J2155" s="58" t="s">
        <v>2401</v>
      </c>
      <c r="K2155" s="54">
        <v>43372</v>
      </c>
      <c r="L2155" s="27"/>
      <c r="N2155" s="27"/>
      <c r="O2155" s="27"/>
      <c r="P2155" s="27"/>
      <c r="Q2155" s="27"/>
      <c r="R2155" s="27"/>
      <c r="S2155" s="27"/>
      <c r="T2155" s="27"/>
      <c r="U2155" s="27"/>
      <c r="V2155" s="27"/>
      <c r="W2155" s="27"/>
      <c r="X2155" s="27"/>
      <c r="Y2155" s="27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</row>
    <row r="2156" spans="1:35" s="27" customFormat="1" ht="30" hidden="1" x14ac:dyDescent="0.25">
      <c r="A2156" s="28" t="s">
        <v>89</v>
      </c>
      <c r="B2156" s="93">
        <f t="shared" si="51"/>
        <v>2151</v>
      </c>
      <c r="C2156" s="53" t="s">
        <v>2019</v>
      </c>
      <c r="D2156" s="53" t="s">
        <v>2019</v>
      </c>
      <c r="E2156" s="121" t="s">
        <v>2367</v>
      </c>
      <c r="F2156" s="53" t="s">
        <v>2393</v>
      </c>
      <c r="G2156" s="106" t="s">
        <v>3977</v>
      </c>
      <c r="H2156" s="82" t="s">
        <v>2464</v>
      </c>
      <c r="I2156" s="82" t="s">
        <v>2464</v>
      </c>
      <c r="J2156" s="58" t="s">
        <v>2401</v>
      </c>
      <c r="K2156" s="54">
        <v>43372</v>
      </c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</row>
    <row r="2157" spans="1:35" s="27" customFormat="1" ht="30" hidden="1" x14ac:dyDescent="0.25">
      <c r="A2157" s="28" t="s">
        <v>89</v>
      </c>
      <c r="B2157" s="93">
        <f t="shared" si="51"/>
        <v>2152</v>
      </c>
      <c r="C2157" s="53" t="s">
        <v>2019</v>
      </c>
      <c r="D2157" s="53" t="s">
        <v>2019</v>
      </c>
      <c r="E2157" s="121" t="s">
        <v>2368</v>
      </c>
      <c r="F2157" s="53" t="s">
        <v>2394</v>
      </c>
      <c r="G2157" s="106" t="s">
        <v>3977</v>
      </c>
      <c r="H2157" s="82" t="s">
        <v>2464</v>
      </c>
      <c r="I2157" s="82" t="s">
        <v>2464</v>
      </c>
      <c r="J2157" s="58" t="s">
        <v>2401</v>
      </c>
      <c r="K2157" s="54">
        <v>43372</v>
      </c>
    </row>
    <row r="2158" spans="1:35" s="27" customFormat="1" ht="30" hidden="1" x14ac:dyDescent="0.25">
      <c r="A2158" s="28" t="s">
        <v>89</v>
      </c>
      <c r="B2158" s="93">
        <f t="shared" si="51"/>
        <v>2153</v>
      </c>
      <c r="C2158" s="53" t="s">
        <v>2019</v>
      </c>
      <c r="D2158" s="53" t="s">
        <v>2019</v>
      </c>
      <c r="E2158" s="121" t="s">
        <v>2369</v>
      </c>
      <c r="F2158" s="53" t="s">
        <v>2395</v>
      </c>
      <c r="G2158" s="106" t="s">
        <v>3977</v>
      </c>
      <c r="H2158" s="82" t="s">
        <v>2464</v>
      </c>
      <c r="I2158" s="82" t="s">
        <v>2464</v>
      </c>
      <c r="J2158" s="58" t="s">
        <v>2401</v>
      </c>
      <c r="K2158" s="54">
        <v>43372</v>
      </c>
    </row>
    <row r="2159" spans="1:35" s="27" customFormat="1" ht="30" hidden="1" x14ac:dyDescent="0.25">
      <c r="A2159" s="28" t="s">
        <v>89</v>
      </c>
      <c r="B2159" s="93">
        <f t="shared" si="51"/>
        <v>2154</v>
      </c>
      <c r="C2159" s="53" t="s">
        <v>2019</v>
      </c>
      <c r="D2159" s="53" t="s">
        <v>2019</v>
      </c>
      <c r="E2159" s="121" t="s">
        <v>2512</v>
      </c>
      <c r="F2159" s="53" t="s">
        <v>2513</v>
      </c>
      <c r="G2159" s="106" t="s">
        <v>3977</v>
      </c>
      <c r="H2159" s="82" t="s">
        <v>2464</v>
      </c>
      <c r="I2159" s="82" t="s">
        <v>2464</v>
      </c>
      <c r="J2159" s="58" t="s">
        <v>2401</v>
      </c>
      <c r="K2159" s="54">
        <v>43372</v>
      </c>
    </row>
    <row r="2160" spans="1:35" s="77" customFormat="1" ht="30" x14ac:dyDescent="0.25">
      <c r="A2160" s="73" t="s">
        <v>89</v>
      </c>
      <c r="B2160" s="93">
        <f t="shared" si="51"/>
        <v>2155</v>
      </c>
      <c r="C2160" s="59" t="s">
        <v>2019</v>
      </c>
      <c r="D2160" s="59" t="s">
        <v>2019</v>
      </c>
      <c r="E2160" s="65" t="s">
        <v>2415</v>
      </c>
      <c r="F2160" s="59" t="s">
        <v>2396</v>
      </c>
      <c r="G2160" s="106" t="str">
        <f>VLOOKUP(F2160:F5476,[1]Лист1!$B$4:$E$17335,4,0)</f>
        <v>Микропредприятие</v>
      </c>
      <c r="H2160" s="90" t="s">
        <v>2464</v>
      </c>
      <c r="I2160" s="90" t="s">
        <v>2464</v>
      </c>
      <c r="J2160" s="87" t="s">
        <v>2401</v>
      </c>
      <c r="K2160" s="74">
        <v>43372</v>
      </c>
    </row>
    <row r="2161" spans="1:35" s="77" customFormat="1" ht="30" x14ac:dyDescent="0.25">
      <c r="A2161" s="73" t="s">
        <v>89</v>
      </c>
      <c r="B2161" s="93">
        <f t="shared" si="51"/>
        <v>2156</v>
      </c>
      <c r="C2161" s="59" t="s">
        <v>2019</v>
      </c>
      <c r="D2161" s="59" t="s">
        <v>2019</v>
      </c>
      <c r="E2161" s="65" t="s">
        <v>2370</v>
      </c>
      <c r="F2161" s="59" t="s">
        <v>2397</v>
      </c>
      <c r="G2161" s="106" t="str">
        <f>VLOOKUP(F2161:F5477,[1]Лист1!$B$4:$E$17335,4,0)</f>
        <v>Микропредприятие</v>
      </c>
      <c r="H2161" s="90" t="s">
        <v>2464</v>
      </c>
      <c r="I2161" s="90" t="s">
        <v>2464</v>
      </c>
      <c r="J2161" s="87" t="s">
        <v>2401</v>
      </c>
      <c r="K2161" s="74">
        <v>43372</v>
      </c>
    </row>
    <row r="2162" spans="1:35" s="27" customFormat="1" ht="30" hidden="1" x14ac:dyDescent="0.25">
      <c r="A2162" s="28" t="s">
        <v>89</v>
      </c>
      <c r="B2162" s="93">
        <f t="shared" si="51"/>
        <v>2157</v>
      </c>
      <c r="C2162" s="53" t="s">
        <v>2019</v>
      </c>
      <c r="D2162" s="53" t="s">
        <v>2019</v>
      </c>
      <c r="E2162" s="121" t="s">
        <v>2514</v>
      </c>
      <c r="F2162" s="53" t="s">
        <v>2515</v>
      </c>
      <c r="G2162" s="106" t="s">
        <v>3977</v>
      </c>
      <c r="H2162" s="82" t="s">
        <v>2464</v>
      </c>
      <c r="I2162" s="82" t="s">
        <v>2464</v>
      </c>
      <c r="J2162" s="58" t="s">
        <v>2401</v>
      </c>
      <c r="K2162" s="54">
        <v>43372</v>
      </c>
    </row>
    <row r="2163" spans="1:35" s="24" customFormat="1" ht="30" hidden="1" x14ac:dyDescent="0.25">
      <c r="A2163" s="28" t="s">
        <v>89</v>
      </c>
      <c r="B2163" s="93">
        <f t="shared" si="51"/>
        <v>2158</v>
      </c>
      <c r="C2163" s="53" t="s">
        <v>2019</v>
      </c>
      <c r="D2163" s="53" t="s">
        <v>2019</v>
      </c>
      <c r="E2163" s="121" t="s">
        <v>2516</v>
      </c>
      <c r="F2163" s="53" t="s">
        <v>2517</v>
      </c>
      <c r="G2163" s="106" t="s">
        <v>3977</v>
      </c>
      <c r="H2163" s="82" t="s">
        <v>2464</v>
      </c>
      <c r="I2163" s="82" t="s">
        <v>2464</v>
      </c>
      <c r="J2163" s="58" t="s">
        <v>2401</v>
      </c>
      <c r="K2163" s="54">
        <v>43372</v>
      </c>
      <c r="L2163" s="27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</row>
    <row r="2164" spans="1:35" s="27" customFormat="1" ht="30" hidden="1" x14ac:dyDescent="0.25">
      <c r="A2164" s="28" t="s">
        <v>89</v>
      </c>
      <c r="B2164" s="93">
        <f t="shared" si="51"/>
        <v>2159</v>
      </c>
      <c r="C2164" s="59" t="s">
        <v>2019</v>
      </c>
      <c r="D2164" s="59" t="s">
        <v>2019</v>
      </c>
      <c r="E2164" s="65" t="s">
        <v>2427</v>
      </c>
      <c r="F2164" s="59" t="s">
        <v>2428</v>
      </c>
      <c r="G2164" s="106" t="s">
        <v>3977</v>
      </c>
      <c r="H2164" s="82" t="s">
        <v>2464</v>
      </c>
      <c r="I2164" s="82" t="s">
        <v>2464</v>
      </c>
      <c r="J2164" s="87" t="s">
        <v>2401</v>
      </c>
      <c r="K2164" s="74">
        <v>43372</v>
      </c>
      <c r="L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</row>
    <row r="2165" spans="1:35" s="77" customFormat="1" ht="30" x14ac:dyDescent="0.25">
      <c r="A2165" s="73" t="s">
        <v>89</v>
      </c>
      <c r="B2165" s="93">
        <f t="shared" si="51"/>
        <v>2160</v>
      </c>
      <c r="C2165" s="59" t="s">
        <v>2019</v>
      </c>
      <c r="D2165" s="59" t="s">
        <v>2019</v>
      </c>
      <c r="E2165" s="65" t="s">
        <v>2457</v>
      </c>
      <c r="F2165" s="59" t="s">
        <v>2456</v>
      </c>
      <c r="G2165" s="106" t="str">
        <f>VLOOKUP(F2165:F5481,[1]Лист1!$B$4:$E$17335,4,0)</f>
        <v>Микропредприятие</v>
      </c>
      <c r="H2165" s="90" t="s">
        <v>2464</v>
      </c>
      <c r="I2165" s="90" t="s">
        <v>2464</v>
      </c>
      <c r="J2165" s="87" t="s">
        <v>2401</v>
      </c>
      <c r="K2165" s="74">
        <v>43372</v>
      </c>
    </row>
    <row r="2166" spans="1:35" s="27" customFormat="1" ht="30" hidden="1" x14ac:dyDescent="0.25">
      <c r="A2166" s="28" t="s">
        <v>89</v>
      </c>
      <c r="B2166" s="93">
        <f t="shared" si="51"/>
        <v>2161</v>
      </c>
      <c r="C2166" s="59" t="s">
        <v>2019</v>
      </c>
      <c r="D2166" s="59" t="s">
        <v>2019</v>
      </c>
      <c r="E2166" s="65" t="s">
        <v>2431</v>
      </c>
      <c r="F2166" s="59" t="s">
        <v>2432</v>
      </c>
      <c r="G2166" s="106" t="s">
        <v>3977</v>
      </c>
      <c r="H2166" s="82" t="s">
        <v>2464</v>
      </c>
      <c r="I2166" s="82" t="s">
        <v>2464</v>
      </c>
      <c r="J2166" s="87" t="s">
        <v>2401</v>
      </c>
      <c r="K2166" s="74">
        <v>43372</v>
      </c>
      <c r="L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</row>
    <row r="2167" spans="1:35" s="27" customFormat="1" ht="30" hidden="1" x14ac:dyDescent="0.25">
      <c r="A2167" s="28" t="s">
        <v>89</v>
      </c>
      <c r="B2167" s="93">
        <f t="shared" si="51"/>
        <v>2162</v>
      </c>
      <c r="C2167" s="53" t="s">
        <v>2019</v>
      </c>
      <c r="D2167" s="53" t="s">
        <v>2019</v>
      </c>
      <c r="E2167" s="121" t="s">
        <v>2518</v>
      </c>
      <c r="F2167" s="53" t="s">
        <v>2519</v>
      </c>
      <c r="G2167" s="106" t="s">
        <v>3977</v>
      </c>
      <c r="H2167" s="82" t="s">
        <v>2464</v>
      </c>
      <c r="I2167" s="82" t="s">
        <v>2464</v>
      </c>
      <c r="J2167" s="58" t="s">
        <v>2401</v>
      </c>
      <c r="K2167" s="54">
        <v>43372</v>
      </c>
    </row>
    <row r="2168" spans="1:35" s="77" customFormat="1" ht="30" x14ac:dyDescent="0.25">
      <c r="A2168" s="73" t="s">
        <v>89</v>
      </c>
      <c r="B2168" s="93">
        <f t="shared" si="51"/>
        <v>2163</v>
      </c>
      <c r="C2168" s="59" t="s">
        <v>2019</v>
      </c>
      <c r="D2168" s="59" t="s">
        <v>2019</v>
      </c>
      <c r="E2168" s="65" t="s">
        <v>2946</v>
      </c>
      <c r="F2168" s="59" t="s">
        <v>2399</v>
      </c>
      <c r="G2168" s="106" t="s">
        <v>3457</v>
      </c>
      <c r="H2168" s="90" t="s">
        <v>2464</v>
      </c>
      <c r="I2168" s="90" t="s">
        <v>2464</v>
      </c>
      <c r="J2168" s="87" t="s">
        <v>2401</v>
      </c>
      <c r="K2168" s="74">
        <v>43372</v>
      </c>
    </row>
    <row r="2169" spans="1:35" s="77" customFormat="1" ht="30" x14ac:dyDescent="0.25">
      <c r="A2169" s="73" t="s">
        <v>89</v>
      </c>
      <c r="B2169" s="93">
        <f t="shared" si="51"/>
        <v>2164</v>
      </c>
      <c r="C2169" s="59" t="s">
        <v>2019</v>
      </c>
      <c r="D2169" s="59" t="s">
        <v>2019</v>
      </c>
      <c r="E2169" s="65" t="s">
        <v>2416</v>
      </c>
      <c r="F2169" s="59" t="s">
        <v>2400</v>
      </c>
      <c r="G2169" s="106" t="str">
        <f>VLOOKUP(F2169:F5485,[1]Лист1!$B$4:$E$17335,4,0)</f>
        <v>Микропредприятие</v>
      </c>
      <c r="H2169" s="90" t="s">
        <v>2464</v>
      </c>
      <c r="I2169" s="90" t="s">
        <v>2464</v>
      </c>
      <c r="J2169" s="87" t="s">
        <v>2401</v>
      </c>
      <c r="K2169" s="74">
        <v>43372</v>
      </c>
    </row>
    <row r="2170" spans="1:35" s="77" customFormat="1" ht="30" x14ac:dyDescent="0.25">
      <c r="A2170" s="73" t="s">
        <v>89</v>
      </c>
      <c r="B2170" s="93">
        <f t="shared" si="51"/>
        <v>2165</v>
      </c>
      <c r="C2170" s="59" t="s">
        <v>2019</v>
      </c>
      <c r="D2170" s="59" t="s">
        <v>2019</v>
      </c>
      <c r="E2170" s="65" t="s">
        <v>2459</v>
      </c>
      <c r="F2170" s="59" t="s">
        <v>2458</v>
      </c>
      <c r="G2170" s="106" t="str">
        <f>VLOOKUP(F2170:F5486,[1]Лист1!$B$4:$E$17335,4,0)</f>
        <v>Малое предприятие</v>
      </c>
      <c r="H2170" s="90" t="s">
        <v>2464</v>
      </c>
      <c r="I2170" s="90" t="s">
        <v>2464</v>
      </c>
      <c r="J2170" s="87" t="s">
        <v>2401</v>
      </c>
      <c r="K2170" s="74">
        <v>43372</v>
      </c>
    </row>
    <row r="2171" spans="1:35" s="77" customFormat="1" ht="30" x14ac:dyDescent="0.25">
      <c r="A2171" s="73" t="s">
        <v>89</v>
      </c>
      <c r="B2171" s="93">
        <f t="shared" si="51"/>
        <v>2166</v>
      </c>
      <c r="C2171" s="59" t="s">
        <v>2019</v>
      </c>
      <c r="D2171" s="59" t="s">
        <v>2019</v>
      </c>
      <c r="E2171" s="65" t="s">
        <v>2371</v>
      </c>
      <c r="F2171" s="59" t="s">
        <v>1312</v>
      </c>
      <c r="G2171" s="106" t="str">
        <f>VLOOKUP(F2171:F5487,[1]Лист1!$B$4:$E$17335,4,0)</f>
        <v>Микропредприятие</v>
      </c>
      <c r="H2171" s="90" t="s">
        <v>2464</v>
      </c>
      <c r="I2171" s="90" t="s">
        <v>2464</v>
      </c>
      <c r="J2171" s="87" t="s">
        <v>2401</v>
      </c>
      <c r="K2171" s="74">
        <v>43372</v>
      </c>
    </row>
    <row r="2172" spans="1:35" s="27" customFormat="1" ht="30" hidden="1" x14ac:dyDescent="0.25">
      <c r="A2172" s="28" t="s">
        <v>89</v>
      </c>
      <c r="B2172" s="93">
        <f t="shared" si="51"/>
        <v>2167</v>
      </c>
      <c r="C2172" s="59" t="s">
        <v>2019</v>
      </c>
      <c r="D2172" s="59" t="s">
        <v>2019</v>
      </c>
      <c r="E2172" s="65" t="s">
        <v>2438</v>
      </c>
      <c r="F2172" s="59" t="s">
        <v>2439</v>
      </c>
      <c r="G2172" s="106" t="s">
        <v>3977</v>
      </c>
      <c r="H2172" s="82" t="s">
        <v>2464</v>
      </c>
      <c r="I2172" s="82" t="s">
        <v>2464</v>
      </c>
      <c r="J2172" s="87" t="s">
        <v>2401</v>
      </c>
      <c r="K2172" s="74">
        <v>43372</v>
      </c>
      <c r="L2172" s="24"/>
    </row>
    <row r="2173" spans="1:35" s="77" customFormat="1" ht="30" x14ac:dyDescent="0.25">
      <c r="A2173" s="73" t="s">
        <v>89</v>
      </c>
      <c r="B2173" s="93">
        <f t="shared" si="51"/>
        <v>2168</v>
      </c>
      <c r="C2173" s="59" t="s">
        <v>2019</v>
      </c>
      <c r="D2173" s="59" t="s">
        <v>2019</v>
      </c>
      <c r="E2173" s="65" t="s">
        <v>2461</v>
      </c>
      <c r="F2173" s="59" t="s">
        <v>2460</v>
      </c>
      <c r="G2173" s="106" t="str">
        <f>VLOOKUP(F2173:F5489,[1]Лист1!$B$4:$E$17335,4,0)</f>
        <v>Микропредприятие</v>
      </c>
      <c r="H2173" s="90" t="s">
        <v>2464</v>
      </c>
      <c r="I2173" s="90" t="s">
        <v>2464</v>
      </c>
      <c r="J2173" s="87" t="s">
        <v>2401</v>
      </c>
      <c r="K2173" s="74">
        <v>43372</v>
      </c>
    </row>
    <row r="2174" spans="1:35" s="77" customFormat="1" ht="30" x14ac:dyDescent="0.25">
      <c r="A2174" s="73" t="s">
        <v>89</v>
      </c>
      <c r="B2174" s="93">
        <f t="shared" si="51"/>
        <v>2169</v>
      </c>
      <c r="C2174" s="59" t="s">
        <v>2019</v>
      </c>
      <c r="D2174" s="59" t="s">
        <v>2019</v>
      </c>
      <c r="E2174" s="65" t="s">
        <v>716</v>
      </c>
      <c r="F2174" s="59" t="s">
        <v>1520</v>
      </c>
      <c r="G2174" s="106" t="str">
        <f>VLOOKUP(F2174:F5490,[1]Лист1!$B$4:$E$17335,4,0)</f>
        <v>Микропредприятие</v>
      </c>
      <c r="H2174" s="90" t="s">
        <v>2464</v>
      </c>
      <c r="I2174" s="90" t="s">
        <v>2464</v>
      </c>
      <c r="J2174" s="87" t="s">
        <v>2401</v>
      </c>
      <c r="K2174" s="74">
        <v>43372</v>
      </c>
    </row>
    <row r="2175" spans="1:35" s="27" customFormat="1" ht="30" hidden="1" x14ac:dyDescent="0.25">
      <c r="A2175" s="28" t="s">
        <v>89</v>
      </c>
      <c r="B2175" s="93">
        <f t="shared" si="51"/>
        <v>2170</v>
      </c>
      <c r="C2175" s="53" t="s">
        <v>2019</v>
      </c>
      <c r="D2175" s="53" t="s">
        <v>2019</v>
      </c>
      <c r="E2175" s="119" t="s">
        <v>2403</v>
      </c>
      <c r="F2175" s="53" t="s">
        <v>2404</v>
      </c>
      <c r="G2175" s="106" t="s">
        <v>3977</v>
      </c>
      <c r="H2175" s="82" t="s">
        <v>2464</v>
      </c>
      <c r="I2175" s="82" t="s">
        <v>2464</v>
      </c>
      <c r="J2175" s="58" t="s">
        <v>2401</v>
      </c>
      <c r="K2175" s="54">
        <v>43372</v>
      </c>
    </row>
    <row r="2176" spans="1:35" s="27" customFormat="1" ht="30" hidden="1" x14ac:dyDescent="0.25">
      <c r="A2176" s="28" t="s">
        <v>89</v>
      </c>
      <c r="B2176" s="93">
        <f t="shared" si="51"/>
        <v>2171</v>
      </c>
      <c r="C2176" s="53" t="s">
        <v>2019</v>
      </c>
      <c r="D2176" s="53" t="s">
        <v>2019</v>
      </c>
      <c r="E2176" s="15" t="s">
        <v>2417</v>
      </c>
      <c r="F2176" s="53" t="s">
        <v>2418</v>
      </c>
      <c r="G2176" s="106" t="s">
        <v>3977</v>
      </c>
      <c r="H2176" s="82" t="s">
        <v>2464</v>
      </c>
      <c r="I2176" s="82" t="s">
        <v>2464</v>
      </c>
      <c r="J2176" s="58" t="s">
        <v>629</v>
      </c>
      <c r="K2176" s="54">
        <v>43372</v>
      </c>
    </row>
    <row r="2177" spans="1:35" s="27" customFormat="1" ht="30" hidden="1" x14ac:dyDescent="0.25">
      <c r="A2177" s="73" t="s">
        <v>89</v>
      </c>
      <c r="B2177" s="93">
        <f t="shared" si="51"/>
        <v>2172</v>
      </c>
      <c r="C2177" s="53" t="s">
        <v>2019</v>
      </c>
      <c r="D2177" s="53" t="s">
        <v>2019</v>
      </c>
      <c r="E2177" s="15" t="s">
        <v>2419</v>
      </c>
      <c r="F2177" s="53" t="s">
        <v>2420</v>
      </c>
      <c r="G2177" s="106" t="s">
        <v>4082</v>
      </c>
      <c r="H2177" s="82" t="s">
        <v>2464</v>
      </c>
      <c r="I2177" s="82" t="s">
        <v>2464</v>
      </c>
      <c r="J2177" s="58" t="s">
        <v>629</v>
      </c>
      <c r="K2177" s="54">
        <v>43372</v>
      </c>
    </row>
    <row r="2178" spans="1:35" s="27" customFormat="1" ht="30" hidden="1" x14ac:dyDescent="0.25">
      <c r="A2178" s="28" t="s">
        <v>89</v>
      </c>
      <c r="B2178" s="93">
        <f t="shared" si="51"/>
        <v>2173</v>
      </c>
      <c r="C2178" s="53" t="s">
        <v>2019</v>
      </c>
      <c r="D2178" s="53" t="s">
        <v>2019</v>
      </c>
      <c r="E2178" s="15" t="s">
        <v>2421</v>
      </c>
      <c r="F2178" s="53" t="s">
        <v>2422</v>
      </c>
      <c r="G2178" s="106" t="s">
        <v>3977</v>
      </c>
      <c r="H2178" s="82" t="s">
        <v>2464</v>
      </c>
      <c r="I2178" s="82" t="s">
        <v>2464</v>
      </c>
      <c r="J2178" s="58" t="s">
        <v>629</v>
      </c>
      <c r="K2178" s="54">
        <v>43372</v>
      </c>
    </row>
    <row r="2179" spans="1:35" s="48" customFormat="1" ht="30" hidden="1" x14ac:dyDescent="0.25">
      <c r="A2179" s="73" t="s">
        <v>89</v>
      </c>
      <c r="B2179" s="93">
        <f t="shared" si="51"/>
        <v>2174</v>
      </c>
      <c r="C2179" s="53" t="s">
        <v>2019</v>
      </c>
      <c r="D2179" s="59" t="s">
        <v>2019</v>
      </c>
      <c r="E2179" s="65" t="s">
        <v>2423</v>
      </c>
      <c r="F2179" s="59" t="s">
        <v>2440</v>
      </c>
      <c r="G2179" s="106" t="s">
        <v>3977</v>
      </c>
      <c r="H2179" s="82" t="s">
        <v>2464</v>
      </c>
      <c r="I2179" s="82" t="s">
        <v>2464</v>
      </c>
      <c r="J2179" s="58" t="s">
        <v>629</v>
      </c>
      <c r="K2179" s="54">
        <v>43372</v>
      </c>
      <c r="L2179" s="27"/>
      <c r="N2179" s="27"/>
      <c r="O2179" s="27"/>
      <c r="P2179" s="27"/>
      <c r="Q2179" s="27"/>
      <c r="R2179" s="27"/>
      <c r="S2179" s="27"/>
      <c r="T2179" s="27"/>
      <c r="U2179" s="27"/>
      <c r="V2179" s="27"/>
      <c r="W2179" s="27"/>
      <c r="X2179" s="27"/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</row>
    <row r="2180" spans="1:35" s="77" customFormat="1" ht="30" x14ac:dyDescent="0.25">
      <c r="A2180" s="73" t="s">
        <v>89</v>
      </c>
      <c r="B2180" s="93">
        <f t="shared" si="51"/>
        <v>2175</v>
      </c>
      <c r="C2180" s="59" t="s">
        <v>2019</v>
      </c>
      <c r="D2180" s="59" t="s">
        <v>2019</v>
      </c>
      <c r="E2180" s="65" t="s">
        <v>1774</v>
      </c>
      <c r="F2180" s="59" t="s">
        <v>1519</v>
      </c>
      <c r="G2180" s="106" t="str">
        <f>VLOOKUP(F2180:F5496,[1]Лист1!$B$4:$E$17335,4,0)</f>
        <v>Малое предприятие</v>
      </c>
      <c r="H2180" s="90" t="s">
        <v>2464</v>
      </c>
      <c r="I2180" s="90" t="s">
        <v>2464</v>
      </c>
      <c r="J2180" s="87" t="s">
        <v>629</v>
      </c>
      <c r="K2180" s="74">
        <v>43372</v>
      </c>
    </row>
    <row r="2181" spans="1:35" s="48" customFormat="1" ht="30" hidden="1" x14ac:dyDescent="0.25">
      <c r="A2181" s="73" t="s">
        <v>89</v>
      </c>
      <c r="B2181" s="93">
        <f t="shared" si="51"/>
        <v>2176</v>
      </c>
      <c r="C2181" s="53" t="s">
        <v>2019</v>
      </c>
      <c r="D2181" s="53" t="s">
        <v>2019</v>
      </c>
      <c r="E2181" s="15" t="s">
        <v>2360</v>
      </c>
      <c r="F2181" s="53" t="s">
        <v>2383</v>
      </c>
      <c r="G2181" s="106" t="s">
        <v>3977</v>
      </c>
      <c r="H2181" s="82" t="s">
        <v>2464</v>
      </c>
      <c r="I2181" s="82" t="s">
        <v>2464</v>
      </c>
      <c r="J2181" s="58" t="s">
        <v>629</v>
      </c>
      <c r="K2181" s="54">
        <v>43372</v>
      </c>
      <c r="L2181" s="27"/>
    </row>
    <row r="2182" spans="1:35" s="77" customFormat="1" ht="30" x14ac:dyDescent="0.25">
      <c r="A2182" s="73" t="s">
        <v>89</v>
      </c>
      <c r="B2182" s="93">
        <f t="shared" si="51"/>
        <v>2177</v>
      </c>
      <c r="C2182" s="59" t="s">
        <v>2019</v>
      </c>
      <c r="D2182" s="59" t="s">
        <v>2019</v>
      </c>
      <c r="E2182" s="65" t="s">
        <v>2461</v>
      </c>
      <c r="F2182" s="59" t="s">
        <v>2460</v>
      </c>
      <c r="G2182" s="106" t="str">
        <f>VLOOKUP(F2182:F5498,[1]Лист1!$B$4:$E$17335,4,0)</f>
        <v>Микропредприятие</v>
      </c>
      <c r="H2182" s="90" t="s">
        <v>2464</v>
      </c>
      <c r="I2182" s="90" t="s">
        <v>2464</v>
      </c>
      <c r="J2182" s="87" t="s">
        <v>629</v>
      </c>
      <c r="K2182" s="74">
        <v>43372</v>
      </c>
    </row>
    <row r="2183" spans="1:35" s="48" customFormat="1" ht="30" hidden="1" x14ac:dyDescent="0.25">
      <c r="A2183" s="73" t="s">
        <v>89</v>
      </c>
      <c r="B2183" s="93">
        <f t="shared" si="51"/>
        <v>2178</v>
      </c>
      <c r="C2183" s="53" t="s">
        <v>2019</v>
      </c>
      <c r="D2183" s="53" t="s">
        <v>2019</v>
      </c>
      <c r="E2183" s="15" t="s">
        <v>2425</v>
      </c>
      <c r="F2183" s="53" t="s">
        <v>2426</v>
      </c>
      <c r="G2183" s="106" t="s">
        <v>3977</v>
      </c>
      <c r="H2183" s="82" t="s">
        <v>2464</v>
      </c>
      <c r="I2183" s="82" t="s">
        <v>2464</v>
      </c>
      <c r="J2183" s="58" t="s">
        <v>629</v>
      </c>
      <c r="K2183" s="54">
        <v>43372</v>
      </c>
      <c r="L2183" s="27"/>
    </row>
    <row r="2184" spans="1:35" s="48" customFormat="1" ht="30" hidden="1" x14ac:dyDescent="0.25">
      <c r="A2184" s="73" t="s">
        <v>89</v>
      </c>
      <c r="B2184" s="93">
        <f t="shared" ref="B2184:B2247" si="52">B2183+1</f>
        <v>2179</v>
      </c>
      <c r="C2184" s="53" t="s">
        <v>2019</v>
      </c>
      <c r="D2184" s="53" t="s">
        <v>2019</v>
      </c>
      <c r="E2184" s="15" t="s">
        <v>2427</v>
      </c>
      <c r="F2184" s="53" t="s">
        <v>2428</v>
      </c>
      <c r="G2184" s="106" t="s">
        <v>3977</v>
      </c>
      <c r="H2184" s="82" t="s">
        <v>2464</v>
      </c>
      <c r="I2184" s="82" t="s">
        <v>2464</v>
      </c>
      <c r="J2184" s="58" t="s">
        <v>629</v>
      </c>
      <c r="K2184" s="54">
        <v>43372</v>
      </c>
      <c r="L2184" s="27"/>
    </row>
    <row r="2185" spans="1:35" s="48" customFormat="1" ht="30" hidden="1" x14ac:dyDescent="0.25">
      <c r="A2185" s="73" t="s">
        <v>89</v>
      </c>
      <c r="B2185" s="93">
        <f t="shared" si="52"/>
        <v>2180</v>
      </c>
      <c r="C2185" s="53" t="s">
        <v>2019</v>
      </c>
      <c r="D2185" s="53" t="s">
        <v>2019</v>
      </c>
      <c r="E2185" s="15" t="s">
        <v>2429</v>
      </c>
      <c r="F2185" s="53" t="s">
        <v>2430</v>
      </c>
      <c r="G2185" s="106" t="s">
        <v>3977</v>
      </c>
      <c r="H2185" s="82" t="s">
        <v>2464</v>
      </c>
      <c r="I2185" s="82" t="s">
        <v>2464</v>
      </c>
      <c r="J2185" s="58" t="s">
        <v>629</v>
      </c>
      <c r="K2185" s="54">
        <v>43372</v>
      </c>
      <c r="L2185" s="27"/>
    </row>
    <row r="2186" spans="1:35" s="48" customFormat="1" ht="30" hidden="1" x14ac:dyDescent="0.25">
      <c r="A2186" s="73" t="s">
        <v>89</v>
      </c>
      <c r="B2186" s="93">
        <f t="shared" si="52"/>
        <v>2181</v>
      </c>
      <c r="C2186" s="53" t="s">
        <v>2019</v>
      </c>
      <c r="D2186" s="53" t="s">
        <v>2019</v>
      </c>
      <c r="E2186" s="15" t="s">
        <v>2431</v>
      </c>
      <c r="F2186" s="53" t="s">
        <v>2432</v>
      </c>
      <c r="G2186" s="106" t="s">
        <v>3977</v>
      </c>
      <c r="H2186" s="82" t="s">
        <v>2464</v>
      </c>
      <c r="I2186" s="82" t="s">
        <v>2464</v>
      </c>
      <c r="J2186" s="58" t="s">
        <v>629</v>
      </c>
      <c r="K2186" s="54">
        <v>43372</v>
      </c>
      <c r="L2186" s="27"/>
    </row>
    <row r="2187" spans="1:35" s="48" customFormat="1" ht="30" hidden="1" x14ac:dyDescent="0.25">
      <c r="A2187" s="73" t="s">
        <v>89</v>
      </c>
      <c r="B2187" s="93">
        <f t="shared" si="52"/>
        <v>2182</v>
      </c>
      <c r="C2187" s="53" t="s">
        <v>2019</v>
      </c>
      <c r="D2187" s="53" t="s">
        <v>2019</v>
      </c>
      <c r="E2187" s="15" t="s">
        <v>2403</v>
      </c>
      <c r="F2187" s="53" t="s">
        <v>2404</v>
      </c>
      <c r="G2187" s="106" t="s">
        <v>3977</v>
      </c>
      <c r="H2187" s="82" t="s">
        <v>2464</v>
      </c>
      <c r="I2187" s="82" t="s">
        <v>2464</v>
      </c>
      <c r="J2187" s="58" t="s">
        <v>629</v>
      </c>
      <c r="K2187" s="54">
        <v>43372</v>
      </c>
      <c r="L2187" s="27"/>
    </row>
    <row r="2188" spans="1:35" s="77" customFormat="1" ht="30" x14ac:dyDescent="0.25">
      <c r="A2188" s="73" t="s">
        <v>89</v>
      </c>
      <c r="B2188" s="93">
        <f t="shared" si="52"/>
        <v>2183</v>
      </c>
      <c r="C2188" s="59" t="s">
        <v>2019</v>
      </c>
      <c r="D2188" s="59" t="s">
        <v>2019</v>
      </c>
      <c r="E2188" s="65" t="s">
        <v>2357</v>
      </c>
      <c r="F2188" s="59" t="s">
        <v>1704</v>
      </c>
      <c r="G2188" s="106" t="str">
        <f>VLOOKUP(F2188:F5504,[1]Лист1!$B$4:$E$17335,4,0)</f>
        <v>Микропредприятие</v>
      </c>
      <c r="H2188" s="90" t="s">
        <v>2464</v>
      </c>
      <c r="I2188" s="90" t="s">
        <v>2464</v>
      </c>
      <c r="J2188" s="87" t="s">
        <v>629</v>
      </c>
      <c r="K2188" s="74">
        <v>43372</v>
      </c>
    </row>
    <row r="2189" spans="1:35" s="48" customFormat="1" ht="30" hidden="1" x14ac:dyDescent="0.25">
      <c r="A2189" s="73" t="s">
        <v>89</v>
      </c>
      <c r="B2189" s="93">
        <f t="shared" si="52"/>
        <v>2184</v>
      </c>
      <c r="C2189" s="53" t="s">
        <v>2019</v>
      </c>
      <c r="D2189" s="53" t="s">
        <v>2019</v>
      </c>
      <c r="E2189" s="15" t="s">
        <v>2412</v>
      </c>
      <c r="F2189" s="53" t="s">
        <v>2433</v>
      </c>
      <c r="G2189" s="106" t="s">
        <v>3977</v>
      </c>
      <c r="H2189" s="82" t="s">
        <v>2464</v>
      </c>
      <c r="I2189" s="82" t="s">
        <v>2464</v>
      </c>
      <c r="J2189" s="58" t="s">
        <v>629</v>
      </c>
      <c r="K2189" s="54">
        <v>43372</v>
      </c>
      <c r="L2189" s="27"/>
    </row>
    <row r="2190" spans="1:35" s="77" customFormat="1" ht="30" x14ac:dyDescent="0.25">
      <c r="A2190" s="73" t="s">
        <v>89</v>
      </c>
      <c r="B2190" s="93">
        <f t="shared" si="52"/>
        <v>2185</v>
      </c>
      <c r="C2190" s="59" t="s">
        <v>2019</v>
      </c>
      <c r="D2190" s="59" t="s">
        <v>2019</v>
      </c>
      <c r="E2190" s="65" t="s">
        <v>2901</v>
      </c>
      <c r="F2190" s="59" t="s">
        <v>1919</v>
      </c>
      <c r="G2190" s="106" t="str">
        <f>VLOOKUP(F2190:F5506,[1]Лист1!$B$4:$E$17335,4,0)</f>
        <v>Микропредприятие</v>
      </c>
      <c r="H2190" s="90" t="s">
        <v>2464</v>
      </c>
      <c r="I2190" s="90" t="s">
        <v>2464</v>
      </c>
      <c r="J2190" s="87" t="s">
        <v>629</v>
      </c>
      <c r="K2190" s="74">
        <v>43372</v>
      </c>
    </row>
    <row r="2191" spans="1:35" s="77" customFormat="1" ht="30" x14ac:dyDescent="0.25">
      <c r="A2191" s="73" t="s">
        <v>89</v>
      </c>
      <c r="B2191" s="93">
        <f t="shared" si="52"/>
        <v>2186</v>
      </c>
      <c r="C2191" s="59" t="s">
        <v>2019</v>
      </c>
      <c r="D2191" s="59" t="s">
        <v>2019</v>
      </c>
      <c r="E2191" s="65" t="s">
        <v>2933</v>
      </c>
      <c r="F2191" s="59" t="s">
        <v>4119</v>
      </c>
      <c r="G2191" s="106" t="str">
        <f>VLOOKUP(F2191:F5507,[1]Лист1!$B$4:$E$17335,4,0)</f>
        <v>Микропредприятие</v>
      </c>
      <c r="H2191" s="90" t="s">
        <v>2464</v>
      </c>
      <c r="I2191" s="90" t="s">
        <v>2464</v>
      </c>
      <c r="J2191" s="87" t="s">
        <v>629</v>
      </c>
      <c r="K2191" s="74">
        <v>43372</v>
      </c>
    </row>
    <row r="2192" spans="1:35" s="48" customFormat="1" ht="30" hidden="1" x14ac:dyDescent="0.25">
      <c r="A2192" s="73" t="s">
        <v>89</v>
      </c>
      <c r="B2192" s="93">
        <f t="shared" si="52"/>
        <v>2187</v>
      </c>
      <c r="C2192" s="53" t="s">
        <v>2019</v>
      </c>
      <c r="D2192" s="59" t="s">
        <v>2019</v>
      </c>
      <c r="E2192" s="65" t="s">
        <v>2438</v>
      </c>
      <c r="F2192" s="59" t="s">
        <v>2439</v>
      </c>
      <c r="G2192" s="106" t="s">
        <v>3977</v>
      </c>
      <c r="H2192" s="82" t="s">
        <v>2464</v>
      </c>
      <c r="I2192" s="82" t="s">
        <v>2464</v>
      </c>
      <c r="J2192" s="58" t="s">
        <v>629</v>
      </c>
      <c r="K2192" s="54">
        <v>43372</v>
      </c>
      <c r="L2192" s="27"/>
    </row>
    <row r="2193" spans="1:11" s="77" customFormat="1" ht="30" x14ac:dyDescent="0.25">
      <c r="A2193" s="73" t="s">
        <v>89</v>
      </c>
      <c r="B2193" s="93">
        <f t="shared" si="52"/>
        <v>2188</v>
      </c>
      <c r="C2193" s="59" t="s">
        <v>2019</v>
      </c>
      <c r="D2193" s="59" t="s">
        <v>2019</v>
      </c>
      <c r="E2193" s="65" t="s">
        <v>2435</v>
      </c>
      <c r="F2193" s="59" t="s">
        <v>2434</v>
      </c>
      <c r="G2193" s="106" t="str">
        <f>VLOOKUP(F2193:F5509,[1]Лист1!$B$4:$E$17335,4,0)</f>
        <v>Микропредприятие</v>
      </c>
      <c r="H2193" s="90" t="s">
        <v>2464</v>
      </c>
      <c r="I2193" s="90" t="s">
        <v>2464</v>
      </c>
      <c r="J2193" s="87" t="s">
        <v>629</v>
      </c>
      <c r="K2193" s="74">
        <v>43372</v>
      </c>
    </row>
    <row r="2194" spans="1:11" s="77" customFormat="1" ht="30" x14ac:dyDescent="0.25">
      <c r="A2194" s="73" t="s">
        <v>89</v>
      </c>
      <c r="B2194" s="93">
        <f t="shared" si="52"/>
        <v>2189</v>
      </c>
      <c r="C2194" s="59" t="s">
        <v>2019</v>
      </c>
      <c r="D2194" s="59" t="s">
        <v>2019</v>
      </c>
      <c r="E2194" s="65" t="s">
        <v>2935</v>
      </c>
      <c r="F2194" s="192" t="s">
        <v>2436</v>
      </c>
      <c r="G2194" s="106" t="str">
        <f>VLOOKUP(F2194:F5510,[1]Лист1!$B$4:$E$17335,4,0)</f>
        <v>Микропредприятие</v>
      </c>
      <c r="H2194" s="90" t="s">
        <v>2464</v>
      </c>
      <c r="I2194" s="90" t="s">
        <v>2464</v>
      </c>
      <c r="J2194" s="87" t="s">
        <v>629</v>
      </c>
      <c r="K2194" s="74">
        <v>43372</v>
      </c>
    </row>
    <row r="2195" spans="1:11" s="77" customFormat="1" ht="30" x14ac:dyDescent="0.25">
      <c r="A2195" s="73" t="s">
        <v>89</v>
      </c>
      <c r="B2195" s="93">
        <f t="shared" si="52"/>
        <v>2190</v>
      </c>
      <c r="C2195" s="59" t="s">
        <v>2019</v>
      </c>
      <c r="D2195" s="59" t="s">
        <v>2019</v>
      </c>
      <c r="E2195" s="65" t="s">
        <v>2437</v>
      </c>
      <c r="F2195" s="59" t="s">
        <v>2398</v>
      </c>
      <c r="G2195" s="106" t="str">
        <f>VLOOKUP(F2195:F5511,[1]Лист1!$B$4:$E$17335,4,0)</f>
        <v>Микропредприятие</v>
      </c>
      <c r="H2195" s="90" t="s">
        <v>2464</v>
      </c>
      <c r="I2195" s="90" t="s">
        <v>2464</v>
      </c>
      <c r="J2195" s="87" t="s">
        <v>629</v>
      </c>
      <c r="K2195" s="74">
        <v>43372</v>
      </c>
    </row>
    <row r="2196" spans="1:11" s="77" customFormat="1" ht="30" x14ac:dyDescent="0.25">
      <c r="A2196" s="73" t="s">
        <v>89</v>
      </c>
      <c r="B2196" s="93">
        <f t="shared" si="52"/>
        <v>2191</v>
      </c>
      <c r="C2196" s="59" t="s">
        <v>2622</v>
      </c>
      <c r="D2196" s="59" t="s">
        <v>2622</v>
      </c>
      <c r="E2196" s="65" t="s">
        <v>2596</v>
      </c>
      <c r="F2196" s="59" t="s">
        <v>1908</v>
      </c>
      <c r="G2196" s="106" t="str">
        <f>VLOOKUP(F2196:F5512,[1]Лист1!$B$4:$E$17335,4,0)</f>
        <v>Микропредприятие</v>
      </c>
      <c r="H2196" s="90" t="s">
        <v>2464</v>
      </c>
      <c r="I2196" s="90" t="s">
        <v>2464</v>
      </c>
      <c r="J2196" s="87" t="s">
        <v>629</v>
      </c>
      <c r="K2196" s="74" t="s">
        <v>2622</v>
      </c>
    </row>
    <row r="2197" spans="1:11" s="77" customFormat="1" ht="30" x14ac:dyDescent="0.25">
      <c r="A2197" s="73" t="s">
        <v>89</v>
      </c>
      <c r="B2197" s="93">
        <f t="shared" si="52"/>
        <v>2192</v>
      </c>
      <c r="C2197" s="59" t="s">
        <v>2622</v>
      </c>
      <c r="D2197" s="59" t="s">
        <v>2622</v>
      </c>
      <c r="E2197" s="65" t="s">
        <v>2901</v>
      </c>
      <c r="F2197" s="59" t="s">
        <v>1919</v>
      </c>
      <c r="G2197" s="106" t="str">
        <f>VLOOKUP(F2197:F5513,[1]Лист1!$B$4:$E$17335,4,0)</f>
        <v>Микропредприятие</v>
      </c>
      <c r="H2197" s="90" t="s">
        <v>2464</v>
      </c>
      <c r="I2197" s="90" t="s">
        <v>2464</v>
      </c>
      <c r="J2197" s="87" t="s">
        <v>629</v>
      </c>
      <c r="K2197" s="74" t="s">
        <v>2622</v>
      </c>
    </row>
    <row r="2198" spans="1:11" s="48" customFormat="1" ht="30" hidden="1" x14ac:dyDescent="0.25">
      <c r="A2198" s="73" t="s">
        <v>89</v>
      </c>
      <c r="B2198" s="93">
        <f t="shared" si="52"/>
        <v>2193</v>
      </c>
      <c r="C2198" s="53" t="s">
        <v>2622</v>
      </c>
      <c r="D2198" s="53" t="s">
        <v>2622</v>
      </c>
      <c r="E2198" s="15" t="s">
        <v>4178</v>
      </c>
      <c r="F2198" s="53" t="s">
        <v>2597</v>
      </c>
      <c r="G2198" s="106" t="s">
        <v>3977</v>
      </c>
      <c r="H2198" s="82" t="s">
        <v>2464</v>
      </c>
      <c r="I2198" s="82" t="s">
        <v>2464</v>
      </c>
      <c r="J2198" s="58" t="s">
        <v>629</v>
      </c>
      <c r="K2198" s="53" t="s">
        <v>2622</v>
      </c>
    </row>
    <row r="2199" spans="1:11" s="48" customFormat="1" ht="30" hidden="1" x14ac:dyDescent="0.25">
      <c r="A2199" s="73" t="s">
        <v>89</v>
      </c>
      <c r="B2199" s="93">
        <f t="shared" si="52"/>
        <v>2194</v>
      </c>
      <c r="C2199" s="53" t="s">
        <v>2622</v>
      </c>
      <c r="D2199" s="53" t="s">
        <v>2622</v>
      </c>
      <c r="E2199" s="15" t="s">
        <v>2598</v>
      </c>
      <c r="F2199" s="53" t="s">
        <v>2599</v>
      </c>
      <c r="G2199" s="106" t="s">
        <v>3977</v>
      </c>
      <c r="H2199" s="82" t="s">
        <v>2464</v>
      </c>
      <c r="I2199" s="82" t="s">
        <v>2464</v>
      </c>
      <c r="J2199" s="58" t="s">
        <v>629</v>
      </c>
      <c r="K2199" s="53" t="s">
        <v>2622</v>
      </c>
    </row>
    <row r="2200" spans="1:11" s="48" customFormat="1" ht="30" hidden="1" x14ac:dyDescent="0.25">
      <c r="A2200" s="73" t="s">
        <v>89</v>
      </c>
      <c r="B2200" s="93">
        <f t="shared" si="52"/>
        <v>2195</v>
      </c>
      <c r="C2200" s="53" t="s">
        <v>2622</v>
      </c>
      <c r="D2200" s="53" t="s">
        <v>2622</v>
      </c>
      <c r="E2200" s="15" t="s">
        <v>2600</v>
      </c>
      <c r="F2200" s="53" t="s">
        <v>2601</v>
      </c>
      <c r="G2200" s="106" t="s">
        <v>3977</v>
      </c>
      <c r="H2200" s="82" t="s">
        <v>2464</v>
      </c>
      <c r="I2200" s="82" t="s">
        <v>2464</v>
      </c>
      <c r="J2200" s="58" t="s">
        <v>629</v>
      </c>
      <c r="K2200" s="53" t="s">
        <v>2622</v>
      </c>
    </row>
    <row r="2201" spans="1:11" s="48" customFormat="1" ht="30" hidden="1" x14ac:dyDescent="0.25">
      <c r="A2201" s="73" t="s">
        <v>89</v>
      </c>
      <c r="B2201" s="93">
        <f t="shared" si="52"/>
        <v>2196</v>
      </c>
      <c r="C2201" s="53" t="s">
        <v>2622</v>
      </c>
      <c r="D2201" s="53" t="s">
        <v>2622</v>
      </c>
      <c r="E2201" s="15" t="s">
        <v>2602</v>
      </c>
      <c r="F2201" s="53" t="s">
        <v>2603</v>
      </c>
      <c r="G2201" s="106" t="s">
        <v>3977</v>
      </c>
      <c r="H2201" s="82" t="s">
        <v>2464</v>
      </c>
      <c r="I2201" s="82" t="s">
        <v>2464</v>
      </c>
      <c r="J2201" s="58" t="s">
        <v>629</v>
      </c>
      <c r="K2201" s="53" t="s">
        <v>2622</v>
      </c>
    </row>
    <row r="2202" spans="1:11" s="48" customFormat="1" ht="30" hidden="1" x14ac:dyDescent="0.25">
      <c r="A2202" s="73" t="s">
        <v>89</v>
      </c>
      <c r="B2202" s="93">
        <f t="shared" si="52"/>
        <v>2197</v>
      </c>
      <c r="C2202" s="53" t="s">
        <v>2622</v>
      </c>
      <c r="D2202" s="53" t="s">
        <v>2622</v>
      </c>
      <c r="E2202" s="15" t="s">
        <v>2604</v>
      </c>
      <c r="F2202" s="53" t="s">
        <v>2605</v>
      </c>
      <c r="G2202" s="106" t="s">
        <v>3977</v>
      </c>
      <c r="H2202" s="82" t="s">
        <v>2464</v>
      </c>
      <c r="I2202" s="82" t="s">
        <v>2464</v>
      </c>
      <c r="J2202" s="58" t="s">
        <v>629</v>
      </c>
      <c r="K2202" s="53" t="s">
        <v>2622</v>
      </c>
    </row>
    <row r="2203" spans="1:11" s="48" customFormat="1" ht="30" hidden="1" x14ac:dyDescent="0.25">
      <c r="A2203" s="73" t="s">
        <v>89</v>
      </c>
      <c r="B2203" s="93">
        <f t="shared" si="52"/>
        <v>2198</v>
      </c>
      <c r="C2203" s="53" t="s">
        <v>2622</v>
      </c>
      <c r="D2203" s="53" t="s">
        <v>2622</v>
      </c>
      <c r="E2203" s="15" t="s">
        <v>2606</v>
      </c>
      <c r="F2203" s="53" t="s">
        <v>2607</v>
      </c>
      <c r="G2203" s="106" t="s">
        <v>3977</v>
      </c>
      <c r="H2203" s="82" t="s">
        <v>2464</v>
      </c>
      <c r="I2203" s="82" t="s">
        <v>2464</v>
      </c>
      <c r="J2203" s="58" t="s">
        <v>629</v>
      </c>
      <c r="K2203" s="53" t="s">
        <v>2622</v>
      </c>
    </row>
    <row r="2204" spans="1:11" s="48" customFormat="1" ht="30" hidden="1" x14ac:dyDescent="0.25">
      <c r="A2204" s="73" t="s">
        <v>89</v>
      </c>
      <c r="B2204" s="93">
        <f t="shared" si="52"/>
        <v>2199</v>
      </c>
      <c r="C2204" s="53" t="s">
        <v>2622</v>
      </c>
      <c r="D2204" s="53" t="s">
        <v>2622</v>
      </c>
      <c r="E2204" s="15" t="s">
        <v>2608</v>
      </c>
      <c r="F2204" s="53" t="s">
        <v>2609</v>
      </c>
      <c r="G2204" s="106" t="s">
        <v>3977</v>
      </c>
      <c r="H2204" s="82" t="s">
        <v>2464</v>
      </c>
      <c r="I2204" s="82" t="s">
        <v>2464</v>
      </c>
      <c r="J2204" s="58" t="s">
        <v>629</v>
      </c>
      <c r="K2204" s="53" t="s">
        <v>2622</v>
      </c>
    </row>
    <row r="2205" spans="1:11" s="48" customFormat="1" ht="30" hidden="1" x14ac:dyDescent="0.25">
      <c r="A2205" s="73" t="s">
        <v>89</v>
      </c>
      <c r="B2205" s="93">
        <f t="shared" si="52"/>
        <v>2200</v>
      </c>
      <c r="C2205" s="53" t="s">
        <v>2622</v>
      </c>
      <c r="D2205" s="53" t="s">
        <v>2622</v>
      </c>
      <c r="E2205" s="15" t="s">
        <v>2610</v>
      </c>
      <c r="F2205" s="53" t="s">
        <v>2611</v>
      </c>
      <c r="G2205" s="106" t="s">
        <v>3977</v>
      </c>
      <c r="H2205" s="82" t="s">
        <v>2464</v>
      </c>
      <c r="I2205" s="82" t="s">
        <v>2464</v>
      </c>
      <c r="J2205" s="58" t="s">
        <v>629</v>
      </c>
      <c r="K2205" s="53" t="s">
        <v>2622</v>
      </c>
    </row>
    <row r="2206" spans="1:11" s="48" customFormat="1" ht="30" hidden="1" x14ac:dyDescent="0.25">
      <c r="A2206" s="73" t="s">
        <v>89</v>
      </c>
      <c r="B2206" s="93">
        <f t="shared" si="52"/>
        <v>2201</v>
      </c>
      <c r="C2206" s="53" t="s">
        <v>2622</v>
      </c>
      <c r="D2206" s="53" t="s">
        <v>2622</v>
      </c>
      <c r="E2206" s="15" t="s">
        <v>2612</v>
      </c>
      <c r="F2206" s="53" t="s">
        <v>2613</v>
      </c>
      <c r="G2206" s="106" t="s">
        <v>3977</v>
      </c>
      <c r="H2206" s="82" t="s">
        <v>2464</v>
      </c>
      <c r="I2206" s="82" t="s">
        <v>2464</v>
      </c>
      <c r="J2206" s="58" t="s">
        <v>629</v>
      </c>
      <c r="K2206" s="53" t="s">
        <v>2622</v>
      </c>
    </row>
    <row r="2207" spans="1:11" s="48" customFormat="1" ht="30" hidden="1" x14ac:dyDescent="0.25">
      <c r="A2207" s="73" t="s">
        <v>89</v>
      </c>
      <c r="B2207" s="93">
        <f t="shared" si="52"/>
        <v>2202</v>
      </c>
      <c r="C2207" s="53" t="s">
        <v>2622</v>
      </c>
      <c r="D2207" s="53" t="s">
        <v>2622</v>
      </c>
      <c r="E2207" s="15" t="s">
        <v>2614</v>
      </c>
      <c r="F2207" s="53" t="s">
        <v>2615</v>
      </c>
      <c r="G2207" s="106" t="s">
        <v>3977</v>
      </c>
      <c r="H2207" s="82" t="s">
        <v>2464</v>
      </c>
      <c r="I2207" s="82" t="s">
        <v>2464</v>
      </c>
      <c r="J2207" s="58" t="s">
        <v>629</v>
      </c>
      <c r="K2207" s="53" t="s">
        <v>2622</v>
      </c>
    </row>
    <row r="2208" spans="1:11" s="77" customFormat="1" ht="30" x14ac:dyDescent="0.25">
      <c r="A2208" s="73" t="s">
        <v>89</v>
      </c>
      <c r="B2208" s="93">
        <f t="shared" si="52"/>
        <v>2203</v>
      </c>
      <c r="C2208" s="59" t="s">
        <v>2622</v>
      </c>
      <c r="D2208" s="59" t="s">
        <v>2622</v>
      </c>
      <c r="E2208" s="65" t="s">
        <v>1759</v>
      </c>
      <c r="F2208" s="59" t="s">
        <v>1483</v>
      </c>
      <c r="G2208" s="106" t="str">
        <f>VLOOKUP(F2208:F5524,[1]Лист1!$B$4:$E$17335,4,0)</f>
        <v>Микропредприятие</v>
      </c>
      <c r="H2208" s="90" t="s">
        <v>2464</v>
      </c>
      <c r="I2208" s="90" t="s">
        <v>2464</v>
      </c>
      <c r="J2208" s="87" t="s">
        <v>629</v>
      </c>
      <c r="K2208" s="74" t="s">
        <v>2622</v>
      </c>
    </row>
    <row r="2209" spans="1:11" s="77" customFormat="1" ht="30" x14ac:dyDescent="0.25">
      <c r="A2209" s="73" t="s">
        <v>89</v>
      </c>
      <c r="B2209" s="93">
        <f t="shared" si="52"/>
        <v>2204</v>
      </c>
      <c r="C2209" s="59" t="s">
        <v>2622</v>
      </c>
      <c r="D2209" s="59" t="s">
        <v>2622</v>
      </c>
      <c r="E2209" s="65" t="s">
        <v>2986</v>
      </c>
      <c r="F2209" s="59" t="s">
        <v>2616</v>
      </c>
      <c r="G2209" s="106" t="str">
        <f>VLOOKUP(F2209:F5525,[1]Лист1!$B$4:$E$17335,4,0)</f>
        <v>Малое предприятие</v>
      </c>
      <c r="H2209" s="90" t="s">
        <v>2464</v>
      </c>
      <c r="I2209" s="90" t="s">
        <v>2464</v>
      </c>
      <c r="J2209" s="87" t="s">
        <v>629</v>
      </c>
      <c r="K2209" s="59" t="s">
        <v>2622</v>
      </c>
    </row>
    <row r="2210" spans="1:11" s="77" customFormat="1" ht="30" x14ac:dyDescent="0.25">
      <c r="A2210" s="73" t="s">
        <v>89</v>
      </c>
      <c r="B2210" s="93">
        <f t="shared" si="52"/>
        <v>2205</v>
      </c>
      <c r="C2210" s="59" t="s">
        <v>2622</v>
      </c>
      <c r="D2210" s="59" t="s">
        <v>2622</v>
      </c>
      <c r="E2210" s="65" t="s">
        <v>1929</v>
      </c>
      <c r="F2210" s="59" t="s">
        <v>1414</v>
      </c>
      <c r="G2210" s="106" t="str">
        <f>VLOOKUP(F2210:F5526,[1]Лист1!$B$4:$E$17335,4,0)</f>
        <v>Малое предприятие</v>
      </c>
      <c r="H2210" s="90" t="s">
        <v>2464</v>
      </c>
      <c r="I2210" s="90" t="s">
        <v>2464</v>
      </c>
      <c r="J2210" s="87" t="s">
        <v>629</v>
      </c>
      <c r="K2210" s="74" t="s">
        <v>2622</v>
      </c>
    </row>
    <row r="2211" spans="1:11" s="77" customFormat="1" ht="30" x14ac:dyDescent="0.25">
      <c r="A2211" s="73" t="s">
        <v>89</v>
      </c>
      <c r="B2211" s="93">
        <f t="shared" si="52"/>
        <v>2206</v>
      </c>
      <c r="C2211" s="59" t="s">
        <v>2622</v>
      </c>
      <c r="D2211" s="59" t="s">
        <v>2622</v>
      </c>
      <c r="E2211" s="65" t="s">
        <v>1750</v>
      </c>
      <c r="F2211" s="59" t="s">
        <v>1444</v>
      </c>
      <c r="G2211" s="106" t="str">
        <f>VLOOKUP(F2211:F5527,[1]Лист1!$B$4:$E$17335,4,0)</f>
        <v>Микропредприятие</v>
      </c>
      <c r="H2211" s="90" t="s">
        <v>2464</v>
      </c>
      <c r="I2211" s="90" t="s">
        <v>2464</v>
      </c>
      <c r="J2211" s="87" t="s">
        <v>629</v>
      </c>
      <c r="K2211" s="74" t="s">
        <v>2622</v>
      </c>
    </row>
    <row r="2212" spans="1:11" s="77" customFormat="1" ht="30" x14ac:dyDescent="0.25">
      <c r="A2212" s="73" t="s">
        <v>89</v>
      </c>
      <c r="B2212" s="93">
        <f t="shared" si="52"/>
        <v>2207</v>
      </c>
      <c r="C2212" s="59" t="s">
        <v>2622</v>
      </c>
      <c r="D2212" s="59" t="s">
        <v>2622</v>
      </c>
      <c r="E2212" s="65" t="s">
        <v>2617</v>
      </c>
      <c r="F2212" s="59" t="s">
        <v>2618</v>
      </c>
      <c r="G2212" s="106" t="str">
        <f>VLOOKUP(F2212:F5528,[1]Лист1!$B$4:$E$17335,4,0)</f>
        <v>Микропредприятие</v>
      </c>
      <c r="H2212" s="90" t="s">
        <v>2464</v>
      </c>
      <c r="I2212" s="90" t="s">
        <v>2464</v>
      </c>
      <c r="J2212" s="87" t="s">
        <v>629</v>
      </c>
      <c r="K2212" s="74" t="s">
        <v>2622</v>
      </c>
    </row>
    <row r="2213" spans="1:11" s="77" customFormat="1" ht="30" x14ac:dyDescent="0.25">
      <c r="A2213" s="73" t="s">
        <v>89</v>
      </c>
      <c r="B2213" s="93">
        <f t="shared" si="52"/>
        <v>2208</v>
      </c>
      <c r="C2213" s="59" t="s">
        <v>2622</v>
      </c>
      <c r="D2213" s="59" t="s">
        <v>2622</v>
      </c>
      <c r="E2213" s="65" t="s">
        <v>2619</v>
      </c>
      <c r="F2213" s="59" t="s">
        <v>1915</v>
      </c>
      <c r="G2213" s="106" t="str">
        <f>VLOOKUP(F2213:F5529,[1]Лист1!$B$4:$E$17335,4,0)</f>
        <v>Микропредприятие</v>
      </c>
      <c r="H2213" s="90" t="s">
        <v>2464</v>
      </c>
      <c r="I2213" s="90" t="s">
        <v>2464</v>
      </c>
      <c r="J2213" s="87" t="s">
        <v>629</v>
      </c>
      <c r="K2213" s="74" t="s">
        <v>2622</v>
      </c>
    </row>
    <row r="2214" spans="1:11" s="77" customFormat="1" ht="30" x14ac:dyDescent="0.25">
      <c r="A2214" s="73" t="s">
        <v>89</v>
      </c>
      <c r="B2214" s="93">
        <f t="shared" si="52"/>
        <v>2209</v>
      </c>
      <c r="C2214" s="59" t="s">
        <v>2622</v>
      </c>
      <c r="D2214" s="59" t="s">
        <v>2622</v>
      </c>
      <c r="E2214" s="65" t="s">
        <v>208</v>
      </c>
      <c r="F2214" s="59" t="s">
        <v>209</v>
      </c>
      <c r="G2214" s="106" t="str">
        <f>VLOOKUP(F2214:F5530,[1]Лист1!$B$4:$E$17335,4,0)</f>
        <v>Микропредприятие</v>
      </c>
      <c r="H2214" s="90" t="s">
        <v>2464</v>
      </c>
      <c r="I2214" s="90" t="s">
        <v>2464</v>
      </c>
      <c r="J2214" s="87" t="s">
        <v>629</v>
      </c>
      <c r="K2214" s="74" t="s">
        <v>2622</v>
      </c>
    </row>
    <row r="2215" spans="1:11" s="77" customFormat="1" ht="30" x14ac:dyDescent="0.25">
      <c r="A2215" s="73" t="s">
        <v>89</v>
      </c>
      <c r="B2215" s="93">
        <f t="shared" si="52"/>
        <v>2210</v>
      </c>
      <c r="C2215" s="59" t="s">
        <v>2622</v>
      </c>
      <c r="D2215" s="59" t="s">
        <v>2622</v>
      </c>
      <c r="E2215" s="65" t="s">
        <v>1758</v>
      </c>
      <c r="F2215" s="59" t="s">
        <v>1475</v>
      </c>
      <c r="G2215" s="106" t="str">
        <f>VLOOKUP(F2215:F5531,[1]Лист1!$B$4:$E$17335,4,0)</f>
        <v>Микропредприятие</v>
      </c>
      <c r="H2215" s="90" t="s">
        <v>2464</v>
      </c>
      <c r="I2215" s="90" t="s">
        <v>2464</v>
      </c>
      <c r="J2215" s="87" t="s">
        <v>629</v>
      </c>
      <c r="K2215" s="74" t="s">
        <v>2622</v>
      </c>
    </row>
    <row r="2216" spans="1:11" s="77" customFormat="1" ht="30" x14ac:dyDescent="0.25">
      <c r="A2216" s="73" t="s">
        <v>89</v>
      </c>
      <c r="B2216" s="93">
        <f t="shared" si="52"/>
        <v>2211</v>
      </c>
      <c r="C2216" s="59" t="s">
        <v>2622</v>
      </c>
      <c r="D2216" s="59" t="s">
        <v>2622</v>
      </c>
      <c r="E2216" s="65" t="s">
        <v>487</v>
      </c>
      <c r="F2216" s="59" t="s">
        <v>488</v>
      </c>
      <c r="G2216" s="106" t="str">
        <f>VLOOKUP(F2216:F5532,[1]Лист1!$B$4:$E$17335,4,0)</f>
        <v>Микропредприятие</v>
      </c>
      <c r="H2216" s="90" t="s">
        <v>2464</v>
      </c>
      <c r="I2216" s="90" t="s">
        <v>2464</v>
      </c>
      <c r="J2216" s="87" t="s">
        <v>629</v>
      </c>
      <c r="K2216" s="74" t="s">
        <v>2622</v>
      </c>
    </row>
    <row r="2217" spans="1:11" s="77" customFormat="1" ht="30" x14ac:dyDescent="0.25">
      <c r="A2217" s="73" t="s">
        <v>89</v>
      </c>
      <c r="B2217" s="93">
        <f t="shared" si="52"/>
        <v>2212</v>
      </c>
      <c r="C2217" s="59" t="s">
        <v>2622</v>
      </c>
      <c r="D2217" s="59" t="s">
        <v>2622</v>
      </c>
      <c r="E2217" s="65" t="s">
        <v>2996</v>
      </c>
      <c r="F2217" s="59" t="s">
        <v>1671</v>
      </c>
      <c r="G2217" s="106" t="str">
        <f>VLOOKUP(F2217:F5533,[1]Лист1!$B$4:$E$17335,4,0)</f>
        <v>Микропредприятие</v>
      </c>
      <c r="H2217" s="90" t="s">
        <v>2464</v>
      </c>
      <c r="I2217" s="90" t="s">
        <v>2464</v>
      </c>
      <c r="J2217" s="87" t="s">
        <v>629</v>
      </c>
      <c r="K2217" s="74" t="s">
        <v>2622</v>
      </c>
    </row>
    <row r="2218" spans="1:11" s="48" customFormat="1" ht="30" hidden="1" x14ac:dyDescent="0.25">
      <c r="A2218" s="73" t="s">
        <v>89</v>
      </c>
      <c r="B2218" s="93">
        <f t="shared" si="52"/>
        <v>2213</v>
      </c>
      <c r="C2218" s="53" t="s">
        <v>2622</v>
      </c>
      <c r="D2218" s="53" t="s">
        <v>2622</v>
      </c>
      <c r="E2218" s="15" t="s">
        <v>2620</v>
      </c>
      <c r="F2218" s="53" t="s">
        <v>2621</v>
      </c>
      <c r="G2218" s="106" t="s">
        <v>3977</v>
      </c>
      <c r="H2218" s="82" t="s">
        <v>2464</v>
      </c>
      <c r="I2218" s="82" t="s">
        <v>2464</v>
      </c>
      <c r="J2218" s="58" t="s">
        <v>629</v>
      </c>
      <c r="K2218" s="54" t="s">
        <v>2576</v>
      </c>
    </row>
    <row r="2219" spans="1:11" s="77" customFormat="1" ht="30" x14ac:dyDescent="0.25">
      <c r="A2219" s="73" t="s">
        <v>89</v>
      </c>
      <c r="B2219" s="93">
        <f t="shared" si="52"/>
        <v>2214</v>
      </c>
      <c r="C2219" s="59" t="s">
        <v>2576</v>
      </c>
      <c r="D2219" s="59" t="s">
        <v>2576</v>
      </c>
      <c r="E2219" s="65" t="s">
        <v>2640</v>
      </c>
      <c r="F2219" s="59" t="s">
        <v>2577</v>
      </c>
      <c r="G2219" s="106" t="str">
        <f>VLOOKUP(F2219:F5535,[1]Лист1!$B$4:$E$17335,4,0)</f>
        <v>Микропредприятие</v>
      </c>
      <c r="H2219" s="90" t="s">
        <v>2464</v>
      </c>
      <c r="I2219" s="90" t="s">
        <v>2464</v>
      </c>
      <c r="J2219" s="87" t="s">
        <v>629</v>
      </c>
      <c r="K2219" s="74" t="s">
        <v>2576</v>
      </c>
    </row>
    <row r="2220" spans="1:11" s="77" customFormat="1" ht="30" x14ac:dyDescent="0.25">
      <c r="A2220" s="73" t="s">
        <v>89</v>
      </c>
      <c r="B2220" s="93">
        <f t="shared" si="52"/>
        <v>2215</v>
      </c>
      <c r="C2220" s="59" t="s">
        <v>2576</v>
      </c>
      <c r="D2220" s="59" t="s">
        <v>2576</v>
      </c>
      <c r="E2220" s="65" t="s">
        <v>2974</v>
      </c>
      <c r="F2220" s="59" t="s">
        <v>1675</v>
      </c>
      <c r="G2220" s="106" t="str">
        <f>VLOOKUP(F2220:F5536,[1]Лист1!$B$4:$E$17335,4,0)</f>
        <v>Малое предприятие</v>
      </c>
      <c r="H2220" s="90" t="s">
        <v>2464</v>
      </c>
      <c r="I2220" s="90" t="s">
        <v>2464</v>
      </c>
      <c r="J2220" s="87" t="s">
        <v>629</v>
      </c>
      <c r="K2220" s="74" t="s">
        <v>2576</v>
      </c>
    </row>
    <row r="2221" spans="1:11" s="77" customFormat="1" ht="30" x14ac:dyDescent="0.25">
      <c r="A2221" s="73" t="s">
        <v>89</v>
      </c>
      <c r="B2221" s="93">
        <f t="shared" si="52"/>
        <v>2216</v>
      </c>
      <c r="C2221" s="59" t="s">
        <v>2576</v>
      </c>
      <c r="D2221" s="59" t="s">
        <v>2576</v>
      </c>
      <c r="E2221" s="65" t="s">
        <v>1129</v>
      </c>
      <c r="F2221" s="59" t="s">
        <v>795</v>
      </c>
      <c r="G2221" s="106" t="s">
        <v>3457</v>
      </c>
      <c r="H2221" s="90" t="s">
        <v>2464</v>
      </c>
      <c r="I2221" s="90" t="s">
        <v>2464</v>
      </c>
      <c r="J2221" s="87" t="s">
        <v>629</v>
      </c>
      <c r="K2221" s="74" t="s">
        <v>2576</v>
      </c>
    </row>
    <row r="2222" spans="1:11" s="77" customFormat="1" ht="30" x14ac:dyDescent="0.25">
      <c r="A2222" s="73" t="s">
        <v>89</v>
      </c>
      <c r="B2222" s="93">
        <f t="shared" si="52"/>
        <v>2217</v>
      </c>
      <c r="C2222" s="59" t="s">
        <v>2576</v>
      </c>
      <c r="D2222" s="59" t="s">
        <v>2576</v>
      </c>
      <c r="E2222" s="65" t="s">
        <v>2641</v>
      </c>
      <c r="F2222" s="59" t="s">
        <v>2578</v>
      </c>
      <c r="G2222" s="106" t="str">
        <f>VLOOKUP(F2222:F5538,[1]Лист1!$B$4:$E$17335,4,0)</f>
        <v>Микропредприятие</v>
      </c>
      <c r="H2222" s="90" t="s">
        <v>2464</v>
      </c>
      <c r="I2222" s="90" t="s">
        <v>2464</v>
      </c>
      <c r="J2222" s="87" t="s">
        <v>629</v>
      </c>
      <c r="K2222" s="59" t="s">
        <v>2576</v>
      </c>
    </row>
    <row r="2223" spans="1:11" s="77" customFormat="1" ht="30" x14ac:dyDescent="0.25">
      <c r="A2223" s="73" t="s">
        <v>89</v>
      </c>
      <c r="B2223" s="93">
        <f t="shared" si="52"/>
        <v>2218</v>
      </c>
      <c r="C2223" s="59" t="s">
        <v>2576</v>
      </c>
      <c r="D2223" s="59" t="s">
        <v>2576</v>
      </c>
      <c r="E2223" s="65" t="s">
        <v>1183</v>
      </c>
      <c r="F2223" s="59" t="s">
        <v>968</v>
      </c>
      <c r="G2223" s="106" t="str">
        <f>VLOOKUP(F2223:F5539,[1]Лист1!$B$4:$E$17335,4,0)</f>
        <v>Микропредприятие</v>
      </c>
      <c r="H2223" s="90" t="s">
        <v>2464</v>
      </c>
      <c r="I2223" s="90" t="s">
        <v>2464</v>
      </c>
      <c r="J2223" s="87" t="s">
        <v>629</v>
      </c>
      <c r="K2223" s="59" t="s">
        <v>2576</v>
      </c>
    </row>
    <row r="2224" spans="1:11" s="77" customFormat="1" ht="30" x14ac:dyDescent="0.25">
      <c r="A2224" s="73" t="s">
        <v>89</v>
      </c>
      <c r="B2224" s="93">
        <f t="shared" si="52"/>
        <v>2219</v>
      </c>
      <c r="C2224" s="59" t="s">
        <v>2576</v>
      </c>
      <c r="D2224" s="59" t="s">
        <v>2576</v>
      </c>
      <c r="E2224" s="65" t="s">
        <v>2653</v>
      </c>
      <c r="F2224" s="59" t="s">
        <v>2579</v>
      </c>
      <c r="G2224" s="106" t="str">
        <f>VLOOKUP(F2224:F5540,[1]Лист1!$B$4:$E$17335,4,0)</f>
        <v>Микропредприятие</v>
      </c>
      <c r="H2224" s="90" t="s">
        <v>2464</v>
      </c>
      <c r="I2224" s="90" t="s">
        <v>2464</v>
      </c>
      <c r="J2224" s="87" t="s">
        <v>629</v>
      </c>
      <c r="K2224" s="59" t="s">
        <v>2576</v>
      </c>
    </row>
    <row r="2225" spans="1:11" s="77" customFormat="1" ht="30" x14ac:dyDescent="0.25">
      <c r="A2225" s="73" t="s">
        <v>89</v>
      </c>
      <c r="B2225" s="93">
        <f t="shared" si="52"/>
        <v>2220</v>
      </c>
      <c r="C2225" s="59" t="s">
        <v>2576</v>
      </c>
      <c r="D2225" s="59" t="s">
        <v>2576</v>
      </c>
      <c r="E2225" s="65" t="s">
        <v>2996</v>
      </c>
      <c r="F2225" s="59" t="s">
        <v>1671</v>
      </c>
      <c r="G2225" s="106" t="str">
        <f>VLOOKUP(F2225:F5541,[1]Лист1!$B$4:$E$17335,4,0)</f>
        <v>Микропредприятие</v>
      </c>
      <c r="H2225" s="90" t="s">
        <v>2464</v>
      </c>
      <c r="I2225" s="90" t="s">
        <v>2464</v>
      </c>
      <c r="J2225" s="87" t="s">
        <v>629</v>
      </c>
      <c r="K2225" s="59" t="s">
        <v>2576</v>
      </c>
    </row>
    <row r="2226" spans="1:11" s="77" customFormat="1" ht="30" x14ac:dyDescent="0.25">
      <c r="A2226" s="73" t="s">
        <v>89</v>
      </c>
      <c r="B2226" s="93">
        <f t="shared" si="52"/>
        <v>2221</v>
      </c>
      <c r="C2226" s="59" t="s">
        <v>2576</v>
      </c>
      <c r="D2226" s="59" t="s">
        <v>2576</v>
      </c>
      <c r="E2226" s="65" t="s">
        <v>1154</v>
      </c>
      <c r="F2226" s="59" t="s">
        <v>819</v>
      </c>
      <c r="G2226" s="106" t="str">
        <f>VLOOKUP(F2226:F5542,[1]Лист1!$B$4:$E$17335,4,0)</f>
        <v>Микропредприятие</v>
      </c>
      <c r="H2226" s="90" t="s">
        <v>2464</v>
      </c>
      <c r="I2226" s="90" t="s">
        <v>2464</v>
      </c>
      <c r="J2226" s="87" t="s">
        <v>629</v>
      </c>
      <c r="K2226" s="59" t="s">
        <v>2576</v>
      </c>
    </row>
    <row r="2227" spans="1:11" s="77" customFormat="1" ht="30" x14ac:dyDescent="0.25">
      <c r="A2227" s="73" t="s">
        <v>89</v>
      </c>
      <c r="B2227" s="93">
        <f t="shared" si="52"/>
        <v>2222</v>
      </c>
      <c r="C2227" s="59" t="s">
        <v>2576</v>
      </c>
      <c r="D2227" s="59" t="s">
        <v>2576</v>
      </c>
      <c r="E2227" s="65" t="s">
        <v>1765</v>
      </c>
      <c r="F2227" s="59" t="s">
        <v>1497</v>
      </c>
      <c r="G2227" s="106" t="str">
        <f>VLOOKUP(F2227:F5543,[1]Лист1!$B$4:$E$17335,4,0)</f>
        <v>Микропредприятие</v>
      </c>
      <c r="H2227" s="90" t="s">
        <v>2464</v>
      </c>
      <c r="I2227" s="90" t="s">
        <v>2464</v>
      </c>
      <c r="J2227" s="87" t="s">
        <v>629</v>
      </c>
      <c r="K2227" s="59" t="s">
        <v>2576</v>
      </c>
    </row>
    <row r="2228" spans="1:11" s="77" customFormat="1" ht="30" x14ac:dyDescent="0.25">
      <c r="A2228" s="73" t="s">
        <v>89</v>
      </c>
      <c r="B2228" s="93">
        <f t="shared" si="52"/>
        <v>2223</v>
      </c>
      <c r="C2228" s="59" t="s">
        <v>2576</v>
      </c>
      <c r="D2228" s="59" t="s">
        <v>2576</v>
      </c>
      <c r="E2228" s="65" t="s">
        <v>2153</v>
      </c>
      <c r="F2228" s="59" t="s">
        <v>1534</v>
      </c>
      <c r="G2228" s="106" t="str">
        <f>VLOOKUP(F2228:F5544,[1]Лист1!$B$4:$E$17335,4,0)</f>
        <v>Микропредприятие</v>
      </c>
      <c r="H2228" s="90" t="s">
        <v>2464</v>
      </c>
      <c r="I2228" s="90" t="s">
        <v>2464</v>
      </c>
      <c r="J2228" s="87" t="s">
        <v>629</v>
      </c>
      <c r="K2228" s="59" t="s">
        <v>2576</v>
      </c>
    </row>
    <row r="2229" spans="1:11" s="77" customFormat="1" ht="30" x14ac:dyDescent="0.25">
      <c r="A2229" s="73" t="s">
        <v>89</v>
      </c>
      <c r="B2229" s="93">
        <f t="shared" si="52"/>
        <v>2224</v>
      </c>
      <c r="C2229" s="59" t="s">
        <v>2576</v>
      </c>
      <c r="D2229" s="59" t="s">
        <v>2576</v>
      </c>
      <c r="E2229" s="65" t="s">
        <v>2997</v>
      </c>
      <c r="F2229" s="59" t="s">
        <v>2580</v>
      </c>
      <c r="G2229" s="106" t="str">
        <f>VLOOKUP(F2229:F5545,[1]Лист1!$B$4:$E$17335,4,0)</f>
        <v>Микропредприятие</v>
      </c>
      <c r="H2229" s="90" t="s">
        <v>2464</v>
      </c>
      <c r="I2229" s="90" t="s">
        <v>2464</v>
      </c>
      <c r="J2229" s="87" t="s">
        <v>629</v>
      </c>
      <c r="K2229" s="59" t="s">
        <v>2576</v>
      </c>
    </row>
    <row r="2230" spans="1:11" s="77" customFormat="1" ht="30" x14ac:dyDescent="0.25">
      <c r="A2230" s="73" t="s">
        <v>89</v>
      </c>
      <c r="B2230" s="93">
        <f t="shared" si="52"/>
        <v>2225</v>
      </c>
      <c r="C2230" s="59" t="s">
        <v>2576</v>
      </c>
      <c r="D2230" s="59" t="s">
        <v>2576</v>
      </c>
      <c r="E2230" s="65" t="s">
        <v>2954</v>
      </c>
      <c r="F2230" s="59" t="s">
        <v>1893</v>
      </c>
      <c r="G2230" s="106" t="str">
        <f>VLOOKUP(F2230:F5546,[1]Лист1!$B$4:$E$17335,4,0)</f>
        <v>Микропредприятие</v>
      </c>
      <c r="H2230" s="90" t="s">
        <v>2464</v>
      </c>
      <c r="I2230" s="90" t="s">
        <v>2464</v>
      </c>
      <c r="J2230" s="87" t="s">
        <v>629</v>
      </c>
      <c r="K2230" s="74" t="s">
        <v>2576</v>
      </c>
    </row>
    <row r="2231" spans="1:11" s="77" customFormat="1" ht="30" x14ac:dyDescent="0.25">
      <c r="A2231" s="73" t="s">
        <v>89</v>
      </c>
      <c r="B2231" s="93">
        <f t="shared" si="52"/>
        <v>2226</v>
      </c>
      <c r="C2231" s="59" t="s">
        <v>2576</v>
      </c>
      <c r="D2231" s="59" t="s">
        <v>2576</v>
      </c>
      <c r="E2231" s="65" t="s">
        <v>2980</v>
      </c>
      <c r="F2231" s="59" t="s">
        <v>2581</v>
      </c>
      <c r="G2231" s="106" t="str">
        <f>VLOOKUP(F2231:F5547,[1]Лист1!$B$4:$E$17335,4,0)</f>
        <v>Микропредприятие</v>
      </c>
      <c r="H2231" s="90" t="s">
        <v>2464</v>
      </c>
      <c r="I2231" s="90" t="s">
        <v>2464</v>
      </c>
      <c r="J2231" s="87" t="s">
        <v>629</v>
      </c>
      <c r="K2231" s="74" t="s">
        <v>2576</v>
      </c>
    </row>
    <row r="2232" spans="1:11" s="77" customFormat="1" ht="30" x14ac:dyDescent="0.25">
      <c r="A2232" s="73" t="s">
        <v>89</v>
      </c>
      <c r="B2232" s="93">
        <f t="shared" si="52"/>
        <v>2227</v>
      </c>
      <c r="C2232" s="59" t="s">
        <v>2576</v>
      </c>
      <c r="D2232" s="59" t="s">
        <v>2576</v>
      </c>
      <c r="E2232" s="65" t="s">
        <v>2642</v>
      </c>
      <c r="F2232" s="59" t="s">
        <v>1522</v>
      </c>
      <c r="G2232" s="106" t="str">
        <f>VLOOKUP(F2232:F5548,[1]Лист1!$B$4:$E$17335,4,0)</f>
        <v>Микропредприятие</v>
      </c>
      <c r="H2232" s="90" t="s">
        <v>2464</v>
      </c>
      <c r="I2232" s="90" t="s">
        <v>2464</v>
      </c>
      <c r="J2232" s="87" t="s">
        <v>629</v>
      </c>
      <c r="K2232" s="59" t="s">
        <v>2576</v>
      </c>
    </row>
    <row r="2233" spans="1:11" s="77" customFormat="1" ht="30" x14ac:dyDescent="0.25">
      <c r="A2233" s="73" t="s">
        <v>89</v>
      </c>
      <c r="B2233" s="93">
        <f t="shared" si="52"/>
        <v>2228</v>
      </c>
      <c r="C2233" s="59" t="s">
        <v>2576</v>
      </c>
      <c r="D2233" s="59" t="s">
        <v>2576</v>
      </c>
      <c r="E2233" s="65" t="s">
        <v>735</v>
      </c>
      <c r="F2233" s="59" t="s">
        <v>1661</v>
      </c>
      <c r="G2233" s="106" t="str">
        <f>VLOOKUP(F2233:F5549,[1]Лист1!$B$4:$E$17335,4,0)</f>
        <v>Микропредприятие</v>
      </c>
      <c r="H2233" s="90" t="s">
        <v>2464</v>
      </c>
      <c r="I2233" s="90" t="s">
        <v>2464</v>
      </c>
      <c r="J2233" s="87" t="s">
        <v>629</v>
      </c>
      <c r="K2233" s="59" t="s">
        <v>2576</v>
      </c>
    </row>
    <row r="2234" spans="1:11" s="77" customFormat="1" ht="30" x14ac:dyDescent="0.25">
      <c r="A2234" s="73" t="s">
        <v>89</v>
      </c>
      <c r="B2234" s="93">
        <f t="shared" si="52"/>
        <v>2229</v>
      </c>
      <c r="C2234" s="59" t="s">
        <v>2576</v>
      </c>
      <c r="D2234" s="59" t="s">
        <v>2576</v>
      </c>
      <c r="E2234" s="65" t="s">
        <v>2643</v>
      </c>
      <c r="F2234" s="59" t="s">
        <v>1949</v>
      </c>
      <c r="G2234" s="106" t="str">
        <f>VLOOKUP(F2234:F5550,[1]Лист1!$B$4:$E$17335,4,0)</f>
        <v>Микропредприятие</v>
      </c>
      <c r="H2234" s="90" t="s">
        <v>2464</v>
      </c>
      <c r="I2234" s="90" t="s">
        <v>2464</v>
      </c>
      <c r="J2234" s="87" t="s">
        <v>629</v>
      </c>
      <c r="K2234" s="59" t="s">
        <v>2576</v>
      </c>
    </row>
    <row r="2235" spans="1:11" s="77" customFormat="1" ht="30" x14ac:dyDescent="0.25">
      <c r="A2235" s="73" t="s">
        <v>89</v>
      </c>
      <c r="B2235" s="93">
        <f t="shared" si="52"/>
        <v>2230</v>
      </c>
      <c r="C2235" s="59" t="s">
        <v>2576</v>
      </c>
      <c r="D2235" s="59" t="s">
        <v>2576</v>
      </c>
      <c r="E2235" s="65" t="s">
        <v>1926</v>
      </c>
      <c r="F2235" s="59" t="s">
        <v>1916</v>
      </c>
      <c r="G2235" s="106" t="str">
        <f>VLOOKUP(F2235:F5551,[1]Лист1!$B$4:$E$17335,4,0)</f>
        <v>Микропредприятие</v>
      </c>
      <c r="H2235" s="90" t="s">
        <v>2464</v>
      </c>
      <c r="I2235" s="90" t="s">
        <v>2464</v>
      </c>
      <c r="J2235" s="87" t="s">
        <v>629</v>
      </c>
      <c r="K2235" s="74" t="s">
        <v>2576</v>
      </c>
    </row>
    <row r="2236" spans="1:11" s="77" customFormat="1" ht="30" x14ac:dyDescent="0.25">
      <c r="A2236" s="73" t="s">
        <v>89</v>
      </c>
      <c r="B2236" s="93">
        <f t="shared" si="52"/>
        <v>2231</v>
      </c>
      <c r="C2236" s="59" t="s">
        <v>2576</v>
      </c>
      <c r="D2236" s="59" t="s">
        <v>2576</v>
      </c>
      <c r="E2236" s="65" t="s">
        <v>1758</v>
      </c>
      <c r="F2236" s="59" t="s">
        <v>1475</v>
      </c>
      <c r="G2236" s="106" t="str">
        <f>VLOOKUP(F2236:F5552,[1]Лист1!$B$4:$E$17335,4,0)</f>
        <v>Микропредприятие</v>
      </c>
      <c r="H2236" s="90" t="s">
        <v>2464</v>
      </c>
      <c r="I2236" s="90" t="s">
        <v>2464</v>
      </c>
      <c r="J2236" s="87" t="s">
        <v>629</v>
      </c>
      <c r="K2236" s="59" t="s">
        <v>2576</v>
      </c>
    </row>
    <row r="2237" spans="1:11" s="77" customFormat="1" ht="30" x14ac:dyDescent="0.25">
      <c r="A2237" s="73" t="s">
        <v>89</v>
      </c>
      <c r="B2237" s="93">
        <f t="shared" si="52"/>
        <v>2232</v>
      </c>
      <c r="C2237" s="59" t="s">
        <v>2576</v>
      </c>
      <c r="D2237" s="59" t="s">
        <v>2576</v>
      </c>
      <c r="E2237" s="65" t="s">
        <v>2644</v>
      </c>
      <c r="F2237" s="59" t="s">
        <v>2582</v>
      </c>
      <c r="G2237" s="106" t="str">
        <f>VLOOKUP(F2237:F5553,[1]Лист1!$B$4:$E$17335,4,0)</f>
        <v>Микропредприятие</v>
      </c>
      <c r="H2237" s="90" t="s">
        <v>2464</v>
      </c>
      <c r="I2237" s="90" t="s">
        <v>2464</v>
      </c>
      <c r="J2237" s="87" t="s">
        <v>629</v>
      </c>
      <c r="K2237" s="59" t="s">
        <v>2576</v>
      </c>
    </row>
    <row r="2238" spans="1:11" s="77" customFormat="1" ht="30" x14ac:dyDescent="0.25">
      <c r="A2238" s="73" t="s">
        <v>89</v>
      </c>
      <c r="B2238" s="93">
        <f t="shared" si="52"/>
        <v>2233</v>
      </c>
      <c r="C2238" s="59" t="s">
        <v>2576</v>
      </c>
      <c r="D2238" s="59" t="s">
        <v>2576</v>
      </c>
      <c r="E2238" s="65" t="s">
        <v>2645</v>
      </c>
      <c r="F2238" s="59" t="s">
        <v>2583</v>
      </c>
      <c r="G2238" s="106" t="str">
        <f>VLOOKUP(F2238:F5554,[1]Лист1!$B$4:$E$17335,4,0)</f>
        <v>Микропредприятие</v>
      </c>
      <c r="H2238" s="90" t="s">
        <v>2464</v>
      </c>
      <c r="I2238" s="90" t="s">
        <v>2464</v>
      </c>
      <c r="J2238" s="87" t="s">
        <v>629</v>
      </c>
      <c r="K2238" s="59" t="s">
        <v>2576</v>
      </c>
    </row>
    <row r="2239" spans="1:11" s="77" customFormat="1" ht="30" x14ac:dyDescent="0.25">
      <c r="A2239" s="73" t="s">
        <v>89</v>
      </c>
      <c r="B2239" s="93">
        <f t="shared" si="52"/>
        <v>2234</v>
      </c>
      <c r="C2239" s="59" t="s">
        <v>2576</v>
      </c>
      <c r="D2239" s="59" t="s">
        <v>2576</v>
      </c>
      <c r="E2239" s="193" t="s">
        <v>2646</v>
      </c>
      <c r="F2239" s="59" t="s">
        <v>2584</v>
      </c>
      <c r="G2239" s="106" t="str">
        <f>VLOOKUP(F2239:F5555,[1]Лист1!$B$4:$E$17335,4,0)</f>
        <v>Микропредприятие</v>
      </c>
      <c r="H2239" s="194" t="s">
        <v>2464</v>
      </c>
      <c r="I2239" s="90" t="s">
        <v>2464</v>
      </c>
      <c r="J2239" s="87" t="s">
        <v>629</v>
      </c>
      <c r="K2239" s="59" t="s">
        <v>2576</v>
      </c>
    </row>
    <row r="2240" spans="1:11" s="77" customFormat="1" ht="30" x14ac:dyDescent="0.25">
      <c r="A2240" s="73" t="s">
        <v>89</v>
      </c>
      <c r="B2240" s="93">
        <f t="shared" si="52"/>
        <v>2235</v>
      </c>
      <c r="C2240" s="59" t="s">
        <v>2576</v>
      </c>
      <c r="D2240" s="59" t="s">
        <v>2576</v>
      </c>
      <c r="E2240" s="193" t="s">
        <v>965</v>
      </c>
      <c r="F2240" s="59" t="s">
        <v>966</v>
      </c>
      <c r="G2240" s="106" t="str">
        <f>VLOOKUP(F2240:F5556,[1]Лист1!$B$4:$E$17335,4,0)</f>
        <v>Микропредприятие</v>
      </c>
      <c r="H2240" s="194" t="s">
        <v>2464</v>
      </c>
      <c r="I2240" s="90" t="s">
        <v>2464</v>
      </c>
      <c r="J2240" s="87" t="s">
        <v>629</v>
      </c>
      <c r="K2240" s="59" t="s">
        <v>2576</v>
      </c>
    </row>
    <row r="2241" spans="1:11" s="77" customFormat="1" ht="30" x14ac:dyDescent="0.25">
      <c r="A2241" s="73" t="s">
        <v>89</v>
      </c>
      <c r="B2241" s="93">
        <f t="shared" si="52"/>
        <v>2236</v>
      </c>
      <c r="C2241" s="59" t="s">
        <v>2576</v>
      </c>
      <c r="D2241" s="59" t="s">
        <v>2576</v>
      </c>
      <c r="E2241" s="193" t="s">
        <v>9</v>
      </c>
      <c r="F2241" s="59" t="s">
        <v>10</v>
      </c>
      <c r="G2241" s="106" t="str">
        <f>VLOOKUP(F2241:F5557,[1]Лист1!$B$4:$E$17335,4,0)</f>
        <v>Микропредприятие</v>
      </c>
      <c r="H2241" s="194" t="s">
        <v>2464</v>
      </c>
      <c r="I2241" s="90" t="s">
        <v>2464</v>
      </c>
      <c r="J2241" s="87" t="s">
        <v>629</v>
      </c>
      <c r="K2241" s="59" t="s">
        <v>2576</v>
      </c>
    </row>
    <row r="2242" spans="1:11" s="77" customFormat="1" ht="30" x14ac:dyDescent="0.25">
      <c r="A2242" s="73" t="s">
        <v>89</v>
      </c>
      <c r="B2242" s="93">
        <f t="shared" si="52"/>
        <v>2237</v>
      </c>
      <c r="C2242" s="59" t="s">
        <v>2576</v>
      </c>
      <c r="D2242" s="59" t="s">
        <v>2576</v>
      </c>
      <c r="E2242" s="193" t="s">
        <v>3036</v>
      </c>
      <c r="F2242" s="59" t="s">
        <v>2585</v>
      </c>
      <c r="G2242" s="106" t="str">
        <f>VLOOKUP(F2242:F5558,[1]Лист1!$B$4:$E$17335,4,0)</f>
        <v>Микропредприятие</v>
      </c>
      <c r="H2242" s="194" t="s">
        <v>2464</v>
      </c>
      <c r="I2242" s="90" t="s">
        <v>2464</v>
      </c>
      <c r="J2242" s="87" t="s">
        <v>629</v>
      </c>
      <c r="K2242" s="59" t="s">
        <v>2576</v>
      </c>
    </row>
    <row r="2243" spans="1:11" s="77" customFormat="1" ht="30" x14ac:dyDescent="0.25">
      <c r="A2243" s="73" t="s">
        <v>89</v>
      </c>
      <c r="B2243" s="93">
        <f t="shared" si="52"/>
        <v>2238</v>
      </c>
      <c r="C2243" s="59" t="s">
        <v>2576</v>
      </c>
      <c r="D2243" s="59" t="s">
        <v>2576</v>
      </c>
      <c r="E2243" s="193" t="s">
        <v>2157</v>
      </c>
      <c r="F2243" s="59" t="s">
        <v>2141</v>
      </c>
      <c r="G2243" s="106" t="s">
        <v>4083</v>
      </c>
      <c r="H2243" s="194" t="s">
        <v>2464</v>
      </c>
      <c r="I2243" s="90" t="s">
        <v>2464</v>
      </c>
      <c r="J2243" s="87" t="s">
        <v>629</v>
      </c>
      <c r="K2243" s="59" t="s">
        <v>2576</v>
      </c>
    </row>
    <row r="2244" spans="1:11" s="77" customFormat="1" ht="30" x14ac:dyDescent="0.25">
      <c r="A2244" s="73" t="s">
        <v>89</v>
      </c>
      <c r="B2244" s="93">
        <f t="shared" si="52"/>
        <v>2239</v>
      </c>
      <c r="C2244" s="59" t="s">
        <v>2576</v>
      </c>
      <c r="D2244" s="59" t="s">
        <v>2576</v>
      </c>
      <c r="E2244" s="193" t="s">
        <v>2647</v>
      </c>
      <c r="F2244" s="59" t="s">
        <v>2586</v>
      </c>
      <c r="G2244" s="106" t="str">
        <f>VLOOKUP(F2244:F5560,[1]Лист1!$B$4:$E$17335,4,0)</f>
        <v>Микропредприятие</v>
      </c>
      <c r="H2244" s="194" t="s">
        <v>2464</v>
      </c>
      <c r="I2244" s="90" t="s">
        <v>2464</v>
      </c>
      <c r="J2244" s="87" t="s">
        <v>629</v>
      </c>
      <c r="K2244" s="59" t="s">
        <v>2576</v>
      </c>
    </row>
    <row r="2245" spans="1:11" s="77" customFormat="1" ht="30" x14ac:dyDescent="0.25">
      <c r="A2245" s="73" t="s">
        <v>89</v>
      </c>
      <c r="B2245" s="93">
        <f t="shared" si="52"/>
        <v>2240</v>
      </c>
      <c r="C2245" s="59" t="s">
        <v>2576</v>
      </c>
      <c r="D2245" s="59" t="s">
        <v>2576</v>
      </c>
      <c r="E2245" s="193" t="s">
        <v>2648</v>
      </c>
      <c r="F2245" s="59" t="s">
        <v>2587</v>
      </c>
      <c r="G2245" s="106" t="str">
        <f>VLOOKUP(F2245:F5561,[1]Лист1!$B$4:$E$17335,4,0)</f>
        <v>Малое предприятие</v>
      </c>
      <c r="H2245" s="194" t="s">
        <v>2464</v>
      </c>
      <c r="I2245" s="90" t="s">
        <v>2464</v>
      </c>
      <c r="J2245" s="87" t="s">
        <v>629</v>
      </c>
      <c r="K2245" s="59" t="s">
        <v>2576</v>
      </c>
    </row>
    <row r="2246" spans="1:11" s="77" customFormat="1" ht="30" x14ac:dyDescent="0.25">
      <c r="A2246" s="73" t="s">
        <v>89</v>
      </c>
      <c r="B2246" s="93">
        <f t="shared" si="52"/>
        <v>2241</v>
      </c>
      <c r="C2246" s="59" t="s">
        <v>2576</v>
      </c>
      <c r="D2246" s="59" t="s">
        <v>2576</v>
      </c>
      <c r="E2246" s="193" t="s">
        <v>2649</v>
      </c>
      <c r="F2246" s="59" t="s">
        <v>2588</v>
      </c>
      <c r="G2246" s="106" t="str">
        <f>VLOOKUP(F2246:F5562,[1]Лист1!$B$4:$E$17335,4,0)</f>
        <v>Микропредприятие</v>
      </c>
      <c r="H2246" s="194" t="s">
        <v>2464</v>
      </c>
      <c r="I2246" s="90" t="s">
        <v>2464</v>
      </c>
      <c r="J2246" s="87" t="s">
        <v>629</v>
      </c>
      <c r="K2246" s="59" t="s">
        <v>2576</v>
      </c>
    </row>
    <row r="2247" spans="1:11" s="77" customFormat="1" ht="30" x14ac:dyDescent="0.25">
      <c r="A2247" s="73" t="s">
        <v>89</v>
      </c>
      <c r="B2247" s="93">
        <f t="shared" si="52"/>
        <v>2242</v>
      </c>
      <c r="C2247" s="59" t="s">
        <v>2576</v>
      </c>
      <c r="D2247" s="59" t="s">
        <v>2576</v>
      </c>
      <c r="E2247" s="193" t="s">
        <v>1795</v>
      </c>
      <c r="F2247" s="59" t="s">
        <v>1580</v>
      </c>
      <c r="G2247" s="106" t="str">
        <f>VLOOKUP(F2247:F5563,[1]Лист1!$B$4:$E$17335,4,0)</f>
        <v>Микропредприятие</v>
      </c>
      <c r="H2247" s="194" t="s">
        <v>2464</v>
      </c>
      <c r="I2247" s="90" t="s">
        <v>2464</v>
      </c>
      <c r="J2247" s="87" t="s">
        <v>629</v>
      </c>
      <c r="K2247" s="59" t="s">
        <v>2576</v>
      </c>
    </row>
    <row r="2248" spans="1:11" s="77" customFormat="1" ht="30" x14ac:dyDescent="0.25">
      <c r="A2248" s="73" t="s">
        <v>89</v>
      </c>
      <c r="B2248" s="93">
        <f t="shared" ref="B2248:B2311" si="53">B2247+1</f>
        <v>2243</v>
      </c>
      <c r="C2248" s="59" t="s">
        <v>2576</v>
      </c>
      <c r="D2248" s="59" t="s">
        <v>2576</v>
      </c>
      <c r="E2248" s="193" t="s">
        <v>1741</v>
      </c>
      <c r="F2248" s="59" t="s">
        <v>1420</v>
      </c>
      <c r="G2248" s="106" t="str">
        <f>VLOOKUP(F2248:F5564,[1]Лист1!$B$4:$E$17335,4,0)</f>
        <v>Микропредприятие</v>
      </c>
      <c r="H2248" s="194" t="s">
        <v>2464</v>
      </c>
      <c r="I2248" s="90" t="s">
        <v>2464</v>
      </c>
      <c r="J2248" s="87" t="s">
        <v>629</v>
      </c>
      <c r="K2248" s="59" t="s">
        <v>2576</v>
      </c>
    </row>
    <row r="2249" spans="1:11" s="77" customFormat="1" ht="30" x14ac:dyDescent="0.25">
      <c r="A2249" s="73" t="s">
        <v>89</v>
      </c>
      <c r="B2249" s="93">
        <f t="shared" si="53"/>
        <v>2244</v>
      </c>
      <c r="C2249" s="59" t="s">
        <v>2576</v>
      </c>
      <c r="D2249" s="59" t="s">
        <v>2576</v>
      </c>
      <c r="E2249" s="193" t="s">
        <v>2973</v>
      </c>
      <c r="F2249" s="59" t="s">
        <v>2589</v>
      </c>
      <c r="G2249" s="106" t="str">
        <f>VLOOKUP(F2249:F5565,[1]Лист1!$B$4:$E$17335,4,0)</f>
        <v>Малое предприятие</v>
      </c>
      <c r="H2249" s="194" t="s">
        <v>2464</v>
      </c>
      <c r="I2249" s="90" t="s">
        <v>2464</v>
      </c>
      <c r="J2249" s="87" t="s">
        <v>629</v>
      </c>
      <c r="K2249" s="74" t="s">
        <v>2576</v>
      </c>
    </row>
    <row r="2250" spans="1:11" s="77" customFormat="1" ht="30" x14ac:dyDescent="0.25">
      <c r="A2250" s="73" t="s">
        <v>89</v>
      </c>
      <c r="B2250" s="93">
        <f t="shared" si="53"/>
        <v>2245</v>
      </c>
      <c r="C2250" s="59" t="s">
        <v>2576</v>
      </c>
      <c r="D2250" s="59" t="s">
        <v>2576</v>
      </c>
      <c r="E2250" s="193" t="s">
        <v>1929</v>
      </c>
      <c r="F2250" s="59" t="s">
        <v>1414</v>
      </c>
      <c r="G2250" s="106" t="str">
        <f>VLOOKUP(F2250:F5566,[1]Лист1!$B$4:$E$17335,4,0)</f>
        <v>Малое предприятие</v>
      </c>
      <c r="H2250" s="194" t="s">
        <v>2464</v>
      </c>
      <c r="I2250" s="90" t="s">
        <v>2464</v>
      </c>
      <c r="J2250" s="87" t="s">
        <v>629</v>
      </c>
      <c r="K2250" s="74" t="s">
        <v>2576</v>
      </c>
    </row>
    <row r="2251" spans="1:11" s="77" customFormat="1" ht="30" x14ac:dyDescent="0.25">
      <c r="A2251" s="73" t="s">
        <v>89</v>
      </c>
      <c r="B2251" s="93">
        <f t="shared" si="53"/>
        <v>2246</v>
      </c>
      <c r="C2251" s="59" t="s">
        <v>2576</v>
      </c>
      <c r="D2251" s="59" t="s">
        <v>2576</v>
      </c>
      <c r="E2251" s="193" t="s">
        <v>3032</v>
      </c>
      <c r="F2251" s="59" t="s">
        <v>2590</v>
      </c>
      <c r="G2251" s="106" t="str">
        <f>VLOOKUP(F2251:F5567,[1]Лист1!$B$4:$E$17335,4,0)</f>
        <v>Микропредприятие</v>
      </c>
      <c r="H2251" s="194" t="s">
        <v>2464</v>
      </c>
      <c r="I2251" s="90" t="s">
        <v>2464</v>
      </c>
      <c r="J2251" s="87" t="s">
        <v>629</v>
      </c>
      <c r="K2251" s="59" t="s">
        <v>2576</v>
      </c>
    </row>
    <row r="2252" spans="1:11" s="77" customFormat="1" ht="30" x14ac:dyDescent="0.25">
      <c r="A2252" s="73" t="s">
        <v>89</v>
      </c>
      <c r="B2252" s="93">
        <f t="shared" si="53"/>
        <v>2247</v>
      </c>
      <c r="C2252" s="59" t="s">
        <v>2576</v>
      </c>
      <c r="D2252" s="59" t="s">
        <v>2576</v>
      </c>
      <c r="E2252" s="193" t="s">
        <v>716</v>
      </c>
      <c r="F2252" s="59" t="s">
        <v>1520</v>
      </c>
      <c r="G2252" s="106" t="str">
        <f>VLOOKUP(F2252:F5568,[1]Лист1!$B$4:$E$17335,4,0)</f>
        <v>Микропредприятие</v>
      </c>
      <c r="H2252" s="194" t="s">
        <v>2464</v>
      </c>
      <c r="I2252" s="90" t="s">
        <v>2464</v>
      </c>
      <c r="J2252" s="87" t="s">
        <v>629</v>
      </c>
      <c r="K2252" s="59" t="s">
        <v>2576</v>
      </c>
    </row>
    <row r="2253" spans="1:11" s="77" customFormat="1" ht="30" x14ac:dyDescent="0.25">
      <c r="A2253" s="73" t="s">
        <v>89</v>
      </c>
      <c r="B2253" s="93">
        <f t="shared" si="53"/>
        <v>2248</v>
      </c>
      <c r="C2253" s="59" t="s">
        <v>2576</v>
      </c>
      <c r="D2253" s="59" t="s">
        <v>2576</v>
      </c>
      <c r="E2253" s="193" t="s">
        <v>2167</v>
      </c>
      <c r="F2253" s="59" t="s">
        <v>2148</v>
      </c>
      <c r="G2253" s="106" t="str">
        <f>VLOOKUP(F2253:F5569,[1]Лист1!$B$4:$E$17335,4,0)</f>
        <v>Микропредприятие</v>
      </c>
      <c r="H2253" s="194" t="s">
        <v>2464</v>
      </c>
      <c r="I2253" s="90" t="s">
        <v>2464</v>
      </c>
      <c r="J2253" s="87" t="s">
        <v>629</v>
      </c>
      <c r="K2253" s="59" t="s">
        <v>2576</v>
      </c>
    </row>
    <row r="2254" spans="1:11" s="77" customFormat="1" ht="30" x14ac:dyDescent="0.25">
      <c r="A2254" s="73" t="s">
        <v>89</v>
      </c>
      <c r="B2254" s="93">
        <f t="shared" si="53"/>
        <v>2249</v>
      </c>
      <c r="C2254" s="59" t="s">
        <v>2576</v>
      </c>
      <c r="D2254" s="59" t="s">
        <v>2576</v>
      </c>
      <c r="E2254" s="193" t="s">
        <v>2650</v>
      </c>
      <c r="F2254" s="59" t="s">
        <v>2591</v>
      </c>
      <c r="G2254" s="106" t="s">
        <v>3457</v>
      </c>
      <c r="H2254" s="194" t="s">
        <v>2464</v>
      </c>
      <c r="I2254" s="90" t="s">
        <v>2464</v>
      </c>
      <c r="J2254" s="87" t="s">
        <v>629</v>
      </c>
      <c r="K2254" s="59" t="s">
        <v>2576</v>
      </c>
    </row>
    <row r="2255" spans="1:11" s="77" customFormat="1" ht="30" x14ac:dyDescent="0.25">
      <c r="A2255" s="73" t="s">
        <v>89</v>
      </c>
      <c r="B2255" s="93">
        <f t="shared" si="53"/>
        <v>2250</v>
      </c>
      <c r="C2255" s="59" t="s">
        <v>2576</v>
      </c>
      <c r="D2255" s="59" t="s">
        <v>2576</v>
      </c>
      <c r="E2255" s="193" t="s">
        <v>2651</v>
      </c>
      <c r="F2255" s="59" t="s">
        <v>2592</v>
      </c>
      <c r="G2255" s="106" t="str">
        <f>VLOOKUP(F2255:F5571,[1]Лист1!$B$4:$E$17335,4,0)</f>
        <v>Микропредприятие</v>
      </c>
      <c r="H2255" s="194" t="s">
        <v>2464</v>
      </c>
      <c r="I2255" s="90" t="s">
        <v>2464</v>
      </c>
      <c r="J2255" s="87" t="s">
        <v>629</v>
      </c>
      <c r="K2255" s="59" t="s">
        <v>2576</v>
      </c>
    </row>
    <row r="2256" spans="1:11" s="77" customFormat="1" ht="30" x14ac:dyDescent="0.25">
      <c r="A2256" s="73" t="s">
        <v>89</v>
      </c>
      <c r="B2256" s="93">
        <f t="shared" si="53"/>
        <v>2251</v>
      </c>
      <c r="C2256" s="59" t="s">
        <v>2576</v>
      </c>
      <c r="D2256" s="59" t="s">
        <v>2576</v>
      </c>
      <c r="E2256" s="193" t="s">
        <v>2972</v>
      </c>
      <c r="F2256" s="59" t="s">
        <v>1480</v>
      </c>
      <c r="G2256" s="106" t="str">
        <f>VLOOKUP(F2256:F5572,[1]Лист1!$B$4:$E$17335,4,0)</f>
        <v>Малое предприятие</v>
      </c>
      <c r="H2256" s="194" t="s">
        <v>2464</v>
      </c>
      <c r="I2256" s="90" t="s">
        <v>2464</v>
      </c>
      <c r="J2256" s="87" t="s">
        <v>629</v>
      </c>
      <c r="K2256" s="74" t="s">
        <v>2576</v>
      </c>
    </row>
    <row r="2257" spans="1:11" s="77" customFormat="1" ht="30" x14ac:dyDescent="0.25">
      <c r="A2257" s="73" t="s">
        <v>89</v>
      </c>
      <c r="B2257" s="93">
        <f t="shared" si="53"/>
        <v>2252</v>
      </c>
      <c r="C2257" s="59" t="s">
        <v>2576</v>
      </c>
      <c r="D2257" s="59" t="s">
        <v>2576</v>
      </c>
      <c r="E2257" s="193" t="s">
        <v>2652</v>
      </c>
      <c r="F2257" s="59" t="s">
        <v>2593</v>
      </c>
      <c r="G2257" s="106" t="str">
        <f>VLOOKUP(F2257:F5573,[1]Лист1!$B$4:$E$17335,4,0)</f>
        <v>Микропредприятие</v>
      </c>
      <c r="H2257" s="194" t="s">
        <v>2464</v>
      </c>
      <c r="I2257" s="90" t="s">
        <v>2464</v>
      </c>
      <c r="J2257" s="87" t="s">
        <v>629</v>
      </c>
      <c r="K2257" s="59" t="s">
        <v>2576</v>
      </c>
    </row>
    <row r="2258" spans="1:11" s="77" customFormat="1" ht="30" x14ac:dyDescent="0.25">
      <c r="A2258" s="73" t="s">
        <v>89</v>
      </c>
      <c r="B2258" s="93">
        <f t="shared" si="53"/>
        <v>2253</v>
      </c>
      <c r="C2258" s="59" t="s">
        <v>2576</v>
      </c>
      <c r="D2258" s="59" t="s">
        <v>2576</v>
      </c>
      <c r="E2258" s="193" t="s">
        <v>3023</v>
      </c>
      <c r="F2258" s="59" t="s">
        <v>1524</v>
      </c>
      <c r="G2258" s="106" t="str">
        <f>VLOOKUP(F2258:F5574,[1]Лист1!$B$4:$E$17335,4,0)</f>
        <v>Микропредприятие</v>
      </c>
      <c r="H2258" s="194" t="s">
        <v>2464</v>
      </c>
      <c r="I2258" s="90" t="s">
        <v>2464</v>
      </c>
      <c r="J2258" s="87" t="s">
        <v>629</v>
      </c>
      <c r="K2258" s="59" t="s">
        <v>2576</v>
      </c>
    </row>
    <row r="2259" spans="1:11" s="77" customFormat="1" ht="30" x14ac:dyDescent="0.25">
      <c r="A2259" s="73" t="s">
        <v>89</v>
      </c>
      <c r="B2259" s="93">
        <f t="shared" si="53"/>
        <v>2254</v>
      </c>
      <c r="C2259" s="59" t="s">
        <v>2576</v>
      </c>
      <c r="D2259" s="59" t="s">
        <v>2576</v>
      </c>
      <c r="E2259" s="65" t="s">
        <v>2974</v>
      </c>
      <c r="F2259" s="59" t="s">
        <v>1675</v>
      </c>
      <c r="G2259" s="106" t="str">
        <f>VLOOKUP(F2259:F5575,[1]Лист1!$B$4:$E$17335,4,0)</f>
        <v>Малое предприятие</v>
      </c>
      <c r="H2259" s="90" t="s">
        <v>2464</v>
      </c>
      <c r="I2259" s="90" t="s">
        <v>2464</v>
      </c>
      <c r="J2259" s="87" t="s">
        <v>629</v>
      </c>
      <c r="K2259" s="74" t="s">
        <v>2576</v>
      </c>
    </row>
    <row r="2260" spans="1:11" s="77" customFormat="1" ht="30" x14ac:dyDescent="0.25">
      <c r="A2260" s="73" t="s">
        <v>89</v>
      </c>
      <c r="B2260" s="93">
        <f t="shared" si="53"/>
        <v>2255</v>
      </c>
      <c r="C2260" s="59" t="s">
        <v>2576</v>
      </c>
      <c r="D2260" s="59" t="s">
        <v>2576</v>
      </c>
      <c r="E2260" s="65" t="s">
        <v>1129</v>
      </c>
      <c r="F2260" s="59" t="s">
        <v>795</v>
      </c>
      <c r="G2260" s="106" t="s">
        <v>3457</v>
      </c>
      <c r="H2260" s="90" t="s">
        <v>2464</v>
      </c>
      <c r="I2260" s="90" t="s">
        <v>2464</v>
      </c>
      <c r="J2260" s="87" t="s">
        <v>629</v>
      </c>
      <c r="K2260" s="59" t="s">
        <v>2576</v>
      </c>
    </row>
    <row r="2261" spans="1:11" s="77" customFormat="1" ht="30" x14ac:dyDescent="0.25">
      <c r="A2261" s="73" t="s">
        <v>89</v>
      </c>
      <c r="B2261" s="93">
        <f t="shared" si="53"/>
        <v>2256</v>
      </c>
      <c r="C2261" s="59" t="s">
        <v>2576</v>
      </c>
      <c r="D2261" s="59" t="s">
        <v>2576</v>
      </c>
      <c r="E2261" s="65" t="s">
        <v>2641</v>
      </c>
      <c r="F2261" s="59" t="s">
        <v>2578</v>
      </c>
      <c r="G2261" s="106" t="str">
        <f>VLOOKUP(F2261:F5577,[1]Лист1!$B$4:$E$17335,4,0)</f>
        <v>Микропредприятие</v>
      </c>
      <c r="H2261" s="90" t="s">
        <v>2464</v>
      </c>
      <c r="I2261" s="90" t="s">
        <v>2464</v>
      </c>
      <c r="J2261" s="87" t="s">
        <v>629</v>
      </c>
      <c r="K2261" s="59" t="s">
        <v>2576</v>
      </c>
    </row>
    <row r="2262" spans="1:11" s="77" customFormat="1" ht="30" x14ac:dyDescent="0.25">
      <c r="A2262" s="73" t="s">
        <v>89</v>
      </c>
      <c r="B2262" s="93">
        <f t="shared" si="53"/>
        <v>2257</v>
      </c>
      <c r="C2262" s="59" t="s">
        <v>2576</v>
      </c>
      <c r="D2262" s="59" t="s">
        <v>2576</v>
      </c>
      <c r="E2262" s="65" t="s">
        <v>1183</v>
      </c>
      <c r="F2262" s="59" t="s">
        <v>968</v>
      </c>
      <c r="G2262" s="106" t="str">
        <f>VLOOKUP(F2262:F5578,[1]Лист1!$B$4:$E$17335,4,0)</f>
        <v>Микропредприятие</v>
      </c>
      <c r="H2262" s="90" t="s">
        <v>2464</v>
      </c>
      <c r="I2262" s="90" t="s">
        <v>2464</v>
      </c>
      <c r="J2262" s="87" t="s">
        <v>629</v>
      </c>
      <c r="K2262" s="59" t="s">
        <v>2576</v>
      </c>
    </row>
    <row r="2263" spans="1:11" s="77" customFormat="1" ht="30" x14ac:dyDescent="0.25">
      <c r="A2263" s="73" t="s">
        <v>89</v>
      </c>
      <c r="B2263" s="93">
        <f t="shared" si="53"/>
        <v>2258</v>
      </c>
      <c r="C2263" s="59" t="s">
        <v>2576</v>
      </c>
      <c r="D2263" s="59" t="s">
        <v>2576</v>
      </c>
      <c r="E2263" s="65" t="s">
        <v>2653</v>
      </c>
      <c r="F2263" s="59" t="s">
        <v>2579</v>
      </c>
      <c r="G2263" s="106" t="str">
        <f>VLOOKUP(F2263:F5579,[1]Лист1!$B$4:$E$17335,4,0)</f>
        <v>Микропредприятие</v>
      </c>
      <c r="H2263" s="90" t="s">
        <v>2464</v>
      </c>
      <c r="I2263" s="90" t="s">
        <v>2464</v>
      </c>
      <c r="J2263" s="87" t="s">
        <v>629</v>
      </c>
      <c r="K2263" s="59" t="s">
        <v>2576</v>
      </c>
    </row>
    <row r="2264" spans="1:11" s="77" customFormat="1" ht="30" x14ac:dyDescent="0.25">
      <c r="A2264" s="73" t="s">
        <v>89</v>
      </c>
      <c r="B2264" s="93">
        <f t="shared" si="53"/>
        <v>2259</v>
      </c>
      <c r="C2264" s="59" t="s">
        <v>2576</v>
      </c>
      <c r="D2264" s="59" t="s">
        <v>2576</v>
      </c>
      <c r="E2264" s="65" t="s">
        <v>2996</v>
      </c>
      <c r="F2264" s="59" t="s">
        <v>1671</v>
      </c>
      <c r="G2264" s="106" t="str">
        <f>VLOOKUP(F2264:F5580,[1]Лист1!$B$4:$E$17335,4,0)</f>
        <v>Микропредприятие</v>
      </c>
      <c r="H2264" s="90" t="s">
        <v>2464</v>
      </c>
      <c r="I2264" s="90" t="s">
        <v>2464</v>
      </c>
      <c r="J2264" s="87" t="s">
        <v>629</v>
      </c>
      <c r="K2264" s="59" t="s">
        <v>2576</v>
      </c>
    </row>
    <row r="2265" spans="1:11" s="77" customFormat="1" ht="30" x14ac:dyDescent="0.25">
      <c r="A2265" s="73" t="s">
        <v>89</v>
      </c>
      <c r="B2265" s="93">
        <f t="shared" si="53"/>
        <v>2260</v>
      </c>
      <c r="C2265" s="59" t="s">
        <v>2576</v>
      </c>
      <c r="D2265" s="59" t="s">
        <v>2576</v>
      </c>
      <c r="E2265" s="65" t="s">
        <v>1154</v>
      </c>
      <c r="F2265" s="59" t="s">
        <v>819</v>
      </c>
      <c r="G2265" s="106" t="str">
        <f>VLOOKUP(F2265:F5581,[1]Лист1!$B$4:$E$17335,4,0)</f>
        <v>Микропредприятие</v>
      </c>
      <c r="H2265" s="90" t="s">
        <v>2464</v>
      </c>
      <c r="I2265" s="90" t="s">
        <v>2464</v>
      </c>
      <c r="J2265" s="87" t="s">
        <v>629</v>
      </c>
      <c r="K2265" s="59" t="s">
        <v>2576</v>
      </c>
    </row>
    <row r="2266" spans="1:11" s="77" customFormat="1" ht="30" x14ac:dyDescent="0.25">
      <c r="A2266" s="73" t="s">
        <v>89</v>
      </c>
      <c r="B2266" s="93">
        <f t="shared" si="53"/>
        <v>2261</v>
      </c>
      <c r="C2266" s="59" t="s">
        <v>2576</v>
      </c>
      <c r="D2266" s="59" t="s">
        <v>2576</v>
      </c>
      <c r="E2266" s="65" t="s">
        <v>1765</v>
      </c>
      <c r="F2266" s="59" t="s">
        <v>1497</v>
      </c>
      <c r="G2266" s="106" t="str">
        <f>VLOOKUP(F2266:F5582,[1]Лист1!$B$4:$E$17335,4,0)</f>
        <v>Микропредприятие</v>
      </c>
      <c r="H2266" s="90" t="s">
        <v>2464</v>
      </c>
      <c r="I2266" s="90" t="s">
        <v>2464</v>
      </c>
      <c r="J2266" s="87" t="s">
        <v>629</v>
      </c>
      <c r="K2266" s="74" t="s">
        <v>2576</v>
      </c>
    </row>
    <row r="2267" spans="1:11" s="77" customFormat="1" ht="30" x14ac:dyDescent="0.25">
      <c r="A2267" s="73" t="s">
        <v>89</v>
      </c>
      <c r="B2267" s="93">
        <f t="shared" si="53"/>
        <v>2262</v>
      </c>
      <c r="C2267" s="59" t="s">
        <v>2576</v>
      </c>
      <c r="D2267" s="59" t="s">
        <v>2576</v>
      </c>
      <c r="E2267" s="65" t="s">
        <v>2153</v>
      </c>
      <c r="F2267" s="59" t="s">
        <v>1534</v>
      </c>
      <c r="G2267" s="106" t="str">
        <f>VLOOKUP(F2267:F5583,[1]Лист1!$B$4:$E$17335,4,0)</f>
        <v>Микропредприятие</v>
      </c>
      <c r="H2267" s="90" t="s">
        <v>2464</v>
      </c>
      <c r="I2267" s="90" t="s">
        <v>2464</v>
      </c>
      <c r="J2267" s="87" t="s">
        <v>629</v>
      </c>
      <c r="K2267" s="74" t="s">
        <v>2576</v>
      </c>
    </row>
    <row r="2268" spans="1:11" s="77" customFormat="1" ht="30" x14ac:dyDescent="0.25">
      <c r="A2268" s="73" t="s">
        <v>89</v>
      </c>
      <c r="B2268" s="93">
        <f t="shared" si="53"/>
        <v>2263</v>
      </c>
      <c r="C2268" s="59" t="s">
        <v>2576</v>
      </c>
      <c r="D2268" s="59" t="s">
        <v>2576</v>
      </c>
      <c r="E2268" s="65" t="s">
        <v>2997</v>
      </c>
      <c r="F2268" s="59" t="s">
        <v>2580</v>
      </c>
      <c r="G2268" s="106" t="str">
        <f>VLOOKUP(F2268:F5584,[1]Лист1!$B$4:$E$17335,4,0)</f>
        <v>Микропредприятие</v>
      </c>
      <c r="H2268" s="90" t="s">
        <v>2464</v>
      </c>
      <c r="I2268" s="90" t="s">
        <v>2464</v>
      </c>
      <c r="J2268" s="87" t="s">
        <v>629</v>
      </c>
      <c r="K2268" s="74" t="s">
        <v>2576</v>
      </c>
    </row>
    <row r="2269" spans="1:11" s="77" customFormat="1" ht="30" x14ac:dyDescent="0.25">
      <c r="A2269" s="73" t="s">
        <v>89</v>
      </c>
      <c r="B2269" s="93">
        <f t="shared" si="53"/>
        <v>2264</v>
      </c>
      <c r="C2269" s="59" t="s">
        <v>2576</v>
      </c>
      <c r="D2269" s="59" t="s">
        <v>2576</v>
      </c>
      <c r="E2269" s="65" t="s">
        <v>2954</v>
      </c>
      <c r="F2269" s="59" t="s">
        <v>1893</v>
      </c>
      <c r="G2269" s="106" t="str">
        <f>VLOOKUP(F2269:F5585,[1]Лист1!$B$4:$E$17335,4,0)</f>
        <v>Микропредприятие</v>
      </c>
      <c r="H2269" s="90" t="s">
        <v>2464</v>
      </c>
      <c r="I2269" s="90" t="s">
        <v>2464</v>
      </c>
      <c r="J2269" s="87" t="s">
        <v>629</v>
      </c>
      <c r="K2269" s="74" t="s">
        <v>2576</v>
      </c>
    </row>
    <row r="2270" spans="1:11" s="77" customFormat="1" ht="30" x14ac:dyDescent="0.25">
      <c r="A2270" s="73" t="s">
        <v>89</v>
      </c>
      <c r="B2270" s="93">
        <f t="shared" si="53"/>
        <v>2265</v>
      </c>
      <c r="C2270" s="59" t="s">
        <v>2576</v>
      </c>
      <c r="D2270" s="59" t="s">
        <v>2576</v>
      </c>
      <c r="E2270" s="65" t="s">
        <v>2980</v>
      </c>
      <c r="F2270" s="59" t="s">
        <v>2581</v>
      </c>
      <c r="G2270" s="106" t="str">
        <f>VLOOKUP(F2270:F5586,[1]Лист1!$B$4:$E$17335,4,0)</f>
        <v>Микропредприятие</v>
      </c>
      <c r="H2270" s="90" t="s">
        <v>2464</v>
      </c>
      <c r="I2270" s="90" t="s">
        <v>2464</v>
      </c>
      <c r="J2270" s="87" t="s">
        <v>629</v>
      </c>
      <c r="K2270" s="74" t="s">
        <v>2576</v>
      </c>
    </row>
    <row r="2271" spans="1:11" s="77" customFormat="1" ht="30" x14ac:dyDescent="0.25">
      <c r="A2271" s="73" t="s">
        <v>89</v>
      </c>
      <c r="B2271" s="93">
        <f t="shared" si="53"/>
        <v>2266</v>
      </c>
      <c r="C2271" s="59" t="s">
        <v>2576</v>
      </c>
      <c r="D2271" s="59" t="s">
        <v>2576</v>
      </c>
      <c r="E2271" s="65" t="s">
        <v>2642</v>
      </c>
      <c r="F2271" s="59" t="s">
        <v>1522</v>
      </c>
      <c r="G2271" s="106" t="str">
        <f>VLOOKUP(F2271:F5587,[1]Лист1!$B$4:$E$17335,4,0)</f>
        <v>Микропредприятие</v>
      </c>
      <c r="H2271" s="90" t="s">
        <v>2464</v>
      </c>
      <c r="I2271" s="90" t="s">
        <v>2464</v>
      </c>
      <c r="J2271" s="87" t="s">
        <v>629</v>
      </c>
      <c r="K2271" s="74" t="s">
        <v>2576</v>
      </c>
    </row>
    <row r="2272" spans="1:11" s="77" customFormat="1" ht="30" x14ac:dyDescent="0.25">
      <c r="A2272" s="73" t="s">
        <v>89</v>
      </c>
      <c r="B2272" s="93">
        <f t="shared" si="53"/>
        <v>2267</v>
      </c>
      <c r="C2272" s="59" t="s">
        <v>2576</v>
      </c>
      <c r="D2272" s="59" t="s">
        <v>2576</v>
      </c>
      <c r="E2272" s="65" t="s">
        <v>735</v>
      </c>
      <c r="F2272" s="59" t="s">
        <v>1661</v>
      </c>
      <c r="G2272" s="106" t="str">
        <f>VLOOKUP(F2272:F5588,[1]Лист1!$B$4:$E$17335,4,0)</f>
        <v>Микропредприятие</v>
      </c>
      <c r="H2272" s="90" t="s">
        <v>2464</v>
      </c>
      <c r="I2272" s="90" t="s">
        <v>2464</v>
      </c>
      <c r="J2272" s="87" t="s">
        <v>629</v>
      </c>
      <c r="K2272" s="74" t="s">
        <v>2576</v>
      </c>
    </row>
    <row r="2273" spans="1:11" s="77" customFormat="1" ht="30" x14ac:dyDescent="0.25">
      <c r="A2273" s="73" t="s">
        <v>89</v>
      </c>
      <c r="B2273" s="93">
        <f t="shared" si="53"/>
        <v>2268</v>
      </c>
      <c r="C2273" s="59" t="s">
        <v>2576</v>
      </c>
      <c r="D2273" s="59" t="s">
        <v>2576</v>
      </c>
      <c r="E2273" s="65" t="s">
        <v>2643</v>
      </c>
      <c r="F2273" s="59" t="s">
        <v>1949</v>
      </c>
      <c r="G2273" s="106" t="str">
        <f>VLOOKUP(F2273:F5589,[1]Лист1!$B$4:$E$17335,4,0)</f>
        <v>Микропредприятие</v>
      </c>
      <c r="H2273" s="90" t="s">
        <v>2464</v>
      </c>
      <c r="I2273" s="90" t="s">
        <v>2464</v>
      </c>
      <c r="J2273" s="87" t="s">
        <v>629</v>
      </c>
      <c r="K2273" s="74" t="s">
        <v>2576</v>
      </c>
    </row>
    <row r="2274" spans="1:11" s="77" customFormat="1" ht="30" x14ac:dyDescent="0.25">
      <c r="A2274" s="73" t="s">
        <v>89</v>
      </c>
      <c r="B2274" s="93">
        <f t="shared" si="53"/>
        <v>2269</v>
      </c>
      <c r="C2274" s="59" t="s">
        <v>2576</v>
      </c>
      <c r="D2274" s="59" t="s">
        <v>2576</v>
      </c>
      <c r="E2274" s="65" t="s">
        <v>1926</v>
      </c>
      <c r="F2274" s="59" t="s">
        <v>1916</v>
      </c>
      <c r="G2274" s="106" t="str">
        <f>VLOOKUP(F2274:F5590,[1]Лист1!$B$4:$E$17335,4,0)</f>
        <v>Микропредприятие</v>
      </c>
      <c r="H2274" s="90" t="s">
        <v>2464</v>
      </c>
      <c r="I2274" s="90" t="s">
        <v>2464</v>
      </c>
      <c r="J2274" s="87" t="s">
        <v>629</v>
      </c>
      <c r="K2274" s="74" t="s">
        <v>2576</v>
      </c>
    </row>
    <row r="2275" spans="1:11" s="77" customFormat="1" ht="30" x14ac:dyDescent="0.25">
      <c r="A2275" s="73" t="s">
        <v>89</v>
      </c>
      <c r="B2275" s="93">
        <f t="shared" si="53"/>
        <v>2270</v>
      </c>
      <c r="C2275" s="59" t="s">
        <v>2576</v>
      </c>
      <c r="D2275" s="59" t="s">
        <v>2576</v>
      </c>
      <c r="E2275" s="65" t="s">
        <v>1758</v>
      </c>
      <c r="F2275" s="59" t="s">
        <v>1475</v>
      </c>
      <c r="G2275" s="106" t="str">
        <f>VLOOKUP(F2275:F5591,[1]Лист1!$B$4:$E$17335,4,0)</f>
        <v>Микропредприятие</v>
      </c>
      <c r="H2275" s="90" t="s">
        <v>2464</v>
      </c>
      <c r="I2275" s="90" t="s">
        <v>2464</v>
      </c>
      <c r="J2275" s="87" t="s">
        <v>629</v>
      </c>
      <c r="K2275" s="74" t="s">
        <v>2576</v>
      </c>
    </row>
    <row r="2276" spans="1:11" s="77" customFormat="1" ht="30" x14ac:dyDescent="0.25">
      <c r="A2276" s="73" t="s">
        <v>89</v>
      </c>
      <c r="B2276" s="93">
        <f t="shared" si="53"/>
        <v>2271</v>
      </c>
      <c r="C2276" s="59" t="s">
        <v>2576</v>
      </c>
      <c r="D2276" s="59" t="s">
        <v>2576</v>
      </c>
      <c r="E2276" s="65" t="s">
        <v>2644</v>
      </c>
      <c r="F2276" s="59" t="s">
        <v>2582</v>
      </c>
      <c r="G2276" s="106" t="str">
        <f>VLOOKUP(F2276:F5592,[1]Лист1!$B$4:$E$17335,4,0)</f>
        <v>Микропредприятие</v>
      </c>
      <c r="H2276" s="90" t="s">
        <v>2464</v>
      </c>
      <c r="I2276" s="90" t="s">
        <v>2464</v>
      </c>
      <c r="J2276" s="87" t="s">
        <v>629</v>
      </c>
      <c r="K2276" s="74" t="s">
        <v>2576</v>
      </c>
    </row>
    <row r="2277" spans="1:11" s="77" customFormat="1" ht="30" x14ac:dyDescent="0.25">
      <c r="A2277" s="73" t="s">
        <v>89</v>
      </c>
      <c r="B2277" s="93">
        <f t="shared" si="53"/>
        <v>2272</v>
      </c>
      <c r="C2277" s="59" t="s">
        <v>2576</v>
      </c>
      <c r="D2277" s="59" t="s">
        <v>2576</v>
      </c>
      <c r="E2277" s="65" t="s">
        <v>2645</v>
      </c>
      <c r="F2277" s="59" t="s">
        <v>2583</v>
      </c>
      <c r="G2277" s="106" t="str">
        <f>VLOOKUP(F2277:F5593,[1]Лист1!$B$4:$E$17335,4,0)</f>
        <v>Микропредприятие</v>
      </c>
      <c r="H2277" s="90" t="s">
        <v>2464</v>
      </c>
      <c r="I2277" s="90" t="s">
        <v>2464</v>
      </c>
      <c r="J2277" s="87" t="s">
        <v>629</v>
      </c>
      <c r="K2277" s="74" t="s">
        <v>2576</v>
      </c>
    </row>
    <row r="2278" spans="1:11" s="77" customFormat="1" ht="30" x14ac:dyDescent="0.25">
      <c r="A2278" s="73" t="s">
        <v>89</v>
      </c>
      <c r="B2278" s="93">
        <f t="shared" si="53"/>
        <v>2273</v>
      </c>
      <c r="C2278" s="59" t="s">
        <v>2576</v>
      </c>
      <c r="D2278" s="59" t="s">
        <v>2576</v>
      </c>
      <c r="E2278" s="193" t="s">
        <v>2646</v>
      </c>
      <c r="F2278" s="59" t="s">
        <v>2584</v>
      </c>
      <c r="G2278" s="106" t="str">
        <f>VLOOKUP(F2278:F5594,[1]Лист1!$B$4:$E$17335,4,0)</f>
        <v>Микропредприятие</v>
      </c>
      <c r="H2278" s="194" t="s">
        <v>2464</v>
      </c>
      <c r="I2278" s="90" t="s">
        <v>2464</v>
      </c>
      <c r="J2278" s="87" t="s">
        <v>629</v>
      </c>
      <c r="K2278" s="74" t="s">
        <v>2576</v>
      </c>
    </row>
    <row r="2279" spans="1:11" s="77" customFormat="1" ht="30" x14ac:dyDescent="0.25">
      <c r="A2279" s="73" t="s">
        <v>89</v>
      </c>
      <c r="B2279" s="93">
        <f t="shared" si="53"/>
        <v>2274</v>
      </c>
      <c r="C2279" s="59" t="s">
        <v>2576</v>
      </c>
      <c r="D2279" s="59" t="s">
        <v>2576</v>
      </c>
      <c r="E2279" s="193" t="s">
        <v>965</v>
      </c>
      <c r="F2279" s="59" t="s">
        <v>966</v>
      </c>
      <c r="G2279" s="106" t="str">
        <f>VLOOKUP(F2279:F5595,[1]Лист1!$B$4:$E$17335,4,0)</f>
        <v>Микропредприятие</v>
      </c>
      <c r="H2279" s="194" t="s">
        <v>2464</v>
      </c>
      <c r="I2279" s="90" t="s">
        <v>2464</v>
      </c>
      <c r="J2279" s="87" t="s">
        <v>629</v>
      </c>
      <c r="K2279" s="74" t="s">
        <v>2576</v>
      </c>
    </row>
    <row r="2280" spans="1:11" s="77" customFormat="1" ht="30" x14ac:dyDescent="0.25">
      <c r="A2280" s="73" t="s">
        <v>89</v>
      </c>
      <c r="B2280" s="93">
        <f t="shared" si="53"/>
        <v>2275</v>
      </c>
      <c r="C2280" s="59" t="s">
        <v>2576</v>
      </c>
      <c r="D2280" s="59" t="s">
        <v>2576</v>
      </c>
      <c r="E2280" s="193" t="s">
        <v>9</v>
      </c>
      <c r="F2280" s="59" t="s">
        <v>10</v>
      </c>
      <c r="G2280" s="106" t="str">
        <f>VLOOKUP(F2280:F5596,[1]Лист1!$B$4:$E$17335,4,0)</f>
        <v>Микропредприятие</v>
      </c>
      <c r="H2280" s="194" t="s">
        <v>2464</v>
      </c>
      <c r="I2280" s="90" t="s">
        <v>2464</v>
      </c>
      <c r="J2280" s="87" t="s">
        <v>629</v>
      </c>
      <c r="K2280" s="74" t="s">
        <v>2576</v>
      </c>
    </row>
    <row r="2281" spans="1:11" s="77" customFormat="1" ht="30" x14ac:dyDescent="0.25">
      <c r="A2281" s="73" t="s">
        <v>89</v>
      </c>
      <c r="B2281" s="93">
        <f t="shared" si="53"/>
        <v>2276</v>
      </c>
      <c r="C2281" s="59" t="s">
        <v>2576</v>
      </c>
      <c r="D2281" s="59" t="s">
        <v>2576</v>
      </c>
      <c r="E2281" s="193" t="s">
        <v>3036</v>
      </c>
      <c r="F2281" s="59" t="s">
        <v>2585</v>
      </c>
      <c r="G2281" s="106" t="str">
        <f>VLOOKUP(F2281:F5597,[1]Лист1!$B$4:$E$17335,4,0)</f>
        <v>Микропредприятие</v>
      </c>
      <c r="H2281" s="194" t="s">
        <v>2464</v>
      </c>
      <c r="I2281" s="90" t="s">
        <v>2464</v>
      </c>
      <c r="J2281" s="87" t="s">
        <v>629</v>
      </c>
      <c r="K2281" s="74" t="s">
        <v>2576</v>
      </c>
    </row>
    <row r="2282" spans="1:11" s="77" customFormat="1" ht="30" x14ac:dyDescent="0.25">
      <c r="A2282" s="73" t="s">
        <v>89</v>
      </c>
      <c r="B2282" s="93">
        <f t="shared" si="53"/>
        <v>2277</v>
      </c>
      <c r="C2282" s="59" t="s">
        <v>2576</v>
      </c>
      <c r="D2282" s="59" t="s">
        <v>2576</v>
      </c>
      <c r="E2282" s="193" t="s">
        <v>2157</v>
      </c>
      <c r="F2282" s="59" t="s">
        <v>2141</v>
      </c>
      <c r="G2282" s="106" t="s">
        <v>4083</v>
      </c>
      <c r="H2282" s="194" t="s">
        <v>2464</v>
      </c>
      <c r="I2282" s="90" t="s">
        <v>2464</v>
      </c>
      <c r="J2282" s="87" t="s">
        <v>629</v>
      </c>
      <c r="K2282" s="74" t="s">
        <v>2576</v>
      </c>
    </row>
    <row r="2283" spans="1:11" s="77" customFormat="1" ht="30" x14ac:dyDescent="0.25">
      <c r="A2283" s="73" t="s">
        <v>89</v>
      </c>
      <c r="B2283" s="93">
        <f t="shared" si="53"/>
        <v>2278</v>
      </c>
      <c r="C2283" s="59" t="s">
        <v>2576</v>
      </c>
      <c r="D2283" s="59" t="s">
        <v>2576</v>
      </c>
      <c r="E2283" s="193" t="s">
        <v>2647</v>
      </c>
      <c r="F2283" s="59" t="s">
        <v>2586</v>
      </c>
      <c r="G2283" s="106" t="str">
        <f>VLOOKUP(F2283:F5599,[1]Лист1!$B$4:$E$17335,4,0)</f>
        <v>Микропредприятие</v>
      </c>
      <c r="H2283" s="194" t="s">
        <v>2464</v>
      </c>
      <c r="I2283" s="90" t="s">
        <v>2464</v>
      </c>
      <c r="J2283" s="87" t="s">
        <v>629</v>
      </c>
      <c r="K2283" s="74" t="s">
        <v>2576</v>
      </c>
    </row>
    <row r="2284" spans="1:11" s="77" customFormat="1" ht="30" x14ac:dyDescent="0.25">
      <c r="A2284" s="73" t="s">
        <v>89</v>
      </c>
      <c r="B2284" s="93">
        <f t="shared" si="53"/>
        <v>2279</v>
      </c>
      <c r="C2284" s="59" t="s">
        <v>2576</v>
      </c>
      <c r="D2284" s="59" t="s">
        <v>2576</v>
      </c>
      <c r="E2284" s="193" t="s">
        <v>2648</v>
      </c>
      <c r="F2284" s="59" t="s">
        <v>2587</v>
      </c>
      <c r="G2284" s="106" t="str">
        <f>VLOOKUP(F2284:F5600,[1]Лист1!$B$4:$E$17335,4,0)</f>
        <v>Малое предприятие</v>
      </c>
      <c r="H2284" s="194" t="s">
        <v>2464</v>
      </c>
      <c r="I2284" s="90" t="s">
        <v>2464</v>
      </c>
      <c r="J2284" s="87" t="s">
        <v>629</v>
      </c>
      <c r="K2284" s="74" t="s">
        <v>2576</v>
      </c>
    </row>
    <row r="2285" spans="1:11" s="77" customFormat="1" ht="30" x14ac:dyDescent="0.25">
      <c r="A2285" s="73" t="s">
        <v>89</v>
      </c>
      <c r="B2285" s="93">
        <f t="shared" si="53"/>
        <v>2280</v>
      </c>
      <c r="C2285" s="59" t="s">
        <v>2576</v>
      </c>
      <c r="D2285" s="59" t="s">
        <v>2576</v>
      </c>
      <c r="E2285" s="193" t="s">
        <v>2649</v>
      </c>
      <c r="F2285" s="59" t="s">
        <v>2588</v>
      </c>
      <c r="G2285" s="106" t="str">
        <f>VLOOKUP(F2285:F5601,[1]Лист1!$B$4:$E$17335,4,0)</f>
        <v>Микропредприятие</v>
      </c>
      <c r="H2285" s="194" t="s">
        <v>2464</v>
      </c>
      <c r="I2285" s="90" t="s">
        <v>2464</v>
      </c>
      <c r="J2285" s="87" t="s">
        <v>629</v>
      </c>
      <c r="K2285" s="74" t="s">
        <v>2576</v>
      </c>
    </row>
    <row r="2286" spans="1:11" s="77" customFormat="1" ht="30" x14ac:dyDescent="0.25">
      <c r="A2286" s="73" t="s">
        <v>89</v>
      </c>
      <c r="B2286" s="93">
        <f t="shared" si="53"/>
        <v>2281</v>
      </c>
      <c r="C2286" s="59" t="s">
        <v>2576</v>
      </c>
      <c r="D2286" s="59" t="s">
        <v>2576</v>
      </c>
      <c r="E2286" s="193" t="s">
        <v>1795</v>
      </c>
      <c r="F2286" s="59" t="s">
        <v>1580</v>
      </c>
      <c r="G2286" s="106" t="str">
        <f>VLOOKUP(F2286:F5602,[1]Лист1!$B$4:$E$17335,4,0)</f>
        <v>Микропредприятие</v>
      </c>
      <c r="H2286" s="194" t="s">
        <v>2464</v>
      </c>
      <c r="I2286" s="90" t="s">
        <v>2464</v>
      </c>
      <c r="J2286" s="87" t="s">
        <v>629</v>
      </c>
      <c r="K2286" s="74" t="s">
        <v>2576</v>
      </c>
    </row>
    <row r="2287" spans="1:11" s="77" customFormat="1" ht="30" x14ac:dyDescent="0.25">
      <c r="A2287" s="73" t="s">
        <v>89</v>
      </c>
      <c r="B2287" s="93">
        <f t="shared" si="53"/>
        <v>2282</v>
      </c>
      <c r="C2287" s="59" t="s">
        <v>2576</v>
      </c>
      <c r="D2287" s="59" t="s">
        <v>2576</v>
      </c>
      <c r="E2287" s="193" t="s">
        <v>1741</v>
      </c>
      <c r="F2287" s="59" t="s">
        <v>1420</v>
      </c>
      <c r="G2287" s="106" t="str">
        <f>VLOOKUP(F2287:F5603,[1]Лист1!$B$4:$E$17335,4,0)</f>
        <v>Микропредприятие</v>
      </c>
      <c r="H2287" s="194" t="s">
        <v>2464</v>
      </c>
      <c r="I2287" s="90" t="s">
        <v>2464</v>
      </c>
      <c r="J2287" s="87" t="s">
        <v>629</v>
      </c>
      <c r="K2287" s="74" t="s">
        <v>2576</v>
      </c>
    </row>
    <row r="2288" spans="1:11" s="77" customFormat="1" ht="30" x14ac:dyDescent="0.25">
      <c r="A2288" s="73" t="s">
        <v>89</v>
      </c>
      <c r="B2288" s="93">
        <f t="shared" si="53"/>
        <v>2283</v>
      </c>
      <c r="C2288" s="59" t="s">
        <v>2576</v>
      </c>
      <c r="D2288" s="59" t="s">
        <v>2576</v>
      </c>
      <c r="E2288" s="193" t="s">
        <v>2973</v>
      </c>
      <c r="F2288" s="59" t="s">
        <v>2589</v>
      </c>
      <c r="G2288" s="106" t="str">
        <f>VLOOKUP(F2288:F5604,[1]Лист1!$B$4:$E$17335,4,0)</f>
        <v>Малое предприятие</v>
      </c>
      <c r="H2288" s="194" t="s">
        <v>2464</v>
      </c>
      <c r="I2288" s="90" t="s">
        <v>2464</v>
      </c>
      <c r="J2288" s="87" t="s">
        <v>629</v>
      </c>
      <c r="K2288" s="74" t="s">
        <v>2576</v>
      </c>
    </row>
    <row r="2289" spans="1:11" s="77" customFormat="1" ht="30" x14ac:dyDescent="0.25">
      <c r="A2289" s="73" t="s">
        <v>89</v>
      </c>
      <c r="B2289" s="93">
        <f t="shared" si="53"/>
        <v>2284</v>
      </c>
      <c r="C2289" s="59" t="s">
        <v>2576</v>
      </c>
      <c r="D2289" s="59" t="s">
        <v>2576</v>
      </c>
      <c r="E2289" s="193" t="s">
        <v>1929</v>
      </c>
      <c r="F2289" s="59" t="s">
        <v>1414</v>
      </c>
      <c r="G2289" s="106" t="str">
        <f>VLOOKUP(F2289:F5605,[1]Лист1!$B$4:$E$17335,4,0)</f>
        <v>Малое предприятие</v>
      </c>
      <c r="H2289" s="194" t="s">
        <v>2464</v>
      </c>
      <c r="I2289" s="90" t="s">
        <v>2464</v>
      </c>
      <c r="J2289" s="87" t="s">
        <v>629</v>
      </c>
      <c r="K2289" s="74" t="s">
        <v>2576</v>
      </c>
    </row>
    <row r="2290" spans="1:11" s="77" customFormat="1" ht="30" x14ac:dyDescent="0.25">
      <c r="A2290" s="73" t="s">
        <v>89</v>
      </c>
      <c r="B2290" s="93">
        <f t="shared" si="53"/>
        <v>2285</v>
      </c>
      <c r="C2290" s="59" t="s">
        <v>2576</v>
      </c>
      <c r="D2290" s="59" t="s">
        <v>2576</v>
      </c>
      <c r="E2290" s="193" t="s">
        <v>3032</v>
      </c>
      <c r="F2290" s="59" t="s">
        <v>2590</v>
      </c>
      <c r="G2290" s="106" t="str">
        <f>VLOOKUP(F2290:F5606,[1]Лист1!$B$4:$E$17335,4,0)</f>
        <v>Микропредприятие</v>
      </c>
      <c r="H2290" s="194" t="s">
        <v>2464</v>
      </c>
      <c r="I2290" s="90" t="s">
        <v>2464</v>
      </c>
      <c r="J2290" s="87" t="s">
        <v>629</v>
      </c>
      <c r="K2290" s="74" t="s">
        <v>2576</v>
      </c>
    </row>
    <row r="2291" spans="1:11" s="77" customFormat="1" ht="30" x14ac:dyDescent="0.25">
      <c r="A2291" s="73" t="s">
        <v>89</v>
      </c>
      <c r="B2291" s="93">
        <f t="shared" si="53"/>
        <v>2286</v>
      </c>
      <c r="C2291" s="59" t="s">
        <v>2576</v>
      </c>
      <c r="D2291" s="59" t="s">
        <v>2576</v>
      </c>
      <c r="E2291" s="193" t="s">
        <v>716</v>
      </c>
      <c r="F2291" s="59" t="s">
        <v>1520</v>
      </c>
      <c r="G2291" s="106" t="str">
        <f>VLOOKUP(F2291:F5607,[1]Лист1!$B$4:$E$17335,4,0)</f>
        <v>Микропредприятие</v>
      </c>
      <c r="H2291" s="194" t="s">
        <v>2464</v>
      </c>
      <c r="I2291" s="90" t="s">
        <v>2464</v>
      </c>
      <c r="J2291" s="87" t="s">
        <v>629</v>
      </c>
      <c r="K2291" s="74" t="s">
        <v>2576</v>
      </c>
    </row>
    <row r="2292" spans="1:11" s="77" customFormat="1" ht="30" x14ac:dyDescent="0.25">
      <c r="A2292" s="73" t="s">
        <v>89</v>
      </c>
      <c r="B2292" s="93">
        <f t="shared" si="53"/>
        <v>2287</v>
      </c>
      <c r="C2292" s="59" t="s">
        <v>2576</v>
      </c>
      <c r="D2292" s="59" t="s">
        <v>2576</v>
      </c>
      <c r="E2292" s="193" t="s">
        <v>2167</v>
      </c>
      <c r="F2292" s="59" t="s">
        <v>2148</v>
      </c>
      <c r="G2292" s="106" t="str">
        <f>VLOOKUP(F2292:F5608,[1]Лист1!$B$4:$E$17335,4,0)</f>
        <v>Микропредприятие</v>
      </c>
      <c r="H2292" s="194" t="s">
        <v>2464</v>
      </c>
      <c r="I2292" s="90" t="s">
        <v>2464</v>
      </c>
      <c r="J2292" s="87" t="s">
        <v>629</v>
      </c>
      <c r="K2292" s="59" t="s">
        <v>2576</v>
      </c>
    </row>
    <row r="2293" spans="1:11" s="77" customFormat="1" ht="30" x14ac:dyDescent="0.25">
      <c r="A2293" s="73" t="s">
        <v>89</v>
      </c>
      <c r="B2293" s="93">
        <f t="shared" si="53"/>
        <v>2288</v>
      </c>
      <c r="C2293" s="59" t="s">
        <v>2576</v>
      </c>
      <c r="D2293" s="59" t="s">
        <v>2576</v>
      </c>
      <c r="E2293" s="193" t="s">
        <v>2650</v>
      </c>
      <c r="F2293" s="59" t="s">
        <v>2591</v>
      </c>
      <c r="G2293" s="106" t="s">
        <v>3457</v>
      </c>
      <c r="H2293" s="194" t="s">
        <v>2464</v>
      </c>
      <c r="I2293" s="90" t="s">
        <v>2464</v>
      </c>
      <c r="J2293" s="87" t="s">
        <v>629</v>
      </c>
      <c r="K2293" s="74" t="s">
        <v>2576</v>
      </c>
    </row>
    <row r="2294" spans="1:11" s="77" customFormat="1" ht="30" x14ac:dyDescent="0.25">
      <c r="A2294" s="73" t="s">
        <v>89</v>
      </c>
      <c r="B2294" s="93">
        <f t="shared" si="53"/>
        <v>2289</v>
      </c>
      <c r="C2294" s="59" t="s">
        <v>2576</v>
      </c>
      <c r="D2294" s="59" t="s">
        <v>2576</v>
      </c>
      <c r="E2294" s="193" t="s">
        <v>2651</v>
      </c>
      <c r="F2294" s="59" t="s">
        <v>2592</v>
      </c>
      <c r="G2294" s="106" t="str">
        <f>VLOOKUP(F2294:F5610,[1]Лист1!$B$4:$E$17335,4,0)</f>
        <v>Микропредприятие</v>
      </c>
      <c r="H2294" s="194" t="s">
        <v>2464</v>
      </c>
      <c r="I2294" s="90" t="s">
        <v>2464</v>
      </c>
      <c r="J2294" s="87" t="s">
        <v>629</v>
      </c>
      <c r="K2294" s="74" t="s">
        <v>2576</v>
      </c>
    </row>
    <row r="2295" spans="1:11" s="77" customFormat="1" ht="30" x14ac:dyDescent="0.25">
      <c r="A2295" s="73" t="s">
        <v>89</v>
      </c>
      <c r="B2295" s="93">
        <f t="shared" si="53"/>
        <v>2290</v>
      </c>
      <c r="C2295" s="59" t="s">
        <v>2576</v>
      </c>
      <c r="D2295" s="59" t="s">
        <v>2576</v>
      </c>
      <c r="E2295" s="193" t="s">
        <v>2972</v>
      </c>
      <c r="F2295" s="59" t="s">
        <v>1480</v>
      </c>
      <c r="G2295" s="106" t="str">
        <f>VLOOKUP(F2295:F5611,[1]Лист1!$B$4:$E$17335,4,0)</f>
        <v>Малое предприятие</v>
      </c>
      <c r="H2295" s="194" t="s">
        <v>2464</v>
      </c>
      <c r="I2295" s="90" t="s">
        <v>2464</v>
      </c>
      <c r="J2295" s="87" t="s">
        <v>629</v>
      </c>
      <c r="K2295" s="74" t="s">
        <v>2576</v>
      </c>
    </row>
    <row r="2296" spans="1:11" s="77" customFormat="1" ht="30" x14ac:dyDescent="0.25">
      <c r="A2296" s="73" t="s">
        <v>89</v>
      </c>
      <c r="B2296" s="93">
        <f t="shared" si="53"/>
        <v>2291</v>
      </c>
      <c r="C2296" s="59" t="s">
        <v>2576</v>
      </c>
      <c r="D2296" s="59" t="s">
        <v>2576</v>
      </c>
      <c r="E2296" s="193" t="s">
        <v>2652</v>
      </c>
      <c r="F2296" s="86" t="s">
        <v>2593</v>
      </c>
      <c r="G2296" s="106" t="str">
        <f>VLOOKUP(F2296:F5612,[1]Лист1!$B$4:$E$17335,4,0)</f>
        <v>Микропредприятие</v>
      </c>
      <c r="H2296" s="194" t="s">
        <v>2464</v>
      </c>
      <c r="I2296" s="90" t="s">
        <v>2464</v>
      </c>
      <c r="J2296" s="87" t="s">
        <v>629</v>
      </c>
      <c r="K2296" s="74" t="s">
        <v>2576</v>
      </c>
    </row>
    <row r="2297" spans="1:11" s="77" customFormat="1" ht="30" x14ac:dyDescent="0.25">
      <c r="A2297" s="73" t="s">
        <v>89</v>
      </c>
      <c r="B2297" s="93">
        <f t="shared" si="53"/>
        <v>2292</v>
      </c>
      <c r="C2297" s="59" t="s">
        <v>2576</v>
      </c>
      <c r="D2297" s="59" t="s">
        <v>2576</v>
      </c>
      <c r="E2297" s="193" t="s">
        <v>3023</v>
      </c>
      <c r="F2297" s="86" t="s">
        <v>1524</v>
      </c>
      <c r="G2297" s="106" t="str">
        <f>VLOOKUP(F2297:F5613,[1]Лист1!$B$4:$E$17335,4,0)</f>
        <v>Микропредприятие</v>
      </c>
      <c r="H2297" s="194" t="s">
        <v>2464</v>
      </c>
      <c r="I2297" s="90" t="s">
        <v>2464</v>
      </c>
      <c r="J2297" s="87" t="s">
        <v>629</v>
      </c>
      <c r="K2297" s="74" t="s">
        <v>2576</v>
      </c>
    </row>
    <row r="2298" spans="1:11" s="77" customFormat="1" ht="30" x14ac:dyDescent="0.25">
      <c r="A2298" s="73" t="s">
        <v>89</v>
      </c>
      <c r="B2298" s="93">
        <f t="shared" si="53"/>
        <v>2293</v>
      </c>
      <c r="C2298" s="59" t="s">
        <v>2576</v>
      </c>
      <c r="D2298" s="59" t="s">
        <v>2576</v>
      </c>
      <c r="E2298" s="193" t="s">
        <v>2655</v>
      </c>
      <c r="F2298" s="86" t="s">
        <v>2594</v>
      </c>
      <c r="G2298" s="106" t="s">
        <v>4083</v>
      </c>
      <c r="H2298" s="194" t="s">
        <v>2464</v>
      </c>
      <c r="I2298" s="90" t="s">
        <v>2464</v>
      </c>
      <c r="J2298" s="87" t="s">
        <v>629</v>
      </c>
      <c r="K2298" s="74" t="s">
        <v>2576</v>
      </c>
    </row>
    <row r="2299" spans="1:11" s="77" customFormat="1" ht="30" x14ac:dyDescent="0.25">
      <c r="A2299" s="73" t="s">
        <v>89</v>
      </c>
      <c r="B2299" s="93">
        <f t="shared" si="53"/>
        <v>2294</v>
      </c>
      <c r="C2299" s="59" t="s">
        <v>2576</v>
      </c>
      <c r="D2299" s="59" t="s">
        <v>2576</v>
      </c>
      <c r="E2299" s="193" t="s">
        <v>2161</v>
      </c>
      <c r="F2299" s="86" t="s">
        <v>126</v>
      </c>
      <c r="G2299" s="106" t="str">
        <f>VLOOKUP(F2299:F5615,[1]Лист1!$B$4:$E$17335,4,0)</f>
        <v>Микропредприятие</v>
      </c>
      <c r="H2299" s="194" t="s">
        <v>2464</v>
      </c>
      <c r="I2299" s="90" t="s">
        <v>2464</v>
      </c>
      <c r="J2299" s="87" t="s">
        <v>629</v>
      </c>
      <c r="K2299" s="74" t="s">
        <v>2576</v>
      </c>
    </row>
    <row r="2300" spans="1:11" s="77" customFormat="1" ht="30" x14ac:dyDescent="0.25">
      <c r="A2300" s="73" t="s">
        <v>89</v>
      </c>
      <c r="B2300" s="93">
        <f t="shared" si="53"/>
        <v>2295</v>
      </c>
      <c r="C2300" s="59" t="s">
        <v>2661</v>
      </c>
      <c r="D2300" s="59" t="s">
        <v>2661</v>
      </c>
      <c r="E2300" s="193" t="s">
        <v>3016</v>
      </c>
      <c r="F2300" s="86" t="s">
        <v>507</v>
      </c>
      <c r="G2300" s="106" t="str">
        <f>VLOOKUP(F2300:F5616,[1]Лист1!$B$4:$E$17335,4,0)</f>
        <v>Микропредприятие</v>
      </c>
      <c r="H2300" s="194" t="s">
        <v>2464</v>
      </c>
      <c r="I2300" s="90" t="s">
        <v>2464</v>
      </c>
      <c r="J2300" s="87" t="s">
        <v>629</v>
      </c>
      <c r="K2300" s="59" t="s">
        <v>2661</v>
      </c>
    </row>
    <row r="2301" spans="1:11" s="77" customFormat="1" ht="30" x14ac:dyDescent="0.25">
      <c r="A2301" s="73" t="s">
        <v>89</v>
      </c>
      <c r="B2301" s="93">
        <f t="shared" si="53"/>
        <v>2296</v>
      </c>
      <c r="C2301" s="59" t="s">
        <v>2661</v>
      </c>
      <c r="D2301" s="59" t="s">
        <v>2661</v>
      </c>
      <c r="E2301" s="193" t="s">
        <v>1911</v>
      </c>
      <c r="F2301" s="86" t="s">
        <v>1912</v>
      </c>
      <c r="G2301" s="106" t="str">
        <f>VLOOKUP(F2301:F5617,[1]Лист1!$B$4:$E$17335,4,0)</f>
        <v>Микропредприятие</v>
      </c>
      <c r="H2301" s="194" t="s">
        <v>2464</v>
      </c>
      <c r="I2301" s="90" t="s">
        <v>2464</v>
      </c>
      <c r="J2301" s="87" t="s">
        <v>629</v>
      </c>
      <c r="K2301" s="59" t="s">
        <v>2661</v>
      </c>
    </row>
    <row r="2302" spans="1:11" s="77" customFormat="1" ht="30" x14ac:dyDescent="0.25">
      <c r="A2302" s="73" t="s">
        <v>89</v>
      </c>
      <c r="B2302" s="93">
        <f t="shared" si="53"/>
        <v>2297</v>
      </c>
      <c r="C2302" s="59" t="s">
        <v>2661</v>
      </c>
      <c r="D2302" s="59" t="s">
        <v>2661</v>
      </c>
      <c r="E2302" s="193" t="s">
        <v>1376</v>
      </c>
      <c r="F2302" s="86" t="s">
        <v>500</v>
      </c>
      <c r="G2302" s="106" t="str">
        <f>VLOOKUP(F2302:F5618,[1]Лист1!$B$4:$E$17335,4,0)</f>
        <v>Микропредприятие</v>
      </c>
      <c r="H2302" s="194" t="s">
        <v>2464</v>
      </c>
      <c r="I2302" s="90" t="s">
        <v>2464</v>
      </c>
      <c r="J2302" s="87" t="s">
        <v>629</v>
      </c>
      <c r="K2302" s="74" t="s">
        <v>2661</v>
      </c>
    </row>
    <row r="2303" spans="1:11" s="77" customFormat="1" ht="30" x14ac:dyDescent="0.25">
      <c r="A2303" s="73" t="s">
        <v>89</v>
      </c>
      <c r="B2303" s="93">
        <f t="shared" si="53"/>
        <v>2298</v>
      </c>
      <c r="C2303" s="59" t="s">
        <v>2661</v>
      </c>
      <c r="D2303" s="59" t="s">
        <v>2661</v>
      </c>
      <c r="E2303" s="193" t="s">
        <v>2656</v>
      </c>
      <c r="F2303" s="86" t="s">
        <v>499</v>
      </c>
      <c r="G2303" s="106" t="str">
        <f>VLOOKUP(F2303:F5619,[1]Лист1!$B$4:$E$17335,4,0)</f>
        <v>Микропредприятие</v>
      </c>
      <c r="H2303" s="194" t="s">
        <v>2464</v>
      </c>
      <c r="I2303" s="90" t="s">
        <v>2464</v>
      </c>
      <c r="J2303" s="87" t="s">
        <v>629</v>
      </c>
      <c r="K2303" s="59" t="s">
        <v>2661</v>
      </c>
    </row>
    <row r="2304" spans="1:11" s="77" customFormat="1" ht="30" x14ac:dyDescent="0.25">
      <c r="A2304" s="73" t="s">
        <v>89</v>
      </c>
      <c r="B2304" s="93">
        <f t="shared" si="53"/>
        <v>2299</v>
      </c>
      <c r="C2304" s="59" t="s">
        <v>2661</v>
      </c>
      <c r="D2304" s="59" t="s">
        <v>2661</v>
      </c>
      <c r="E2304" s="193" t="s">
        <v>2291</v>
      </c>
      <c r="F2304" s="86" t="s">
        <v>2097</v>
      </c>
      <c r="G2304" s="106" t="str">
        <f>VLOOKUP(F2304:F5620,[1]Лист1!$B$4:$E$17335,4,0)</f>
        <v>Микропредприятие</v>
      </c>
      <c r="H2304" s="194" t="s">
        <v>2464</v>
      </c>
      <c r="I2304" s="90" t="s">
        <v>2464</v>
      </c>
      <c r="J2304" s="87" t="s">
        <v>629</v>
      </c>
      <c r="K2304" s="74" t="s">
        <v>2661</v>
      </c>
    </row>
    <row r="2305" spans="1:11" s="77" customFormat="1" ht="30" x14ac:dyDescent="0.25">
      <c r="A2305" s="73" t="s">
        <v>89</v>
      </c>
      <c r="B2305" s="93">
        <f t="shared" si="53"/>
        <v>2300</v>
      </c>
      <c r="C2305" s="59" t="s">
        <v>2661</v>
      </c>
      <c r="D2305" s="59" t="s">
        <v>2661</v>
      </c>
      <c r="E2305" s="193" t="s">
        <v>2252</v>
      </c>
      <c r="F2305" s="86" t="s">
        <v>1000</v>
      </c>
      <c r="G2305" s="106" t="str">
        <f>VLOOKUP(F2305:F5621,[1]Лист1!$B$4:$E$17335,4,0)</f>
        <v>Микропредприятие</v>
      </c>
      <c r="H2305" s="194" t="s">
        <v>2464</v>
      </c>
      <c r="I2305" s="90" t="s">
        <v>2464</v>
      </c>
      <c r="J2305" s="87" t="s">
        <v>629</v>
      </c>
      <c r="K2305" s="74" t="s">
        <v>2661</v>
      </c>
    </row>
    <row r="2306" spans="1:11" s="77" customFormat="1" ht="30" x14ac:dyDescent="0.25">
      <c r="A2306" s="73" t="s">
        <v>89</v>
      </c>
      <c r="B2306" s="93">
        <f t="shared" si="53"/>
        <v>2301</v>
      </c>
      <c r="C2306" s="59" t="s">
        <v>2661</v>
      </c>
      <c r="D2306" s="59" t="s">
        <v>2661</v>
      </c>
      <c r="E2306" s="193" t="s">
        <v>2909</v>
      </c>
      <c r="F2306" s="86" t="s">
        <v>1521</v>
      </c>
      <c r="G2306" s="106" t="str">
        <f>VLOOKUP(F2306:F5622,[1]Лист1!$B$4:$E$17335,4,0)</f>
        <v>Микропредприятие</v>
      </c>
      <c r="H2306" s="194" t="s">
        <v>2464</v>
      </c>
      <c r="I2306" s="90" t="s">
        <v>2464</v>
      </c>
      <c r="J2306" s="87" t="s">
        <v>629</v>
      </c>
      <c r="K2306" s="74" t="s">
        <v>2661</v>
      </c>
    </row>
    <row r="2307" spans="1:11" s="77" customFormat="1" ht="30" x14ac:dyDescent="0.25">
      <c r="A2307" s="73" t="s">
        <v>89</v>
      </c>
      <c r="B2307" s="93">
        <f t="shared" si="53"/>
        <v>2302</v>
      </c>
      <c r="C2307" s="59" t="s">
        <v>2661</v>
      </c>
      <c r="D2307" s="59" t="s">
        <v>2661</v>
      </c>
      <c r="E2307" s="193" t="s">
        <v>3020</v>
      </c>
      <c r="F2307" s="86" t="s">
        <v>1727</v>
      </c>
      <c r="G2307" s="106" t="str">
        <f>VLOOKUP(F2307:F5623,[1]Лист1!$B$4:$E$17335,4,0)</f>
        <v>Микропредприятие</v>
      </c>
      <c r="H2307" s="194" t="s">
        <v>2464</v>
      </c>
      <c r="I2307" s="90" t="s">
        <v>2464</v>
      </c>
      <c r="J2307" s="87" t="s">
        <v>629</v>
      </c>
      <c r="K2307" s="59" t="s">
        <v>2661</v>
      </c>
    </row>
    <row r="2308" spans="1:11" s="77" customFormat="1" ht="30" x14ac:dyDescent="0.25">
      <c r="A2308" s="73" t="s">
        <v>89</v>
      </c>
      <c r="B2308" s="93">
        <f t="shared" si="53"/>
        <v>2303</v>
      </c>
      <c r="C2308" s="59" t="s">
        <v>2661</v>
      </c>
      <c r="D2308" s="59" t="s">
        <v>2661</v>
      </c>
      <c r="E2308" s="193" t="s">
        <v>3025</v>
      </c>
      <c r="F2308" s="86" t="s">
        <v>2657</v>
      </c>
      <c r="G2308" s="106" t="str">
        <f>VLOOKUP(F2308:F5624,[1]Лист1!$B$4:$E$17335,4,0)</f>
        <v>Микропредприятие</v>
      </c>
      <c r="H2308" s="194" t="s">
        <v>2464</v>
      </c>
      <c r="I2308" s="90" t="s">
        <v>2464</v>
      </c>
      <c r="J2308" s="87" t="s">
        <v>629</v>
      </c>
      <c r="K2308" s="59" t="s">
        <v>2661</v>
      </c>
    </row>
    <row r="2309" spans="1:11" s="77" customFormat="1" ht="30" x14ac:dyDescent="0.25">
      <c r="A2309" s="73" t="s">
        <v>89</v>
      </c>
      <c r="B2309" s="93">
        <f t="shared" si="53"/>
        <v>2304</v>
      </c>
      <c r="C2309" s="59" t="s">
        <v>2661</v>
      </c>
      <c r="D2309" s="59" t="s">
        <v>2661</v>
      </c>
      <c r="E2309" s="193" t="s">
        <v>3034</v>
      </c>
      <c r="F2309" s="86" t="s">
        <v>1529</v>
      </c>
      <c r="G2309" s="106" t="str">
        <f>VLOOKUP(F2309:F5625,[1]Лист1!$B$4:$E$17335,4,0)</f>
        <v>Микропредприятие</v>
      </c>
      <c r="H2309" s="194" t="s">
        <v>2464</v>
      </c>
      <c r="I2309" s="90" t="s">
        <v>2464</v>
      </c>
      <c r="J2309" s="87" t="s">
        <v>629</v>
      </c>
      <c r="K2309" s="59" t="s">
        <v>2661</v>
      </c>
    </row>
    <row r="2310" spans="1:11" s="77" customFormat="1" ht="30" x14ac:dyDescent="0.25">
      <c r="A2310" s="73" t="s">
        <v>89</v>
      </c>
      <c r="B2310" s="93">
        <f t="shared" si="53"/>
        <v>2305</v>
      </c>
      <c r="C2310" s="59" t="s">
        <v>2661</v>
      </c>
      <c r="D2310" s="59" t="s">
        <v>2661</v>
      </c>
      <c r="E2310" s="193" t="s">
        <v>2658</v>
      </c>
      <c r="F2310" s="86" t="s">
        <v>2267</v>
      </c>
      <c r="G2310" s="106" t="str">
        <f>VLOOKUP(F2310:F5626,[1]Лист1!$B$4:$E$17335,4,0)</f>
        <v>Микропредприятие</v>
      </c>
      <c r="H2310" s="194" t="s">
        <v>2464</v>
      </c>
      <c r="I2310" s="90" t="s">
        <v>2464</v>
      </c>
      <c r="J2310" s="87" t="s">
        <v>629</v>
      </c>
      <c r="K2310" s="74" t="s">
        <v>2661</v>
      </c>
    </row>
    <row r="2311" spans="1:11" s="77" customFormat="1" ht="30" x14ac:dyDescent="0.25">
      <c r="A2311" s="73" t="s">
        <v>89</v>
      </c>
      <c r="B2311" s="93">
        <f t="shared" si="53"/>
        <v>2306</v>
      </c>
      <c r="C2311" s="59" t="s">
        <v>2661</v>
      </c>
      <c r="D2311" s="59" t="s">
        <v>2661</v>
      </c>
      <c r="E2311" s="193" t="s">
        <v>3009</v>
      </c>
      <c r="F2311" s="86" t="s">
        <v>2270</v>
      </c>
      <c r="G2311" s="106" t="str">
        <f>VLOOKUP(F2311:F5627,[1]Лист1!$B$4:$E$17335,4,0)</f>
        <v>Микропредприятие</v>
      </c>
      <c r="H2311" s="194" t="s">
        <v>2464</v>
      </c>
      <c r="I2311" s="90" t="s">
        <v>2464</v>
      </c>
      <c r="J2311" s="87" t="s">
        <v>629</v>
      </c>
      <c r="K2311" s="74">
        <v>43378</v>
      </c>
    </row>
    <row r="2312" spans="1:11" s="77" customFormat="1" ht="30" x14ac:dyDescent="0.25">
      <c r="A2312" s="73" t="s">
        <v>89</v>
      </c>
      <c r="B2312" s="93">
        <f t="shared" ref="B2312:B2375" si="54">B2311+1</f>
        <v>2307</v>
      </c>
      <c r="C2312" s="59" t="s">
        <v>2661</v>
      </c>
      <c r="D2312" s="59" t="s">
        <v>2661</v>
      </c>
      <c r="E2312" s="193" t="s">
        <v>685</v>
      </c>
      <c r="F2312" s="86" t="s">
        <v>482</v>
      </c>
      <c r="G2312" s="106" t="str">
        <f>VLOOKUP(F2312:F5628,[1]Лист1!$B$4:$E$17335,4,0)</f>
        <v>Микропредприятие</v>
      </c>
      <c r="H2312" s="194" t="s">
        <v>2464</v>
      </c>
      <c r="I2312" s="90" t="s">
        <v>2464</v>
      </c>
      <c r="J2312" s="87" t="s">
        <v>629</v>
      </c>
      <c r="K2312" s="59" t="s">
        <v>2661</v>
      </c>
    </row>
    <row r="2313" spans="1:11" s="77" customFormat="1" ht="30" x14ac:dyDescent="0.25">
      <c r="A2313" s="73" t="s">
        <v>89</v>
      </c>
      <c r="B2313" s="93">
        <f t="shared" si="54"/>
        <v>2308</v>
      </c>
      <c r="C2313" s="59" t="s">
        <v>2661</v>
      </c>
      <c r="D2313" s="59" t="s">
        <v>2661</v>
      </c>
      <c r="E2313" s="193" t="s">
        <v>2983</v>
      </c>
      <c r="F2313" s="86" t="s">
        <v>2321</v>
      </c>
      <c r="G2313" s="106" t="str">
        <f>VLOOKUP(F2313:F5629,[1]Лист1!$B$4:$E$17335,4,0)</f>
        <v>Микропредприятие</v>
      </c>
      <c r="H2313" s="194" t="s">
        <v>2464</v>
      </c>
      <c r="I2313" s="90" t="s">
        <v>2464</v>
      </c>
      <c r="J2313" s="87" t="s">
        <v>629</v>
      </c>
      <c r="K2313" s="74" t="s">
        <v>2661</v>
      </c>
    </row>
    <row r="2314" spans="1:11" s="77" customFormat="1" ht="30" x14ac:dyDescent="0.25">
      <c r="A2314" s="73" t="s">
        <v>89</v>
      </c>
      <c r="B2314" s="93">
        <f t="shared" si="54"/>
        <v>2309</v>
      </c>
      <c r="C2314" s="59" t="s">
        <v>2661</v>
      </c>
      <c r="D2314" s="59" t="s">
        <v>2661</v>
      </c>
      <c r="E2314" s="193" t="s">
        <v>2662</v>
      </c>
      <c r="F2314" s="86" t="s">
        <v>481</v>
      </c>
      <c r="G2314" s="106" t="str">
        <f>VLOOKUP(F2314:F5630,[1]Лист1!$B$4:$E$17335,4,0)</f>
        <v>Микропредприятие</v>
      </c>
      <c r="H2314" s="194" t="s">
        <v>2464</v>
      </c>
      <c r="I2314" s="90" t="s">
        <v>2464</v>
      </c>
      <c r="J2314" s="87" t="s">
        <v>629</v>
      </c>
      <c r="K2314" s="74" t="s">
        <v>2661</v>
      </c>
    </row>
    <row r="2315" spans="1:11" s="77" customFormat="1" ht="30" x14ac:dyDescent="0.25">
      <c r="A2315" s="73" t="s">
        <v>89</v>
      </c>
      <c r="B2315" s="93">
        <f t="shared" si="54"/>
        <v>2310</v>
      </c>
      <c r="C2315" s="59" t="s">
        <v>2661</v>
      </c>
      <c r="D2315" s="59" t="s">
        <v>2661</v>
      </c>
      <c r="E2315" s="193" t="s">
        <v>2981</v>
      </c>
      <c r="F2315" s="86" t="s">
        <v>2659</v>
      </c>
      <c r="G2315" s="106" t="str">
        <f>VLOOKUP(F2315:F5631,[1]Лист1!$B$4:$E$17335,4,0)</f>
        <v>Микропредприятие</v>
      </c>
      <c r="H2315" s="194" t="s">
        <v>2464</v>
      </c>
      <c r="I2315" s="90" t="s">
        <v>2464</v>
      </c>
      <c r="J2315" s="87" t="s">
        <v>629</v>
      </c>
      <c r="K2315" s="74" t="s">
        <v>2661</v>
      </c>
    </row>
    <row r="2316" spans="1:11" s="77" customFormat="1" ht="30" x14ac:dyDescent="0.25">
      <c r="A2316" s="73" t="s">
        <v>89</v>
      </c>
      <c r="B2316" s="93">
        <f t="shared" si="54"/>
        <v>2311</v>
      </c>
      <c r="C2316" s="59" t="s">
        <v>2661</v>
      </c>
      <c r="D2316" s="59" t="s">
        <v>2661</v>
      </c>
      <c r="E2316" s="193" t="s">
        <v>467</v>
      </c>
      <c r="F2316" s="86" t="s">
        <v>468</v>
      </c>
      <c r="G2316" s="106" t="str">
        <f>VLOOKUP(F2316:F5632,[1]Лист1!$B$4:$E$17335,4,0)</f>
        <v>Микропредприятие</v>
      </c>
      <c r="H2316" s="194" t="s">
        <v>2464</v>
      </c>
      <c r="I2316" s="90" t="s">
        <v>2464</v>
      </c>
      <c r="J2316" s="87" t="s">
        <v>629</v>
      </c>
      <c r="K2316" s="74" t="s">
        <v>2661</v>
      </c>
    </row>
    <row r="2317" spans="1:11" s="77" customFormat="1" ht="30" x14ac:dyDescent="0.25">
      <c r="A2317" s="73" t="s">
        <v>89</v>
      </c>
      <c r="B2317" s="93">
        <f t="shared" si="54"/>
        <v>2312</v>
      </c>
      <c r="C2317" s="59" t="s">
        <v>2661</v>
      </c>
      <c r="D2317" s="59" t="s">
        <v>2661</v>
      </c>
      <c r="E2317" s="65" t="s">
        <v>345</v>
      </c>
      <c r="F2317" s="86" t="s">
        <v>346</v>
      </c>
      <c r="G2317" s="106" t="str">
        <f>VLOOKUP(F2317:F5633,[1]Лист1!$B$4:$E$17335,4,0)</f>
        <v>Микропредприятие</v>
      </c>
      <c r="H2317" s="194" t="s">
        <v>2464</v>
      </c>
      <c r="I2317" s="90" t="s">
        <v>2464</v>
      </c>
      <c r="J2317" s="87" t="s">
        <v>629</v>
      </c>
      <c r="K2317" s="59" t="s">
        <v>2661</v>
      </c>
    </row>
    <row r="2318" spans="1:11" s="77" customFormat="1" ht="30" x14ac:dyDescent="0.25">
      <c r="A2318" s="73" t="s">
        <v>89</v>
      </c>
      <c r="B2318" s="93">
        <f t="shared" si="54"/>
        <v>2313</v>
      </c>
      <c r="C2318" s="59" t="s">
        <v>2661</v>
      </c>
      <c r="D2318" s="59" t="s">
        <v>2661</v>
      </c>
      <c r="E2318" s="193" t="s">
        <v>469</v>
      </c>
      <c r="F2318" s="86" t="s">
        <v>470</v>
      </c>
      <c r="G2318" s="106" t="str">
        <f>VLOOKUP(F2318:F5634,[1]Лист1!$B$4:$E$17335,4,0)</f>
        <v>Микропредприятие</v>
      </c>
      <c r="H2318" s="194" t="s">
        <v>2464</v>
      </c>
      <c r="I2318" s="90" t="s">
        <v>2464</v>
      </c>
      <c r="J2318" s="87" t="s">
        <v>629</v>
      </c>
      <c r="K2318" s="59" t="s">
        <v>2661</v>
      </c>
    </row>
    <row r="2319" spans="1:11" s="77" customFormat="1" ht="30" x14ac:dyDescent="0.25">
      <c r="A2319" s="73" t="s">
        <v>89</v>
      </c>
      <c r="B2319" s="93">
        <f t="shared" si="54"/>
        <v>2314</v>
      </c>
      <c r="C2319" s="59" t="s">
        <v>2661</v>
      </c>
      <c r="D2319" s="59" t="s">
        <v>2661</v>
      </c>
      <c r="E2319" s="193" t="s">
        <v>2993</v>
      </c>
      <c r="F2319" s="86" t="s">
        <v>2660</v>
      </c>
      <c r="G2319" s="106" t="str">
        <f>VLOOKUP(F2319:F5635,[1]Лист1!$B$4:$E$17335,4,0)</f>
        <v>Микропредприятие</v>
      </c>
      <c r="H2319" s="194" t="s">
        <v>2464</v>
      </c>
      <c r="I2319" s="90" t="s">
        <v>2464</v>
      </c>
      <c r="J2319" s="87" t="s">
        <v>629</v>
      </c>
      <c r="K2319" s="74" t="s">
        <v>2661</v>
      </c>
    </row>
    <row r="2320" spans="1:11" s="77" customFormat="1" ht="30" x14ac:dyDescent="0.25">
      <c r="A2320" s="73" t="s">
        <v>89</v>
      </c>
      <c r="B2320" s="93">
        <f t="shared" si="54"/>
        <v>2315</v>
      </c>
      <c r="C2320" s="59" t="s">
        <v>2639</v>
      </c>
      <c r="D2320" s="59" t="s">
        <v>2639</v>
      </c>
      <c r="E2320" s="65" t="s">
        <v>3010</v>
      </c>
      <c r="F2320" s="59" t="s">
        <v>2145</v>
      </c>
      <c r="G2320" s="106" t="str">
        <f>VLOOKUP(F2320:F5636,[1]Лист1!$B$4:$E$17335,4,0)</f>
        <v>Микропредприятие</v>
      </c>
      <c r="H2320" s="90" t="s">
        <v>2464</v>
      </c>
      <c r="I2320" s="90" t="s">
        <v>2464</v>
      </c>
      <c r="J2320" s="87" t="s">
        <v>629</v>
      </c>
      <c r="K2320" s="74" t="s">
        <v>2639</v>
      </c>
    </row>
    <row r="2321" spans="1:11" s="77" customFormat="1" ht="30" x14ac:dyDescent="0.25">
      <c r="A2321" s="73" t="s">
        <v>89</v>
      </c>
      <c r="B2321" s="93">
        <f t="shared" si="54"/>
        <v>2316</v>
      </c>
      <c r="C2321" s="59" t="s">
        <v>2639</v>
      </c>
      <c r="D2321" s="59" t="s">
        <v>2639</v>
      </c>
      <c r="E2321" s="65" t="s">
        <v>3434</v>
      </c>
      <c r="F2321" s="59" t="s">
        <v>126</v>
      </c>
      <c r="G2321" s="106" t="str">
        <f>VLOOKUP(F2321:F5637,[1]Лист1!$B$4:$E$17335,4,0)</f>
        <v>Микропредприятие</v>
      </c>
      <c r="H2321" s="90" t="s">
        <v>2464</v>
      </c>
      <c r="I2321" s="90" t="s">
        <v>2464</v>
      </c>
      <c r="J2321" s="87" t="s">
        <v>629</v>
      </c>
      <c r="K2321" s="59" t="s">
        <v>2639</v>
      </c>
    </row>
    <row r="2322" spans="1:11" s="77" customFormat="1" ht="30" x14ac:dyDescent="0.25">
      <c r="A2322" s="73" t="s">
        <v>89</v>
      </c>
      <c r="B2322" s="93">
        <f t="shared" si="54"/>
        <v>2317</v>
      </c>
      <c r="C2322" s="59" t="s">
        <v>2639</v>
      </c>
      <c r="D2322" s="59" t="s">
        <v>2639</v>
      </c>
      <c r="E2322" s="65" t="s">
        <v>3435</v>
      </c>
      <c r="F2322" s="59" t="s">
        <v>2139</v>
      </c>
      <c r="G2322" s="106" t="str">
        <f>VLOOKUP(F2322:F5638,[1]Лист1!$B$4:$E$17335,4,0)</f>
        <v>Микропредприятие</v>
      </c>
      <c r="H2322" s="90" t="s">
        <v>2464</v>
      </c>
      <c r="I2322" s="90" t="s">
        <v>2464</v>
      </c>
      <c r="J2322" s="87" t="s">
        <v>629</v>
      </c>
      <c r="K2322" s="74" t="s">
        <v>2639</v>
      </c>
    </row>
    <row r="2323" spans="1:11" s="77" customFormat="1" ht="30" x14ac:dyDescent="0.25">
      <c r="A2323" s="73" t="s">
        <v>89</v>
      </c>
      <c r="B2323" s="93">
        <f t="shared" si="54"/>
        <v>2318</v>
      </c>
      <c r="C2323" s="59" t="s">
        <v>2639</v>
      </c>
      <c r="D2323" s="59" t="s">
        <v>2639</v>
      </c>
      <c r="E2323" s="65" t="s">
        <v>3436</v>
      </c>
      <c r="F2323" s="59" t="s">
        <v>2623</v>
      </c>
      <c r="G2323" s="106" t="str">
        <f>VLOOKUP(F2323:F5639,[1]Лист1!$B$4:$E$17335,4,0)</f>
        <v>Микропредприятие</v>
      </c>
      <c r="H2323" s="90" t="s">
        <v>2464</v>
      </c>
      <c r="I2323" s="90" t="s">
        <v>2464</v>
      </c>
      <c r="J2323" s="87" t="s">
        <v>629</v>
      </c>
      <c r="K2323" s="74" t="s">
        <v>2639</v>
      </c>
    </row>
    <row r="2324" spans="1:11" s="77" customFormat="1" ht="30" x14ac:dyDescent="0.25">
      <c r="A2324" s="73" t="s">
        <v>89</v>
      </c>
      <c r="B2324" s="93">
        <f t="shared" si="54"/>
        <v>2319</v>
      </c>
      <c r="C2324" s="59" t="s">
        <v>2639</v>
      </c>
      <c r="D2324" s="59" t="s">
        <v>2639</v>
      </c>
      <c r="E2324" s="65" t="s">
        <v>3437</v>
      </c>
      <c r="F2324" s="59" t="s">
        <v>1638</v>
      </c>
      <c r="G2324" s="106" t="str">
        <f>VLOOKUP(F2324:F5640,[1]Лист1!$B$4:$E$17335,4,0)</f>
        <v>Микропредприятие</v>
      </c>
      <c r="H2324" s="90" t="s">
        <v>2464</v>
      </c>
      <c r="I2324" s="90" t="s">
        <v>2464</v>
      </c>
      <c r="J2324" s="87" t="s">
        <v>629</v>
      </c>
      <c r="K2324" s="59" t="s">
        <v>2639</v>
      </c>
    </row>
    <row r="2325" spans="1:11" s="77" customFormat="1" ht="30" x14ac:dyDescent="0.25">
      <c r="A2325" s="73" t="s">
        <v>89</v>
      </c>
      <c r="B2325" s="93">
        <f t="shared" si="54"/>
        <v>2320</v>
      </c>
      <c r="C2325" s="59" t="s">
        <v>2639</v>
      </c>
      <c r="D2325" s="59" t="s">
        <v>2639</v>
      </c>
      <c r="E2325" s="65" t="s">
        <v>3438</v>
      </c>
      <c r="F2325" s="59" t="s">
        <v>2634</v>
      </c>
      <c r="G2325" s="106" t="str">
        <f>VLOOKUP(F2325:F5641,[1]Лист1!$B$4:$E$17335,4,0)</f>
        <v>Микропредприятие</v>
      </c>
      <c r="H2325" s="90" t="s">
        <v>2464</v>
      </c>
      <c r="I2325" s="90" t="s">
        <v>2464</v>
      </c>
      <c r="J2325" s="87" t="s">
        <v>629</v>
      </c>
      <c r="K2325" s="59" t="s">
        <v>2639</v>
      </c>
    </row>
    <row r="2326" spans="1:11" s="77" customFormat="1" ht="30" x14ac:dyDescent="0.25">
      <c r="A2326" s="73" t="s">
        <v>89</v>
      </c>
      <c r="B2326" s="93">
        <f t="shared" si="54"/>
        <v>2321</v>
      </c>
      <c r="C2326" s="59" t="s">
        <v>2639</v>
      </c>
      <c r="D2326" s="59" t="s">
        <v>2639</v>
      </c>
      <c r="E2326" s="65" t="s">
        <v>2163</v>
      </c>
      <c r="F2326" s="59" t="s">
        <v>2144</v>
      </c>
      <c r="G2326" s="106" t="str">
        <f>VLOOKUP(F2326:F5642,[1]Лист1!$B$4:$E$17335,4,0)</f>
        <v>Микропредприятие</v>
      </c>
      <c r="H2326" s="90" t="s">
        <v>2464</v>
      </c>
      <c r="I2326" s="90" t="s">
        <v>2464</v>
      </c>
      <c r="J2326" s="87" t="s">
        <v>629</v>
      </c>
      <c r="K2326" s="59" t="s">
        <v>2639</v>
      </c>
    </row>
    <row r="2327" spans="1:11" s="77" customFormat="1" ht="30" x14ac:dyDescent="0.25">
      <c r="A2327" s="73" t="s">
        <v>89</v>
      </c>
      <c r="B2327" s="93">
        <f t="shared" si="54"/>
        <v>2322</v>
      </c>
      <c r="C2327" s="59" t="s">
        <v>2639</v>
      </c>
      <c r="D2327" s="59" t="s">
        <v>2639</v>
      </c>
      <c r="E2327" s="65" t="s">
        <v>2664</v>
      </c>
      <c r="F2327" s="59" t="s">
        <v>2635</v>
      </c>
      <c r="G2327" s="106" t="s">
        <v>3457</v>
      </c>
      <c r="H2327" s="90" t="s">
        <v>2464</v>
      </c>
      <c r="I2327" s="90" t="s">
        <v>2464</v>
      </c>
      <c r="J2327" s="87" t="s">
        <v>629</v>
      </c>
      <c r="K2327" s="74" t="s">
        <v>2639</v>
      </c>
    </row>
    <row r="2328" spans="1:11" s="77" customFormat="1" ht="30" x14ac:dyDescent="0.25">
      <c r="A2328" s="73" t="s">
        <v>89</v>
      </c>
      <c r="B2328" s="93">
        <f t="shared" si="54"/>
        <v>2323</v>
      </c>
      <c r="C2328" s="59" t="s">
        <v>2639</v>
      </c>
      <c r="D2328" s="59" t="s">
        <v>2639</v>
      </c>
      <c r="E2328" s="65" t="s">
        <v>2158</v>
      </c>
      <c r="F2328" s="59" t="s">
        <v>2142</v>
      </c>
      <c r="G2328" s="106" t="str">
        <f>VLOOKUP(F2328:F5644,[1]Лист1!$B$4:$E$17335,4,0)</f>
        <v>Микропредприятие</v>
      </c>
      <c r="H2328" s="90" t="s">
        <v>2464</v>
      </c>
      <c r="I2328" s="90" t="s">
        <v>2464</v>
      </c>
      <c r="J2328" s="87" t="s">
        <v>629</v>
      </c>
      <c r="K2328" s="74" t="s">
        <v>2639</v>
      </c>
    </row>
    <row r="2329" spans="1:11" s="77" customFormat="1" ht="30" x14ac:dyDescent="0.25">
      <c r="A2329" s="73" t="s">
        <v>89</v>
      </c>
      <c r="B2329" s="93">
        <f t="shared" si="54"/>
        <v>2324</v>
      </c>
      <c r="C2329" s="59" t="s">
        <v>2639</v>
      </c>
      <c r="D2329" s="59" t="s">
        <v>2639</v>
      </c>
      <c r="E2329" s="65" t="s">
        <v>3021</v>
      </c>
      <c r="F2329" s="59" t="s">
        <v>2580</v>
      </c>
      <c r="G2329" s="106" t="str">
        <f>VLOOKUP(F2329:F5645,[1]Лист1!$B$4:$E$17335,4,0)</f>
        <v>Микропредприятие</v>
      </c>
      <c r="H2329" s="90" t="s">
        <v>2464</v>
      </c>
      <c r="I2329" s="90" t="s">
        <v>2464</v>
      </c>
      <c r="J2329" s="87" t="s">
        <v>629</v>
      </c>
      <c r="K2329" s="59" t="s">
        <v>2639</v>
      </c>
    </row>
    <row r="2330" spans="1:11" s="77" customFormat="1" ht="30" x14ac:dyDescent="0.25">
      <c r="A2330" s="73" t="s">
        <v>89</v>
      </c>
      <c r="B2330" s="93">
        <f t="shared" si="54"/>
        <v>2325</v>
      </c>
      <c r="C2330" s="59" t="s">
        <v>2639</v>
      </c>
      <c r="D2330" s="59" t="s">
        <v>2639</v>
      </c>
      <c r="E2330" s="65" t="s">
        <v>3279</v>
      </c>
      <c r="F2330" s="59" t="s">
        <v>2624</v>
      </c>
      <c r="G2330" s="106" t="str">
        <f>VLOOKUP(F2330:F5646,[1]Лист1!$B$4:$E$17335,4,0)</f>
        <v>Микропредприятие</v>
      </c>
      <c r="H2330" s="90" t="s">
        <v>2464</v>
      </c>
      <c r="I2330" s="90" t="s">
        <v>2464</v>
      </c>
      <c r="J2330" s="87" t="s">
        <v>629</v>
      </c>
      <c r="K2330" s="59" t="s">
        <v>2639</v>
      </c>
    </row>
    <row r="2331" spans="1:11" s="77" customFormat="1" ht="30" x14ac:dyDescent="0.25">
      <c r="A2331" s="73" t="s">
        <v>89</v>
      </c>
      <c r="B2331" s="93">
        <f t="shared" si="54"/>
        <v>2326</v>
      </c>
      <c r="C2331" s="59" t="s">
        <v>2639</v>
      </c>
      <c r="D2331" s="59" t="s">
        <v>2639</v>
      </c>
      <c r="E2331" s="65" t="s">
        <v>2153</v>
      </c>
      <c r="F2331" s="59" t="s">
        <v>1534</v>
      </c>
      <c r="G2331" s="106" t="str">
        <f>VLOOKUP(F2331:F5647,[1]Лист1!$B$4:$E$17335,4,0)</f>
        <v>Микропредприятие</v>
      </c>
      <c r="H2331" s="90" t="s">
        <v>2464</v>
      </c>
      <c r="I2331" s="90" t="s">
        <v>2464</v>
      </c>
      <c r="J2331" s="87" t="s">
        <v>629</v>
      </c>
      <c r="K2331" s="74" t="s">
        <v>2639</v>
      </c>
    </row>
    <row r="2332" spans="1:11" s="77" customFormat="1" ht="30" x14ac:dyDescent="0.25">
      <c r="A2332" s="73" t="s">
        <v>89</v>
      </c>
      <c r="B2332" s="93">
        <f t="shared" si="54"/>
        <v>2327</v>
      </c>
      <c r="C2332" s="59" t="s">
        <v>2639</v>
      </c>
      <c r="D2332" s="59" t="s">
        <v>2639</v>
      </c>
      <c r="E2332" s="65" t="s">
        <v>2650</v>
      </c>
      <c r="F2332" s="59" t="s">
        <v>2591</v>
      </c>
      <c r="G2332" s="106" t="s">
        <v>3457</v>
      </c>
      <c r="H2332" s="90" t="s">
        <v>2464</v>
      </c>
      <c r="I2332" s="90" t="s">
        <v>2464</v>
      </c>
      <c r="J2332" s="87" t="s">
        <v>629</v>
      </c>
      <c r="K2332" s="59" t="s">
        <v>2639</v>
      </c>
    </row>
    <row r="2333" spans="1:11" s="77" customFormat="1" ht="30" x14ac:dyDescent="0.25">
      <c r="A2333" s="73" t="s">
        <v>89</v>
      </c>
      <c r="B2333" s="93">
        <f t="shared" si="54"/>
        <v>2328</v>
      </c>
      <c r="C2333" s="59" t="s">
        <v>2639</v>
      </c>
      <c r="D2333" s="59" t="s">
        <v>2639</v>
      </c>
      <c r="E2333" s="65" t="s">
        <v>3442</v>
      </c>
      <c r="F2333" s="59" t="s">
        <v>2636</v>
      </c>
      <c r="G2333" s="106" t="str">
        <f>VLOOKUP(F2333:F5649,[1]Лист1!$B$4:$E$17335,4,0)</f>
        <v>Микропредприятие</v>
      </c>
      <c r="H2333" s="90" t="s">
        <v>2464</v>
      </c>
      <c r="I2333" s="90" t="s">
        <v>2464</v>
      </c>
      <c r="J2333" s="87" t="s">
        <v>629</v>
      </c>
      <c r="K2333" s="74" t="s">
        <v>2639</v>
      </c>
    </row>
    <row r="2334" spans="1:11" s="77" customFormat="1" ht="30" x14ac:dyDescent="0.25">
      <c r="A2334" s="73" t="s">
        <v>89</v>
      </c>
      <c r="B2334" s="93">
        <f t="shared" si="54"/>
        <v>2329</v>
      </c>
      <c r="C2334" s="59" t="s">
        <v>2639</v>
      </c>
      <c r="D2334" s="59" t="s">
        <v>2639</v>
      </c>
      <c r="E2334" s="65" t="s">
        <v>3443</v>
      </c>
      <c r="F2334" s="59" t="s">
        <v>2148</v>
      </c>
      <c r="G2334" s="106" t="str">
        <f>VLOOKUP(F2334:F5650,[1]Лист1!$B$4:$E$17335,4,0)</f>
        <v>Микропредприятие</v>
      </c>
      <c r="H2334" s="90" t="s">
        <v>2464</v>
      </c>
      <c r="I2334" s="90" t="s">
        <v>2464</v>
      </c>
      <c r="J2334" s="87" t="s">
        <v>629</v>
      </c>
      <c r="K2334" s="59" t="s">
        <v>2639</v>
      </c>
    </row>
    <row r="2335" spans="1:11" s="77" customFormat="1" ht="30" x14ac:dyDescent="0.25">
      <c r="A2335" s="73" t="s">
        <v>89</v>
      </c>
      <c r="B2335" s="93">
        <f t="shared" si="54"/>
        <v>2330</v>
      </c>
      <c r="C2335" s="59" t="s">
        <v>2639</v>
      </c>
      <c r="D2335" s="59" t="s">
        <v>2639</v>
      </c>
      <c r="E2335" s="65" t="s">
        <v>3404</v>
      </c>
      <c r="F2335" s="59" t="s">
        <v>2625</v>
      </c>
      <c r="G2335" s="106" t="str">
        <f>VLOOKUP(F2335:F5651,[1]Лист1!$B$4:$E$17335,4,0)</f>
        <v>Микропредприятие</v>
      </c>
      <c r="H2335" s="90" t="s">
        <v>2464</v>
      </c>
      <c r="I2335" s="90" t="s">
        <v>2464</v>
      </c>
      <c r="J2335" s="87" t="s">
        <v>629</v>
      </c>
      <c r="K2335" s="74" t="s">
        <v>2639</v>
      </c>
    </row>
    <row r="2336" spans="1:11" s="77" customFormat="1" ht="30" x14ac:dyDescent="0.25">
      <c r="A2336" s="73" t="s">
        <v>89</v>
      </c>
      <c r="B2336" s="93">
        <f t="shared" si="54"/>
        <v>2331</v>
      </c>
      <c r="C2336" s="59" t="s">
        <v>2639</v>
      </c>
      <c r="D2336" s="59" t="s">
        <v>2639</v>
      </c>
      <c r="E2336" s="65" t="s">
        <v>3444</v>
      </c>
      <c r="F2336" s="59" t="s">
        <v>2577</v>
      </c>
      <c r="G2336" s="106" t="str">
        <f>VLOOKUP(F2336:F5652,[1]Лист1!$B$4:$E$17335,4,0)</f>
        <v>Микропредприятие</v>
      </c>
      <c r="H2336" s="90" t="s">
        <v>2464</v>
      </c>
      <c r="I2336" s="90" t="s">
        <v>2464</v>
      </c>
      <c r="J2336" s="87" t="s">
        <v>629</v>
      </c>
      <c r="K2336" s="59" t="s">
        <v>2639</v>
      </c>
    </row>
    <row r="2337" spans="1:11" s="77" customFormat="1" ht="30" x14ac:dyDescent="0.25">
      <c r="A2337" s="73" t="s">
        <v>89</v>
      </c>
      <c r="B2337" s="93">
        <f t="shared" si="54"/>
        <v>2332</v>
      </c>
      <c r="C2337" s="59" t="s">
        <v>2639</v>
      </c>
      <c r="D2337" s="59" t="s">
        <v>2639</v>
      </c>
      <c r="E2337" s="65" t="s">
        <v>3450</v>
      </c>
      <c r="F2337" s="59" t="s">
        <v>2589</v>
      </c>
      <c r="G2337" s="106" t="str">
        <f>VLOOKUP(F2337:F5653,[1]Лист1!$B$4:$E$17335,4,0)</f>
        <v>Малое предприятие</v>
      </c>
      <c r="H2337" s="90" t="s">
        <v>2464</v>
      </c>
      <c r="I2337" s="90" t="s">
        <v>2464</v>
      </c>
      <c r="J2337" s="87" t="s">
        <v>629</v>
      </c>
      <c r="K2337" s="74" t="s">
        <v>2639</v>
      </c>
    </row>
    <row r="2338" spans="1:11" s="77" customFormat="1" ht="30" x14ac:dyDescent="0.25">
      <c r="A2338" s="73" t="s">
        <v>89</v>
      </c>
      <c r="B2338" s="93">
        <f t="shared" si="54"/>
        <v>2333</v>
      </c>
      <c r="C2338" s="59" t="s">
        <v>2639</v>
      </c>
      <c r="D2338" s="59" t="s">
        <v>2639</v>
      </c>
      <c r="E2338" s="65" t="s">
        <v>3446</v>
      </c>
      <c r="F2338" s="59" t="s">
        <v>2549</v>
      </c>
      <c r="G2338" s="106" t="str">
        <f>VLOOKUP(F2338:F5654,[1]Лист1!$B$4:$E$17335,4,0)</f>
        <v>Микропредприятие</v>
      </c>
      <c r="H2338" s="90" t="s">
        <v>2464</v>
      </c>
      <c r="I2338" s="90" t="s">
        <v>2464</v>
      </c>
      <c r="J2338" s="87" t="s">
        <v>629</v>
      </c>
      <c r="K2338" s="74">
        <v>43379</v>
      </c>
    </row>
    <row r="2339" spans="1:11" s="77" customFormat="1" ht="30" x14ac:dyDescent="0.25">
      <c r="A2339" s="73" t="s">
        <v>89</v>
      </c>
      <c r="B2339" s="93">
        <f t="shared" si="54"/>
        <v>2334</v>
      </c>
      <c r="C2339" s="59" t="s">
        <v>2639</v>
      </c>
      <c r="D2339" s="59" t="s">
        <v>2639</v>
      </c>
      <c r="E2339" s="65" t="s">
        <v>3061</v>
      </c>
      <c r="F2339" s="59" t="s">
        <v>2637</v>
      </c>
      <c r="G2339" s="106" t="s">
        <v>3457</v>
      </c>
      <c r="H2339" s="90" t="s">
        <v>2464</v>
      </c>
      <c r="I2339" s="90" t="s">
        <v>2464</v>
      </c>
      <c r="J2339" s="87" t="s">
        <v>629</v>
      </c>
      <c r="K2339" s="59" t="s">
        <v>2639</v>
      </c>
    </row>
    <row r="2340" spans="1:11" s="77" customFormat="1" ht="30" x14ac:dyDescent="0.25">
      <c r="A2340" s="73" t="s">
        <v>89</v>
      </c>
      <c r="B2340" s="93">
        <f t="shared" si="54"/>
        <v>2335</v>
      </c>
      <c r="C2340" s="59" t="s">
        <v>2639</v>
      </c>
      <c r="D2340" s="59" t="s">
        <v>2639</v>
      </c>
      <c r="E2340" s="65" t="s">
        <v>3448</v>
      </c>
      <c r="F2340" s="59" t="s">
        <v>1497</v>
      </c>
      <c r="G2340" s="106" t="str">
        <f>VLOOKUP(F2340:F5656,[1]Лист1!$B$4:$E$17335,4,0)</f>
        <v>Микропредприятие</v>
      </c>
      <c r="H2340" s="90" t="s">
        <v>2464</v>
      </c>
      <c r="I2340" s="90" t="s">
        <v>2464</v>
      </c>
      <c r="J2340" s="87" t="s">
        <v>629</v>
      </c>
      <c r="K2340" s="59" t="s">
        <v>2639</v>
      </c>
    </row>
    <row r="2341" spans="1:11" s="77" customFormat="1" ht="30" x14ac:dyDescent="0.25">
      <c r="A2341" s="73" t="s">
        <v>89</v>
      </c>
      <c r="B2341" s="93">
        <f t="shared" si="54"/>
        <v>2336</v>
      </c>
      <c r="C2341" s="59" t="s">
        <v>2639</v>
      </c>
      <c r="D2341" s="59" t="s">
        <v>2639</v>
      </c>
      <c r="E2341" s="65" t="s">
        <v>3449</v>
      </c>
      <c r="F2341" s="59" t="s">
        <v>968</v>
      </c>
      <c r="G2341" s="106" t="str">
        <f>VLOOKUP(F2341:F5657,[1]Лист1!$B$4:$E$17335,4,0)</f>
        <v>Микропредприятие</v>
      </c>
      <c r="H2341" s="90" t="s">
        <v>2464</v>
      </c>
      <c r="I2341" s="90" t="s">
        <v>2464</v>
      </c>
      <c r="J2341" s="87" t="s">
        <v>629</v>
      </c>
      <c r="K2341" s="59" t="s">
        <v>2639</v>
      </c>
    </row>
    <row r="2342" spans="1:11" s="77" customFormat="1" ht="30" x14ac:dyDescent="0.25">
      <c r="A2342" s="73" t="s">
        <v>89</v>
      </c>
      <c r="B2342" s="93">
        <f t="shared" si="54"/>
        <v>2337</v>
      </c>
      <c r="C2342" s="59" t="s">
        <v>2639</v>
      </c>
      <c r="D2342" s="59" t="s">
        <v>2639</v>
      </c>
      <c r="E2342" s="65" t="s">
        <v>3295</v>
      </c>
      <c r="F2342" s="59" t="s">
        <v>2140</v>
      </c>
      <c r="G2342" s="106" t="str">
        <f>VLOOKUP(F2342:F5658,[1]Лист1!$B$4:$E$17335,4,0)</f>
        <v>Микропредприятие</v>
      </c>
      <c r="H2342" s="90" t="s">
        <v>2464</v>
      </c>
      <c r="I2342" s="90" t="s">
        <v>2464</v>
      </c>
      <c r="J2342" s="87" t="s">
        <v>629</v>
      </c>
      <c r="K2342" s="59" t="s">
        <v>2639</v>
      </c>
    </row>
    <row r="2343" spans="1:11" s="77" customFormat="1" ht="30" x14ac:dyDescent="0.25">
      <c r="A2343" s="73" t="s">
        <v>89</v>
      </c>
      <c r="B2343" s="93">
        <f t="shared" si="54"/>
        <v>2338</v>
      </c>
      <c r="C2343" s="59" t="s">
        <v>2639</v>
      </c>
      <c r="D2343" s="59" t="s">
        <v>2639</v>
      </c>
      <c r="E2343" s="65" t="s">
        <v>3035</v>
      </c>
      <c r="F2343" s="59" t="s">
        <v>2638</v>
      </c>
      <c r="G2343" s="106" t="str">
        <f>VLOOKUP(F2343:F5659,[1]Лист1!$B$4:$E$17335,4,0)</f>
        <v>Микропредприятие</v>
      </c>
      <c r="H2343" s="90" t="s">
        <v>2464</v>
      </c>
      <c r="I2343" s="90" t="s">
        <v>2464</v>
      </c>
      <c r="J2343" s="87" t="s">
        <v>629</v>
      </c>
      <c r="K2343" s="59" t="s">
        <v>2639</v>
      </c>
    </row>
    <row r="2344" spans="1:11" s="77" customFormat="1" ht="30" x14ac:dyDescent="0.25">
      <c r="A2344" s="73" t="s">
        <v>89</v>
      </c>
      <c r="B2344" s="93">
        <f t="shared" si="54"/>
        <v>2339</v>
      </c>
      <c r="C2344" s="59" t="s">
        <v>2639</v>
      </c>
      <c r="D2344" s="59" t="s">
        <v>2639</v>
      </c>
      <c r="E2344" s="65" t="s">
        <v>3433</v>
      </c>
      <c r="F2344" s="59" t="s">
        <v>2145</v>
      </c>
      <c r="G2344" s="106" t="str">
        <f>VLOOKUP(F2344:F5661,[1]Лист1!$B$4:$E$17335,4,0)</f>
        <v>Микропредприятие</v>
      </c>
      <c r="H2344" s="90" t="s">
        <v>2464</v>
      </c>
      <c r="I2344" s="90" t="s">
        <v>2464</v>
      </c>
      <c r="J2344" s="87" t="s">
        <v>629</v>
      </c>
      <c r="K2344" s="59" t="s">
        <v>2639</v>
      </c>
    </row>
    <row r="2345" spans="1:11" s="77" customFormat="1" ht="30" x14ac:dyDescent="0.25">
      <c r="A2345" s="73" t="s">
        <v>89</v>
      </c>
      <c r="B2345" s="93">
        <f t="shared" si="54"/>
        <v>2340</v>
      </c>
      <c r="C2345" s="59" t="s">
        <v>2639</v>
      </c>
      <c r="D2345" s="59" t="s">
        <v>2639</v>
      </c>
      <c r="E2345" s="65" t="s">
        <v>3434</v>
      </c>
      <c r="F2345" s="59" t="s">
        <v>126</v>
      </c>
      <c r="G2345" s="106" t="str">
        <f>VLOOKUP(F2345:F5662,[1]Лист1!$B$4:$E$17335,4,0)</f>
        <v>Микропредприятие</v>
      </c>
      <c r="H2345" s="90" t="s">
        <v>2464</v>
      </c>
      <c r="I2345" s="90" t="s">
        <v>2464</v>
      </c>
      <c r="J2345" s="87" t="s">
        <v>629</v>
      </c>
      <c r="K2345" s="59" t="s">
        <v>2639</v>
      </c>
    </row>
    <row r="2346" spans="1:11" s="77" customFormat="1" ht="45" customHeight="1" x14ac:dyDescent="0.25">
      <c r="A2346" s="73" t="s">
        <v>89</v>
      </c>
      <c r="B2346" s="93">
        <f t="shared" si="54"/>
        <v>2341</v>
      </c>
      <c r="C2346" s="59" t="s">
        <v>2639</v>
      </c>
      <c r="D2346" s="59" t="s">
        <v>2639</v>
      </c>
      <c r="E2346" s="65" t="s">
        <v>3435</v>
      </c>
      <c r="F2346" s="59" t="s">
        <v>2139</v>
      </c>
      <c r="G2346" s="106" t="str">
        <f>VLOOKUP(F2346:F5663,[1]Лист1!$B$4:$E$17335,4,0)</f>
        <v>Микропредприятие</v>
      </c>
      <c r="H2346" s="90" t="s">
        <v>2464</v>
      </c>
      <c r="I2346" s="90" t="s">
        <v>2464</v>
      </c>
      <c r="J2346" s="87" t="s">
        <v>629</v>
      </c>
      <c r="K2346" s="74" t="s">
        <v>2639</v>
      </c>
    </row>
    <row r="2347" spans="1:11" s="77" customFormat="1" ht="45" customHeight="1" x14ac:dyDescent="0.25">
      <c r="A2347" s="73" t="s">
        <v>89</v>
      </c>
      <c r="B2347" s="93">
        <f t="shared" si="54"/>
        <v>2342</v>
      </c>
      <c r="C2347" s="59" t="s">
        <v>2639</v>
      </c>
      <c r="D2347" s="59" t="s">
        <v>2639</v>
      </c>
      <c r="E2347" s="65" t="s">
        <v>3436</v>
      </c>
      <c r="F2347" s="59" t="s">
        <v>2623</v>
      </c>
      <c r="G2347" s="106" t="str">
        <f>VLOOKUP(F2347:F5664,[1]Лист1!$B$4:$E$17335,4,0)</f>
        <v>Микропредприятие</v>
      </c>
      <c r="H2347" s="90" t="s">
        <v>2464</v>
      </c>
      <c r="I2347" s="90" t="s">
        <v>2464</v>
      </c>
      <c r="J2347" s="87" t="s">
        <v>629</v>
      </c>
      <c r="K2347" s="74" t="s">
        <v>2639</v>
      </c>
    </row>
    <row r="2348" spans="1:11" s="77" customFormat="1" ht="45" customHeight="1" x14ac:dyDescent="0.25">
      <c r="A2348" s="73" t="s">
        <v>89</v>
      </c>
      <c r="B2348" s="93">
        <f t="shared" si="54"/>
        <v>2343</v>
      </c>
      <c r="C2348" s="59" t="s">
        <v>2639</v>
      </c>
      <c r="D2348" s="59" t="s">
        <v>2639</v>
      </c>
      <c r="E2348" s="65" t="s">
        <v>3437</v>
      </c>
      <c r="F2348" s="59" t="s">
        <v>1638</v>
      </c>
      <c r="G2348" s="106" t="str">
        <f>VLOOKUP(F2348:F5665,[1]Лист1!$B$4:$E$17335,4,0)</f>
        <v>Микропредприятие</v>
      </c>
      <c r="H2348" s="90" t="s">
        <v>2464</v>
      </c>
      <c r="I2348" s="90" t="s">
        <v>2464</v>
      </c>
      <c r="J2348" s="87" t="s">
        <v>629</v>
      </c>
      <c r="K2348" s="59" t="s">
        <v>2639</v>
      </c>
    </row>
    <row r="2349" spans="1:11" s="77" customFormat="1" ht="45" customHeight="1" x14ac:dyDescent="0.25">
      <c r="A2349" s="73" t="s">
        <v>89</v>
      </c>
      <c r="B2349" s="93">
        <f t="shared" si="54"/>
        <v>2344</v>
      </c>
      <c r="C2349" s="59" t="s">
        <v>2639</v>
      </c>
      <c r="D2349" s="59" t="s">
        <v>2639</v>
      </c>
      <c r="E2349" s="65" t="s">
        <v>3438</v>
      </c>
      <c r="F2349" s="59" t="s">
        <v>2634</v>
      </c>
      <c r="G2349" s="106" t="str">
        <f>VLOOKUP(F2349:F5666,[1]Лист1!$B$4:$E$17335,4,0)</f>
        <v>Микропредприятие</v>
      </c>
      <c r="H2349" s="90" t="s">
        <v>2464</v>
      </c>
      <c r="I2349" s="90" t="s">
        <v>2464</v>
      </c>
      <c r="J2349" s="87" t="s">
        <v>629</v>
      </c>
      <c r="K2349" s="59" t="s">
        <v>2639</v>
      </c>
    </row>
    <row r="2350" spans="1:11" s="77" customFormat="1" ht="45" customHeight="1" x14ac:dyDescent="0.25">
      <c r="A2350" s="73" t="s">
        <v>89</v>
      </c>
      <c r="B2350" s="93">
        <f t="shared" si="54"/>
        <v>2345</v>
      </c>
      <c r="C2350" s="59" t="s">
        <v>2639</v>
      </c>
      <c r="D2350" s="59" t="s">
        <v>2639</v>
      </c>
      <c r="E2350" s="65" t="s">
        <v>3439</v>
      </c>
      <c r="F2350" s="59" t="s">
        <v>2144</v>
      </c>
      <c r="G2350" s="106" t="str">
        <f>VLOOKUP(F2350:F5667,[1]Лист1!$B$4:$E$17335,4,0)</f>
        <v>Микропредприятие</v>
      </c>
      <c r="H2350" s="90" t="s">
        <v>2464</v>
      </c>
      <c r="I2350" s="90" t="s">
        <v>2464</v>
      </c>
      <c r="J2350" s="87" t="s">
        <v>629</v>
      </c>
      <c r="K2350" s="59" t="s">
        <v>2639</v>
      </c>
    </row>
    <row r="2351" spans="1:11" s="77" customFormat="1" ht="30" x14ac:dyDescent="0.25">
      <c r="A2351" s="73" t="s">
        <v>89</v>
      </c>
      <c r="B2351" s="93">
        <f t="shared" si="54"/>
        <v>2346</v>
      </c>
      <c r="C2351" s="59" t="s">
        <v>2639</v>
      </c>
      <c r="D2351" s="59" t="s">
        <v>2639</v>
      </c>
      <c r="E2351" s="65" t="s">
        <v>2664</v>
      </c>
      <c r="F2351" s="59" t="s">
        <v>2635</v>
      </c>
      <c r="G2351" s="106" t="s">
        <v>3457</v>
      </c>
      <c r="H2351" s="90" t="s">
        <v>2464</v>
      </c>
      <c r="I2351" s="90" t="s">
        <v>2464</v>
      </c>
      <c r="J2351" s="87" t="s">
        <v>629</v>
      </c>
      <c r="K2351" s="74" t="s">
        <v>2639</v>
      </c>
    </row>
    <row r="2352" spans="1:11" s="77" customFormat="1" ht="45" customHeight="1" x14ac:dyDescent="0.25">
      <c r="A2352" s="73" t="s">
        <v>89</v>
      </c>
      <c r="B2352" s="93">
        <f t="shared" si="54"/>
        <v>2347</v>
      </c>
      <c r="C2352" s="59" t="s">
        <v>2639</v>
      </c>
      <c r="D2352" s="59" t="s">
        <v>2639</v>
      </c>
      <c r="E2352" s="65" t="s">
        <v>3440</v>
      </c>
      <c r="F2352" s="59" t="s">
        <v>2142</v>
      </c>
      <c r="G2352" s="106" t="str">
        <f>VLOOKUP(F2352:F5669,[1]Лист1!$B$4:$E$17335,4,0)</f>
        <v>Микропредприятие</v>
      </c>
      <c r="H2352" s="90" t="s">
        <v>2464</v>
      </c>
      <c r="I2352" s="90" t="s">
        <v>2464</v>
      </c>
      <c r="J2352" s="87" t="s">
        <v>629</v>
      </c>
      <c r="K2352" s="74" t="s">
        <v>2639</v>
      </c>
    </row>
    <row r="2353" spans="1:11" s="77" customFormat="1" ht="45" customHeight="1" x14ac:dyDescent="0.25">
      <c r="A2353" s="73" t="s">
        <v>89</v>
      </c>
      <c r="B2353" s="93">
        <f t="shared" si="54"/>
        <v>2348</v>
      </c>
      <c r="C2353" s="59" t="s">
        <v>2639</v>
      </c>
      <c r="D2353" s="59" t="s">
        <v>2639</v>
      </c>
      <c r="E2353" s="65" t="s">
        <v>3295</v>
      </c>
      <c r="F2353" s="59" t="s">
        <v>2140</v>
      </c>
      <c r="G2353" s="106" t="str">
        <f>VLOOKUP(F2353:F5670,[1]Лист1!$B$4:$E$17335,4,0)</f>
        <v>Микропредприятие</v>
      </c>
      <c r="H2353" s="90" t="s">
        <v>2464</v>
      </c>
      <c r="I2353" s="90" t="s">
        <v>2464</v>
      </c>
      <c r="J2353" s="87" t="s">
        <v>629</v>
      </c>
      <c r="K2353" s="59" t="s">
        <v>2639</v>
      </c>
    </row>
    <row r="2354" spans="1:11" s="77" customFormat="1" ht="30" x14ac:dyDescent="0.25">
      <c r="A2354" s="73" t="s">
        <v>89</v>
      </c>
      <c r="B2354" s="93">
        <f t="shared" si="54"/>
        <v>2349</v>
      </c>
      <c r="C2354" s="59" t="s">
        <v>2639</v>
      </c>
      <c r="D2354" s="59" t="s">
        <v>2639</v>
      </c>
      <c r="E2354" s="65" t="s">
        <v>3279</v>
      </c>
      <c r="F2354" s="59" t="s">
        <v>2624</v>
      </c>
      <c r="G2354" s="106" t="str">
        <f>VLOOKUP(F2354:F5671,[1]Лист1!$B$4:$E$17335,4,0)</f>
        <v>Микропредприятие</v>
      </c>
      <c r="H2354" s="90" t="s">
        <v>2464</v>
      </c>
      <c r="I2354" s="90" t="s">
        <v>2464</v>
      </c>
      <c r="J2354" s="87" t="s">
        <v>629</v>
      </c>
      <c r="K2354" s="59" t="s">
        <v>2639</v>
      </c>
    </row>
    <row r="2355" spans="1:11" s="77" customFormat="1" ht="30" x14ac:dyDescent="0.25">
      <c r="A2355" s="73" t="s">
        <v>89</v>
      </c>
      <c r="B2355" s="93">
        <f t="shared" si="54"/>
        <v>2350</v>
      </c>
      <c r="C2355" s="59" t="s">
        <v>2639</v>
      </c>
      <c r="D2355" s="59" t="s">
        <v>2639</v>
      </c>
      <c r="E2355" s="65" t="s">
        <v>3441</v>
      </c>
      <c r="F2355" s="59" t="s">
        <v>1534</v>
      </c>
      <c r="G2355" s="106" t="str">
        <f>VLOOKUP(F2355:F5672,[1]Лист1!$B$4:$E$17335,4,0)</f>
        <v>Микропредприятие</v>
      </c>
      <c r="H2355" s="90" t="s">
        <v>2464</v>
      </c>
      <c r="I2355" s="90" t="s">
        <v>2464</v>
      </c>
      <c r="J2355" s="87" t="s">
        <v>629</v>
      </c>
      <c r="K2355" s="74" t="s">
        <v>2639</v>
      </c>
    </row>
    <row r="2356" spans="1:11" s="77" customFormat="1" ht="30" x14ac:dyDescent="0.25">
      <c r="A2356" s="73" t="s">
        <v>89</v>
      </c>
      <c r="B2356" s="93">
        <f t="shared" si="54"/>
        <v>2351</v>
      </c>
      <c r="C2356" s="59" t="s">
        <v>2639</v>
      </c>
      <c r="D2356" s="59" t="s">
        <v>2639</v>
      </c>
      <c r="E2356" s="65" t="s">
        <v>2650</v>
      </c>
      <c r="F2356" s="59" t="s">
        <v>2591</v>
      </c>
      <c r="G2356" s="106" t="s">
        <v>3457</v>
      </c>
      <c r="H2356" s="90" t="s">
        <v>2464</v>
      </c>
      <c r="I2356" s="90" t="s">
        <v>2464</v>
      </c>
      <c r="J2356" s="87" t="s">
        <v>629</v>
      </c>
      <c r="K2356" s="59" t="s">
        <v>2639</v>
      </c>
    </row>
    <row r="2357" spans="1:11" s="77" customFormat="1" ht="45" customHeight="1" x14ac:dyDescent="0.25">
      <c r="A2357" s="73" t="s">
        <v>89</v>
      </c>
      <c r="B2357" s="93">
        <f t="shared" si="54"/>
        <v>2352</v>
      </c>
      <c r="C2357" s="59" t="s">
        <v>2639</v>
      </c>
      <c r="D2357" s="59" t="s">
        <v>2639</v>
      </c>
      <c r="E2357" s="65" t="s">
        <v>3443</v>
      </c>
      <c r="F2357" s="59" t="s">
        <v>2148</v>
      </c>
      <c r="G2357" s="106" t="str">
        <f>VLOOKUP(F2357:F5674,[1]Лист1!$B$4:$E$17335,4,0)</f>
        <v>Микропредприятие</v>
      </c>
      <c r="H2357" s="90" t="s">
        <v>2464</v>
      </c>
      <c r="I2357" s="90" t="s">
        <v>2464</v>
      </c>
      <c r="J2357" s="87" t="s">
        <v>629</v>
      </c>
      <c r="K2357" s="59" t="s">
        <v>2639</v>
      </c>
    </row>
    <row r="2358" spans="1:11" s="77" customFormat="1" ht="45" customHeight="1" x14ac:dyDescent="0.25">
      <c r="A2358" s="73" t="s">
        <v>89</v>
      </c>
      <c r="B2358" s="93">
        <f t="shared" si="54"/>
        <v>2353</v>
      </c>
      <c r="C2358" s="59" t="s">
        <v>2639</v>
      </c>
      <c r="D2358" s="59" t="s">
        <v>2639</v>
      </c>
      <c r="E2358" s="65" t="s">
        <v>3404</v>
      </c>
      <c r="F2358" s="59" t="s">
        <v>2625</v>
      </c>
      <c r="G2358" s="106" t="str">
        <f>VLOOKUP(F2358:F5675,[1]Лист1!$B$4:$E$17335,4,0)</f>
        <v>Микропредприятие</v>
      </c>
      <c r="H2358" s="90" t="s">
        <v>2464</v>
      </c>
      <c r="I2358" s="90" t="s">
        <v>2464</v>
      </c>
      <c r="J2358" s="87" t="s">
        <v>629</v>
      </c>
      <c r="K2358" s="59" t="s">
        <v>2639</v>
      </c>
    </row>
    <row r="2359" spans="1:11" s="77" customFormat="1" ht="30" x14ac:dyDescent="0.25">
      <c r="A2359" s="73" t="s">
        <v>89</v>
      </c>
      <c r="B2359" s="93">
        <f t="shared" si="54"/>
        <v>2354</v>
      </c>
      <c r="C2359" s="59" t="s">
        <v>2639</v>
      </c>
      <c r="D2359" s="59" t="s">
        <v>2639</v>
      </c>
      <c r="E2359" s="65" t="s">
        <v>3444</v>
      </c>
      <c r="F2359" s="59" t="s">
        <v>2577</v>
      </c>
      <c r="G2359" s="106" t="str">
        <f>VLOOKUP(F2359:F5676,[1]Лист1!$B$4:$E$17335,4,0)</f>
        <v>Микропредприятие</v>
      </c>
      <c r="H2359" s="90" t="s">
        <v>2464</v>
      </c>
      <c r="I2359" s="90" t="s">
        <v>2464</v>
      </c>
      <c r="J2359" s="87" t="s">
        <v>629</v>
      </c>
      <c r="K2359" s="59" t="s">
        <v>2639</v>
      </c>
    </row>
    <row r="2360" spans="1:11" s="77" customFormat="1" ht="45" customHeight="1" x14ac:dyDescent="0.25">
      <c r="A2360" s="73" t="s">
        <v>89</v>
      </c>
      <c r="B2360" s="93">
        <f t="shared" si="54"/>
        <v>2355</v>
      </c>
      <c r="C2360" s="59" t="s">
        <v>2639</v>
      </c>
      <c r="D2360" s="59" t="s">
        <v>2639</v>
      </c>
      <c r="E2360" s="65" t="s">
        <v>3445</v>
      </c>
      <c r="F2360" s="59" t="s">
        <v>2589</v>
      </c>
      <c r="G2360" s="106" t="str">
        <f>VLOOKUP(F2360:F5677,[1]Лист1!$B$4:$E$17335,4,0)</f>
        <v>Малое предприятие</v>
      </c>
      <c r="H2360" s="90" t="s">
        <v>2464</v>
      </c>
      <c r="I2360" s="90" t="s">
        <v>2464</v>
      </c>
      <c r="J2360" s="87" t="s">
        <v>629</v>
      </c>
      <c r="K2360" s="59" t="s">
        <v>2639</v>
      </c>
    </row>
    <row r="2361" spans="1:11" s="77" customFormat="1" ht="45" customHeight="1" x14ac:dyDescent="0.25">
      <c r="A2361" s="73" t="s">
        <v>89</v>
      </c>
      <c r="B2361" s="93">
        <f t="shared" si="54"/>
        <v>2356</v>
      </c>
      <c r="C2361" s="59" t="s">
        <v>2639</v>
      </c>
      <c r="D2361" s="59" t="s">
        <v>2639</v>
      </c>
      <c r="E2361" s="65" t="s">
        <v>3446</v>
      </c>
      <c r="F2361" s="59" t="s">
        <v>2549</v>
      </c>
      <c r="G2361" s="106" t="str">
        <f>VLOOKUP(F2361:F5678,[1]Лист1!$B$4:$E$17335,4,0)</f>
        <v>Микропредприятие</v>
      </c>
      <c r="H2361" s="90" t="s">
        <v>2464</v>
      </c>
      <c r="I2361" s="90" t="s">
        <v>2464</v>
      </c>
      <c r="J2361" s="87" t="s">
        <v>629</v>
      </c>
      <c r="K2361" s="87" t="s">
        <v>2639</v>
      </c>
    </row>
    <row r="2362" spans="1:11" s="77" customFormat="1" ht="45" customHeight="1" x14ac:dyDescent="0.25">
      <c r="A2362" s="73" t="s">
        <v>89</v>
      </c>
      <c r="B2362" s="93">
        <f t="shared" si="54"/>
        <v>2357</v>
      </c>
      <c r="C2362" s="59" t="s">
        <v>2639</v>
      </c>
      <c r="D2362" s="59" t="s">
        <v>2639</v>
      </c>
      <c r="E2362" s="65" t="s">
        <v>3447</v>
      </c>
      <c r="F2362" s="59" t="s">
        <v>2637</v>
      </c>
      <c r="G2362" s="106" t="s">
        <v>4084</v>
      </c>
      <c r="H2362" s="90" t="s">
        <v>2464</v>
      </c>
      <c r="I2362" s="90" t="s">
        <v>2464</v>
      </c>
      <c r="J2362" s="87" t="s">
        <v>629</v>
      </c>
      <c r="K2362" s="74">
        <v>43379</v>
      </c>
    </row>
    <row r="2363" spans="1:11" s="77" customFormat="1" ht="30" x14ac:dyDescent="0.25">
      <c r="A2363" s="73" t="s">
        <v>89</v>
      </c>
      <c r="B2363" s="93">
        <f t="shared" si="54"/>
        <v>2358</v>
      </c>
      <c r="C2363" s="59" t="s">
        <v>2639</v>
      </c>
      <c r="D2363" s="59" t="s">
        <v>2639</v>
      </c>
      <c r="E2363" s="65" t="s">
        <v>3448</v>
      </c>
      <c r="F2363" s="59" t="s">
        <v>1497</v>
      </c>
      <c r="G2363" s="106" t="str">
        <f>VLOOKUP(F2363:F5680,[1]Лист1!$B$4:$E$17335,4,0)</f>
        <v>Микропредприятие</v>
      </c>
      <c r="H2363" s="90" t="s">
        <v>2464</v>
      </c>
      <c r="I2363" s="90" t="s">
        <v>2464</v>
      </c>
      <c r="J2363" s="87" t="s">
        <v>629</v>
      </c>
      <c r="K2363" s="59" t="s">
        <v>2639</v>
      </c>
    </row>
    <row r="2364" spans="1:11" s="77" customFormat="1" ht="45" customHeight="1" x14ac:dyDescent="0.25">
      <c r="A2364" s="73" t="s">
        <v>89</v>
      </c>
      <c r="B2364" s="93">
        <f t="shared" si="54"/>
        <v>2359</v>
      </c>
      <c r="C2364" s="59" t="s">
        <v>2639</v>
      </c>
      <c r="D2364" s="59" t="s">
        <v>2639</v>
      </c>
      <c r="E2364" s="65" t="s">
        <v>3449</v>
      </c>
      <c r="F2364" s="59" t="s">
        <v>968</v>
      </c>
      <c r="G2364" s="106" t="str">
        <f>VLOOKUP(F2364:F5681,[1]Лист1!$B$4:$E$17335,4,0)</f>
        <v>Микропредприятие</v>
      </c>
      <c r="H2364" s="90" t="s">
        <v>2464</v>
      </c>
      <c r="I2364" s="90" t="s">
        <v>2464</v>
      </c>
      <c r="J2364" s="87" t="s">
        <v>629</v>
      </c>
      <c r="K2364" s="59" t="s">
        <v>2639</v>
      </c>
    </row>
    <row r="2365" spans="1:11" s="77" customFormat="1" x14ac:dyDescent="0.25">
      <c r="A2365" s="73" t="s">
        <v>89</v>
      </c>
      <c r="B2365" s="93">
        <f t="shared" si="54"/>
        <v>2360</v>
      </c>
      <c r="C2365" s="59" t="s">
        <v>2571</v>
      </c>
      <c r="D2365" s="59" t="s">
        <v>2571</v>
      </c>
      <c r="E2365" s="65" t="s">
        <v>1819</v>
      </c>
      <c r="F2365" s="59" t="s">
        <v>1638</v>
      </c>
      <c r="G2365" s="106" t="str">
        <f>VLOOKUP(F2365:F5683,[1]Лист1!$B$4:$E$17335,4,0)</f>
        <v>Микропредприятие</v>
      </c>
      <c r="H2365" s="90" t="s">
        <v>90</v>
      </c>
      <c r="I2365" s="90" t="s">
        <v>90</v>
      </c>
      <c r="J2365" s="87" t="s">
        <v>91</v>
      </c>
      <c r="K2365" s="59" t="s">
        <v>2571</v>
      </c>
    </row>
    <row r="2366" spans="1:11" s="77" customFormat="1" x14ac:dyDescent="0.25">
      <c r="A2366" s="73" t="s">
        <v>89</v>
      </c>
      <c r="B2366" s="93">
        <f t="shared" si="54"/>
        <v>2361</v>
      </c>
      <c r="C2366" s="59" t="s">
        <v>2571</v>
      </c>
      <c r="D2366" s="59" t="s">
        <v>2571</v>
      </c>
      <c r="E2366" s="65" t="s">
        <v>1819</v>
      </c>
      <c r="F2366" s="59" t="s">
        <v>1638</v>
      </c>
      <c r="G2366" s="106" t="str">
        <f>VLOOKUP(F2366:F5684,[1]Лист1!$B$4:$E$17335,4,0)</f>
        <v>Микропредприятие</v>
      </c>
      <c r="H2366" s="90" t="s">
        <v>90</v>
      </c>
      <c r="I2366" s="90" t="s">
        <v>90</v>
      </c>
      <c r="J2366" s="87" t="s">
        <v>91</v>
      </c>
      <c r="K2366" s="59" t="s">
        <v>2571</v>
      </c>
    </row>
    <row r="2367" spans="1:11" s="27" customFormat="1" ht="30" hidden="1" x14ac:dyDescent="0.25">
      <c r="A2367" s="73" t="s">
        <v>89</v>
      </c>
      <c r="B2367" s="93">
        <f t="shared" si="54"/>
        <v>2362</v>
      </c>
      <c r="C2367" s="53" t="s">
        <v>2571</v>
      </c>
      <c r="D2367" s="53" t="s">
        <v>2571</v>
      </c>
      <c r="E2367" s="15" t="s">
        <v>2534</v>
      </c>
      <c r="F2367" s="53" t="s">
        <v>2535</v>
      </c>
      <c r="G2367" s="106" t="s">
        <v>4082</v>
      </c>
      <c r="H2367" s="82" t="s">
        <v>2464</v>
      </c>
      <c r="I2367" s="82" t="s">
        <v>2464</v>
      </c>
      <c r="J2367" s="58" t="s">
        <v>629</v>
      </c>
      <c r="K2367" s="53" t="s">
        <v>2571</v>
      </c>
    </row>
    <row r="2368" spans="1:11" s="27" customFormat="1" ht="30" hidden="1" x14ac:dyDescent="0.25">
      <c r="A2368" s="73" t="s">
        <v>89</v>
      </c>
      <c r="B2368" s="93">
        <f t="shared" si="54"/>
        <v>2363</v>
      </c>
      <c r="C2368" s="53" t="s">
        <v>2571</v>
      </c>
      <c r="D2368" s="53" t="s">
        <v>2571</v>
      </c>
      <c r="E2368" s="15" t="s">
        <v>2536</v>
      </c>
      <c r="F2368" s="53" t="s">
        <v>2537</v>
      </c>
      <c r="G2368" s="106" t="s">
        <v>4082</v>
      </c>
      <c r="H2368" s="82" t="s">
        <v>2464</v>
      </c>
      <c r="I2368" s="82" t="s">
        <v>2464</v>
      </c>
      <c r="J2368" s="58" t="s">
        <v>629</v>
      </c>
      <c r="K2368" s="53" t="s">
        <v>2571</v>
      </c>
    </row>
    <row r="2369" spans="1:35" s="77" customFormat="1" ht="30" x14ac:dyDescent="0.25">
      <c r="A2369" s="73" t="s">
        <v>89</v>
      </c>
      <c r="B2369" s="93">
        <f t="shared" si="54"/>
        <v>2364</v>
      </c>
      <c r="C2369" s="59" t="s">
        <v>2571</v>
      </c>
      <c r="D2369" s="59" t="s">
        <v>2571</v>
      </c>
      <c r="E2369" s="65" t="s">
        <v>2538</v>
      </c>
      <c r="F2369" s="59" t="s">
        <v>2539</v>
      </c>
      <c r="G2369" s="106" t="str">
        <f>VLOOKUP(F2369:F5687,[1]Лист1!$B$4:$E$17335,4,0)</f>
        <v>Микропредприятие</v>
      </c>
      <c r="H2369" s="90" t="s">
        <v>2464</v>
      </c>
      <c r="I2369" s="90" t="s">
        <v>2464</v>
      </c>
      <c r="J2369" s="87" t="s">
        <v>629</v>
      </c>
      <c r="K2369" s="59" t="s">
        <v>2571</v>
      </c>
    </row>
    <row r="2370" spans="1:35" s="77" customFormat="1" ht="30" x14ac:dyDescent="0.25">
      <c r="A2370" s="73" t="s">
        <v>89</v>
      </c>
      <c r="B2370" s="93">
        <f t="shared" si="54"/>
        <v>2365</v>
      </c>
      <c r="C2370" s="59" t="s">
        <v>2571</v>
      </c>
      <c r="D2370" s="59" t="s">
        <v>2571</v>
      </c>
      <c r="E2370" s="65" t="s">
        <v>2165</v>
      </c>
      <c r="F2370" s="59" t="s">
        <v>1722</v>
      </c>
      <c r="G2370" s="106" t="str">
        <f>VLOOKUP(F2370:F5688,[1]Лист1!$B$4:$E$17335,4,0)</f>
        <v>Микропредприятие</v>
      </c>
      <c r="H2370" s="90" t="s">
        <v>2464</v>
      </c>
      <c r="I2370" s="90" t="s">
        <v>2464</v>
      </c>
      <c r="J2370" s="87" t="s">
        <v>629</v>
      </c>
      <c r="K2370" s="59" t="s">
        <v>2571</v>
      </c>
    </row>
    <row r="2371" spans="1:35" s="36" customFormat="1" ht="30" x14ac:dyDescent="0.25">
      <c r="A2371" s="73" t="s">
        <v>89</v>
      </c>
      <c r="B2371" s="93">
        <f t="shared" si="54"/>
        <v>2366</v>
      </c>
      <c r="C2371" s="59" t="s">
        <v>2571</v>
      </c>
      <c r="D2371" s="59" t="s">
        <v>2571</v>
      </c>
      <c r="E2371" s="65" t="s">
        <v>2540</v>
      </c>
      <c r="F2371" s="59" t="s">
        <v>2541</v>
      </c>
      <c r="G2371" s="106" t="str">
        <f>VLOOKUP(F2371:F5689,[1]Лист1!$B$4:$E$17335,4,0)</f>
        <v>Малое предприятие</v>
      </c>
      <c r="H2371" s="90" t="s">
        <v>2464</v>
      </c>
      <c r="I2371" s="90" t="s">
        <v>2464</v>
      </c>
      <c r="J2371" s="87" t="s">
        <v>629</v>
      </c>
      <c r="K2371" s="59" t="s">
        <v>2571</v>
      </c>
      <c r="L2371" s="77"/>
      <c r="N2371" s="77"/>
      <c r="O2371" s="77"/>
      <c r="P2371" s="77"/>
      <c r="Q2371" s="77"/>
      <c r="R2371" s="77"/>
      <c r="S2371" s="77"/>
      <c r="T2371" s="77"/>
      <c r="U2371" s="77"/>
      <c r="V2371" s="77"/>
      <c r="W2371" s="77"/>
      <c r="X2371" s="77"/>
      <c r="Y2371" s="77"/>
      <c r="Z2371" s="77"/>
      <c r="AA2371" s="77"/>
      <c r="AB2371" s="77"/>
      <c r="AC2371" s="77"/>
      <c r="AD2371" s="77"/>
      <c r="AE2371" s="77"/>
      <c r="AF2371" s="77"/>
      <c r="AG2371" s="77"/>
      <c r="AH2371" s="77"/>
      <c r="AI2371" s="77"/>
    </row>
    <row r="2372" spans="1:35" s="36" customFormat="1" ht="30" x14ac:dyDescent="0.25">
      <c r="A2372" s="73" t="s">
        <v>89</v>
      </c>
      <c r="B2372" s="93">
        <f t="shared" si="54"/>
        <v>2367</v>
      </c>
      <c r="C2372" s="59" t="s">
        <v>2571</v>
      </c>
      <c r="D2372" s="59" t="s">
        <v>2571</v>
      </c>
      <c r="E2372" s="65" t="s">
        <v>2542</v>
      </c>
      <c r="F2372" s="59" t="s">
        <v>2543</v>
      </c>
      <c r="G2372" s="106" t="str">
        <f>VLOOKUP(F2372:F5690,[1]Лист1!$B$4:$E$17335,4,0)</f>
        <v>Микропредприятие</v>
      </c>
      <c r="H2372" s="90" t="s">
        <v>2464</v>
      </c>
      <c r="I2372" s="90" t="s">
        <v>2464</v>
      </c>
      <c r="J2372" s="87" t="s">
        <v>629</v>
      </c>
      <c r="K2372" s="59" t="s">
        <v>2571</v>
      </c>
      <c r="L2372" s="77"/>
    </row>
    <row r="2373" spans="1:35" s="36" customFormat="1" ht="30" x14ac:dyDescent="0.25">
      <c r="A2373" s="73" t="s">
        <v>89</v>
      </c>
      <c r="B2373" s="93">
        <f t="shared" si="54"/>
        <v>2368</v>
      </c>
      <c r="C2373" s="59" t="s">
        <v>2571</v>
      </c>
      <c r="D2373" s="59" t="s">
        <v>2571</v>
      </c>
      <c r="E2373" s="65" t="s">
        <v>2544</v>
      </c>
      <c r="F2373" s="59" t="s">
        <v>2545</v>
      </c>
      <c r="G2373" s="106" t="str">
        <f>VLOOKUP(F2373:F5691,[1]Лист1!$B$4:$E$17335,4,0)</f>
        <v>Микропредприятие</v>
      </c>
      <c r="H2373" s="90" t="s">
        <v>2464</v>
      </c>
      <c r="I2373" s="90" t="s">
        <v>2464</v>
      </c>
      <c r="J2373" s="87" t="s">
        <v>629</v>
      </c>
      <c r="K2373" s="59" t="s">
        <v>2571</v>
      </c>
      <c r="L2373" s="77"/>
    </row>
    <row r="2374" spans="1:35" s="56" customFormat="1" ht="30" hidden="1" x14ac:dyDescent="0.25">
      <c r="A2374" s="73" t="s">
        <v>89</v>
      </c>
      <c r="B2374" s="93">
        <f t="shared" si="54"/>
        <v>2369</v>
      </c>
      <c r="C2374" s="53" t="s">
        <v>2571</v>
      </c>
      <c r="D2374" s="53" t="s">
        <v>2571</v>
      </c>
      <c r="E2374" s="15" t="s">
        <v>2546</v>
      </c>
      <c r="F2374" s="53" t="s">
        <v>2547</v>
      </c>
      <c r="G2374" s="106" t="s">
        <v>4082</v>
      </c>
      <c r="H2374" s="82" t="s">
        <v>2464</v>
      </c>
      <c r="I2374" s="82" t="s">
        <v>2464</v>
      </c>
      <c r="J2374" s="58" t="s">
        <v>629</v>
      </c>
      <c r="K2374" s="53" t="s">
        <v>2571</v>
      </c>
      <c r="L2374" s="27"/>
    </row>
    <row r="2375" spans="1:35" s="36" customFormat="1" ht="30" x14ac:dyDescent="0.25">
      <c r="A2375" s="73" t="s">
        <v>89</v>
      </c>
      <c r="B2375" s="93">
        <f t="shared" si="54"/>
        <v>2370</v>
      </c>
      <c r="C2375" s="59" t="s">
        <v>2571</v>
      </c>
      <c r="D2375" s="59" t="s">
        <v>2571</v>
      </c>
      <c r="E2375" s="65" t="s">
        <v>2548</v>
      </c>
      <c r="F2375" s="59" t="s">
        <v>2549</v>
      </c>
      <c r="G2375" s="106" t="str">
        <f>VLOOKUP(F2375:F5693,[1]Лист1!$B$4:$E$17335,4,0)</f>
        <v>Микропредприятие</v>
      </c>
      <c r="H2375" s="90" t="s">
        <v>2464</v>
      </c>
      <c r="I2375" s="90" t="s">
        <v>2464</v>
      </c>
      <c r="J2375" s="87" t="s">
        <v>629</v>
      </c>
      <c r="K2375" s="59" t="s">
        <v>2571</v>
      </c>
      <c r="L2375" s="77"/>
    </row>
    <row r="2376" spans="1:35" s="56" customFormat="1" ht="30" hidden="1" x14ac:dyDescent="0.25">
      <c r="A2376" s="73" t="s">
        <v>89</v>
      </c>
      <c r="B2376" s="93">
        <f t="shared" ref="B2376:B2439" si="55">B2375+1</f>
        <v>2371</v>
      </c>
      <c r="C2376" s="53" t="s">
        <v>2571</v>
      </c>
      <c r="D2376" s="53" t="s">
        <v>2571</v>
      </c>
      <c r="E2376" s="15" t="s">
        <v>2550</v>
      </c>
      <c r="F2376" s="53" t="s">
        <v>2551</v>
      </c>
      <c r="G2376" s="106" t="s">
        <v>4082</v>
      </c>
      <c r="H2376" s="82" t="s">
        <v>2464</v>
      </c>
      <c r="I2376" s="82" t="s">
        <v>2464</v>
      </c>
      <c r="J2376" s="58" t="s">
        <v>629</v>
      </c>
      <c r="K2376" s="53" t="s">
        <v>2571</v>
      </c>
      <c r="L2376" s="27"/>
    </row>
    <row r="2377" spans="1:35" s="56" customFormat="1" ht="30" hidden="1" x14ac:dyDescent="0.25">
      <c r="A2377" s="73" t="s">
        <v>89</v>
      </c>
      <c r="B2377" s="93">
        <f t="shared" si="55"/>
        <v>2372</v>
      </c>
      <c r="C2377" s="53" t="s">
        <v>2571</v>
      </c>
      <c r="D2377" s="53" t="s">
        <v>2571</v>
      </c>
      <c r="E2377" s="15" t="s">
        <v>2552</v>
      </c>
      <c r="F2377" s="53" t="s">
        <v>2553</v>
      </c>
      <c r="G2377" s="106" t="s">
        <v>4082</v>
      </c>
      <c r="H2377" s="82" t="s">
        <v>2464</v>
      </c>
      <c r="I2377" s="82" t="s">
        <v>2464</v>
      </c>
      <c r="J2377" s="58" t="s">
        <v>629</v>
      </c>
      <c r="K2377" s="53" t="s">
        <v>2571</v>
      </c>
      <c r="L2377" s="27"/>
    </row>
    <row r="2378" spans="1:35" s="56" customFormat="1" ht="30" hidden="1" x14ac:dyDescent="0.25">
      <c r="A2378" s="73" t="s">
        <v>89</v>
      </c>
      <c r="B2378" s="93">
        <f t="shared" si="55"/>
        <v>2373</v>
      </c>
      <c r="C2378" s="53" t="s">
        <v>2571</v>
      </c>
      <c r="D2378" s="53" t="s">
        <v>2571</v>
      </c>
      <c r="E2378" s="15" t="s">
        <v>2554</v>
      </c>
      <c r="F2378" s="53" t="s">
        <v>2555</v>
      </c>
      <c r="G2378" s="106" t="s">
        <v>4082</v>
      </c>
      <c r="H2378" s="82" t="s">
        <v>2464</v>
      </c>
      <c r="I2378" s="82" t="s">
        <v>2464</v>
      </c>
      <c r="J2378" s="58" t="s">
        <v>629</v>
      </c>
      <c r="K2378" s="53" t="s">
        <v>2571</v>
      </c>
      <c r="L2378" s="27"/>
    </row>
    <row r="2379" spans="1:35" s="36" customFormat="1" ht="30" x14ac:dyDescent="0.25">
      <c r="A2379" s="73" t="s">
        <v>89</v>
      </c>
      <c r="B2379" s="93">
        <f t="shared" si="55"/>
        <v>2374</v>
      </c>
      <c r="C2379" s="59" t="s">
        <v>2571</v>
      </c>
      <c r="D2379" s="59" t="s">
        <v>2571</v>
      </c>
      <c r="E2379" s="65" t="s">
        <v>1801</v>
      </c>
      <c r="F2379" s="59" t="s">
        <v>1594</v>
      </c>
      <c r="G2379" s="106" t="str">
        <f>VLOOKUP(F2379:F5697,[1]Лист1!$B$4:$E$17335,4,0)</f>
        <v>Микропредприятие</v>
      </c>
      <c r="H2379" s="90" t="s">
        <v>2464</v>
      </c>
      <c r="I2379" s="90" t="s">
        <v>2464</v>
      </c>
      <c r="J2379" s="87" t="s">
        <v>629</v>
      </c>
      <c r="K2379" s="59" t="s">
        <v>2571</v>
      </c>
      <c r="L2379" s="77"/>
    </row>
    <row r="2380" spans="1:35" s="56" customFormat="1" ht="30" hidden="1" x14ac:dyDescent="0.25">
      <c r="A2380" s="73" t="s">
        <v>89</v>
      </c>
      <c r="B2380" s="93">
        <f t="shared" si="55"/>
        <v>2375</v>
      </c>
      <c r="C2380" s="53" t="s">
        <v>2571</v>
      </c>
      <c r="D2380" s="53" t="s">
        <v>2571</v>
      </c>
      <c r="E2380" s="15" t="s">
        <v>2556</v>
      </c>
      <c r="F2380" s="53" t="s">
        <v>2557</v>
      </c>
      <c r="G2380" s="106" t="s">
        <v>4082</v>
      </c>
      <c r="H2380" s="82" t="s">
        <v>2464</v>
      </c>
      <c r="I2380" s="82" t="s">
        <v>2464</v>
      </c>
      <c r="J2380" s="58" t="s">
        <v>629</v>
      </c>
      <c r="K2380" s="53" t="s">
        <v>2571</v>
      </c>
      <c r="L2380" s="27"/>
    </row>
    <row r="2381" spans="1:35" s="36" customFormat="1" ht="30" x14ac:dyDescent="0.25">
      <c r="A2381" s="73" t="s">
        <v>89</v>
      </c>
      <c r="B2381" s="93">
        <f t="shared" si="55"/>
        <v>2376</v>
      </c>
      <c r="C2381" s="59" t="s">
        <v>2571</v>
      </c>
      <c r="D2381" s="59" t="s">
        <v>2571</v>
      </c>
      <c r="E2381" s="65" t="s">
        <v>2558</v>
      </c>
      <c r="F2381" s="59" t="s">
        <v>1916</v>
      </c>
      <c r="G2381" s="106" t="str">
        <f>VLOOKUP(F2381:F5699,[1]Лист1!$B$4:$E$17335,4,0)</f>
        <v>Микропредприятие</v>
      </c>
      <c r="H2381" s="90" t="s">
        <v>2464</v>
      </c>
      <c r="I2381" s="90" t="s">
        <v>2464</v>
      </c>
      <c r="J2381" s="87" t="s">
        <v>629</v>
      </c>
      <c r="K2381" s="59" t="s">
        <v>2571</v>
      </c>
      <c r="L2381" s="77"/>
    </row>
    <row r="2382" spans="1:35" s="36" customFormat="1" ht="30" x14ac:dyDescent="0.25">
      <c r="A2382" s="73" t="s">
        <v>89</v>
      </c>
      <c r="B2382" s="93">
        <f t="shared" si="55"/>
        <v>2377</v>
      </c>
      <c r="C2382" s="59" t="s">
        <v>2571</v>
      </c>
      <c r="D2382" s="59" t="s">
        <v>2571</v>
      </c>
      <c r="E2382" s="65" t="s">
        <v>2559</v>
      </c>
      <c r="F2382" s="59" t="s">
        <v>2560</v>
      </c>
      <c r="G2382" s="106" t="str">
        <f>VLOOKUP(F2382:F5700,[1]Лист1!$B$4:$E$17335,4,0)</f>
        <v>Микропредприятие</v>
      </c>
      <c r="H2382" s="90" t="s">
        <v>2464</v>
      </c>
      <c r="I2382" s="90" t="s">
        <v>2464</v>
      </c>
      <c r="J2382" s="87" t="s">
        <v>629</v>
      </c>
      <c r="K2382" s="59" t="s">
        <v>2571</v>
      </c>
      <c r="L2382" s="77"/>
    </row>
    <row r="2383" spans="1:35" s="36" customFormat="1" ht="30" x14ac:dyDescent="0.25">
      <c r="A2383" s="73" t="s">
        <v>89</v>
      </c>
      <c r="B2383" s="93">
        <f t="shared" si="55"/>
        <v>2378</v>
      </c>
      <c r="C2383" s="59" t="s">
        <v>2571</v>
      </c>
      <c r="D2383" s="59" t="s">
        <v>2571</v>
      </c>
      <c r="E2383" s="65" t="s">
        <v>1162</v>
      </c>
      <c r="F2383" s="59" t="s">
        <v>970</v>
      </c>
      <c r="G2383" s="106" t="str">
        <f>VLOOKUP(F2383:F5701,[1]Лист1!$B$4:$E$17335,4,0)</f>
        <v>Микропредприятие</v>
      </c>
      <c r="H2383" s="90" t="s">
        <v>2464</v>
      </c>
      <c r="I2383" s="90" t="s">
        <v>2464</v>
      </c>
      <c r="J2383" s="87" t="s">
        <v>629</v>
      </c>
      <c r="K2383" s="87" t="s">
        <v>2571</v>
      </c>
      <c r="L2383" s="77"/>
    </row>
    <row r="2384" spans="1:35" s="56" customFormat="1" ht="30" hidden="1" x14ac:dyDescent="0.25">
      <c r="A2384" s="73" t="s">
        <v>89</v>
      </c>
      <c r="B2384" s="93">
        <f t="shared" si="55"/>
        <v>2379</v>
      </c>
      <c r="C2384" s="53" t="s">
        <v>2571</v>
      </c>
      <c r="D2384" s="53" t="s">
        <v>2571</v>
      </c>
      <c r="E2384" s="15" t="s">
        <v>2561</v>
      </c>
      <c r="F2384" s="53" t="s">
        <v>2562</v>
      </c>
      <c r="G2384" s="106" t="s">
        <v>4082</v>
      </c>
      <c r="H2384" s="82" t="s">
        <v>2464</v>
      </c>
      <c r="I2384" s="82" t="s">
        <v>2464</v>
      </c>
      <c r="J2384" s="58" t="s">
        <v>629</v>
      </c>
      <c r="K2384" s="58" t="s">
        <v>2571</v>
      </c>
      <c r="L2384" s="27"/>
    </row>
    <row r="2385" spans="1:12" s="56" customFormat="1" ht="30" hidden="1" x14ac:dyDescent="0.25">
      <c r="A2385" s="73" t="s">
        <v>89</v>
      </c>
      <c r="B2385" s="93">
        <f t="shared" si="55"/>
        <v>2380</v>
      </c>
      <c r="C2385" s="53" t="s">
        <v>2571</v>
      </c>
      <c r="D2385" s="53" t="s">
        <v>2571</v>
      </c>
      <c r="E2385" s="15" t="s">
        <v>2563</v>
      </c>
      <c r="F2385" s="53" t="s">
        <v>2564</v>
      </c>
      <c r="G2385" s="106" t="s">
        <v>4082</v>
      </c>
      <c r="H2385" s="82" t="s">
        <v>2464</v>
      </c>
      <c r="I2385" s="82" t="s">
        <v>2464</v>
      </c>
      <c r="J2385" s="58" t="s">
        <v>629</v>
      </c>
      <c r="K2385" s="58" t="s">
        <v>2571</v>
      </c>
      <c r="L2385" s="27"/>
    </row>
    <row r="2386" spans="1:12" s="56" customFormat="1" ht="30" hidden="1" x14ac:dyDescent="0.25">
      <c r="A2386" s="73" t="s">
        <v>89</v>
      </c>
      <c r="B2386" s="93">
        <f t="shared" si="55"/>
        <v>2381</v>
      </c>
      <c r="C2386" s="53" t="s">
        <v>2571</v>
      </c>
      <c r="D2386" s="53" t="s">
        <v>2571</v>
      </c>
      <c r="E2386" s="15" t="s">
        <v>2565</v>
      </c>
      <c r="F2386" s="53" t="s">
        <v>2566</v>
      </c>
      <c r="G2386" s="106" t="s">
        <v>4082</v>
      </c>
      <c r="H2386" s="82" t="s">
        <v>2464</v>
      </c>
      <c r="I2386" s="82" t="s">
        <v>2464</v>
      </c>
      <c r="J2386" s="58" t="s">
        <v>629</v>
      </c>
      <c r="K2386" s="58" t="s">
        <v>2571</v>
      </c>
      <c r="L2386" s="27"/>
    </row>
    <row r="2387" spans="1:12" s="56" customFormat="1" ht="30" hidden="1" x14ac:dyDescent="0.25">
      <c r="A2387" s="73" t="s">
        <v>89</v>
      </c>
      <c r="B2387" s="93">
        <f t="shared" si="55"/>
        <v>2382</v>
      </c>
      <c r="C2387" s="53" t="s">
        <v>2571</v>
      </c>
      <c r="D2387" s="53" t="s">
        <v>2571</v>
      </c>
      <c r="E2387" s="15" t="s">
        <v>2567</v>
      </c>
      <c r="F2387" s="53" t="s">
        <v>2568</v>
      </c>
      <c r="G2387" s="106" t="s">
        <v>4082</v>
      </c>
      <c r="H2387" s="82" t="s">
        <v>2464</v>
      </c>
      <c r="I2387" s="82" t="s">
        <v>2464</v>
      </c>
      <c r="J2387" s="58" t="s">
        <v>629</v>
      </c>
      <c r="K2387" s="58" t="s">
        <v>2571</v>
      </c>
      <c r="L2387" s="27"/>
    </row>
    <row r="2388" spans="1:12" s="56" customFormat="1" ht="30" hidden="1" x14ac:dyDescent="0.25">
      <c r="A2388" s="73" t="s">
        <v>89</v>
      </c>
      <c r="B2388" s="93">
        <f t="shared" si="55"/>
        <v>2383</v>
      </c>
      <c r="C2388" s="64" t="s">
        <v>2571</v>
      </c>
      <c r="D2388" s="64" t="s">
        <v>2571</v>
      </c>
      <c r="E2388" s="132" t="s">
        <v>2569</v>
      </c>
      <c r="F2388" s="64" t="s">
        <v>2570</v>
      </c>
      <c r="G2388" s="106" t="s">
        <v>4082</v>
      </c>
      <c r="H2388" s="98" t="s">
        <v>2464</v>
      </c>
      <c r="I2388" s="98" t="s">
        <v>2464</v>
      </c>
      <c r="J2388" s="29" t="s">
        <v>629</v>
      </c>
      <c r="K2388" s="64" t="s">
        <v>2571</v>
      </c>
    </row>
    <row r="2389" spans="1:12" s="36" customFormat="1" x14ac:dyDescent="0.25">
      <c r="A2389" s="73" t="s">
        <v>89</v>
      </c>
      <c r="B2389" s="93">
        <f t="shared" si="55"/>
        <v>2384</v>
      </c>
      <c r="C2389" s="88" t="s">
        <v>3096</v>
      </c>
      <c r="D2389" s="88" t="s">
        <v>3096</v>
      </c>
      <c r="E2389" s="131" t="s">
        <v>1245</v>
      </c>
      <c r="F2389" s="88" t="s">
        <v>921</v>
      </c>
      <c r="G2389" s="106" t="str">
        <f>VLOOKUP(F2389:F5707,[1]Лист1!$B$4:$E$17335,4,0)</f>
        <v>Микропредприятие</v>
      </c>
      <c r="H2389" s="195" t="s">
        <v>90</v>
      </c>
      <c r="I2389" s="195" t="s">
        <v>90</v>
      </c>
      <c r="J2389" s="179" t="s">
        <v>91</v>
      </c>
      <c r="K2389" s="88" t="s">
        <v>3096</v>
      </c>
    </row>
    <row r="2390" spans="1:12" s="56" customFormat="1" hidden="1" x14ac:dyDescent="0.25">
      <c r="A2390" s="73" t="s">
        <v>89</v>
      </c>
      <c r="B2390" s="93">
        <f t="shared" si="55"/>
        <v>2385</v>
      </c>
      <c r="C2390" s="64" t="s">
        <v>3096</v>
      </c>
      <c r="D2390" s="64" t="s">
        <v>3096</v>
      </c>
      <c r="E2390" s="132" t="s">
        <v>3097</v>
      </c>
      <c r="F2390" s="88" t="s">
        <v>3346</v>
      </c>
      <c r="G2390" s="108" t="s">
        <v>4082</v>
      </c>
      <c r="H2390" s="98" t="s">
        <v>90</v>
      </c>
      <c r="I2390" s="98" t="s">
        <v>90</v>
      </c>
      <c r="J2390" s="29" t="s">
        <v>91</v>
      </c>
      <c r="K2390" s="64" t="s">
        <v>3096</v>
      </c>
    </row>
    <row r="2391" spans="1:12" s="36" customFormat="1" x14ac:dyDescent="0.25">
      <c r="A2391" s="73" t="s">
        <v>89</v>
      </c>
      <c r="B2391" s="93">
        <f t="shared" si="55"/>
        <v>2386</v>
      </c>
      <c r="C2391" s="88" t="s">
        <v>3079</v>
      </c>
      <c r="D2391" s="88" t="s">
        <v>3079</v>
      </c>
      <c r="E2391" s="131" t="s">
        <v>3080</v>
      </c>
      <c r="F2391" s="88" t="s">
        <v>3081</v>
      </c>
      <c r="G2391" s="106" t="s">
        <v>4083</v>
      </c>
      <c r="H2391" s="195" t="s">
        <v>90</v>
      </c>
      <c r="I2391" s="195" t="s">
        <v>90</v>
      </c>
      <c r="J2391" s="179" t="s">
        <v>91</v>
      </c>
      <c r="K2391" s="88" t="s">
        <v>3079</v>
      </c>
    </row>
    <row r="2392" spans="1:12" s="36" customFormat="1" ht="30" x14ac:dyDescent="0.25">
      <c r="A2392" s="73" t="s">
        <v>89</v>
      </c>
      <c r="B2392" s="93">
        <f t="shared" si="55"/>
        <v>2387</v>
      </c>
      <c r="C2392" s="88" t="s">
        <v>2575</v>
      </c>
      <c r="D2392" s="88" t="s">
        <v>2575</v>
      </c>
      <c r="E2392" s="131" t="s">
        <v>617</v>
      </c>
      <c r="F2392" s="88" t="s">
        <v>618</v>
      </c>
      <c r="G2392" s="106" t="str">
        <f>VLOOKUP(F2392:F5710,[1]Лист1!$B$4:$E$17335,4,0)</f>
        <v>Микропредприятие</v>
      </c>
      <c r="H2392" s="195" t="s">
        <v>2464</v>
      </c>
      <c r="I2392" s="195" t="s">
        <v>2464</v>
      </c>
      <c r="J2392" s="179" t="s">
        <v>629</v>
      </c>
      <c r="K2392" s="88" t="s">
        <v>2575</v>
      </c>
    </row>
    <row r="2393" spans="1:12" s="36" customFormat="1" ht="30" x14ac:dyDescent="0.25">
      <c r="A2393" s="73" t="s">
        <v>89</v>
      </c>
      <c r="B2393" s="93">
        <f t="shared" si="55"/>
        <v>2388</v>
      </c>
      <c r="C2393" s="88" t="s">
        <v>2575</v>
      </c>
      <c r="D2393" s="88" t="s">
        <v>2575</v>
      </c>
      <c r="E2393" s="131" t="s">
        <v>2774</v>
      </c>
      <c r="F2393" s="88" t="s">
        <v>2775</v>
      </c>
      <c r="G2393" s="106" t="str">
        <f>VLOOKUP(F2393:F5711,[1]Лист1!$B$4:$E$17335,4,0)</f>
        <v>Микропредприятие</v>
      </c>
      <c r="H2393" s="195" t="s">
        <v>2464</v>
      </c>
      <c r="I2393" s="195" t="s">
        <v>2464</v>
      </c>
      <c r="J2393" s="179" t="s">
        <v>629</v>
      </c>
      <c r="K2393" s="88" t="s">
        <v>2575</v>
      </c>
    </row>
    <row r="2394" spans="1:12" s="36" customFormat="1" ht="30" x14ac:dyDescent="0.25">
      <c r="A2394" s="73" t="s">
        <v>89</v>
      </c>
      <c r="B2394" s="93">
        <f t="shared" si="55"/>
        <v>2389</v>
      </c>
      <c r="C2394" s="88" t="s">
        <v>2575</v>
      </c>
      <c r="D2394" s="88" t="s">
        <v>2575</v>
      </c>
      <c r="E2394" s="131" t="s">
        <v>2776</v>
      </c>
      <c r="F2394" s="88" t="s">
        <v>2777</v>
      </c>
      <c r="G2394" s="106" t="str">
        <f>VLOOKUP(F2394:F5712,[1]Лист1!$B$4:$E$17335,4,0)</f>
        <v>Микропредприятие</v>
      </c>
      <c r="H2394" s="195" t="s">
        <v>2464</v>
      </c>
      <c r="I2394" s="195" t="s">
        <v>2464</v>
      </c>
      <c r="J2394" s="179" t="s">
        <v>629</v>
      </c>
      <c r="K2394" s="88" t="s">
        <v>2575</v>
      </c>
    </row>
    <row r="2395" spans="1:12" s="36" customFormat="1" ht="30" x14ac:dyDescent="0.25">
      <c r="A2395" s="73" t="s">
        <v>89</v>
      </c>
      <c r="B2395" s="93">
        <f t="shared" si="55"/>
        <v>2390</v>
      </c>
      <c r="C2395" s="88" t="s">
        <v>2575</v>
      </c>
      <c r="D2395" s="88" t="s">
        <v>2575</v>
      </c>
      <c r="E2395" s="131" t="s">
        <v>2208</v>
      </c>
      <c r="F2395" s="88" t="s">
        <v>2225</v>
      </c>
      <c r="G2395" s="106" t="str">
        <f>VLOOKUP(F2395:F5713,[1]Лист1!$B$4:$E$17335,4,0)</f>
        <v>Микропредприятие</v>
      </c>
      <c r="H2395" s="195" t="s">
        <v>2464</v>
      </c>
      <c r="I2395" s="195" t="s">
        <v>2464</v>
      </c>
      <c r="J2395" s="179" t="s">
        <v>629</v>
      </c>
      <c r="K2395" s="88" t="s">
        <v>2575</v>
      </c>
    </row>
    <row r="2396" spans="1:12" s="36" customFormat="1" ht="30" x14ac:dyDescent="0.25">
      <c r="A2396" s="73" t="s">
        <v>89</v>
      </c>
      <c r="B2396" s="93">
        <f t="shared" si="55"/>
        <v>2391</v>
      </c>
      <c r="C2396" s="88" t="s">
        <v>2575</v>
      </c>
      <c r="D2396" s="88" t="s">
        <v>2575</v>
      </c>
      <c r="E2396" s="131" t="s">
        <v>2778</v>
      </c>
      <c r="F2396" s="88" t="s">
        <v>2779</v>
      </c>
      <c r="G2396" s="106" t="str">
        <f>VLOOKUP(F2396:F5714,[1]Лист1!$B$4:$E$17335,4,0)</f>
        <v>Микропредприятие</v>
      </c>
      <c r="H2396" s="195" t="s">
        <v>2464</v>
      </c>
      <c r="I2396" s="195" t="s">
        <v>2464</v>
      </c>
      <c r="J2396" s="179" t="s">
        <v>629</v>
      </c>
      <c r="K2396" s="88" t="s">
        <v>2575</v>
      </c>
    </row>
    <row r="2397" spans="1:12" s="36" customFormat="1" ht="30" x14ac:dyDescent="0.25">
      <c r="A2397" s="73" t="s">
        <v>89</v>
      </c>
      <c r="B2397" s="93">
        <f t="shared" si="55"/>
        <v>2392</v>
      </c>
      <c r="C2397" s="88" t="s">
        <v>2575</v>
      </c>
      <c r="D2397" s="88" t="s">
        <v>2575</v>
      </c>
      <c r="E2397" s="131" t="s">
        <v>2780</v>
      </c>
      <c r="F2397" s="88" t="s">
        <v>2781</v>
      </c>
      <c r="G2397" s="106" t="str">
        <f>VLOOKUP(F2397:F5715,[1]Лист1!$B$4:$E$17335,4,0)</f>
        <v>Микропредприятие</v>
      </c>
      <c r="H2397" s="195" t="s">
        <v>2464</v>
      </c>
      <c r="I2397" s="195" t="s">
        <v>2464</v>
      </c>
      <c r="J2397" s="179" t="s">
        <v>629</v>
      </c>
      <c r="K2397" s="88" t="s">
        <v>2575</v>
      </c>
    </row>
    <row r="2398" spans="1:12" s="36" customFormat="1" ht="30" x14ac:dyDescent="0.25">
      <c r="A2398" s="73" t="s">
        <v>89</v>
      </c>
      <c r="B2398" s="93">
        <f t="shared" si="55"/>
        <v>2393</v>
      </c>
      <c r="C2398" s="88" t="s">
        <v>2575</v>
      </c>
      <c r="D2398" s="88" t="s">
        <v>2575</v>
      </c>
      <c r="E2398" s="131" t="s">
        <v>2782</v>
      </c>
      <c r="F2398" s="88" t="s">
        <v>2783</v>
      </c>
      <c r="G2398" s="106" t="str">
        <f>VLOOKUP(F2398:F5716,[1]Лист1!$B$4:$E$17335,4,0)</f>
        <v>Микропредприятие</v>
      </c>
      <c r="H2398" s="195" t="s">
        <v>2464</v>
      </c>
      <c r="I2398" s="195" t="s">
        <v>2464</v>
      </c>
      <c r="J2398" s="179" t="s">
        <v>629</v>
      </c>
      <c r="K2398" s="88" t="s">
        <v>2575</v>
      </c>
    </row>
    <row r="2399" spans="1:12" s="36" customFormat="1" ht="30" x14ac:dyDescent="0.25">
      <c r="A2399" s="73" t="s">
        <v>89</v>
      </c>
      <c r="B2399" s="93">
        <f t="shared" si="55"/>
        <v>2394</v>
      </c>
      <c r="C2399" s="88" t="s">
        <v>2575</v>
      </c>
      <c r="D2399" s="88" t="s">
        <v>2575</v>
      </c>
      <c r="E2399" s="131" t="s">
        <v>2784</v>
      </c>
      <c r="F2399" s="88" t="s">
        <v>2785</v>
      </c>
      <c r="G2399" s="106" t="str">
        <f>VLOOKUP(F2399:F5717,[1]Лист1!$B$4:$E$17335,4,0)</f>
        <v>Микропредприятие</v>
      </c>
      <c r="H2399" s="195" t="s">
        <v>2464</v>
      </c>
      <c r="I2399" s="195" t="s">
        <v>2464</v>
      </c>
      <c r="J2399" s="179" t="s">
        <v>629</v>
      </c>
      <c r="K2399" s="88" t="s">
        <v>2575</v>
      </c>
    </row>
    <row r="2400" spans="1:12" s="36" customFormat="1" ht="30" x14ac:dyDescent="0.25">
      <c r="A2400" s="73" t="s">
        <v>89</v>
      </c>
      <c r="B2400" s="93">
        <f t="shared" si="55"/>
        <v>2395</v>
      </c>
      <c r="C2400" s="88" t="s">
        <v>2575</v>
      </c>
      <c r="D2400" s="88" t="s">
        <v>2575</v>
      </c>
      <c r="E2400" s="131" t="s">
        <v>1779</v>
      </c>
      <c r="F2400" s="88" t="s">
        <v>1540</v>
      </c>
      <c r="G2400" s="106" t="str">
        <f>VLOOKUP(F2400:F5718,[1]Лист1!$B$4:$E$17335,4,0)</f>
        <v>Микропредприятие</v>
      </c>
      <c r="H2400" s="195" t="s">
        <v>2464</v>
      </c>
      <c r="I2400" s="195" t="s">
        <v>2464</v>
      </c>
      <c r="J2400" s="179" t="s">
        <v>629</v>
      </c>
      <c r="K2400" s="88" t="s">
        <v>2575</v>
      </c>
    </row>
    <row r="2401" spans="1:35" s="36" customFormat="1" ht="30" x14ac:dyDescent="0.25">
      <c r="A2401" s="73" t="s">
        <v>89</v>
      </c>
      <c r="B2401" s="93">
        <f t="shared" si="55"/>
        <v>2396</v>
      </c>
      <c r="C2401" s="88" t="s">
        <v>2575</v>
      </c>
      <c r="D2401" s="88" t="s">
        <v>2575</v>
      </c>
      <c r="E2401" s="131" t="s">
        <v>2786</v>
      </c>
      <c r="F2401" s="88" t="s">
        <v>2273</v>
      </c>
      <c r="G2401" s="106" t="str">
        <f>VLOOKUP(F2401:F5719,[1]Лист1!$B$4:$E$17335,4,0)</f>
        <v>Микропредприятие</v>
      </c>
      <c r="H2401" s="195" t="s">
        <v>2464</v>
      </c>
      <c r="I2401" s="195" t="s">
        <v>2464</v>
      </c>
      <c r="J2401" s="179" t="s">
        <v>629</v>
      </c>
      <c r="K2401" s="88" t="s">
        <v>2575</v>
      </c>
    </row>
    <row r="2402" spans="1:35" s="36" customFormat="1" ht="30" x14ac:dyDescent="0.25">
      <c r="A2402" s="73" t="s">
        <v>89</v>
      </c>
      <c r="B2402" s="93">
        <f t="shared" si="55"/>
        <v>2397</v>
      </c>
      <c r="C2402" s="88" t="s">
        <v>2575</v>
      </c>
      <c r="D2402" s="88" t="s">
        <v>2575</v>
      </c>
      <c r="E2402" s="131" t="s">
        <v>2248</v>
      </c>
      <c r="F2402" s="88" t="s">
        <v>2274</v>
      </c>
      <c r="G2402" s="106" t="str">
        <f>VLOOKUP(F2402:F5720,[1]Лист1!$B$4:$E$17335,4,0)</f>
        <v>Микропредприятие</v>
      </c>
      <c r="H2402" s="195" t="s">
        <v>2464</v>
      </c>
      <c r="I2402" s="195" t="s">
        <v>2464</v>
      </c>
      <c r="J2402" s="179" t="s">
        <v>629</v>
      </c>
      <c r="K2402" s="88" t="s">
        <v>2575</v>
      </c>
    </row>
    <row r="2403" spans="1:35" s="36" customFormat="1" ht="30" x14ac:dyDescent="0.25">
      <c r="A2403" s="73" t="s">
        <v>89</v>
      </c>
      <c r="B2403" s="93">
        <f t="shared" si="55"/>
        <v>2398</v>
      </c>
      <c r="C2403" s="88" t="s">
        <v>2575</v>
      </c>
      <c r="D2403" s="88" t="s">
        <v>2575</v>
      </c>
      <c r="E2403" s="131" t="s">
        <v>2281</v>
      </c>
      <c r="F2403" s="88" t="s">
        <v>2306</v>
      </c>
      <c r="G2403" s="106" t="str">
        <f>VLOOKUP(F2403:F5721,[1]Лист1!$B$4:$E$17335,4,0)</f>
        <v>Микропредприятие</v>
      </c>
      <c r="H2403" s="195" t="s">
        <v>2464</v>
      </c>
      <c r="I2403" s="195" t="s">
        <v>2464</v>
      </c>
      <c r="J2403" s="179" t="s">
        <v>629</v>
      </c>
      <c r="K2403" s="88" t="s">
        <v>2575</v>
      </c>
    </row>
    <row r="2404" spans="1:35" s="36" customFormat="1" ht="30" x14ac:dyDescent="0.25">
      <c r="A2404" s="73" t="s">
        <v>89</v>
      </c>
      <c r="B2404" s="93">
        <f t="shared" si="55"/>
        <v>2399</v>
      </c>
      <c r="C2404" s="88" t="s">
        <v>2575</v>
      </c>
      <c r="D2404" s="88" t="s">
        <v>2575</v>
      </c>
      <c r="E2404" s="131" t="s">
        <v>2787</v>
      </c>
      <c r="F2404" s="88" t="s">
        <v>2788</v>
      </c>
      <c r="G2404" s="106" t="str">
        <f>VLOOKUP(F2404:F5722,[1]Лист1!$B$4:$E$17335,4,0)</f>
        <v>Микропредприятие</v>
      </c>
      <c r="H2404" s="195" t="s">
        <v>2464</v>
      </c>
      <c r="I2404" s="195" t="s">
        <v>2464</v>
      </c>
      <c r="J2404" s="179" t="s">
        <v>629</v>
      </c>
      <c r="K2404" s="179" t="s">
        <v>2575</v>
      </c>
    </row>
    <row r="2405" spans="1:35" s="36" customFormat="1" ht="30" x14ac:dyDescent="0.25">
      <c r="A2405" s="73" t="s">
        <v>89</v>
      </c>
      <c r="B2405" s="93">
        <f t="shared" si="55"/>
        <v>2400</v>
      </c>
      <c r="C2405" s="88" t="s">
        <v>2575</v>
      </c>
      <c r="D2405" s="88" t="s">
        <v>2575</v>
      </c>
      <c r="E2405" s="131" t="s">
        <v>2789</v>
      </c>
      <c r="F2405" s="88" t="s">
        <v>2790</v>
      </c>
      <c r="G2405" s="106" t="str">
        <f>VLOOKUP(F2405:F5723,[1]Лист1!$B$4:$E$17335,4,0)</f>
        <v>Микропредприятие</v>
      </c>
      <c r="H2405" s="195" t="s">
        <v>2464</v>
      </c>
      <c r="I2405" s="195" t="s">
        <v>2464</v>
      </c>
      <c r="J2405" s="179" t="s">
        <v>629</v>
      </c>
      <c r="K2405" s="179" t="s">
        <v>2575</v>
      </c>
    </row>
    <row r="2406" spans="1:35" s="36" customFormat="1" ht="30" x14ac:dyDescent="0.25">
      <c r="A2406" s="73" t="s">
        <v>89</v>
      </c>
      <c r="B2406" s="93">
        <f t="shared" si="55"/>
        <v>2401</v>
      </c>
      <c r="C2406" s="88" t="s">
        <v>2575</v>
      </c>
      <c r="D2406" s="88" t="s">
        <v>2575</v>
      </c>
      <c r="E2406" s="131" t="s">
        <v>2791</v>
      </c>
      <c r="F2406" s="88" t="s">
        <v>2792</v>
      </c>
      <c r="G2406" s="106" t="str">
        <f>VLOOKUP(F2406:F5724,[1]Лист1!$B$4:$E$17335,4,0)</f>
        <v>Микропредприятие</v>
      </c>
      <c r="H2406" s="195" t="s">
        <v>2464</v>
      </c>
      <c r="I2406" s="195" t="s">
        <v>2464</v>
      </c>
      <c r="J2406" s="179" t="s">
        <v>629</v>
      </c>
      <c r="K2406" s="88" t="s">
        <v>2575</v>
      </c>
    </row>
    <row r="2407" spans="1:35" s="36" customFormat="1" ht="30" x14ac:dyDescent="0.25">
      <c r="A2407" s="73" t="s">
        <v>89</v>
      </c>
      <c r="B2407" s="93">
        <f t="shared" si="55"/>
        <v>2402</v>
      </c>
      <c r="C2407" s="88" t="s">
        <v>2575</v>
      </c>
      <c r="D2407" s="88" t="s">
        <v>2575</v>
      </c>
      <c r="E2407" s="131" t="s">
        <v>2656</v>
      </c>
      <c r="F2407" s="88" t="s">
        <v>499</v>
      </c>
      <c r="G2407" s="106" t="str">
        <f>VLOOKUP(F2407:F5725,[1]Лист1!$B$4:$E$17335,4,0)</f>
        <v>Микропредприятие</v>
      </c>
      <c r="H2407" s="195" t="s">
        <v>2464</v>
      </c>
      <c r="I2407" s="195" t="s">
        <v>2464</v>
      </c>
      <c r="J2407" s="179" t="s">
        <v>629</v>
      </c>
      <c r="K2407" s="196" t="s">
        <v>2575</v>
      </c>
    </row>
    <row r="2408" spans="1:35" s="36" customFormat="1" ht="30" x14ac:dyDescent="0.25">
      <c r="A2408" s="73" t="s">
        <v>89</v>
      </c>
      <c r="B2408" s="93">
        <f t="shared" si="55"/>
        <v>2403</v>
      </c>
      <c r="C2408" s="88" t="s">
        <v>2575</v>
      </c>
      <c r="D2408" s="88" t="s">
        <v>2575</v>
      </c>
      <c r="E2408" s="131" t="s">
        <v>2793</v>
      </c>
      <c r="F2408" s="88" t="s">
        <v>2794</v>
      </c>
      <c r="G2408" s="106" t="str">
        <f>VLOOKUP(F2408:F5726,[1]Лист1!$B$4:$E$17335,4,0)</f>
        <v>Микропредприятие</v>
      </c>
      <c r="H2408" s="195" t="s">
        <v>2464</v>
      </c>
      <c r="I2408" s="195" t="s">
        <v>2464</v>
      </c>
      <c r="J2408" s="179" t="s">
        <v>629</v>
      </c>
      <c r="K2408" s="88" t="s">
        <v>2575</v>
      </c>
    </row>
    <row r="2409" spans="1:35" s="36" customFormat="1" ht="30" x14ac:dyDescent="0.25">
      <c r="A2409" s="73" t="s">
        <v>89</v>
      </c>
      <c r="B2409" s="93">
        <f t="shared" si="55"/>
        <v>2404</v>
      </c>
      <c r="C2409" s="88" t="s">
        <v>2575</v>
      </c>
      <c r="D2409" s="88" t="s">
        <v>2575</v>
      </c>
      <c r="E2409" s="131" t="s">
        <v>2795</v>
      </c>
      <c r="F2409" s="88" t="s">
        <v>2796</v>
      </c>
      <c r="G2409" s="106" t="str">
        <f>VLOOKUP(F2409:F5727,[1]Лист1!$B$4:$E$17335,4,0)</f>
        <v>Микропредприятие</v>
      </c>
      <c r="H2409" s="195" t="s">
        <v>2464</v>
      </c>
      <c r="I2409" s="195" t="s">
        <v>2464</v>
      </c>
      <c r="J2409" s="179" t="s">
        <v>629</v>
      </c>
      <c r="K2409" s="179" t="s">
        <v>2575</v>
      </c>
    </row>
    <row r="2410" spans="1:35" s="36" customFormat="1" ht="30" x14ac:dyDescent="0.25">
      <c r="A2410" s="73" t="s">
        <v>89</v>
      </c>
      <c r="B2410" s="93">
        <f t="shared" si="55"/>
        <v>2405</v>
      </c>
      <c r="C2410" s="88" t="s">
        <v>2575</v>
      </c>
      <c r="D2410" s="88" t="s">
        <v>2575</v>
      </c>
      <c r="E2410" s="131" t="s">
        <v>2969</v>
      </c>
      <c r="F2410" s="88" t="s">
        <v>2797</v>
      </c>
      <c r="G2410" s="106" t="str">
        <f>VLOOKUP(F2410:F5728,[1]Лист1!$B$4:$E$17335,4,0)</f>
        <v>Микропредприятие</v>
      </c>
      <c r="H2410" s="195" t="s">
        <v>2464</v>
      </c>
      <c r="I2410" s="195" t="s">
        <v>2464</v>
      </c>
      <c r="J2410" s="179" t="s">
        <v>629</v>
      </c>
      <c r="K2410" s="88" t="s">
        <v>2575</v>
      </c>
    </row>
    <row r="2411" spans="1:35" s="36" customFormat="1" ht="30" x14ac:dyDescent="0.25">
      <c r="A2411" s="73" t="s">
        <v>89</v>
      </c>
      <c r="B2411" s="93">
        <f t="shared" si="55"/>
        <v>2406</v>
      </c>
      <c r="C2411" s="88" t="s">
        <v>2575</v>
      </c>
      <c r="D2411" s="88" t="s">
        <v>2575</v>
      </c>
      <c r="E2411" s="131" t="s">
        <v>2982</v>
      </c>
      <c r="F2411" s="88" t="s">
        <v>1571</v>
      </c>
      <c r="G2411" s="106" t="str">
        <f>VLOOKUP(F2411:F5729,[1]Лист1!$B$4:$E$17335,4,0)</f>
        <v>Микропредприятие</v>
      </c>
      <c r="H2411" s="195" t="s">
        <v>2464</v>
      </c>
      <c r="I2411" s="195" t="s">
        <v>2464</v>
      </c>
      <c r="J2411" s="179" t="s">
        <v>629</v>
      </c>
      <c r="K2411" s="88" t="s">
        <v>2575</v>
      </c>
    </row>
    <row r="2412" spans="1:35" s="36" customFormat="1" ht="30" x14ac:dyDescent="0.25">
      <c r="A2412" s="73" t="s">
        <v>89</v>
      </c>
      <c r="B2412" s="93">
        <f t="shared" si="55"/>
        <v>2407</v>
      </c>
      <c r="C2412" s="88" t="s">
        <v>2575</v>
      </c>
      <c r="D2412" s="88" t="s">
        <v>2575</v>
      </c>
      <c r="E2412" s="131" t="s">
        <v>1742</v>
      </c>
      <c r="F2412" s="88" t="s">
        <v>1421</v>
      </c>
      <c r="G2412" s="106" t="str">
        <f>VLOOKUP(F2412:F5730,[1]Лист1!$B$4:$E$17335,4,0)</f>
        <v>Микропредприятие</v>
      </c>
      <c r="H2412" s="195" t="s">
        <v>2464</v>
      </c>
      <c r="I2412" s="195" t="s">
        <v>2464</v>
      </c>
      <c r="J2412" s="179" t="s">
        <v>629</v>
      </c>
      <c r="K2412" s="88" t="s">
        <v>2575</v>
      </c>
    </row>
    <row r="2413" spans="1:35" s="36" customFormat="1" ht="30" x14ac:dyDescent="0.25">
      <c r="A2413" s="73" t="s">
        <v>89</v>
      </c>
      <c r="B2413" s="93">
        <f t="shared" si="55"/>
        <v>2408</v>
      </c>
      <c r="C2413" s="88" t="s">
        <v>2575</v>
      </c>
      <c r="D2413" s="88" t="s">
        <v>2575</v>
      </c>
      <c r="E2413" s="131" t="s">
        <v>2215</v>
      </c>
      <c r="F2413" s="88" t="s">
        <v>528</v>
      </c>
      <c r="G2413" s="106" t="str">
        <f>VLOOKUP(F2413:F5731,[1]Лист1!$B$4:$E$17335,4,0)</f>
        <v>Микропредприятие</v>
      </c>
      <c r="H2413" s="195" t="s">
        <v>2464</v>
      </c>
      <c r="I2413" s="195" t="s">
        <v>2464</v>
      </c>
      <c r="J2413" s="179" t="s">
        <v>629</v>
      </c>
      <c r="K2413" s="88" t="s">
        <v>2575</v>
      </c>
    </row>
    <row r="2414" spans="1:35" s="36" customFormat="1" ht="30" x14ac:dyDescent="0.25">
      <c r="A2414" s="73" t="s">
        <v>89</v>
      </c>
      <c r="B2414" s="93">
        <f t="shared" si="55"/>
        <v>2409</v>
      </c>
      <c r="C2414" s="88" t="s">
        <v>2575</v>
      </c>
      <c r="D2414" s="88" t="s">
        <v>2575</v>
      </c>
      <c r="E2414" s="131" t="s">
        <v>1767</v>
      </c>
      <c r="F2414" s="88" t="s">
        <v>1508</v>
      </c>
      <c r="G2414" s="106" t="str">
        <f>VLOOKUP(F2414:F5732,[1]Лист1!$B$4:$E$17335,4,0)</f>
        <v>Микропредприятие</v>
      </c>
      <c r="H2414" s="195" t="s">
        <v>2464</v>
      </c>
      <c r="I2414" s="195" t="s">
        <v>2464</v>
      </c>
      <c r="J2414" s="179" t="s">
        <v>629</v>
      </c>
      <c r="K2414" s="179" t="s">
        <v>2575</v>
      </c>
    </row>
    <row r="2415" spans="1:35" s="77" customFormat="1" ht="30" x14ac:dyDescent="0.25">
      <c r="A2415" s="73" t="s">
        <v>89</v>
      </c>
      <c r="B2415" s="93">
        <f t="shared" si="55"/>
        <v>2410</v>
      </c>
      <c r="C2415" s="88" t="s">
        <v>2575</v>
      </c>
      <c r="D2415" s="88" t="s">
        <v>2575</v>
      </c>
      <c r="E2415" s="131" t="s">
        <v>2798</v>
      </c>
      <c r="F2415" s="88" t="s">
        <v>2799</v>
      </c>
      <c r="G2415" s="106" t="str">
        <f>VLOOKUP(F2415:F5733,[1]Лист1!$B$4:$E$17335,4,0)</f>
        <v>Микропредприятие</v>
      </c>
      <c r="H2415" s="195" t="s">
        <v>2464</v>
      </c>
      <c r="I2415" s="195" t="s">
        <v>2464</v>
      </c>
      <c r="J2415" s="179" t="s">
        <v>629</v>
      </c>
      <c r="K2415" s="88" t="s">
        <v>2575</v>
      </c>
      <c r="L2415" s="36"/>
      <c r="N2415" s="36"/>
      <c r="O2415" s="36"/>
      <c r="P2415" s="36"/>
      <c r="Q2415" s="36"/>
      <c r="R2415" s="36"/>
      <c r="S2415" s="36"/>
      <c r="T2415" s="36"/>
      <c r="U2415" s="36"/>
      <c r="V2415" s="36"/>
      <c r="W2415" s="36"/>
      <c r="X2415" s="36"/>
      <c r="Y2415" s="36"/>
      <c r="Z2415" s="36"/>
      <c r="AA2415" s="36"/>
      <c r="AB2415" s="36"/>
      <c r="AC2415" s="36"/>
      <c r="AD2415" s="36"/>
      <c r="AE2415" s="36"/>
      <c r="AF2415" s="36"/>
      <c r="AG2415" s="36"/>
      <c r="AH2415" s="36"/>
      <c r="AI2415" s="36"/>
    </row>
    <row r="2416" spans="1:35" s="77" customFormat="1" ht="30" x14ac:dyDescent="0.25">
      <c r="A2416" s="73" t="s">
        <v>89</v>
      </c>
      <c r="B2416" s="93">
        <f t="shared" si="55"/>
        <v>2411</v>
      </c>
      <c r="C2416" s="88" t="s">
        <v>2575</v>
      </c>
      <c r="D2416" s="88" t="s">
        <v>2575</v>
      </c>
      <c r="E2416" s="131" t="s">
        <v>2800</v>
      </c>
      <c r="F2416" s="88" t="s">
        <v>2801</v>
      </c>
      <c r="G2416" s="106" t="str">
        <f>VLOOKUP(F2416:F5734,[1]Лист1!$B$4:$E$17335,4,0)</f>
        <v>Микропредприятие</v>
      </c>
      <c r="H2416" s="195" t="s">
        <v>2464</v>
      </c>
      <c r="I2416" s="195" t="s">
        <v>2464</v>
      </c>
      <c r="J2416" s="179" t="s">
        <v>629</v>
      </c>
      <c r="K2416" s="88" t="s">
        <v>2575</v>
      </c>
      <c r="L2416" s="36"/>
    </row>
    <row r="2417" spans="1:12" s="77" customFormat="1" ht="30" x14ac:dyDescent="0.25">
      <c r="A2417" s="73" t="s">
        <v>89</v>
      </c>
      <c r="B2417" s="93">
        <f t="shared" si="55"/>
        <v>2412</v>
      </c>
      <c r="C2417" s="88" t="s">
        <v>2575</v>
      </c>
      <c r="D2417" s="88" t="s">
        <v>2575</v>
      </c>
      <c r="E2417" s="131" t="s">
        <v>2802</v>
      </c>
      <c r="F2417" s="88" t="s">
        <v>2191</v>
      </c>
      <c r="G2417" s="106" t="str">
        <f>VLOOKUP(F2417:F5735,[1]Лист1!$B$4:$E$17335,4,0)</f>
        <v>Микропредприятие</v>
      </c>
      <c r="H2417" s="195" t="s">
        <v>2464</v>
      </c>
      <c r="I2417" s="195" t="s">
        <v>2464</v>
      </c>
      <c r="J2417" s="179" t="s">
        <v>629</v>
      </c>
      <c r="K2417" s="88" t="s">
        <v>2575</v>
      </c>
      <c r="L2417" s="36"/>
    </row>
    <row r="2418" spans="1:12" s="77" customFormat="1" ht="30" x14ac:dyDescent="0.25">
      <c r="A2418" s="73" t="s">
        <v>89</v>
      </c>
      <c r="B2418" s="93">
        <f t="shared" si="55"/>
        <v>2413</v>
      </c>
      <c r="C2418" s="88" t="s">
        <v>2575</v>
      </c>
      <c r="D2418" s="88" t="s">
        <v>2575</v>
      </c>
      <c r="E2418" s="131" t="s">
        <v>2803</v>
      </c>
      <c r="F2418" s="88" t="s">
        <v>2804</v>
      </c>
      <c r="G2418" s="106" t="str">
        <f>VLOOKUP(F2418:F5736,[1]Лист1!$B$4:$E$17335,4,0)</f>
        <v>Микропредприятие</v>
      </c>
      <c r="H2418" s="195" t="s">
        <v>2464</v>
      </c>
      <c r="I2418" s="195" t="s">
        <v>2464</v>
      </c>
      <c r="J2418" s="179" t="s">
        <v>629</v>
      </c>
      <c r="K2418" s="88" t="s">
        <v>2575</v>
      </c>
      <c r="L2418" s="36"/>
    </row>
    <row r="2419" spans="1:12" s="77" customFormat="1" ht="30" x14ac:dyDescent="0.25">
      <c r="A2419" s="73" t="s">
        <v>89</v>
      </c>
      <c r="B2419" s="93">
        <f t="shared" si="55"/>
        <v>2414</v>
      </c>
      <c r="C2419" s="88" t="s">
        <v>2575</v>
      </c>
      <c r="D2419" s="88" t="s">
        <v>2575</v>
      </c>
      <c r="E2419" s="131" t="s">
        <v>2805</v>
      </c>
      <c r="F2419" s="88" t="s">
        <v>2806</v>
      </c>
      <c r="G2419" s="106" t="str">
        <f>VLOOKUP(F2419:F5737,[1]Лист1!$B$4:$E$17335,4,0)</f>
        <v>Малое предприятие</v>
      </c>
      <c r="H2419" s="195" t="s">
        <v>2464</v>
      </c>
      <c r="I2419" s="195" t="s">
        <v>2464</v>
      </c>
      <c r="J2419" s="179" t="s">
        <v>629</v>
      </c>
      <c r="K2419" s="88" t="s">
        <v>2575</v>
      </c>
      <c r="L2419" s="36"/>
    </row>
    <row r="2420" spans="1:12" s="77" customFormat="1" ht="30" x14ac:dyDescent="0.25">
      <c r="A2420" s="73" t="s">
        <v>89</v>
      </c>
      <c r="B2420" s="93">
        <f t="shared" si="55"/>
        <v>2415</v>
      </c>
      <c r="C2420" s="88" t="s">
        <v>2575</v>
      </c>
      <c r="D2420" s="88" t="s">
        <v>2575</v>
      </c>
      <c r="E2420" s="131" t="s">
        <v>2243</v>
      </c>
      <c r="F2420" s="88" t="s">
        <v>2264</v>
      </c>
      <c r="G2420" s="106" t="str">
        <f>VLOOKUP(F2420:F5738,[1]Лист1!$B$4:$E$17335,4,0)</f>
        <v>Микропредприятие</v>
      </c>
      <c r="H2420" s="195" t="s">
        <v>2464</v>
      </c>
      <c r="I2420" s="195" t="s">
        <v>2464</v>
      </c>
      <c r="J2420" s="179" t="s">
        <v>629</v>
      </c>
      <c r="K2420" s="88" t="s">
        <v>2575</v>
      </c>
      <c r="L2420" s="36"/>
    </row>
    <row r="2421" spans="1:12" s="77" customFormat="1" ht="30" x14ac:dyDescent="0.25">
      <c r="A2421" s="73" t="s">
        <v>89</v>
      </c>
      <c r="B2421" s="93">
        <f t="shared" si="55"/>
        <v>2416</v>
      </c>
      <c r="C2421" s="88" t="s">
        <v>2575</v>
      </c>
      <c r="D2421" s="88" t="s">
        <v>2575</v>
      </c>
      <c r="E2421" s="131" t="s">
        <v>2239</v>
      </c>
      <c r="F2421" s="88" t="s">
        <v>2260</v>
      </c>
      <c r="G2421" s="106" t="str">
        <f>VLOOKUP(F2421:F5739,[1]Лист1!$B$4:$E$17335,4,0)</f>
        <v>Микропредприятие</v>
      </c>
      <c r="H2421" s="195" t="s">
        <v>2464</v>
      </c>
      <c r="I2421" s="195" t="s">
        <v>2464</v>
      </c>
      <c r="J2421" s="179" t="s">
        <v>629</v>
      </c>
      <c r="K2421" s="88" t="s">
        <v>2575</v>
      </c>
      <c r="L2421" s="36"/>
    </row>
    <row r="2422" spans="1:12" s="77" customFormat="1" ht="30" x14ac:dyDescent="0.25">
      <c r="A2422" s="73" t="s">
        <v>89</v>
      </c>
      <c r="B2422" s="93">
        <f t="shared" si="55"/>
        <v>2417</v>
      </c>
      <c r="C2422" s="88" t="s">
        <v>2575</v>
      </c>
      <c r="D2422" s="88" t="s">
        <v>2575</v>
      </c>
      <c r="E2422" s="131" t="s">
        <v>2807</v>
      </c>
      <c r="F2422" s="88" t="s">
        <v>2808</v>
      </c>
      <c r="G2422" s="106" t="str">
        <f>VLOOKUP(F2422:F5740,[1]Лист1!$B$4:$E$17335,4,0)</f>
        <v>Микропредприятие</v>
      </c>
      <c r="H2422" s="195" t="s">
        <v>2464</v>
      </c>
      <c r="I2422" s="195" t="s">
        <v>2464</v>
      </c>
      <c r="J2422" s="179" t="s">
        <v>629</v>
      </c>
      <c r="K2422" s="88" t="s">
        <v>2575</v>
      </c>
      <c r="L2422" s="36"/>
    </row>
    <row r="2423" spans="1:12" s="77" customFormat="1" ht="30" x14ac:dyDescent="0.25">
      <c r="A2423" s="73" t="s">
        <v>89</v>
      </c>
      <c r="B2423" s="93">
        <f t="shared" si="55"/>
        <v>2418</v>
      </c>
      <c r="C2423" s="88" t="s">
        <v>2575</v>
      </c>
      <c r="D2423" s="88" t="s">
        <v>2575</v>
      </c>
      <c r="E2423" s="131" t="s">
        <v>2809</v>
      </c>
      <c r="F2423" s="88" t="s">
        <v>2810</v>
      </c>
      <c r="G2423" s="106" t="str">
        <f>VLOOKUP(F2423:F5741,[1]Лист1!$B$4:$E$17335,4,0)</f>
        <v>Микропредприятие</v>
      </c>
      <c r="H2423" s="195" t="s">
        <v>2464</v>
      </c>
      <c r="I2423" s="195" t="s">
        <v>2464</v>
      </c>
      <c r="J2423" s="179" t="s">
        <v>629</v>
      </c>
      <c r="K2423" s="88" t="s">
        <v>2575</v>
      </c>
      <c r="L2423" s="36"/>
    </row>
    <row r="2424" spans="1:12" s="77" customFormat="1" ht="30" x14ac:dyDescent="0.25">
      <c r="A2424" s="73" t="s">
        <v>89</v>
      </c>
      <c r="B2424" s="93">
        <f t="shared" si="55"/>
        <v>2419</v>
      </c>
      <c r="C2424" s="88" t="s">
        <v>2575</v>
      </c>
      <c r="D2424" s="88" t="s">
        <v>2575</v>
      </c>
      <c r="E2424" s="131" t="s">
        <v>1762</v>
      </c>
      <c r="F2424" s="88" t="s">
        <v>1486</v>
      </c>
      <c r="G2424" s="106" t="str">
        <f>VLOOKUP(F2424:F5742,[1]Лист1!$B$4:$E$17335,4,0)</f>
        <v>Микропредприятие</v>
      </c>
      <c r="H2424" s="195" t="s">
        <v>2464</v>
      </c>
      <c r="I2424" s="195" t="s">
        <v>2464</v>
      </c>
      <c r="J2424" s="179" t="s">
        <v>629</v>
      </c>
      <c r="K2424" s="88" t="s">
        <v>2575</v>
      </c>
      <c r="L2424" s="36"/>
    </row>
    <row r="2425" spans="1:12" s="77" customFormat="1" ht="30" x14ac:dyDescent="0.25">
      <c r="A2425" s="73" t="s">
        <v>89</v>
      </c>
      <c r="B2425" s="93">
        <f t="shared" si="55"/>
        <v>2420</v>
      </c>
      <c r="C2425" s="88" t="s">
        <v>2575</v>
      </c>
      <c r="D2425" s="88" t="s">
        <v>2575</v>
      </c>
      <c r="E2425" s="131" t="s">
        <v>2811</v>
      </c>
      <c r="F2425" s="88" t="s">
        <v>2198</v>
      </c>
      <c r="G2425" s="106" t="str">
        <f>VLOOKUP(F2425:F5743,[1]Лист1!$B$4:$E$17335,4,0)</f>
        <v>Микропредприятие</v>
      </c>
      <c r="H2425" s="195" t="s">
        <v>2464</v>
      </c>
      <c r="I2425" s="195" t="s">
        <v>2464</v>
      </c>
      <c r="J2425" s="179" t="s">
        <v>629</v>
      </c>
      <c r="K2425" s="88" t="s">
        <v>2575</v>
      </c>
      <c r="L2425" s="36"/>
    </row>
    <row r="2426" spans="1:12" s="77" customFormat="1" ht="30" x14ac:dyDescent="0.25">
      <c r="A2426" s="73" t="s">
        <v>89</v>
      </c>
      <c r="B2426" s="93">
        <f t="shared" si="55"/>
        <v>2421</v>
      </c>
      <c r="C2426" s="88" t="s">
        <v>2575</v>
      </c>
      <c r="D2426" s="88" t="s">
        <v>2575</v>
      </c>
      <c r="E2426" s="131" t="s">
        <v>2293</v>
      </c>
      <c r="F2426" s="88" t="s">
        <v>2314</v>
      </c>
      <c r="G2426" s="106" t="str">
        <f>VLOOKUP(F2426:F5744,[1]Лист1!$B$4:$E$17335,4,0)</f>
        <v>Микропредприятие</v>
      </c>
      <c r="H2426" s="195" t="s">
        <v>2464</v>
      </c>
      <c r="I2426" s="195" t="s">
        <v>2464</v>
      </c>
      <c r="J2426" s="179" t="s">
        <v>629</v>
      </c>
      <c r="K2426" s="196" t="s">
        <v>2575</v>
      </c>
      <c r="L2426" s="36"/>
    </row>
    <row r="2427" spans="1:12" s="77" customFormat="1" ht="30" x14ac:dyDescent="0.25">
      <c r="A2427" s="73" t="s">
        <v>89</v>
      </c>
      <c r="B2427" s="93">
        <f t="shared" si="55"/>
        <v>2422</v>
      </c>
      <c r="C2427" s="88" t="s">
        <v>2575</v>
      </c>
      <c r="D2427" s="88" t="s">
        <v>2575</v>
      </c>
      <c r="E2427" s="131" t="s">
        <v>2812</v>
      </c>
      <c r="F2427" s="88" t="s">
        <v>2813</v>
      </c>
      <c r="G2427" s="106" t="str">
        <f>VLOOKUP(F2427:F5745,[1]Лист1!$B$4:$E$17335,4,0)</f>
        <v>Микропредприятие</v>
      </c>
      <c r="H2427" s="195" t="s">
        <v>2464</v>
      </c>
      <c r="I2427" s="195" t="s">
        <v>2464</v>
      </c>
      <c r="J2427" s="179" t="s">
        <v>629</v>
      </c>
      <c r="K2427" s="88" t="s">
        <v>2575</v>
      </c>
      <c r="L2427" s="36"/>
    </row>
    <row r="2428" spans="1:12" s="77" customFormat="1" ht="30" x14ac:dyDescent="0.25">
      <c r="A2428" s="73" t="s">
        <v>89</v>
      </c>
      <c r="B2428" s="93">
        <f t="shared" si="55"/>
        <v>2423</v>
      </c>
      <c r="C2428" s="88" t="s">
        <v>2575</v>
      </c>
      <c r="D2428" s="88" t="s">
        <v>2575</v>
      </c>
      <c r="E2428" s="131" t="s">
        <v>2814</v>
      </c>
      <c r="F2428" s="88" t="s">
        <v>2815</v>
      </c>
      <c r="G2428" s="106" t="str">
        <f>VLOOKUP(F2428:F5746,[1]Лист1!$B$4:$E$17335,4,0)</f>
        <v>Микропредприятие</v>
      </c>
      <c r="H2428" s="195" t="s">
        <v>2464</v>
      </c>
      <c r="I2428" s="195" t="s">
        <v>2464</v>
      </c>
      <c r="J2428" s="179" t="s">
        <v>629</v>
      </c>
      <c r="K2428" s="88" t="s">
        <v>2575</v>
      </c>
      <c r="L2428" s="36"/>
    </row>
    <row r="2429" spans="1:12" s="77" customFormat="1" ht="30" x14ac:dyDescent="0.25">
      <c r="A2429" s="73" t="s">
        <v>89</v>
      </c>
      <c r="B2429" s="93">
        <f t="shared" si="55"/>
        <v>2424</v>
      </c>
      <c r="C2429" s="88" t="s">
        <v>2575</v>
      </c>
      <c r="D2429" s="88" t="s">
        <v>2575</v>
      </c>
      <c r="E2429" s="131" t="s">
        <v>702</v>
      </c>
      <c r="F2429" s="88" t="s">
        <v>558</v>
      </c>
      <c r="G2429" s="106" t="str">
        <f>VLOOKUP(F2429:F5747,[1]Лист1!$B$4:$E$17335,4,0)</f>
        <v>Микропредприятие</v>
      </c>
      <c r="H2429" s="195" t="s">
        <v>2464</v>
      </c>
      <c r="I2429" s="195" t="s">
        <v>2464</v>
      </c>
      <c r="J2429" s="179" t="s">
        <v>629</v>
      </c>
      <c r="K2429" s="88" t="s">
        <v>2575</v>
      </c>
      <c r="L2429" s="36"/>
    </row>
    <row r="2430" spans="1:12" s="77" customFormat="1" ht="30" x14ac:dyDescent="0.25">
      <c r="A2430" s="73" t="s">
        <v>89</v>
      </c>
      <c r="B2430" s="93">
        <f t="shared" si="55"/>
        <v>2425</v>
      </c>
      <c r="C2430" s="88" t="s">
        <v>2575</v>
      </c>
      <c r="D2430" s="88" t="s">
        <v>2575</v>
      </c>
      <c r="E2430" s="131" t="s">
        <v>2816</v>
      </c>
      <c r="F2430" s="88" t="s">
        <v>2817</v>
      </c>
      <c r="G2430" s="106" t="str">
        <f>VLOOKUP(F2430:F5748,[1]Лист1!$B$4:$E$17335,4,0)</f>
        <v>Микропредприятие</v>
      </c>
      <c r="H2430" s="195" t="s">
        <v>2464</v>
      </c>
      <c r="I2430" s="195" t="s">
        <v>2464</v>
      </c>
      <c r="J2430" s="179" t="s">
        <v>629</v>
      </c>
      <c r="K2430" s="88" t="s">
        <v>2575</v>
      </c>
      <c r="L2430" s="36"/>
    </row>
    <row r="2431" spans="1:12" s="77" customFormat="1" ht="30" x14ac:dyDescent="0.25">
      <c r="A2431" s="73" t="s">
        <v>89</v>
      </c>
      <c r="B2431" s="93">
        <f t="shared" si="55"/>
        <v>2426</v>
      </c>
      <c r="C2431" s="88" t="s">
        <v>2575</v>
      </c>
      <c r="D2431" s="88" t="s">
        <v>2575</v>
      </c>
      <c r="E2431" s="131" t="s">
        <v>2218</v>
      </c>
      <c r="F2431" s="88" t="s">
        <v>2230</v>
      </c>
      <c r="G2431" s="106" t="str">
        <f>VLOOKUP(F2431:F5749,[1]Лист1!$B$4:$E$17335,4,0)</f>
        <v>Микропредприятие</v>
      </c>
      <c r="H2431" s="195" t="s">
        <v>2464</v>
      </c>
      <c r="I2431" s="195" t="s">
        <v>2464</v>
      </c>
      <c r="J2431" s="179" t="s">
        <v>629</v>
      </c>
      <c r="K2431" s="88" t="s">
        <v>2575</v>
      </c>
      <c r="L2431" s="36"/>
    </row>
    <row r="2432" spans="1:12" s="77" customFormat="1" ht="30" x14ac:dyDescent="0.25">
      <c r="A2432" s="73" t="s">
        <v>89</v>
      </c>
      <c r="B2432" s="93">
        <f t="shared" si="55"/>
        <v>2427</v>
      </c>
      <c r="C2432" s="59" t="s">
        <v>2575</v>
      </c>
      <c r="D2432" s="59" t="s">
        <v>2575</v>
      </c>
      <c r="E2432" s="65" t="s">
        <v>2361</v>
      </c>
      <c r="F2432" s="59" t="s">
        <v>2384</v>
      </c>
      <c r="G2432" s="106" t="str">
        <f>VLOOKUP(F2432:F5750,[1]Лист1!$B$4:$E$17335,4,0)</f>
        <v>Микропредприятие</v>
      </c>
      <c r="H2432" s="90" t="s">
        <v>2464</v>
      </c>
      <c r="I2432" s="90" t="s">
        <v>2464</v>
      </c>
      <c r="J2432" s="87" t="s">
        <v>629</v>
      </c>
      <c r="K2432" s="59" t="s">
        <v>2575</v>
      </c>
    </row>
    <row r="2433" spans="1:11" s="77" customFormat="1" ht="30" x14ac:dyDescent="0.25">
      <c r="A2433" s="73" t="s">
        <v>89</v>
      </c>
      <c r="B2433" s="93">
        <f t="shared" si="55"/>
        <v>2428</v>
      </c>
      <c r="C2433" s="59" t="s">
        <v>2575</v>
      </c>
      <c r="D2433" s="59" t="s">
        <v>2575</v>
      </c>
      <c r="E2433" s="65" t="s">
        <v>1797</v>
      </c>
      <c r="F2433" s="59" t="s">
        <v>1582</v>
      </c>
      <c r="G2433" s="106" t="str">
        <f>VLOOKUP(F2433:F5751,[1]Лист1!$B$4:$E$17335,4,0)</f>
        <v>Малое предприятие</v>
      </c>
      <c r="H2433" s="195" t="s">
        <v>2464</v>
      </c>
      <c r="I2433" s="195" t="s">
        <v>2464</v>
      </c>
      <c r="J2433" s="87" t="s">
        <v>629</v>
      </c>
      <c r="K2433" s="87" t="s">
        <v>2575</v>
      </c>
    </row>
    <row r="2434" spans="1:11" s="77" customFormat="1" ht="30" x14ac:dyDescent="0.25">
      <c r="A2434" s="73" t="s">
        <v>89</v>
      </c>
      <c r="B2434" s="93">
        <f t="shared" si="55"/>
        <v>2429</v>
      </c>
      <c r="C2434" s="59" t="s">
        <v>2575</v>
      </c>
      <c r="D2434" s="59" t="s">
        <v>2575</v>
      </c>
      <c r="E2434" s="65" t="s">
        <v>1921</v>
      </c>
      <c r="F2434" s="59" t="s">
        <v>1908</v>
      </c>
      <c r="G2434" s="106" t="str">
        <f>VLOOKUP(F2434:F5752,[1]Лист1!$B$4:$E$17335,4,0)</f>
        <v>Микропредприятие</v>
      </c>
      <c r="H2434" s="195" t="s">
        <v>2464</v>
      </c>
      <c r="I2434" s="195" t="s">
        <v>2464</v>
      </c>
      <c r="J2434" s="87" t="s">
        <v>629</v>
      </c>
      <c r="K2434" s="87" t="s">
        <v>2575</v>
      </c>
    </row>
    <row r="2435" spans="1:11" s="77" customFormat="1" ht="30" x14ac:dyDescent="0.25">
      <c r="A2435" s="73" t="s">
        <v>89</v>
      </c>
      <c r="B2435" s="93">
        <f t="shared" si="55"/>
        <v>2430</v>
      </c>
      <c r="C2435" s="59" t="s">
        <v>2575</v>
      </c>
      <c r="D2435" s="59" t="s">
        <v>2575</v>
      </c>
      <c r="E2435" s="65" t="s">
        <v>1930</v>
      </c>
      <c r="F2435" s="59" t="s">
        <v>209</v>
      </c>
      <c r="G2435" s="106" t="str">
        <f>VLOOKUP(F2435:F5753,[1]Лист1!$B$4:$E$17335,4,0)</f>
        <v>Микропредприятие</v>
      </c>
      <c r="H2435" s="195" t="s">
        <v>2464</v>
      </c>
      <c r="I2435" s="195" t="s">
        <v>2464</v>
      </c>
      <c r="J2435" s="87" t="s">
        <v>629</v>
      </c>
      <c r="K2435" s="59" t="s">
        <v>2575</v>
      </c>
    </row>
    <row r="2436" spans="1:11" s="77" customFormat="1" ht="30" x14ac:dyDescent="0.25">
      <c r="A2436" s="73" t="s">
        <v>89</v>
      </c>
      <c r="B2436" s="93">
        <f t="shared" si="55"/>
        <v>2431</v>
      </c>
      <c r="C2436" s="59" t="s">
        <v>2575</v>
      </c>
      <c r="D2436" s="59" t="s">
        <v>2575</v>
      </c>
      <c r="E2436" s="65" t="s">
        <v>1909</v>
      </c>
      <c r="F2436" s="59" t="s">
        <v>1910</v>
      </c>
      <c r="G2436" s="106" t="str">
        <f>VLOOKUP(F2436:F5754,[1]Лист1!$B$4:$E$17335,4,0)</f>
        <v>Микропредприятие</v>
      </c>
      <c r="H2436" s="195" t="s">
        <v>2464</v>
      </c>
      <c r="I2436" s="195" t="s">
        <v>2464</v>
      </c>
      <c r="J2436" s="87" t="s">
        <v>629</v>
      </c>
      <c r="K2436" s="59" t="s">
        <v>2575</v>
      </c>
    </row>
    <row r="2437" spans="1:11" s="77" customFormat="1" ht="30" x14ac:dyDescent="0.25">
      <c r="A2437" s="73" t="s">
        <v>89</v>
      </c>
      <c r="B2437" s="93">
        <f t="shared" si="55"/>
        <v>2432</v>
      </c>
      <c r="C2437" s="59" t="s">
        <v>2575</v>
      </c>
      <c r="D2437" s="59" t="s">
        <v>2575</v>
      </c>
      <c r="E2437" s="65" t="s">
        <v>1922</v>
      </c>
      <c r="F2437" s="59" t="s">
        <v>1560</v>
      </c>
      <c r="G2437" s="106" t="str">
        <f>VLOOKUP(F2437:F5755,[1]Лист1!$B$4:$E$17335,4,0)</f>
        <v>Микропредприятие</v>
      </c>
      <c r="H2437" s="195" t="s">
        <v>2464</v>
      </c>
      <c r="I2437" s="195" t="s">
        <v>2464</v>
      </c>
      <c r="J2437" s="87" t="s">
        <v>629</v>
      </c>
      <c r="K2437" s="59" t="s">
        <v>2575</v>
      </c>
    </row>
    <row r="2438" spans="1:11" s="77" customFormat="1" ht="30" x14ac:dyDescent="0.25">
      <c r="A2438" s="73" t="s">
        <v>89</v>
      </c>
      <c r="B2438" s="93">
        <f t="shared" si="55"/>
        <v>2433</v>
      </c>
      <c r="C2438" s="59" t="s">
        <v>2575</v>
      </c>
      <c r="D2438" s="59" t="s">
        <v>2575</v>
      </c>
      <c r="E2438" s="65" t="s">
        <v>716</v>
      </c>
      <c r="F2438" s="59" t="s">
        <v>1520</v>
      </c>
      <c r="G2438" s="106" t="str">
        <f>VLOOKUP(F2438:F5756,[1]Лист1!$B$4:$E$17335,4,0)</f>
        <v>Микропредприятие</v>
      </c>
      <c r="H2438" s="195" t="s">
        <v>2464</v>
      </c>
      <c r="I2438" s="195" t="s">
        <v>2464</v>
      </c>
      <c r="J2438" s="87" t="s">
        <v>629</v>
      </c>
      <c r="K2438" s="59" t="s">
        <v>2575</v>
      </c>
    </row>
    <row r="2439" spans="1:11" s="77" customFormat="1" ht="30" x14ac:dyDescent="0.25">
      <c r="A2439" s="73" t="s">
        <v>89</v>
      </c>
      <c r="B2439" s="93">
        <f t="shared" si="55"/>
        <v>2434</v>
      </c>
      <c r="C2439" s="59" t="s">
        <v>2575</v>
      </c>
      <c r="D2439" s="59" t="s">
        <v>2575</v>
      </c>
      <c r="E2439" s="65" t="s">
        <v>719</v>
      </c>
      <c r="F2439" s="59" t="s">
        <v>2572</v>
      </c>
      <c r="G2439" s="106" t="str">
        <f>VLOOKUP(F2439:F5757,[1]Лист1!$B$4:$E$17335,4,0)</f>
        <v>Микропредприятие</v>
      </c>
      <c r="H2439" s="195" t="s">
        <v>2464</v>
      </c>
      <c r="I2439" s="195" t="s">
        <v>2464</v>
      </c>
      <c r="J2439" s="87" t="s">
        <v>629</v>
      </c>
      <c r="K2439" s="59" t="s">
        <v>2575</v>
      </c>
    </row>
    <row r="2440" spans="1:11" s="77" customFormat="1" ht="30" x14ac:dyDescent="0.25">
      <c r="A2440" s="73" t="s">
        <v>89</v>
      </c>
      <c r="B2440" s="93">
        <f t="shared" ref="B2440:B2503" si="56">B2439+1</f>
        <v>2435</v>
      </c>
      <c r="C2440" s="59" t="s">
        <v>2575</v>
      </c>
      <c r="D2440" s="59" t="s">
        <v>2575</v>
      </c>
      <c r="E2440" s="65" t="s">
        <v>3049</v>
      </c>
      <c r="F2440" s="59" t="s">
        <v>2573</v>
      </c>
      <c r="G2440" s="106" t="str">
        <f>VLOOKUP(F2440:F5758,[1]Лист1!$B$4:$E$17335,4,0)</f>
        <v>Микропредприятие</v>
      </c>
      <c r="H2440" s="195" t="s">
        <v>2464</v>
      </c>
      <c r="I2440" s="195" t="s">
        <v>2464</v>
      </c>
      <c r="J2440" s="87" t="s">
        <v>629</v>
      </c>
      <c r="K2440" s="59" t="s">
        <v>2575</v>
      </c>
    </row>
    <row r="2441" spans="1:11" s="77" customFormat="1" ht="30" x14ac:dyDescent="0.25">
      <c r="A2441" s="73" t="s">
        <v>89</v>
      </c>
      <c r="B2441" s="93">
        <f t="shared" si="56"/>
        <v>2436</v>
      </c>
      <c r="C2441" s="59" t="s">
        <v>2575</v>
      </c>
      <c r="D2441" s="59" t="s">
        <v>2575</v>
      </c>
      <c r="E2441" s="65" t="s">
        <v>1810</v>
      </c>
      <c r="F2441" s="59" t="s">
        <v>1611</v>
      </c>
      <c r="G2441" s="106" t="str">
        <f>VLOOKUP(F2441:F5759,[1]Лист1!$B$4:$E$17335,4,0)</f>
        <v>Микропредприятие</v>
      </c>
      <c r="H2441" s="195" t="s">
        <v>2464</v>
      </c>
      <c r="I2441" s="195" t="s">
        <v>2464</v>
      </c>
      <c r="J2441" s="87" t="s">
        <v>629</v>
      </c>
      <c r="K2441" s="59" t="s">
        <v>2575</v>
      </c>
    </row>
    <row r="2442" spans="1:11" s="77" customFormat="1" ht="30" x14ac:dyDescent="0.25">
      <c r="A2442" s="73" t="s">
        <v>89</v>
      </c>
      <c r="B2442" s="93">
        <f t="shared" si="56"/>
        <v>2437</v>
      </c>
      <c r="C2442" s="59" t="s">
        <v>2575</v>
      </c>
      <c r="D2442" s="59" t="s">
        <v>2575</v>
      </c>
      <c r="E2442" s="65" t="s">
        <v>1795</v>
      </c>
      <c r="F2442" s="59" t="s">
        <v>1580</v>
      </c>
      <c r="G2442" s="106" t="str">
        <f>VLOOKUP(F2442:F5760,[1]Лист1!$B$4:$E$17335,4,0)</f>
        <v>Микропредприятие</v>
      </c>
      <c r="H2442" s="195" t="s">
        <v>2464</v>
      </c>
      <c r="I2442" s="195" t="s">
        <v>2464</v>
      </c>
      <c r="J2442" s="87" t="s">
        <v>629</v>
      </c>
      <c r="K2442" s="59" t="s">
        <v>2575</v>
      </c>
    </row>
    <row r="2443" spans="1:11" s="77" customFormat="1" ht="30" x14ac:dyDescent="0.25">
      <c r="A2443" s="73" t="s">
        <v>89</v>
      </c>
      <c r="B2443" s="93">
        <f t="shared" si="56"/>
        <v>2438</v>
      </c>
      <c r="C2443" s="59" t="s">
        <v>2575</v>
      </c>
      <c r="D2443" s="59" t="s">
        <v>2575</v>
      </c>
      <c r="E2443" s="65" t="s">
        <v>3050</v>
      </c>
      <c r="F2443" s="59" t="s">
        <v>1623</v>
      </c>
      <c r="G2443" s="106" t="str">
        <f>VLOOKUP(F2443:F5761,[1]Лист1!$B$4:$E$17335,4,0)</f>
        <v>Микропредприятие</v>
      </c>
      <c r="H2443" s="195" t="s">
        <v>2464</v>
      </c>
      <c r="I2443" s="195" t="s">
        <v>2464</v>
      </c>
      <c r="J2443" s="87" t="s">
        <v>629</v>
      </c>
      <c r="K2443" s="59" t="s">
        <v>2575</v>
      </c>
    </row>
    <row r="2444" spans="1:11" s="77" customFormat="1" ht="30" x14ac:dyDescent="0.25">
      <c r="A2444" s="73" t="s">
        <v>89</v>
      </c>
      <c r="B2444" s="93">
        <f t="shared" si="56"/>
        <v>2439</v>
      </c>
      <c r="C2444" s="59" t="s">
        <v>2575</v>
      </c>
      <c r="D2444" s="59" t="s">
        <v>2575</v>
      </c>
      <c r="E2444" s="65" t="s">
        <v>2998</v>
      </c>
      <c r="F2444" s="59" t="s">
        <v>2574</v>
      </c>
      <c r="G2444" s="106" t="str">
        <f>VLOOKUP(F2444:F5762,[1]Лист1!$B$4:$E$17335,4,0)</f>
        <v>Микропредприятие</v>
      </c>
      <c r="H2444" s="195" t="s">
        <v>2464</v>
      </c>
      <c r="I2444" s="195" t="s">
        <v>2464</v>
      </c>
      <c r="J2444" s="87" t="s">
        <v>629</v>
      </c>
      <c r="K2444" s="59" t="s">
        <v>2575</v>
      </c>
    </row>
    <row r="2445" spans="1:11" s="77" customFormat="1" ht="30" x14ac:dyDescent="0.25">
      <c r="A2445" s="73" t="s">
        <v>89</v>
      </c>
      <c r="B2445" s="93">
        <f t="shared" si="56"/>
        <v>2440</v>
      </c>
      <c r="C2445" s="59" t="s">
        <v>2575</v>
      </c>
      <c r="D2445" s="59" t="s">
        <v>2575</v>
      </c>
      <c r="E2445" s="65" t="s">
        <v>1925</v>
      </c>
      <c r="F2445" s="59" t="s">
        <v>1461</v>
      </c>
      <c r="G2445" s="106" t="str">
        <f>VLOOKUP(F2445:F5763,[1]Лист1!$B$4:$E$17335,4,0)</f>
        <v>Микропредприятие</v>
      </c>
      <c r="H2445" s="195" t="s">
        <v>2464</v>
      </c>
      <c r="I2445" s="195" t="s">
        <v>2464</v>
      </c>
      <c r="J2445" s="87" t="s">
        <v>629</v>
      </c>
      <c r="K2445" s="87" t="s">
        <v>2575</v>
      </c>
    </row>
    <row r="2446" spans="1:11" s="77" customFormat="1" ht="30" x14ac:dyDescent="0.25">
      <c r="A2446" s="73" t="s">
        <v>89</v>
      </c>
      <c r="B2446" s="93">
        <f t="shared" si="56"/>
        <v>2441</v>
      </c>
      <c r="C2446" s="59" t="s">
        <v>2575</v>
      </c>
      <c r="D2446" s="59" t="s">
        <v>2575</v>
      </c>
      <c r="E2446" s="65" t="s">
        <v>3027</v>
      </c>
      <c r="F2446" s="59" t="s">
        <v>1537</v>
      </c>
      <c r="G2446" s="106" t="str">
        <f>VLOOKUP(F2446:F5764,[1]Лист1!$B$4:$E$17335,4,0)</f>
        <v>Микропредприятие</v>
      </c>
      <c r="H2446" s="195" t="s">
        <v>2464</v>
      </c>
      <c r="I2446" s="195" t="s">
        <v>2464</v>
      </c>
      <c r="J2446" s="87" t="s">
        <v>629</v>
      </c>
      <c r="K2446" s="87" t="s">
        <v>2575</v>
      </c>
    </row>
    <row r="2447" spans="1:11" s="77" customFormat="1" ht="30" x14ac:dyDescent="0.25">
      <c r="A2447" s="73" t="s">
        <v>89</v>
      </c>
      <c r="B2447" s="93">
        <f t="shared" si="56"/>
        <v>2442</v>
      </c>
      <c r="C2447" s="59" t="s">
        <v>2575</v>
      </c>
      <c r="D2447" s="59" t="s">
        <v>2575</v>
      </c>
      <c r="E2447" s="65" t="s">
        <v>1926</v>
      </c>
      <c r="F2447" s="59" t="s">
        <v>1916</v>
      </c>
      <c r="G2447" s="106" t="str">
        <f>VLOOKUP(F2447:F5765,[1]Лист1!$B$4:$E$17335,4,0)</f>
        <v>Микропредприятие</v>
      </c>
      <c r="H2447" s="195" t="s">
        <v>2464</v>
      </c>
      <c r="I2447" s="195" t="s">
        <v>2464</v>
      </c>
      <c r="J2447" s="87" t="s">
        <v>629</v>
      </c>
      <c r="K2447" s="87" t="s">
        <v>2575</v>
      </c>
    </row>
    <row r="2448" spans="1:11" s="77" customFormat="1" ht="30" x14ac:dyDescent="0.25">
      <c r="A2448" s="73" t="s">
        <v>89</v>
      </c>
      <c r="B2448" s="93">
        <f t="shared" si="56"/>
        <v>2443</v>
      </c>
      <c r="C2448" s="59" t="s">
        <v>2575</v>
      </c>
      <c r="D2448" s="59" t="s">
        <v>2575</v>
      </c>
      <c r="E2448" s="65" t="s">
        <v>2989</v>
      </c>
      <c r="F2448" s="59" t="s">
        <v>1917</v>
      </c>
      <c r="G2448" s="106" t="str">
        <f>VLOOKUP(F2448:F5766,[1]Лист1!$B$4:$E$17335,4,0)</f>
        <v>Малое предприятие</v>
      </c>
      <c r="H2448" s="195" t="s">
        <v>2464</v>
      </c>
      <c r="I2448" s="195" t="s">
        <v>2464</v>
      </c>
      <c r="J2448" s="87" t="s">
        <v>629</v>
      </c>
      <c r="K2448" s="87" t="s">
        <v>2575</v>
      </c>
    </row>
    <row r="2449" spans="1:11" s="77" customFormat="1" ht="30" x14ac:dyDescent="0.25">
      <c r="A2449" s="73" t="s">
        <v>89</v>
      </c>
      <c r="B2449" s="93">
        <f t="shared" si="56"/>
        <v>2444</v>
      </c>
      <c r="C2449" s="59" t="s">
        <v>2575</v>
      </c>
      <c r="D2449" s="59" t="s">
        <v>2575</v>
      </c>
      <c r="E2449" s="65" t="s">
        <v>1928</v>
      </c>
      <c r="F2449" s="59" t="s">
        <v>1918</v>
      </c>
      <c r="G2449" s="106" t="str">
        <f>VLOOKUP(F2449:F5767,[1]Лист1!$B$4:$E$17335,4,0)</f>
        <v>Микропредприятие</v>
      </c>
      <c r="H2449" s="195" t="s">
        <v>2464</v>
      </c>
      <c r="I2449" s="195" t="s">
        <v>2464</v>
      </c>
      <c r="J2449" s="87" t="s">
        <v>629</v>
      </c>
      <c r="K2449" s="59" t="s">
        <v>2575</v>
      </c>
    </row>
    <row r="2450" spans="1:11" s="77" customFormat="1" ht="30" x14ac:dyDescent="0.25">
      <c r="A2450" s="73" t="s">
        <v>89</v>
      </c>
      <c r="B2450" s="93">
        <f t="shared" si="56"/>
        <v>2445</v>
      </c>
      <c r="C2450" s="59" t="s">
        <v>2575</v>
      </c>
      <c r="D2450" s="59" t="s">
        <v>2575</v>
      </c>
      <c r="E2450" s="65" t="s">
        <v>2901</v>
      </c>
      <c r="F2450" s="59" t="s">
        <v>1919</v>
      </c>
      <c r="G2450" s="106" t="str">
        <f>VLOOKUP(F2450:F5768,[1]Лист1!$B$4:$E$17335,4,0)</f>
        <v>Микропредприятие</v>
      </c>
      <c r="H2450" s="195" t="s">
        <v>2464</v>
      </c>
      <c r="I2450" s="195" t="s">
        <v>2464</v>
      </c>
      <c r="J2450" s="87" t="s">
        <v>629</v>
      </c>
      <c r="K2450" s="87" t="s">
        <v>2575</v>
      </c>
    </row>
    <row r="2451" spans="1:11" s="77" customFormat="1" ht="30" x14ac:dyDescent="0.25">
      <c r="A2451" s="73" t="s">
        <v>89</v>
      </c>
      <c r="B2451" s="93">
        <f t="shared" si="56"/>
        <v>2446</v>
      </c>
      <c r="C2451" s="59" t="s">
        <v>2575</v>
      </c>
      <c r="D2451" s="59" t="s">
        <v>2575</v>
      </c>
      <c r="E2451" s="65" t="s">
        <v>2153</v>
      </c>
      <c r="F2451" s="59" t="s">
        <v>1534</v>
      </c>
      <c r="G2451" s="106" t="str">
        <f>VLOOKUP(F2451:F5769,[1]Лист1!$B$4:$E$17335,4,0)</f>
        <v>Микропредприятие</v>
      </c>
      <c r="H2451" s="195" t="s">
        <v>2464</v>
      </c>
      <c r="I2451" s="195" t="s">
        <v>2464</v>
      </c>
      <c r="J2451" s="87" t="s">
        <v>629</v>
      </c>
      <c r="K2451" s="87" t="s">
        <v>2575</v>
      </c>
    </row>
    <row r="2452" spans="1:11" s="77" customFormat="1" ht="30" x14ac:dyDescent="0.25">
      <c r="A2452" s="73" t="s">
        <v>89</v>
      </c>
      <c r="B2452" s="93">
        <f t="shared" si="56"/>
        <v>2447</v>
      </c>
      <c r="C2452" s="59" t="s">
        <v>2575</v>
      </c>
      <c r="D2452" s="59" t="s">
        <v>2575</v>
      </c>
      <c r="E2452" s="65" t="s">
        <v>3014</v>
      </c>
      <c r="F2452" s="59" t="s">
        <v>1271</v>
      </c>
      <c r="G2452" s="106" t="str">
        <f>VLOOKUP(F2452:F5770,[1]Лист1!$B$4:$E$17335,4,0)</f>
        <v>Микропредприятие</v>
      </c>
      <c r="H2452" s="195" t="s">
        <v>2464</v>
      </c>
      <c r="I2452" s="195" t="s">
        <v>2464</v>
      </c>
      <c r="J2452" s="87" t="s">
        <v>629</v>
      </c>
      <c r="K2452" s="59" t="s">
        <v>2575</v>
      </c>
    </row>
    <row r="2453" spans="1:11" s="77" customFormat="1" ht="30" x14ac:dyDescent="0.25">
      <c r="A2453" s="73" t="s">
        <v>89</v>
      </c>
      <c r="B2453" s="93">
        <f t="shared" si="56"/>
        <v>2448</v>
      </c>
      <c r="C2453" s="59" t="s">
        <v>2575</v>
      </c>
      <c r="D2453" s="59" t="s">
        <v>2575</v>
      </c>
      <c r="E2453" s="65" t="s">
        <v>1929</v>
      </c>
      <c r="F2453" s="59" t="s">
        <v>1414</v>
      </c>
      <c r="G2453" s="106" t="str">
        <f>VLOOKUP(F2453:F5771,[1]Лист1!$B$4:$E$17335,4,0)</f>
        <v>Малое предприятие</v>
      </c>
      <c r="H2453" s="195" t="s">
        <v>2464</v>
      </c>
      <c r="I2453" s="195" t="s">
        <v>2464</v>
      </c>
      <c r="J2453" s="87" t="s">
        <v>629</v>
      </c>
      <c r="K2453" s="87" t="s">
        <v>2575</v>
      </c>
    </row>
    <row r="2454" spans="1:11" s="77" customFormat="1" x14ac:dyDescent="0.25">
      <c r="A2454" s="73" t="s">
        <v>89</v>
      </c>
      <c r="B2454" s="93">
        <f t="shared" si="56"/>
        <v>2449</v>
      </c>
      <c r="C2454" s="59" t="s">
        <v>2633</v>
      </c>
      <c r="D2454" s="59" t="s">
        <v>2633</v>
      </c>
      <c r="E2454" s="65" t="s">
        <v>3082</v>
      </c>
      <c r="F2454" s="59" t="s">
        <v>3083</v>
      </c>
      <c r="G2454" s="106" t="str">
        <f>VLOOKUP(F2454:F5772,[1]Лист1!$B$4:$E$17335,4,0)</f>
        <v>Микропредприятие</v>
      </c>
      <c r="H2454" s="195" t="s">
        <v>90</v>
      </c>
      <c r="I2454" s="195" t="s">
        <v>90</v>
      </c>
      <c r="J2454" s="87" t="s">
        <v>91</v>
      </c>
      <c r="K2454" s="59" t="s">
        <v>2633</v>
      </c>
    </row>
    <row r="2455" spans="1:11" s="77" customFormat="1" x14ac:dyDescent="0.25">
      <c r="A2455" s="73" t="s">
        <v>89</v>
      </c>
      <c r="B2455" s="93">
        <f t="shared" si="56"/>
        <v>2450</v>
      </c>
      <c r="C2455" s="59" t="s">
        <v>2633</v>
      </c>
      <c r="D2455" s="59" t="s">
        <v>2633</v>
      </c>
      <c r="E2455" s="65" t="s">
        <v>3082</v>
      </c>
      <c r="F2455" s="59" t="s">
        <v>3083</v>
      </c>
      <c r="G2455" s="106" t="str">
        <f>VLOOKUP(F2455:F5773,[1]Лист1!$B$4:$E$17335,4,0)</f>
        <v>Микропредприятие</v>
      </c>
      <c r="H2455" s="195" t="s">
        <v>90</v>
      </c>
      <c r="I2455" s="195" t="s">
        <v>90</v>
      </c>
      <c r="J2455" s="87" t="s">
        <v>91</v>
      </c>
      <c r="K2455" s="59" t="s">
        <v>2633</v>
      </c>
    </row>
    <row r="2456" spans="1:11" s="77" customFormat="1" x14ac:dyDescent="0.25">
      <c r="A2456" s="73" t="s">
        <v>89</v>
      </c>
      <c r="B2456" s="93">
        <f t="shared" si="56"/>
        <v>2451</v>
      </c>
      <c r="C2456" s="59" t="s">
        <v>2633</v>
      </c>
      <c r="D2456" s="59" t="s">
        <v>2633</v>
      </c>
      <c r="E2456" s="65" t="s">
        <v>3082</v>
      </c>
      <c r="F2456" s="59" t="s">
        <v>3083</v>
      </c>
      <c r="G2456" s="106" t="str">
        <f>VLOOKUP(F2456:F5774,[1]Лист1!$B$4:$E$17335,4,0)</f>
        <v>Микропредприятие</v>
      </c>
      <c r="H2456" s="195" t="s">
        <v>90</v>
      </c>
      <c r="I2456" s="195" t="s">
        <v>90</v>
      </c>
      <c r="J2456" s="87" t="s">
        <v>91</v>
      </c>
      <c r="K2456" s="59" t="s">
        <v>2633</v>
      </c>
    </row>
    <row r="2457" spans="1:11" s="77" customFormat="1" ht="30" x14ac:dyDescent="0.25">
      <c r="A2457" s="73" t="s">
        <v>89</v>
      </c>
      <c r="B2457" s="93">
        <f t="shared" si="56"/>
        <v>2452</v>
      </c>
      <c r="C2457" s="59" t="s">
        <v>2633</v>
      </c>
      <c r="D2457" s="59" t="s">
        <v>2633</v>
      </c>
      <c r="E2457" s="65" t="s">
        <v>2663</v>
      </c>
      <c r="F2457" s="59" t="s">
        <v>2623</v>
      </c>
      <c r="G2457" s="106" t="str">
        <f>VLOOKUP(F2457:F5775,[1]Лист1!$B$4:$E$17335,4,0)</f>
        <v>Микропредприятие</v>
      </c>
      <c r="H2457" s="195" t="s">
        <v>2464</v>
      </c>
      <c r="I2457" s="195" t="s">
        <v>2464</v>
      </c>
      <c r="J2457" s="87" t="s">
        <v>629</v>
      </c>
      <c r="K2457" s="59" t="s">
        <v>2633</v>
      </c>
    </row>
    <row r="2458" spans="1:11" s="77" customFormat="1" ht="30" x14ac:dyDescent="0.25">
      <c r="A2458" s="73" t="s">
        <v>89</v>
      </c>
      <c r="B2458" s="93">
        <f t="shared" si="56"/>
        <v>2453</v>
      </c>
      <c r="C2458" s="59" t="s">
        <v>2633</v>
      </c>
      <c r="D2458" s="59" t="s">
        <v>2633</v>
      </c>
      <c r="E2458" s="65" t="s">
        <v>2665</v>
      </c>
      <c r="F2458" s="59" t="s">
        <v>2624</v>
      </c>
      <c r="G2458" s="106" t="str">
        <f>VLOOKUP(F2458:F5776,[1]Лист1!$B$4:$E$17335,4,0)</f>
        <v>Микропредприятие</v>
      </c>
      <c r="H2458" s="195" t="s">
        <v>2464</v>
      </c>
      <c r="I2458" s="195" t="s">
        <v>2464</v>
      </c>
      <c r="J2458" s="87" t="s">
        <v>629</v>
      </c>
      <c r="K2458" s="59" t="s">
        <v>2633</v>
      </c>
    </row>
    <row r="2459" spans="1:11" s="77" customFormat="1" ht="30" x14ac:dyDescent="0.25">
      <c r="A2459" s="73" t="s">
        <v>89</v>
      </c>
      <c r="B2459" s="93">
        <f t="shared" si="56"/>
        <v>2454</v>
      </c>
      <c r="C2459" s="59" t="s">
        <v>2633</v>
      </c>
      <c r="D2459" s="59" t="s">
        <v>2633</v>
      </c>
      <c r="E2459" s="65" t="s">
        <v>2154</v>
      </c>
      <c r="F2459" s="59" t="s">
        <v>2138</v>
      </c>
      <c r="G2459" s="106" t="str">
        <f>VLOOKUP(F2459:F5777,[1]Лист1!$B$4:$E$17335,4,0)</f>
        <v>Микропредприятие</v>
      </c>
      <c r="H2459" s="195" t="s">
        <v>2464</v>
      </c>
      <c r="I2459" s="195" t="s">
        <v>2464</v>
      </c>
      <c r="J2459" s="87" t="s">
        <v>629</v>
      </c>
      <c r="K2459" s="59" t="s">
        <v>2633</v>
      </c>
    </row>
    <row r="2460" spans="1:11" s="77" customFormat="1" ht="30" x14ac:dyDescent="0.25">
      <c r="A2460" s="73" t="s">
        <v>89</v>
      </c>
      <c r="B2460" s="93">
        <f t="shared" si="56"/>
        <v>2455</v>
      </c>
      <c r="C2460" s="59" t="s">
        <v>2633</v>
      </c>
      <c r="D2460" s="59" t="s">
        <v>2633</v>
      </c>
      <c r="E2460" s="193" t="s">
        <v>2650</v>
      </c>
      <c r="F2460" s="59" t="s">
        <v>2591</v>
      </c>
      <c r="G2460" s="106" t="s">
        <v>4084</v>
      </c>
      <c r="H2460" s="195" t="s">
        <v>2464</v>
      </c>
      <c r="I2460" s="195" t="s">
        <v>2464</v>
      </c>
      <c r="J2460" s="87" t="s">
        <v>629</v>
      </c>
      <c r="K2460" s="59" t="s">
        <v>2633</v>
      </c>
    </row>
    <row r="2461" spans="1:11" s="77" customFormat="1" ht="30" x14ac:dyDescent="0.25">
      <c r="A2461" s="73" t="s">
        <v>89</v>
      </c>
      <c r="B2461" s="93">
        <f t="shared" si="56"/>
        <v>2456</v>
      </c>
      <c r="C2461" s="59" t="s">
        <v>2633</v>
      </c>
      <c r="D2461" s="59" t="s">
        <v>2633</v>
      </c>
      <c r="E2461" s="65" t="s">
        <v>2666</v>
      </c>
      <c r="F2461" s="59" t="s">
        <v>2625</v>
      </c>
      <c r="G2461" s="106" t="str">
        <f>VLOOKUP(F2461:F5779,[1]Лист1!$B$4:$E$17335,4,0)</f>
        <v>Микропредприятие</v>
      </c>
      <c r="H2461" s="195" t="s">
        <v>2464</v>
      </c>
      <c r="I2461" s="195" t="s">
        <v>2464</v>
      </c>
      <c r="J2461" s="87" t="s">
        <v>629</v>
      </c>
      <c r="K2461" s="59" t="s">
        <v>2633</v>
      </c>
    </row>
    <row r="2462" spans="1:11" s="77" customFormat="1" ht="30" x14ac:dyDescent="0.25">
      <c r="A2462" s="73" t="s">
        <v>89</v>
      </c>
      <c r="B2462" s="93">
        <f t="shared" si="56"/>
        <v>2457</v>
      </c>
      <c r="C2462" s="59" t="s">
        <v>2633</v>
      </c>
      <c r="D2462" s="59" t="s">
        <v>2633</v>
      </c>
      <c r="E2462" s="65" t="s">
        <v>3018</v>
      </c>
      <c r="F2462" s="59" t="s">
        <v>2140</v>
      </c>
      <c r="G2462" s="106" t="str">
        <f>VLOOKUP(F2462:F5780,[1]Лист1!$B$4:$E$17335,4,0)</f>
        <v>Микропредприятие</v>
      </c>
      <c r="H2462" s="195" t="s">
        <v>2464</v>
      </c>
      <c r="I2462" s="195" t="s">
        <v>2464</v>
      </c>
      <c r="J2462" s="87" t="s">
        <v>629</v>
      </c>
      <c r="K2462" s="59" t="s">
        <v>2633</v>
      </c>
    </row>
    <row r="2463" spans="1:11" s="77" customFormat="1" ht="30" x14ac:dyDescent="0.25">
      <c r="A2463" s="73" t="s">
        <v>89</v>
      </c>
      <c r="B2463" s="93">
        <f t="shared" si="56"/>
        <v>2458</v>
      </c>
      <c r="C2463" s="59" t="s">
        <v>2633</v>
      </c>
      <c r="D2463" s="59" t="s">
        <v>2633</v>
      </c>
      <c r="E2463" s="193" t="s">
        <v>2157</v>
      </c>
      <c r="F2463" s="59" t="s">
        <v>2141</v>
      </c>
      <c r="G2463" s="106" t="s">
        <v>4083</v>
      </c>
      <c r="H2463" s="195" t="s">
        <v>2464</v>
      </c>
      <c r="I2463" s="195" t="s">
        <v>2464</v>
      </c>
      <c r="J2463" s="87" t="s">
        <v>629</v>
      </c>
      <c r="K2463" s="59" t="s">
        <v>2633</v>
      </c>
    </row>
    <row r="2464" spans="1:11" s="77" customFormat="1" ht="38.25" customHeight="1" x14ac:dyDescent="0.25">
      <c r="A2464" s="73" t="s">
        <v>89</v>
      </c>
      <c r="B2464" s="93">
        <f t="shared" si="56"/>
        <v>2459</v>
      </c>
      <c r="C2464" s="59" t="s">
        <v>2633</v>
      </c>
      <c r="D2464" s="59" t="s">
        <v>2633</v>
      </c>
      <c r="E2464" s="65" t="s">
        <v>3006</v>
      </c>
      <c r="F2464" s="59" t="s">
        <v>2626</v>
      </c>
      <c r="G2464" s="106" t="str">
        <f>VLOOKUP(F2464:F5782,[1]Лист1!$B$4:$E$17335,4,0)</f>
        <v>Микропредприятие</v>
      </c>
      <c r="H2464" s="195" t="s">
        <v>2464</v>
      </c>
      <c r="I2464" s="195" t="s">
        <v>2464</v>
      </c>
      <c r="J2464" s="87" t="s">
        <v>629</v>
      </c>
      <c r="K2464" s="59" t="s">
        <v>2633</v>
      </c>
    </row>
    <row r="2465" spans="1:11" s="77" customFormat="1" ht="35.25" customHeight="1" x14ac:dyDescent="0.25">
      <c r="A2465" s="73" t="s">
        <v>89</v>
      </c>
      <c r="B2465" s="93">
        <f t="shared" si="56"/>
        <v>2460</v>
      </c>
      <c r="C2465" s="59" t="s">
        <v>2633</v>
      </c>
      <c r="D2465" s="59" t="s">
        <v>2633</v>
      </c>
      <c r="E2465" s="65" t="s">
        <v>3003</v>
      </c>
      <c r="F2465" s="59" t="s">
        <v>2627</v>
      </c>
      <c r="G2465" s="106" t="str">
        <f>VLOOKUP(F2465:F5783,[1]Лист1!$B$4:$E$17335,4,0)</f>
        <v>Микропредприятие</v>
      </c>
      <c r="H2465" s="195" t="s">
        <v>2464</v>
      </c>
      <c r="I2465" s="195" t="s">
        <v>2464</v>
      </c>
      <c r="J2465" s="87" t="s">
        <v>629</v>
      </c>
      <c r="K2465" s="59" t="s">
        <v>2633</v>
      </c>
    </row>
    <row r="2466" spans="1:11" s="77" customFormat="1" ht="35.25" customHeight="1" x14ac:dyDescent="0.25">
      <c r="A2466" s="73" t="s">
        <v>89</v>
      </c>
      <c r="B2466" s="93">
        <f t="shared" si="56"/>
        <v>2461</v>
      </c>
      <c r="C2466" s="59" t="s">
        <v>2633</v>
      </c>
      <c r="D2466" s="59" t="s">
        <v>2633</v>
      </c>
      <c r="E2466" s="65" t="s">
        <v>2361</v>
      </c>
      <c r="F2466" s="59" t="s">
        <v>2384</v>
      </c>
      <c r="G2466" s="106" t="str">
        <f>VLOOKUP(F2466:F5784,[1]Лист1!$B$4:$E$17335,4,0)</f>
        <v>Микропредприятие</v>
      </c>
      <c r="H2466" s="90" t="s">
        <v>2464</v>
      </c>
      <c r="I2466" s="90" t="s">
        <v>2464</v>
      </c>
      <c r="J2466" s="87" t="s">
        <v>629</v>
      </c>
      <c r="K2466" s="59" t="s">
        <v>2633</v>
      </c>
    </row>
    <row r="2467" spans="1:11" s="77" customFormat="1" ht="33" customHeight="1" x14ac:dyDescent="0.25">
      <c r="A2467" s="73" t="s">
        <v>89</v>
      </c>
      <c r="B2467" s="93">
        <f t="shared" si="56"/>
        <v>2462</v>
      </c>
      <c r="C2467" s="59" t="s">
        <v>2633</v>
      </c>
      <c r="D2467" s="59" t="s">
        <v>2633</v>
      </c>
      <c r="E2467" s="65" t="s">
        <v>2168</v>
      </c>
      <c r="F2467" s="59" t="s">
        <v>2149</v>
      </c>
      <c r="G2467" s="106" t="str">
        <f>VLOOKUP(F2467:F5785,[1]Лист1!$B$4:$E$17335,4,0)</f>
        <v>Микропредприятие</v>
      </c>
      <c r="H2467" s="195" t="s">
        <v>2464</v>
      </c>
      <c r="I2467" s="195" t="s">
        <v>2464</v>
      </c>
      <c r="J2467" s="87" t="s">
        <v>629</v>
      </c>
      <c r="K2467" s="59" t="s">
        <v>2633</v>
      </c>
    </row>
    <row r="2468" spans="1:11" s="77" customFormat="1" ht="34.5" customHeight="1" x14ac:dyDescent="0.25">
      <c r="A2468" s="73" t="s">
        <v>89</v>
      </c>
      <c r="B2468" s="93">
        <f t="shared" si="56"/>
        <v>2463</v>
      </c>
      <c r="C2468" s="59" t="s">
        <v>2633</v>
      </c>
      <c r="D2468" s="59" t="s">
        <v>2633</v>
      </c>
      <c r="E2468" s="65" t="s">
        <v>2628</v>
      </c>
      <c r="F2468" s="59" t="s">
        <v>982</v>
      </c>
      <c r="G2468" s="106" t="str">
        <f>VLOOKUP(F2468:F5786,[1]Лист1!$B$4:$E$17335,4,0)</f>
        <v>Микропредприятие</v>
      </c>
      <c r="H2468" s="195" t="s">
        <v>2464</v>
      </c>
      <c r="I2468" s="195" t="s">
        <v>2464</v>
      </c>
      <c r="J2468" s="87" t="s">
        <v>629</v>
      </c>
      <c r="K2468" s="87" t="s">
        <v>2633</v>
      </c>
    </row>
    <row r="2469" spans="1:11" s="77" customFormat="1" ht="30" x14ac:dyDescent="0.25">
      <c r="A2469" s="73" t="s">
        <v>89</v>
      </c>
      <c r="B2469" s="93">
        <f t="shared" si="56"/>
        <v>2464</v>
      </c>
      <c r="C2469" s="59" t="s">
        <v>2633</v>
      </c>
      <c r="D2469" s="59" t="s">
        <v>2633</v>
      </c>
      <c r="E2469" s="65" t="s">
        <v>3029</v>
      </c>
      <c r="F2469" s="59" t="s">
        <v>2629</v>
      </c>
      <c r="G2469" s="106" t="str">
        <f>VLOOKUP(F2469:F5787,[1]Лист1!$B$4:$E$17335,4,0)</f>
        <v>Микропредприятие</v>
      </c>
      <c r="H2469" s="195" t="s">
        <v>2464</v>
      </c>
      <c r="I2469" s="195" t="s">
        <v>2464</v>
      </c>
      <c r="J2469" s="87" t="s">
        <v>629</v>
      </c>
      <c r="K2469" s="59" t="s">
        <v>2633</v>
      </c>
    </row>
    <row r="2470" spans="1:11" s="77" customFormat="1" ht="30" x14ac:dyDescent="0.25">
      <c r="A2470" s="73" t="s">
        <v>89</v>
      </c>
      <c r="B2470" s="93">
        <f t="shared" si="56"/>
        <v>2465</v>
      </c>
      <c r="C2470" s="59" t="s">
        <v>2633</v>
      </c>
      <c r="D2470" s="59" t="s">
        <v>2633</v>
      </c>
      <c r="E2470" s="65" t="s">
        <v>2979</v>
      </c>
      <c r="F2470" s="59" t="s">
        <v>2630</v>
      </c>
      <c r="G2470" s="106" t="str">
        <f>VLOOKUP(F2470:F5788,[1]Лист1!$B$4:$E$17335,4,0)</f>
        <v>Малое предприятие</v>
      </c>
      <c r="H2470" s="195" t="s">
        <v>2464</v>
      </c>
      <c r="I2470" s="195" t="s">
        <v>2464</v>
      </c>
      <c r="J2470" s="87" t="s">
        <v>629</v>
      </c>
      <c r="K2470" s="59" t="s">
        <v>2633</v>
      </c>
    </row>
    <row r="2471" spans="1:11" s="77" customFormat="1" ht="30" x14ac:dyDescent="0.25">
      <c r="A2471" s="73" t="s">
        <v>89</v>
      </c>
      <c r="B2471" s="93">
        <f t="shared" si="56"/>
        <v>2466</v>
      </c>
      <c r="C2471" s="59" t="s">
        <v>2633</v>
      </c>
      <c r="D2471" s="59" t="s">
        <v>2633</v>
      </c>
      <c r="E2471" s="65" t="s">
        <v>1810</v>
      </c>
      <c r="F2471" s="59" t="s">
        <v>1611</v>
      </c>
      <c r="G2471" s="106" t="str">
        <f>VLOOKUP(F2471:F5789,[1]Лист1!$B$4:$E$17335,4,0)</f>
        <v>Микропредприятие</v>
      </c>
      <c r="H2471" s="195" t="s">
        <v>2464</v>
      </c>
      <c r="I2471" s="195" t="s">
        <v>2464</v>
      </c>
      <c r="J2471" s="87" t="s">
        <v>629</v>
      </c>
      <c r="K2471" s="59" t="s">
        <v>2633</v>
      </c>
    </row>
    <row r="2472" spans="1:11" s="77" customFormat="1" ht="30" x14ac:dyDescent="0.25">
      <c r="A2472" s="73" t="s">
        <v>89</v>
      </c>
      <c r="B2472" s="93">
        <f t="shared" si="56"/>
        <v>2467</v>
      </c>
      <c r="C2472" s="59" t="s">
        <v>2633</v>
      </c>
      <c r="D2472" s="59" t="s">
        <v>2633</v>
      </c>
      <c r="E2472" s="65" t="s">
        <v>2972</v>
      </c>
      <c r="F2472" s="59" t="s">
        <v>1480</v>
      </c>
      <c r="G2472" s="106" t="str">
        <f>VLOOKUP(F2472:F5790,[1]Лист1!$B$4:$E$17335,4,0)</f>
        <v>Малое предприятие</v>
      </c>
      <c r="H2472" s="195" t="s">
        <v>2464</v>
      </c>
      <c r="I2472" s="195" t="s">
        <v>2464</v>
      </c>
      <c r="J2472" s="87" t="s">
        <v>629</v>
      </c>
      <c r="K2472" s="59" t="s">
        <v>2633</v>
      </c>
    </row>
    <row r="2473" spans="1:11" s="77" customFormat="1" ht="30" x14ac:dyDescent="0.25">
      <c r="A2473" s="73" t="s">
        <v>89</v>
      </c>
      <c r="B2473" s="93">
        <f t="shared" si="56"/>
        <v>2468</v>
      </c>
      <c r="C2473" s="59" t="s">
        <v>2633</v>
      </c>
      <c r="D2473" s="59" t="s">
        <v>2633</v>
      </c>
      <c r="E2473" s="65" t="s">
        <v>3057</v>
      </c>
      <c r="F2473" s="59" t="s">
        <v>2631</v>
      </c>
      <c r="G2473" s="106" t="str">
        <f>VLOOKUP(F2473:F5791,[1]Лист1!$B$4:$E$17335,4,0)</f>
        <v>Микропредприятие</v>
      </c>
      <c r="H2473" s="195" t="s">
        <v>2464</v>
      </c>
      <c r="I2473" s="195" t="s">
        <v>2464</v>
      </c>
      <c r="J2473" s="87" t="s">
        <v>629</v>
      </c>
      <c r="K2473" s="87"/>
    </row>
    <row r="2474" spans="1:11" s="77" customFormat="1" ht="30" x14ac:dyDescent="0.25">
      <c r="A2474" s="73" t="s">
        <v>89</v>
      </c>
      <c r="B2474" s="93">
        <f t="shared" si="56"/>
        <v>2469</v>
      </c>
      <c r="C2474" s="59" t="s">
        <v>2633</v>
      </c>
      <c r="D2474" s="59" t="s">
        <v>2633</v>
      </c>
      <c r="E2474" s="65" t="s">
        <v>2164</v>
      </c>
      <c r="F2474" s="59" t="s">
        <v>2146</v>
      </c>
      <c r="G2474" s="106" t="str">
        <f>VLOOKUP(F2474:F5792,[1]Лист1!$B$4:$E$17335,4,0)</f>
        <v>Микропредприятие</v>
      </c>
      <c r="H2474" s="195" t="s">
        <v>2464</v>
      </c>
      <c r="I2474" s="195" t="s">
        <v>2464</v>
      </c>
      <c r="J2474" s="87" t="s">
        <v>629</v>
      </c>
      <c r="K2474" s="59" t="s">
        <v>2633</v>
      </c>
    </row>
    <row r="2475" spans="1:11" s="77" customFormat="1" ht="30" x14ac:dyDescent="0.25">
      <c r="A2475" s="73" t="s">
        <v>89</v>
      </c>
      <c r="B2475" s="93">
        <f t="shared" si="56"/>
        <v>2470</v>
      </c>
      <c r="C2475" s="59" t="s">
        <v>2633</v>
      </c>
      <c r="D2475" s="59" t="s">
        <v>2633</v>
      </c>
      <c r="E2475" s="65" t="s">
        <v>2943</v>
      </c>
      <c r="F2475" s="59" t="s">
        <v>2632</v>
      </c>
      <c r="G2475" s="106" t="str">
        <f>VLOOKUP(F2475:F5793,[1]Лист1!$B$4:$E$17335,4,0)</f>
        <v>Микропредприятие</v>
      </c>
      <c r="H2475" s="195" t="s">
        <v>2464</v>
      </c>
      <c r="I2475" s="195" t="s">
        <v>2464</v>
      </c>
      <c r="J2475" s="87" t="s">
        <v>629</v>
      </c>
      <c r="K2475" s="59" t="s">
        <v>2633</v>
      </c>
    </row>
    <row r="2476" spans="1:11" s="77" customFormat="1" ht="30" x14ac:dyDescent="0.25">
      <c r="A2476" s="73" t="s">
        <v>89</v>
      </c>
      <c r="B2476" s="93">
        <f t="shared" si="56"/>
        <v>2471</v>
      </c>
      <c r="C2476" s="59" t="s">
        <v>2633</v>
      </c>
      <c r="D2476" s="59" t="s">
        <v>2633</v>
      </c>
      <c r="E2476" s="65" t="s">
        <v>2930</v>
      </c>
      <c r="F2476" s="59" t="s">
        <v>2148</v>
      </c>
      <c r="G2476" s="106" t="str">
        <f>VLOOKUP(F2476:F5794,[1]Лист1!$B$4:$E$17335,4,0)</f>
        <v>Микропредприятие</v>
      </c>
      <c r="H2476" s="195" t="s">
        <v>2464</v>
      </c>
      <c r="I2476" s="195" t="s">
        <v>2464</v>
      </c>
      <c r="J2476" s="87" t="s">
        <v>629</v>
      </c>
      <c r="K2476" s="59" t="s">
        <v>2633</v>
      </c>
    </row>
    <row r="2477" spans="1:11" s="48" customFormat="1" hidden="1" x14ac:dyDescent="0.25">
      <c r="A2477" s="73" t="s">
        <v>89</v>
      </c>
      <c r="B2477" s="93">
        <f t="shared" si="56"/>
        <v>2472</v>
      </c>
      <c r="C2477" s="53" t="s">
        <v>2676</v>
      </c>
      <c r="D2477" s="53" t="s">
        <v>2676</v>
      </c>
      <c r="E2477" s="15" t="s">
        <v>3099</v>
      </c>
      <c r="F2477" s="53" t="s">
        <v>3098</v>
      </c>
      <c r="G2477" s="108" t="s">
        <v>4082</v>
      </c>
      <c r="H2477" s="98" t="s">
        <v>90</v>
      </c>
      <c r="I2477" s="98" t="s">
        <v>90</v>
      </c>
      <c r="J2477" s="58" t="s">
        <v>91</v>
      </c>
      <c r="K2477" s="53" t="s">
        <v>2676</v>
      </c>
    </row>
    <row r="2478" spans="1:11" s="48" customFormat="1" hidden="1" x14ac:dyDescent="0.25">
      <c r="A2478" s="73" t="s">
        <v>89</v>
      </c>
      <c r="B2478" s="93">
        <f t="shared" si="56"/>
        <v>2473</v>
      </c>
      <c r="C2478" s="53" t="s">
        <v>2676</v>
      </c>
      <c r="D2478" s="53" t="s">
        <v>2676</v>
      </c>
      <c r="E2478" s="15" t="s">
        <v>3099</v>
      </c>
      <c r="F2478" s="53" t="s">
        <v>3098</v>
      </c>
      <c r="G2478" s="108" t="s">
        <v>4082</v>
      </c>
      <c r="H2478" s="98" t="s">
        <v>90</v>
      </c>
      <c r="I2478" s="98" t="s">
        <v>90</v>
      </c>
      <c r="J2478" s="58" t="s">
        <v>91</v>
      </c>
      <c r="K2478" s="53" t="s">
        <v>2676</v>
      </c>
    </row>
    <row r="2479" spans="1:11" s="48" customFormat="1" hidden="1" x14ac:dyDescent="0.25">
      <c r="A2479" s="73" t="s">
        <v>89</v>
      </c>
      <c r="B2479" s="93">
        <f t="shared" si="56"/>
        <v>2474</v>
      </c>
      <c r="C2479" s="53" t="s">
        <v>2676</v>
      </c>
      <c r="D2479" s="53" t="s">
        <v>2676</v>
      </c>
      <c r="E2479" s="15" t="s">
        <v>3099</v>
      </c>
      <c r="F2479" s="53" t="s">
        <v>3098</v>
      </c>
      <c r="G2479" s="108" t="s">
        <v>4082</v>
      </c>
      <c r="H2479" s="98" t="s">
        <v>90</v>
      </c>
      <c r="I2479" s="98" t="s">
        <v>90</v>
      </c>
      <c r="J2479" s="58" t="s">
        <v>91</v>
      </c>
      <c r="K2479" s="53" t="s">
        <v>2676</v>
      </c>
    </row>
    <row r="2480" spans="1:11" s="48" customFormat="1" hidden="1" x14ac:dyDescent="0.25">
      <c r="A2480" s="73" t="s">
        <v>89</v>
      </c>
      <c r="B2480" s="93">
        <f t="shared" si="56"/>
        <v>2475</v>
      </c>
      <c r="C2480" s="53" t="s">
        <v>2676</v>
      </c>
      <c r="D2480" s="53" t="s">
        <v>2676</v>
      </c>
      <c r="E2480" s="15" t="s">
        <v>3099</v>
      </c>
      <c r="F2480" s="53" t="s">
        <v>3098</v>
      </c>
      <c r="G2480" s="108" t="s">
        <v>4082</v>
      </c>
      <c r="H2480" s="98" t="s">
        <v>90</v>
      </c>
      <c r="I2480" s="98" t="s">
        <v>90</v>
      </c>
      <c r="J2480" s="58" t="s">
        <v>91</v>
      </c>
      <c r="K2480" s="53" t="s">
        <v>2676</v>
      </c>
    </row>
    <row r="2481" spans="1:11" s="77" customFormat="1" ht="30" x14ac:dyDescent="0.25">
      <c r="A2481" s="73" t="s">
        <v>89</v>
      </c>
      <c r="B2481" s="93">
        <f t="shared" si="56"/>
        <v>2476</v>
      </c>
      <c r="C2481" s="59" t="s">
        <v>2676</v>
      </c>
      <c r="D2481" s="59" t="s">
        <v>2676</v>
      </c>
      <c r="E2481" s="65" t="s">
        <v>2667</v>
      </c>
      <c r="F2481" s="59" t="s">
        <v>2668</v>
      </c>
      <c r="G2481" s="106" t="s">
        <v>3457</v>
      </c>
      <c r="H2481" s="90" t="s">
        <v>2464</v>
      </c>
      <c r="I2481" s="90" t="s">
        <v>2464</v>
      </c>
      <c r="J2481" s="87" t="s">
        <v>629</v>
      </c>
      <c r="K2481" s="59" t="s">
        <v>2676</v>
      </c>
    </row>
    <row r="2482" spans="1:11" s="77" customFormat="1" ht="30" x14ac:dyDescent="0.25">
      <c r="A2482" s="73" t="s">
        <v>89</v>
      </c>
      <c r="B2482" s="93">
        <f t="shared" si="56"/>
        <v>2477</v>
      </c>
      <c r="C2482" s="59" t="s">
        <v>2676</v>
      </c>
      <c r="D2482" s="59" t="s">
        <v>2676</v>
      </c>
      <c r="E2482" s="65" t="s">
        <v>2596</v>
      </c>
      <c r="F2482" s="59" t="s">
        <v>1908</v>
      </c>
      <c r="G2482" s="106" t="str">
        <f>VLOOKUP(F2482:F5800,[1]Лист1!$B$4:$E$17335,4,0)</f>
        <v>Микропредприятие</v>
      </c>
      <c r="H2482" s="90" t="s">
        <v>2464</v>
      </c>
      <c r="I2482" s="90" t="s">
        <v>2464</v>
      </c>
      <c r="J2482" s="87" t="s">
        <v>629</v>
      </c>
      <c r="K2482" s="87" t="s">
        <v>2676</v>
      </c>
    </row>
    <row r="2483" spans="1:11" s="77" customFormat="1" ht="30" x14ac:dyDescent="0.25">
      <c r="A2483" s="73" t="s">
        <v>89</v>
      </c>
      <c r="B2483" s="93">
        <f t="shared" si="56"/>
        <v>2478</v>
      </c>
      <c r="C2483" s="59" t="s">
        <v>2676</v>
      </c>
      <c r="D2483" s="59" t="s">
        <v>2676</v>
      </c>
      <c r="E2483" s="65" t="s">
        <v>3053</v>
      </c>
      <c r="F2483" s="59" t="s">
        <v>4132</v>
      </c>
      <c r="G2483" s="106" t="str">
        <f>VLOOKUP(F2483:F5801,[1]Лист1!$B$4:$E$17335,4,0)</f>
        <v>Микропредприятие</v>
      </c>
      <c r="H2483" s="90" t="s">
        <v>2464</v>
      </c>
      <c r="I2483" s="90" t="s">
        <v>2464</v>
      </c>
      <c r="J2483" s="87" t="s">
        <v>629</v>
      </c>
      <c r="K2483" s="59" t="s">
        <v>2676</v>
      </c>
    </row>
    <row r="2484" spans="1:11" s="77" customFormat="1" ht="30" x14ac:dyDescent="0.25">
      <c r="A2484" s="73" t="s">
        <v>89</v>
      </c>
      <c r="B2484" s="93">
        <f t="shared" si="56"/>
        <v>2479</v>
      </c>
      <c r="C2484" s="59" t="s">
        <v>2676</v>
      </c>
      <c r="D2484" s="59" t="s">
        <v>2676</v>
      </c>
      <c r="E2484" s="65" t="s">
        <v>2669</v>
      </c>
      <c r="F2484" s="59" t="s">
        <v>2670</v>
      </c>
      <c r="G2484" s="106" t="s">
        <v>3457</v>
      </c>
      <c r="H2484" s="90" t="s">
        <v>2464</v>
      </c>
      <c r="I2484" s="90" t="s">
        <v>2464</v>
      </c>
      <c r="J2484" s="87" t="s">
        <v>629</v>
      </c>
      <c r="K2484" s="59" t="s">
        <v>2676</v>
      </c>
    </row>
    <row r="2485" spans="1:11" s="77" customFormat="1" ht="30" x14ac:dyDescent="0.25">
      <c r="A2485" s="73" t="s">
        <v>89</v>
      </c>
      <c r="B2485" s="93">
        <f t="shared" si="56"/>
        <v>2480</v>
      </c>
      <c r="C2485" s="59" t="s">
        <v>2676</v>
      </c>
      <c r="D2485" s="59" t="s">
        <v>2676</v>
      </c>
      <c r="E2485" s="65" t="s">
        <v>1913</v>
      </c>
      <c r="F2485" s="59" t="s">
        <v>1914</v>
      </c>
      <c r="G2485" s="106" t="str">
        <f>VLOOKUP(F2485:F5803,[1]Лист1!$B$4:$E$17335,4,0)</f>
        <v>Микропредприятие</v>
      </c>
      <c r="H2485" s="90" t="s">
        <v>2464</v>
      </c>
      <c r="I2485" s="90" t="s">
        <v>2464</v>
      </c>
      <c r="J2485" s="87" t="s">
        <v>629</v>
      </c>
      <c r="K2485" s="59" t="s">
        <v>2676</v>
      </c>
    </row>
    <row r="2486" spans="1:11" s="77" customFormat="1" ht="30" x14ac:dyDescent="0.25">
      <c r="A2486" s="73" t="s">
        <v>89</v>
      </c>
      <c r="B2486" s="93">
        <f t="shared" si="56"/>
        <v>2481</v>
      </c>
      <c r="C2486" s="59" t="s">
        <v>2676</v>
      </c>
      <c r="D2486" s="59" t="s">
        <v>2676</v>
      </c>
      <c r="E2486" s="65" t="s">
        <v>715</v>
      </c>
      <c r="F2486" s="59" t="s">
        <v>3988</v>
      </c>
      <c r="G2486" s="106" t="str">
        <f>VLOOKUP(F2486:F5804,[1]Лист1!$B$4:$E$17335,4,0)</f>
        <v>Микропредприятие</v>
      </c>
      <c r="H2486" s="90" t="s">
        <v>2464</v>
      </c>
      <c r="I2486" s="90" t="s">
        <v>2464</v>
      </c>
      <c r="J2486" s="87" t="s">
        <v>629</v>
      </c>
      <c r="K2486" s="59" t="s">
        <v>2676</v>
      </c>
    </row>
    <row r="2487" spans="1:11" s="77" customFormat="1" ht="30" x14ac:dyDescent="0.25">
      <c r="A2487" s="73" t="s">
        <v>89</v>
      </c>
      <c r="B2487" s="93">
        <f t="shared" si="56"/>
        <v>2482</v>
      </c>
      <c r="C2487" s="59" t="s">
        <v>2676</v>
      </c>
      <c r="D2487" s="59" t="s">
        <v>2676</v>
      </c>
      <c r="E2487" s="65" t="s">
        <v>3049</v>
      </c>
      <c r="F2487" s="59" t="s">
        <v>2573</v>
      </c>
      <c r="G2487" s="106" t="str">
        <f>VLOOKUP(F2487:F5805,[1]Лист1!$B$4:$E$17335,4,0)</f>
        <v>Микропредприятие</v>
      </c>
      <c r="H2487" s="90" t="s">
        <v>2464</v>
      </c>
      <c r="I2487" s="90" t="s">
        <v>2464</v>
      </c>
      <c r="J2487" s="87" t="s">
        <v>629</v>
      </c>
      <c r="K2487" s="59" t="s">
        <v>2676</v>
      </c>
    </row>
    <row r="2488" spans="1:11" s="77" customFormat="1" ht="30" x14ac:dyDescent="0.25">
      <c r="A2488" s="73" t="s">
        <v>89</v>
      </c>
      <c r="B2488" s="93">
        <f t="shared" si="56"/>
        <v>2483</v>
      </c>
      <c r="C2488" s="59" t="s">
        <v>2676</v>
      </c>
      <c r="D2488" s="59" t="s">
        <v>2676</v>
      </c>
      <c r="E2488" s="65" t="s">
        <v>1758</v>
      </c>
      <c r="F2488" s="59" t="s">
        <v>1475</v>
      </c>
      <c r="G2488" s="106" t="str">
        <f>VLOOKUP(F2488:F5806,[1]Лист1!$B$4:$E$17335,4,0)</f>
        <v>Микропредприятие</v>
      </c>
      <c r="H2488" s="90" t="s">
        <v>2464</v>
      </c>
      <c r="I2488" s="90" t="s">
        <v>2464</v>
      </c>
      <c r="J2488" s="87" t="s">
        <v>629</v>
      </c>
      <c r="K2488" s="59" t="s">
        <v>2676</v>
      </c>
    </row>
    <row r="2489" spans="1:11" s="77" customFormat="1" ht="30" x14ac:dyDescent="0.25">
      <c r="A2489" s="73" t="s">
        <v>89</v>
      </c>
      <c r="B2489" s="93">
        <f t="shared" si="56"/>
        <v>2484</v>
      </c>
      <c r="C2489" s="59" t="s">
        <v>2676</v>
      </c>
      <c r="D2489" s="59" t="s">
        <v>2676</v>
      </c>
      <c r="E2489" s="65" t="s">
        <v>2998</v>
      </c>
      <c r="F2489" s="59" t="s">
        <v>2574</v>
      </c>
      <c r="G2489" s="106" t="str">
        <f>VLOOKUP(F2489:F5807,[1]Лист1!$B$4:$E$17335,4,0)</f>
        <v>Микропредприятие</v>
      </c>
      <c r="H2489" s="90" t="s">
        <v>2464</v>
      </c>
      <c r="I2489" s="90" t="s">
        <v>2464</v>
      </c>
      <c r="J2489" s="87" t="s">
        <v>629</v>
      </c>
      <c r="K2489" s="59" t="s">
        <v>2676</v>
      </c>
    </row>
    <row r="2490" spans="1:11" s="77" customFormat="1" ht="30" x14ac:dyDescent="0.25">
      <c r="A2490" s="73" t="s">
        <v>89</v>
      </c>
      <c r="B2490" s="93">
        <f t="shared" si="56"/>
        <v>2485</v>
      </c>
      <c r="C2490" s="59" t="s">
        <v>2676</v>
      </c>
      <c r="D2490" s="59" t="s">
        <v>2676</v>
      </c>
      <c r="E2490" s="65" t="s">
        <v>678</v>
      </c>
      <c r="F2490" s="59" t="s">
        <v>2024</v>
      </c>
      <c r="G2490" s="106" t="str">
        <f>VLOOKUP(F2490:F5808,[1]Лист1!$B$4:$E$17335,4,0)</f>
        <v>Малое предприятие</v>
      </c>
      <c r="H2490" s="90" t="s">
        <v>2464</v>
      </c>
      <c r="I2490" s="90" t="s">
        <v>2464</v>
      </c>
      <c r="J2490" s="87" t="s">
        <v>629</v>
      </c>
      <c r="K2490" s="87" t="s">
        <v>2676</v>
      </c>
    </row>
    <row r="2491" spans="1:11" s="77" customFormat="1" ht="30" x14ac:dyDescent="0.25">
      <c r="A2491" s="73" t="s">
        <v>89</v>
      </c>
      <c r="B2491" s="93">
        <f t="shared" si="56"/>
        <v>2486</v>
      </c>
      <c r="C2491" s="59" t="s">
        <v>2676</v>
      </c>
      <c r="D2491" s="59" t="s">
        <v>2676</v>
      </c>
      <c r="E2491" s="65" t="s">
        <v>3052</v>
      </c>
      <c r="F2491" s="59" t="s">
        <v>2671</v>
      </c>
      <c r="G2491" s="106" t="str">
        <f>VLOOKUP(F2491:F5809,[1]Лист1!$B$4:$E$17335,4,0)</f>
        <v>Микропредприятие</v>
      </c>
      <c r="H2491" s="90" t="s">
        <v>2464</v>
      </c>
      <c r="I2491" s="90" t="s">
        <v>2464</v>
      </c>
      <c r="J2491" s="87" t="s">
        <v>629</v>
      </c>
      <c r="K2491" s="59" t="s">
        <v>2676</v>
      </c>
    </row>
    <row r="2492" spans="1:11" s="77" customFormat="1" ht="30" x14ac:dyDescent="0.25">
      <c r="A2492" s="73" t="s">
        <v>89</v>
      </c>
      <c r="B2492" s="93">
        <f t="shared" si="56"/>
        <v>2487</v>
      </c>
      <c r="C2492" s="59" t="s">
        <v>2676</v>
      </c>
      <c r="D2492" s="59" t="s">
        <v>2676</v>
      </c>
      <c r="E2492" s="65" t="s">
        <v>3040</v>
      </c>
      <c r="F2492" s="59" t="s">
        <v>2672</v>
      </c>
      <c r="G2492" s="106" t="str">
        <f>VLOOKUP(F2492:F5810,[1]Лист1!$B$4:$E$17335,4,0)</f>
        <v>Малое предприятие</v>
      </c>
      <c r="H2492" s="90" t="s">
        <v>2464</v>
      </c>
      <c r="I2492" s="90" t="s">
        <v>2464</v>
      </c>
      <c r="J2492" s="87" t="s">
        <v>629</v>
      </c>
      <c r="K2492" s="59" t="s">
        <v>2676</v>
      </c>
    </row>
    <row r="2493" spans="1:11" s="77" customFormat="1" ht="30" x14ac:dyDescent="0.25">
      <c r="A2493" s="73" t="s">
        <v>89</v>
      </c>
      <c r="B2493" s="93">
        <f t="shared" si="56"/>
        <v>2488</v>
      </c>
      <c r="C2493" s="59" t="s">
        <v>2676</v>
      </c>
      <c r="D2493" s="59" t="s">
        <v>2676</v>
      </c>
      <c r="E2493" s="65" t="s">
        <v>2994</v>
      </c>
      <c r="F2493" s="59" t="s">
        <v>1461</v>
      </c>
      <c r="G2493" s="106" t="str">
        <f>VLOOKUP(F2493:F5811,[1]Лист1!$B$4:$E$17335,4,0)</f>
        <v>Микропредприятие</v>
      </c>
      <c r="H2493" s="90" t="s">
        <v>2464</v>
      </c>
      <c r="I2493" s="90" t="s">
        <v>2464</v>
      </c>
      <c r="J2493" s="87" t="s">
        <v>629</v>
      </c>
      <c r="K2493" s="59" t="s">
        <v>2676</v>
      </c>
    </row>
    <row r="2494" spans="1:11" s="77" customFormat="1" ht="30" x14ac:dyDescent="0.25">
      <c r="A2494" s="73" t="s">
        <v>89</v>
      </c>
      <c r="B2494" s="93">
        <f t="shared" si="56"/>
        <v>2489</v>
      </c>
      <c r="C2494" s="59" t="s">
        <v>2676</v>
      </c>
      <c r="D2494" s="59" t="s">
        <v>2676</v>
      </c>
      <c r="E2494" s="65" t="s">
        <v>2975</v>
      </c>
      <c r="F2494" s="59" t="s">
        <v>4133</v>
      </c>
      <c r="G2494" s="106" t="str">
        <f>VLOOKUP(F2494:F5812,[1]Лист1!$B$4:$E$17335,4,0)</f>
        <v>Микропредприятие</v>
      </c>
      <c r="H2494" s="90" t="s">
        <v>2464</v>
      </c>
      <c r="I2494" s="90" t="s">
        <v>2464</v>
      </c>
      <c r="J2494" s="87" t="s">
        <v>629</v>
      </c>
      <c r="K2494" s="87" t="s">
        <v>2676</v>
      </c>
    </row>
    <row r="2495" spans="1:11" s="77" customFormat="1" ht="30" x14ac:dyDescent="0.25">
      <c r="A2495" s="73" t="s">
        <v>89</v>
      </c>
      <c r="B2495" s="93">
        <f t="shared" si="56"/>
        <v>2490</v>
      </c>
      <c r="C2495" s="59" t="s">
        <v>2676</v>
      </c>
      <c r="D2495" s="59" t="s">
        <v>2676</v>
      </c>
      <c r="E2495" s="65" t="s">
        <v>1926</v>
      </c>
      <c r="F2495" s="59" t="s">
        <v>1916</v>
      </c>
      <c r="G2495" s="106" t="str">
        <f>VLOOKUP(F2495:F5813,[1]Лист1!$B$4:$E$17335,4,0)</f>
        <v>Микропредприятие</v>
      </c>
      <c r="H2495" s="90" t="s">
        <v>2464</v>
      </c>
      <c r="I2495" s="90" t="s">
        <v>2464</v>
      </c>
      <c r="J2495" s="87" t="s">
        <v>629</v>
      </c>
      <c r="K2495" s="87" t="s">
        <v>2676</v>
      </c>
    </row>
    <row r="2496" spans="1:11" s="77" customFormat="1" ht="15.75" customHeight="1" x14ac:dyDescent="0.25">
      <c r="A2496" s="73" t="s">
        <v>89</v>
      </c>
      <c r="B2496" s="93">
        <f t="shared" si="56"/>
        <v>2491</v>
      </c>
      <c r="C2496" s="59" t="s">
        <v>2676</v>
      </c>
      <c r="D2496" s="59" t="s">
        <v>2676</v>
      </c>
      <c r="E2496" s="65" t="s">
        <v>3033</v>
      </c>
      <c r="F2496" s="59" t="s">
        <v>4134</v>
      </c>
      <c r="G2496" s="106" t="str">
        <f>VLOOKUP(F2496:F5814,[1]Лист1!$B$4:$E$17335,4,0)</f>
        <v>Микропредприятие</v>
      </c>
      <c r="H2496" s="90" t="s">
        <v>2464</v>
      </c>
      <c r="I2496" s="90" t="s">
        <v>2464</v>
      </c>
      <c r="J2496" s="87" t="s">
        <v>629</v>
      </c>
      <c r="K2496" s="59" t="s">
        <v>2676</v>
      </c>
    </row>
    <row r="2497" spans="1:11" s="77" customFormat="1" ht="30" x14ac:dyDescent="0.25">
      <c r="A2497" s="73" t="s">
        <v>89</v>
      </c>
      <c r="B2497" s="93">
        <f t="shared" si="56"/>
        <v>2492</v>
      </c>
      <c r="C2497" s="59" t="s">
        <v>2676</v>
      </c>
      <c r="D2497" s="59" t="s">
        <v>2676</v>
      </c>
      <c r="E2497" s="65" t="s">
        <v>3008</v>
      </c>
      <c r="F2497" s="59" t="s">
        <v>3944</v>
      </c>
      <c r="G2497" s="106" t="str">
        <f>VLOOKUP(F2497:F5815,[1]Лист1!$B$4:$E$17335,4,0)</f>
        <v>Малое предприятие</v>
      </c>
      <c r="H2497" s="90" t="s">
        <v>2464</v>
      </c>
      <c r="I2497" s="90" t="s">
        <v>2464</v>
      </c>
      <c r="J2497" s="87" t="s">
        <v>629</v>
      </c>
      <c r="K2497" s="74">
        <v>43392</v>
      </c>
    </row>
    <row r="2498" spans="1:11" s="77" customFormat="1" ht="30" x14ac:dyDescent="0.25">
      <c r="A2498" s="73" t="s">
        <v>89</v>
      </c>
      <c r="B2498" s="93">
        <f t="shared" si="56"/>
        <v>2493</v>
      </c>
      <c r="C2498" s="59" t="s">
        <v>2676</v>
      </c>
      <c r="D2498" s="59" t="s">
        <v>2676</v>
      </c>
      <c r="E2498" s="65" t="s">
        <v>2673</v>
      </c>
      <c r="F2498" s="59" t="s">
        <v>2674</v>
      </c>
      <c r="G2498" s="106" t="str">
        <f>VLOOKUP(F2498:F5816,[1]Лист1!$B$4:$E$17335,4,0)</f>
        <v>Малое предприятие</v>
      </c>
      <c r="H2498" s="90" t="s">
        <v>2464</v>
      </c>
      <c r="I2498" s="90" t="s">
        <v>2464</v>
      </c>
      <c r="J2498" s="87" t="s">
        <v>629</v>
      </c>
      <c r="K2498" s="87" t="s">
        <v>2676</v>
      </c>
    </row>
    <row r="2499" spans="1:11" s="77" customFormat="1" ht="30" x14ac:dyDescent="0.25">
      <c r="A2499" s="73" t="s">
        <v>89</v>
      </c>
      <c r="B2499" s="93">
        <f t="shared" si="56"/>
        <v>2494</v>
      </c>
      <c r="C2499" s="59" t="s">
        <v>2676</v>
      </c>
      <c r="D2499" s="59" t="s">
        <v>2676</v>
      </c>
      <c r="E2499" s="65" t="s">
        <v>3056</v>
      </c>
      <c r="F2499" s="59" t="s">
        <v>1651</v>
      </c>
      <c r="G2499" s="106" t="str">
        <f>VLOOKUP(F2499:F5817,[1]Лист1!$B$4:$E$17335,4,0)</f>
        <v>Микропредприятие</v>
      </c>
      <c r="H2499" s="90" t="s">
        <v>2464</v>
      </c>
      <c r="I2499" s="90" t="s">
        <v>2464</v>
      </c>
      <c r="J2499" s="87" t="s">
        <v>629</v>
      </c>
      <c r="K2499" s="59" t="s">
        <v>2676</v>
      </c>
    </row>
    <row r="2500" spans="1:11" s="77" customFormat="1" ht="30" x14ac:dyDescent="0.25">
      <c r="A2500" s="73" t="s">
        <v>89</v>
      </c>
      <c r="B2500" s="93">
        <f t="shared" si="56"/>
        <v>2495</v>
      </c>
      <c r="C2500" s="59" t="s">
        <v>2676</v>
      </c>
      <c r="D2500" s="59" t="s">
        <v>2676</v>
      </c>
      <c r="E2500" s="65" t="s">
        <v>2967</v>
      </c>
      <c r="F2500" s="59" t="s">
        <v>4135</v>
      </c>
      <c r="G2500" s="106" t="str">
        <f>VLOOKUP(F2500:F5818,[1]Лист1!$B$4:$E$17335,4,0)</f>
        <v>Среднее предприятие</v>
      </c>
      <c r="H2500" s="90" t="s">
        <v>2464</v>
      </c>
      <c r="I2500" s="90" t="s">
        <v>2464</v>
      </c>
      <c r="J2500" s="87" t="s">
        <v>629</v>
      </c>
      <c r="K2500" s="59" t="s">
        <v>2676</v>
      </c>
    </row>
    <row r="2501" spans="1:11" s="77" customFormat="1" ht="30" x14ac:dyDescent="0.25">
      <c r="A2501" s="73" t="s">
        <v>89</v>
      </c>
      <c r="B2501" s="93">
        <f t="shared" si="56"/>
        <v>2496</v>
      </c>
      <c r="C2501" s="59" t="s">
        <v>2676</v>
      </c>
      <c r="D2501" s="59" t="s">
        <v>2676</v>
      </c>
      <c r="E2501" s="65" t="s">
        <v>2968</v>
      </c>
      <c r="F2501" s="59" t="s">
        <v>4136</v>
      </c>
      <c r="G2501" s="106" t="str">
        <f>VLOOKUP(F2501:F5819,[1]Лист1!$B$4:$E$17335,4,0)</f>
        <v>Микропредприятие</v>
      </c>
      <c r="H2501" s="90" t="s">
        <v>2464</v>
      </c>
      <c r="I2501" s="90" t="s">
        <v>2464</v>
      </c>
      <c r="J2501" s="87" t="s">
        <v>629</v>
      </c>
      <c r="K2501" s="59" t="s">
        <v>2676</v>
      </c>
    </row>
    <row r="2502" spans="1:11" s="77" customFormat="1" ht="30" x14ac:dyDescent="0.25">
      <c r="A2502" s="73" t="s">
        <v>89</v>
      </c>
      <c r="B2502" s="93">
        <f t="shared" si="56"/>
        <v>2497</v>
      </c>
      <c r="C2502" s="59" t="s">
        <v>2676</v>
      </c>
      <c r="D2502" s="59" t="s">
        <v>2676</v>
      </c>
      <c r="E2502" s="65" t="s">
        <v>2928</v>
      </c>
      <c r="F2502" s="59" t="s">
        <v>2675</v>
      </c>
      <c r="G2502" s="106" t="str">
        <f>VLOOKUP(F2502:F5820,[1]Лист1!$B$4:$E$17335,4,0)</f>
        <v>Среднее предприятие</v>
      </c>
      <c r="H2502" s="90" t="s">
        <v>2464</v>
      </c>
      <c r="I2502" s="90" t="s">
        <v>2464</v>
      </c>
      <c r="J2502" s="87" t="s">
        <v>629</v>
      </c>
      <c r="K2502" s="87" t="s">
        <v>2676</v>
      </c>
    </row>
    <row r="2503" spans="1:11" s="77" customFormat="1" ht="30" x14ac:dyDescent="0.25">
      <c r="A2503" s="73" t="s">
        <v>89</v>
      </c>
      <c r="B2503" s="93">
        <f t="shared" si="56"/>
        <v>2498</v>
      </c>
      <c r="C2503" s="59" t="s">
        <v>2676</v>
      </c>
      <c r="D2503" s="59" t="s">
        <v>2676</v>
      </c>
      <c r="E2503" s="65" t="s">
        <v>1162</v>
      </c>
      <c r="F2503" s="59" t="s">
        <v>970</v>
      </c>
      <c r="G2503" s="106" t="str">
        <f>VLOOKUP(F2503:F5821,[1]Лист1!$B$4:$E$17335,4,0)</f>
        <v>Микропредприятие</v>
      </c>
      <c r="H2503" s="90" t="s">
        <v>2464</v>
      </c>
      <c r="I2503" s="90" t="s">
        <v>2464</v>
      </c>
      <c r="J2503" s="87" t="s">
        <v>629</v>
      </c>
      <c r="K2503" s="87" t="s">
        <v>2676</v>
      </c>
    </row>
    <row r="2504" spans="1:11" s="77" customFormat="1" ht="30" x14ac:dyDescent="0.25">
      <c r="A2504" s="73" t="s">
        <v>89</v>
      </c>
      <c r="B2504" s="93">
        <f t="shared" ref="B2504:B2567" si="57">B2503+1</f>
        <v>2499</v>
      </c>
      <c r="C2504" s="59" t="s">
        <v>2676</v>
      </c>
      <c r="D2504" s="59" t="s">
        <v>2676</v>
      </c>
      <c r="E2504" s="65" t="s">
        <v>208</v>
      </c>
      <c r="F2504" s="59" t="s">
        <v>209</v>
      </c>
      <c r="G2504" s="106" t="str">
        <f>VLOOKUP(F2504:F5822,[1]Лист1!$B$4:$E$17335,4,0)</f>
        <v>Микропредприятие</v>
      </c>
      <c r="H2504" s="90" t="s">
        <v>2464</v>
      </c>
      <c r="I2504" s="90" t="s">
        <v>2464</v>
      </c>
      <c r="J2504" s="87" t="s">
        <v>629</v>
      </c>
      <c r="K2504" s="59" t="s">
        <v>2676</v>
      </c>
    </row>
    <row r="2505" spans="1:11" s="48" customFormat="1" ht="30" hidden="1" x14ac:dyDescent="0.25">
      <c r="A2505" s="73" t="s">
        <v>89</v>
      </c>
      <c r="B2505" s="93">
        <f t="shared" si="57"/>
        <v>2500</v>
      </c>
      <c r="C2505" s="53" t="s">
        <v>2676</v>
      </c>
      <c r="D2505" s="53" t="s">
        <v>2676</v>
      </c>
      <c r="E2505" s="15" t="s">
        <v>2818</v>
      </c>
      <c r="F2505" s="53" t="s">
        <v>2819</v>
      </c>
      <c r="G2505" s="106" t="s">
        <v>4082</v>
      </c>
      <c r="H2505" s="82" t="s">
        <v>2464</v>
      </c>
      <c r="I2505" s="82" t="s">
        <v>2464</v>
      </c>
      <c r="J2505" s="58" t="s">
        <v>629</v>
      </c>
      <c r="K2505" s="53" t="s">
        <v>2676</v>
      </c>
    </row>
    <row r="2506" spans="1:11" s="48" customFormat="1" ht="30" hidden="1" x14ac:dyDescent="0.25">
      <c r="A2506" s="73" t="s">
        <v>89</v>
      </c>
      <c r="B2506" s="93">
        <f t="shared" si="57"/>
        <v>2501</v>
      </c>
      <c r="C2506" s="53" t="s">
        <v>2676</v>
      </c>
      <c r="D2506" s="53" t="s">
        <v>2676</v>
      </c>
      <c r="E2506" s="15" t="s">
        <v>2620</v>
      </c>
      <c r="F2506" s="53" t="s">
        <v>2621</v>
      </c>
      <c r="G2506" s="106" t="s">
        <v>4082</v>
      </c>
      <c r="H2506" s="82" t="s">
        <v>2464</v>
      </c>
      <c r="I2506" s="82" t="s">
        <v>2464</v>
      </c>
      <c r="J2506" s="58" t="s">
        <v>629</v>
      </c>
      <c r="K2506" s="53" t="s">
        <v>2676</v>
      </c>
    </row>
    <row r="2507" spans="1:11" s="77" customFormat="1" ht="30" x14ac:dyDescent="0.25">
      <c r="A2507" s="73" t="s">
        <v>89</v>
      </c>
      <c r="B2507" s="93">
        <f t="shared" si="57"/>
        <v>2502</v>
      </c>
      <c r="C2507" s="59" t="s">
        <v>2676</v>
      </c>
      <c r="D2507" s="59" t="s">
        <v>2676</v>
      </c>
      <c r="E2507" s="65" t="s">
        <v>1808</v>
      </c>
      <c r="F2507" s="59" t="s">
        <v>1609</v>
      </c>
      <c r="G2507" s="106" t="str">
        <f>VLOOKUP(F2507:F5825,[1]Лист1!$B$4:$E$17335,4,0)</f>
        <v>Микропредприятие</v>
      </c>
      <c r="H2507" s="90" t="s">
        <v>2464</v>
      </c>
      <c r="I2507" s="90" t="s">
        <v>2464</v>
      </c>
      <c r="J2507" s="87" t="s">
        <v>629</v>
      </c>
      <c r="K2507" s="59" t="s">
        <v>2676</v>
      </c>
    </row>
    <row r="2508" spans="1:11" s="48" customFormat="1" ht="30" hidden="1" x14ac:dyDescent="0.25">
      <c r="A2508" s="73" t="s">
        <v>89</v>
      </c>
      <c r="B2508" s="93">
        <f t="shared" si="57"/>
        <v>2503</v>
      </c>
      <c r="C2508" s="53" t="s">
        <v>2676</v>
      </c>
      <c r="D2508" s="53" t="s">
        <v>2676</v>
      </c>
      <c r="E2508" s="15" t="s">
        <v>2820</v>
      </c>
      <c r="F2508" s="53" t="s">
        <v>2821</v>
      </c>
      <c r="G2508" s="106" t="s">
        <v>4082</v>
      </c>
      <c r="H2508" s="82" t="s">
        <v>2464</v>
      </c>
      <c r="I2508" s="82" t="s">
        <v>2464</v>
      </c>
      <c r="J2508" s="58" t="s">
        <v>629</v>
      </c>
      <c r="K2508" s="53" t="s">
        <v>2676</v>
      </c>
    </row>
    <row r="2509" spans="1:11" s="77" customFormat="1" ht="30" x14ac:dyDescent="0.25">
      <c r="A2509" s="73" t="s">
        <v>89</v>
      </c>
      <c r="B2509" s="93">
        <f t="shared" si="57"/>
        <v>2504</v>
      </c>
      <c r="C2509" s="59" t="s">
        <v>2676</v>
      </c>
      <c r="D2509" s="59" t="s">
        <v>2676</v>
      </c>
      <c r="E2509" s="65" t="s">
        <v>2970</v>
      </c>
      <c r="F2509" s="59" t="s">
        <v>2822</v>
      </c>
      <c r="G2509" s="106" t="str">
        <f>VLOOKUP(F2509:F5827,[1]Лист1!$B$4:$E$17335,4,0)</f>
        <v>Микропредприятие</v>
      </c>
      <c r="H2509" s="90" t="s">
        <v>2464</v>
      </c>
      <c r="I2509" s="90" t="s">
        <v>2464</v>
      </c>
      <c r="J2509" s="87" t="s">
        <v>629</v>
      </c>
      <c r="K2509" s="59" t="s">
        <v>2676</v>
      </c>
    </row>
    <row r="2510" spans="1:11" s="77" customFormat="1" ht="30" x14ac:dyDescent="0.25">
      <c r="A2510" s="73" t="s">
        <v>89</v>
      </c>
      <c r="B2510" s="93">
        <f t="shared" si="57"/>
        <v>2505</v>
      </c>
      <c r="C2510" s="59" t="s">
        <v>2676</v>
      </c>
      <c r="D2510" s="59" t="s">
        <v>2676</v>
      </c>
      <c r="E2510" s="65" t="s">
        <v>2994</v>
      </c>
      <c r="F2510" s="59" t="s">
        <v>1461</v>
      </c>
      <c r="G2510" s="106" t="str">
        <f>VLOOKUP(F2510:F5828,[1]Лист1!$B$4:$E$17335,4,0)</f>
        <v>Микропредприятие</v>
      </c>
      <c r="H2510" s="90" t="s">
        <v>2464</v>
      </c>
      <c r="I2510" s="90" t="s">
        <v>2464</v>
      </c>
      <c r="J2510" s="87" t="s">
        <v>629</v>
      </c>
      <c r="K2510" s="59" t="s">
        <v>2676</v>
      </c>
    </row>
    <row r="2511" spans="1:11" s="48" customFormat="1" ht="30" hidden="1" x14ac:dyDescent="0.25">
      <c r="A2511" s="73" t="s">
        <v>89</v>
      </c>
      <c r="B2511" s="93">
        <f t="shared" si="57"/>
        <v>2506</v>
      </c>
      <c r="C2511" s="53" t="s">
        <v>2676</v>
      </c>
      <c r="D2511" s="53" t="s">
        <v>2676</v>
      </c>
      <c r="E2511" s="15" t="s">
        <v>4139</v>
      </c>
      <c r="F2511" s="53" t="s">
        <v>2597</v>
      </c>
      <c r="G2511" s="106" t="s">
        <v>4082</v>
      </c>
      <c r="H2511" s="82" t="s">
        <v>2464</v>
      </c>
      <c r="I2511" s="82" t="s">
        <v>2464</v>
      </c>
      <c r="J2511" s="58" t="s">
        <v>629</v>
      </c>
      <c r="K2511" s="53" t="s">
        <v>2676</v>
      </c>
    </row>
    <row r="2512" spans="1:11" s="48" customFormat="1" ht="30" hidden="1" x14ac:dyDescent="0.25">
      <c r="A2512" s="73" t="s">
        <v>89</v>
      </c>
      <c r="B2512" s="93">
        <f t="shared" si="57"/>
        <v>2507</v>
      </c>
      <c r="C2512" s="53" t="s">
        <v>2676</v>
      </c>
      <c r="D2512" s="53" t="s">
        <v>2676</v>
      </c>
      <c r="E2512" s="15" t="s">
        <v>2598</v>
      </c>
      <c r="F2512" s="53" t="s">
        <v>2599</v>
      </c>
      <c r="G2512" s="106" t="s">
        <v>4082</v>
      </c>
      <c r="H2512" s="82" t="s">
        <v>2464</v>
      </c>
      <c r="I2512" s="82" t="s">
        <v>2464</v>
      </c>
      <c r="J2512" s="58" t="s">
        <v>629</v>
      </c>
      <c r="K2512" s="53" t="s">
        <v>2676</v>
      </c>
    </row>
    <row r="2513" spans="1:11" s="48" customFormat="1" ht="30" hidden="1" x14ac:dyDescent="0.25">
      <c r="A2513" s="73" t="s">
        <v>89</v>
      </c>
      <c r="B2513" s="93">
        <f t="shared" si="57"/>
        <v>2508</v>
      </c>
      <c r="C2513" s="53" t="s">
        <v>2676</v>
      </c>
      <c r="D2513" s="53" t="s">
        <v>2676</v>
      </c>
      <c r="E2513" s="15" t="s">
        <v>2600</v>
      </c>
      <c r="F2513" s="53" t="s">
        <v>2601</v>
      </c>
      <c r="G2513" s="106" t="s">
        <v>4082</v>
      </c>
      <c r="H2513" s="82" t="s">
        <v>2464</v>
      </c>
      <c r="I2513" s="82" t="s">
        <v>2464</v>
      </c>
      <c r="J2513" s="58" t="s">
        <v>629</v>
      </c>
      <c r="K2513" s="53" t="s">
        <v>2676</v>
      </c>
    </row>
    <row r="2514" spans="1:11" s="77" customFormat="1" ht="30" x14ac:dyDescent="0.25">
      <c r="A2514" s="73" t="s">
        <v>89</v>
      </c>
      <c r="B2514" s="93">
        <f t="shared" si="57"/>
        <v>2509</v>
      </c>
      <c r="C2514" s="59" t="s">
        <v>2676</v>
      </c>
      <c r="D2514" s="59" t="s">
        <v>2676</v>
      </c>
      <c r="E2514" s="65" t="s">
        <v>487</v>
      </c>
      <c r="F2514" s="59" t="s">
        <v>488</v>
      </c>
      <c r="G2514" s="106" t="str">
        <f>VLOOKUP(F2514:F5832,[1]Лист1!$B$4:$E$17335,4,0)</f>
        <v>Микропредприятие</v>
      </c>
      <c r="H2514" s="194" t="s">
        <v>2464</v>
      </c>
      <c r="I2514" s="90" t="s">
        <v>2464</v>
      </c>
      <c r="J2514" s="87" t="s">
        <v>629</v>
      </c>
      <c r="K2514" s="59" t="s">
        <v>2676</v>
      </c>
    </row>
    <row r="2515" spans="1:11" s="48" customFormat="1" ht="30" hidden="1" x14ac:dyDescent="0.25">
      <c r="A2515" s="73" t="s">
        <v>89</v>
      </c>
      <c r="B2515" s="93">
        <f t="shared" si="57"/>
        <v>2510</v>
      </c>
      <c r="C2515" s="53" t="s">
        <v>2676</v>
      </c>
      <c r="D2515" s="53" t="s">
        <v>2676</v>
      </c>
      <c r="E2515" s="15" t="s">
        <v>2823</v>
      </c>
      <c r="F2515" s="53" t="s">
        <v>2824</v>
      </c>
      <c r="G2515" s="106" t="s">
        <v>4082</v>
      </c>
      <c r="H2515" s="98" t="s">
        <v>2464</v>
      </c>
      <c r="I2515" s="98" t="s">
        <v>2464</v>
      </c>
      <c r="J2515" s="58" t="s">
        <v>629</v>
      </c>
      <c r="K2515" s="53" t="s">
        <v>2676</v>
      </c>
    </row>
    <row r="2516" spans="1:11" s="77" customFormat="1" ht="30" x14ac:dyDescent="0.25">
      <c r="A2516" s="73" t="s">
        <v>89</v>
      </c>
      <c r="B2516" s="93">
        <f t="shared" si="57"/>
        <v>2511</v>
      </c>
      <c r="C2516" s="59" t="s">
        <v>2676</v>
      </c>
      <c r="D2516" s="59" t="s">
        <v>2676</v>
      </c>
      <c r="E2516" s="65" t="s">
        <v>2825</v>
      </c>
      <c r="F2516" s="59" t="s">
        <v>2826</v>
      </c>
      <c r="G2516" s="106" t="str">
        <f>VLOOKUP(F2516:F5834,[1]Лист1!$B$4:$E$17335,4,0)</f>
        <v>Микропредприятие</v>
      </c>
      <c r="H2516" s="90" t="s">
        <v>2464</v>
      </c>
      <c r="I2516" s="90" t="s">
        <v>2464</v>
      </c>
      <c r="J2516" s="87" t="s">
        <v>629</v>
      </c>
      <c r="K2516" s="59" t="s">
        <v>2676</v>
      </c>
    </row>
    <row r="2517" spans="1:11" s="48" customFormat="1" ht="30" hidden="1" x14ac:dyDescent="0.25">
      <c r="A2517" s="73" t="s">
        <v>89</v>
      </c>
      <c r="B2517" s="93">
        <f t="shared" si="57"/>
        <v>2512</v>
      </c>
      <c r="C2517" s="53" t="s">
        <v>2676</v>
      </c>
      <c r="D2517" s="53" t="s">
        <v>2676</v>
      </c>
      <c r="E2517" s="15" t="s">
        <v>2827</v>
      </c>
      <c r="F2517" s="53" t="s">
        <v>2828</v>
      </c>
      <c r="G2517" s="106" t="s">
        <v>4082</v>
      </c>
      <c r="H2517" s="82" t="s">
        <v>2464</v>
      </c>
      <c r="I2517" s="82" t="s">
        <v>2464</v>
      </c>
      <c r="J2517" s="58" t="s">
        <v>629</v>
      </c>
      <c r="K2517" s="53" t="s">
        <v>2676</v>
      </c>
    </row>
    <row r="2518" spans="1:11" s="77" customFormat="1" ht="30" x14ac:dyDescent="0.25">
      <c r="A2518" s="73" t="s">
        <v>89</v>
      </c>
      <c r="B2518" s="93">
        <f t="shared" si="57"/>
        <v>2513</v>
      </c>
      <c r="C2518" s="59" t="s">
        <v>2676</v>
      </c>
      <c r="D2518" s="59" t="s">
        <v>2676</v>
      </c>
      <c r="E2518" s="65" t="s">
        <v>3059</v>
      </c>
      <c r="F2518" s="59" t="s">
        <v>2829</v>
      </c>
      <c r="G2518" s="106" t="str">
        <f>VLOOKUP(F2518:F5836,[1]Лист1!$B$4:$E$17335,4,0)</f>
        <v>Малое предприятие</v>
      </c>
      <c r="H2518" s="90" t="s">
        <v>2464</v>
      </c>
      <c r="I2518" s="90" t="s">
        <v>2464</v>
      </c>
      <c r="J2518" s="87" t="s">
        <v>629</v>
      </c>
      <c r="K2518" s="59" t="s">
        <v>2676</v>
      </c>
    </row>
    <row r="2519" spans="1:11" s="48" customFormat="1" ht="30" hidden="1" x14ac:dyDescent="0.25">
      <c r="A2519" s="73" t="s">
        <v>89</v>
      </c>
      <c r="B2519" s="93">
        <f t="shared" si="57"/>
        <v>2514</v>
      </c>
      <c r="C2519" s="53" t="s">
        <v>2676</v>
      </c>
      <c r="D2519" s="53" t="s">
        <v>2676</v>
      </c>
      <c r="E2519" s="15" t="s">
        <v>2612</v>
      </c>
      <c r="F2519" s="53" t="s">
        <v>2613</v>
      </c>
      <c r="G2519" s="106" t="s">
        <v>4082</v>
      </c>
      <c r="H2519" s="82" t="s">
        <v>2464</v>
      </c>
      <c r="I2519" s="82" t="s">
        <v>2464</v>
      </c>
      <c r="J2519" s="58" t="s">
        <v>629</v>
      </c>
      <c r="K2519" s="53" t="s">
        <v>2676</v>
      </c>
    </row>
    <row r="2520" spans="1:11" s="48" customFormat="1" ht="30" hidden="1" x14ac:dyDescent="0.25">
      <c r="A2520" s="73" t="s">
        <v>89</v>
      </c>
      <c r="B2520" s="93">
        <f t="shared" si="57"/>
        <v>2515</v>
      </c>
      <c r="C2520" s="53" t="s">
        <v>2676</v>
      </c>
      <c r="D2520" s="53" t="s">
        <v>2676</v>
      </c>
      <c r="E2520" s="15" t="s">
        <v>2830</v>
      </c>
      <c r="F2520" s="53" t="s">
        <v>2831</v>
      </c>
      <c r="G2520" s="106" t="s">
        <v>4082</v>
      </c>
      <c r="H2520" s="82" t="s">
        <v>2464</v>
      </c>
      <c r="I2520" s="82" t="s">
        <v>2464</v>
      </c>
      <c r="J2520" s="58" t="s">
        <v>629</v>
      </c>
      <c r="K2520" s="53" t="s">
        <v>2676</v>
      </c>
    </row>
    <row r="2521" spans="1:11" s="48" customFormat="1" ht="30" hidden="1" x14ac:dyDescent="0.25">
      <c r="A2521" s="73" t="s">
        <v>89</v>
      </c>
      <c r="B2521" s="93">
        <f t="shared" si="57"/>
        <v>2516</v>
      </c>
      <c r="C2521" s="53" t="s">
        <v>2676</v>
      </c>
      <c r="D2521" s="53" t="s">
        <v>2676</v>
      </c>
      <c r="E2521" s="15" t="s">
        <v>2832</v>
      </c>
      <c r="F2521" s="53" t="s">
        <v>2833</v>
      </c>
      <c r="G2521" s="106" t="s">
        <v>4082</v>
      </c>
      <c r="H2521" s="82" t="s">
        <v>2464</v>
      </c>
      <c r="I2521" s="82" t="s">
        <v>2464</v>
      </c>
      <c r="J2521" s="58" t="s">
        <v>629</v>
      </c>
      <c r="K2521" s="53" t="s">
        <v>2676</v>
      </c>
    </row>
    <row r="2522" spans="1:11" s="77" customFormat="1" ht="30" x14ac:dyDescent="0.25">
      <c r="A2522" s="73" t="s">
        <v>89</v>
      </c>
      <c r="B2522" s="93">
        <f t="shared" si="57"/>
        <v>2517</v>
      </c>
      <c r="C2522" s="59" t="s">
        <v>2676</v>
      </c>
      <c r="D2522" s="59" t="s">
        <v>2676</v>
      </c>
      <c r="E2522" s="65" t="s">
        <v>3051</v>
      </c>
      <c r="F2522" s="59" t="s">
        <v>2834</v>
      </c>
      <c r="G2522" s="106" t="str">
        <f>VLOOKUP(F2522:F5840,[1]Лист1!$B$4:$E$17335,4,0)</f>
        <v>Микропредприятие</v>
      </c>
      <c r="H2522" s="90" t="s">
        <v>2464</v>
      </c>
      <c r="I2522" s="90" t="s">
        <v>2464</v>
      </c>
      <c r="J2522" s="87" t="s">
        <v>629</v>
      </c>
      <c r="K2522" s="59" t="s">
        <v>2676</v>
      </c>
    </row>
    <row r="2523" spans="1:11" s="77" customFormat="1" ht="30" x14ac:dyDescent="0.25">
      <c r="A2523" s="73" t="s">
        <v>89</v>
      </c>
      <c r="B2523" s="93">
        <f t="shared" si="57"/>
        <v>2518</v>
      </c>
      <c r="C2523" s="59" t="s">
        <v>2676</v>
      </c>
      <c r="D2523" s="59" t="s">
        <v>2676</v>
      </c>
      <c r="E2523" s="65" t="s">
        <v>2617</v>
      </c>
      <c r="F2523" s="59" t="s">
        <v>2618</v>
      </c>
      <c r="G2523" s="106" t="str">
        <f>VLOOKUP(F2523:F5841,[1]Лист1!$B$4:$E$17335,4,0)</f>
        <v>Микропредприятие</v>
      </c>
      <c r="H2523" s="90" t="s">
        <v>2464</v>
      </c>
      <c r="I2523" s="90" t="s">
        <v>2464</v>
      </c>
      <c r="J2523" s="87" t="s">
        <v>629</v>
      </c>
      <c r="K2523" s="59" t="s">
        <v>2676</v>
      </c>
    </row>
    <row r="2524" spans="1:11" s="48" customFormat="1" ht="30" hidden="1" x14ac:dyDescent="0.25">
      <c r="A2524" s="73" t="s">
        <v>89</v>
      </c>
      <c r="B2524" s="93">
        <f t="shared" si="57"/>
        <v>2519</v>
      </c>
      <c r="C2524" s="53" t="s">
        <v>2676</v>
      </c>
      <c r="D2524" s="53" t="s">
        <v>2676</v>
      </c>
      <c r="E2524" s="15" t="s">
        <v>2835</v>
      </c>
      <c r="F2524" s="53" t="s">
        <v>2836</v>
      </c>
      <c r="G2524" s="106" t="s">
        <v>4082</v>
      </c>
      <c r="H2524" s="82" t="s">
        <v>2464</v>
      </c>
      <c r="I2524" s="82" t="s">
        <v>2464</v>
      </c>
      <c r="J2524" s="58" t="s">
        <v>629</v>
      </c>
      <c r="K2524" s="53" t="s">
        <v>2676</v>
      </c>
    </row>
    <row r="2525" spans="1:11" s="77" customFormat="1" ht="30" x14ac:dyDescent="0.25">
      <c r="A2525" s="73" t="s">
        <v>89</v>
      </c>
      <c r="B2525" s="93">
        <f t="shared" si="57"/>
        <v>2520</v>
      </c>
      <c r="C2525" s="59" t="s">
        <v>2676</v>
      </c>
      <c r="D2525" s="59" t="s">
        <v>2676</v>
      </c>
      <c r="E2525" s="65" t="s">
        <v>2837</v>
      </c>
      <c r="F2525" s="59" t="s">
        <v>2838</v>
      </c>
      <c r="G2525" s="106" t="str">
        <f>VLOOKUP(F2525:F5843,[1]Лист1!$B$4:$E$17335,4,0)</f>
        <v>Малое предприятие</v>
      </c>
      <c r="H2525" s="90" t="s">
        <v>2464</v>
      </c>
      <c r="I2525" s="90" t="s">
        <v>2464</v>
      </c>
      <c r="J2525" s="87" t="s">
        <v>629</v>
      </c>
      <c r="K2525" s="59" t="s">
        <v>2676</v>
      </c>
    </row>
    <row r="2526" spans="1:11" s="77" customFormat="1" ht="30" x14ac:dyDescent="0.25">
      <c r="A2526" s="73" t="s">
        <v>89</v>
      </c>
      <c r="B2526" s="93">
        <f t="shared" si="57"/>
        <v>2521</v>
      </c>
      <c r="C2526" s="59" t="s">
        <v>2676</v>
      </c>
      <c r="D2526" s="59" t="s">
        <v>2676</v>
      </c>
      <c r="E2526" s="65" t="s">
        <v>1758</v>
      </c>
      <c r="F2526" s="59" t="s">
        <v>1475</v>
      </c>
      <c r="G2526" s="106" t="str">
        <f>VLOOKUP(F2526:F5844,[1]Лист1!$B$4:$E$17335,4,0)</f>
        <v>Микропредприятие</v>
      </c>
      <c r="H2526" s="90" t="s">
        <v>2464</v>
      </c>
      <c r="I2526" s="90" t="s">
        <v>2464</v>
      </c>
      <c r="J2526" s="87" t="s">
        <v>629</v>
      </c>
      <c r="K2526" s="59" t="s">
        <v>2676</v>
      </c>
    </row>
    <row r="2527" spans="1:11" s="48" customFormat="1" ht="30" hidden="1" x14ac:dyDescent="0.25">
      <c r="A2527" s="73" t="s">
        <v>89</v>
      </c>
      <c r="B2527" s="93">
        <f t="shared" si="57"/>
        <v>2522</v>
      </c>
      <c r="C2527" s="53" t="s">
        <v>2773</v>
      </c>
      <c r="D2527" s="53" t="s">
        <v>2773</v>
      </c>
      <c r="E2527" s="15" t="s">
        <v>2689</v>
      </c>
      <c r="F2527" s="53" t="s">
        <v>2690</v>
      </c>
      <c r="G2527" s="106" t="s">
        <v>4082</v>
      </c>
      <c r="H2527" s="82" t="s">
        <v>2464</v>
      </c>
      <c r="I2527" s="82" t="s">
        <v>2464</v>
      </c>
      <c r="J2527" s="58" t="s">
        <v>212</v>
      </c>
      <c r="K2527" s="58" t="s">
        <v>2773</v>
      </c>
    </row>
    <row r="2528" spans="1:11" s="48" customFormat="1" ht="30" hidden="1" x14ac:dyDescent="0.25">
      <c r="A2528" s="73" t="s">
        <v>89</v>
      </c>
      <c r="B2528" s="93">
        <f t="shared" si="57"/>
        <v>2523</v>
      </c>
      <c r="C2528" s="53" t="s">
        <v>2773</v>
      </c>
      <c r="D2528" s="53" t="s">
        <v>2773</v>
      </c>
      <c r="E2528" s="15" t="s">
        <v>2691</v>
      </c>
      <c r="F2528" s="53" t="s">
        <v>2692</v>
      </c>
      <c r="G2528" s="106" t="s">
        <v>4082</v>
      </c>
      <c r="H2528" s="82" t="s">
        <v>2464</v>
      </c>
      <c r="I2528" s="82" t="s">
        <v>2464</v>
      </c>
      <c r="J2528" s="58" t="s">
        <v>212</v>
      </c>
      <c r="K2528" s="58" t="s">
        <v>2773</v>
      </c>
    </row>
    <row r="2529" spans="1:11" s="48" customFormat="1" ht="30" hidden="1" x14ac:dyDescent="0.25">
      <c r="A2529" s="73" t="s">
        <v>89</v>
      </c>
      <c r="B2529" s="93">
        <f t="shared" si="57"/>
        <v>2524</v>
      </c>
      <c r="C2529" s="53" t="s">
        <v>2773</v>
      </c>
      <c r="D2529" s="53" t="s">
        <v>2773</v>
      </c>
      <c r="E2529" s="15" t="s">
        <v>2693</v>
      </c>
      <c r="F2529" s="53" t="s">
        <v>2694</v>
      </c>
      <c r="G2529" s="106" t="s">
        <v>4082</v>
      </c>
      <c r="H2529" s="82" t="s">
        <v>2464</v>
      </c>
      <c r="I2529" s="82" t="s">
        <v>2464</v>
      </c>
      <c r="J2529" s="58" t="s">
        <v>212</v>
      </c>
      <c r="K2529" s="58" t="s">
        <v>2773</v>
      </c>
    </row>
    <row r="2530" spans="1:11" s="77" customFormat="1" ht="30" x14ac:dyDescent="0.25">
      <c r="A2530" s="73" t="s">
        <v>89</v>
      </c>
      <c r="B2530" s="93">
        <f t="shared" si="57"/>
        <v>2525</v>
      </c>
      <c r="C2530" s="59" t="s">
        <v>2773</v>
      </c>
      <c r="D2530" s="59" t="s">
        <v>2773</v>
      </c>
      <c r="E2530" s="65" t="s">
        <v>2929</v>
      </c>
      <c r="F2530" s="59" t="s">
        <v>211</v>
      </c>
      <c r="G2530" s="106" t="str">
        <f>VLOOKUP(F2530:F5848,[1]Лист1!$B$4:$E$17335,4,0)</f>
        <v>Микропредприятие</v>
      </c>
      <c r="H2530" s="90" t="s">
        <v>2464</v>
      </c>
      <c r="I2530" s="90" t="s">
        <v>2464</v>
      </c>
      <c r="J2530" s="87" t="s">
        <v>212</v>
      </c>
      <c r="K2530" s="87" t="s">
        <v>2773</v>
      </c>
    </row>
    <row r="2531" spans="1:11" s="48" customFormat="1" ht="30" hidden="1" x14ac:dyDescent="0.25">
      <c r="A2531" s="73" t="s">
        <v>89</v>
      </c>
      <c r="B2531" s="93">
        <f t="shared" si="57"/>
        <v>2526</v>
      </c>
      <c r="C2531" s="53" t="s">
        <v>2773</v>
      </c>
      <c r="D2531" s="53" t="s">
        <v>2773</v>
      </c>
      <c r="E2531" s="15" t="s">
        <v>2695</v>
      </c>
      <c r="F2531" s="102" t="s">
        <v>2696</v>
      </c>
      <c r="G2531" s="106" t="s">
        <v>4082</v>
      </c>
      <c r="H2531" s="82" t="s">
        <v>2464</v>
      </c>
      <c r="I2531" s="82" t="s">
        <v>2464</v>
      </c>
      <c r="J2531" s="58" t="s">
        <v>212</v>
      </c>
      <c r="K2531" s="58" t="s">
        <v>2773</v>
      </c>
    </row>
    <row r="2532" spans="1:11" s="48" customFormat="1" ht="30" hidden="1" x14ac:dyDescent="0.25">
      <c r="A2532" s="73" t="s">
        <v>89</v>
      </c>
      <c r="B2532" s="93">
        <f t="shared" si="57"/>
        <v>2527</v>
      </c>
      <c r="C2532" s="53" t="s">
        <v>2773</v>
      </c>
      <c r="D2532" s="53" t="s">
        <v>2773</v>
      </c>
      <c r="E2532" s="15" t="s">
        <v>2697</v>
      </c>
      <c r="F2532" s="53" t="s">
        <v>2698</v>
      </c>
      <c r="G2532" s="106" t="s">
        <v>4082</v>
      </c>
      <c r="H2532" s="82" t="s">
        <v>2464</v>
      </c>
      <c r="I2532" s="82" t="s">
        <v>2464</v>
      </c>
      <c r="J2532" s="58" t="s">
        <v>212</v>
      </c>
      <c r="K2532" s="58" t="s">
        <v>2773</v>
      </c>
    </row>
    <row r="2533" spans="1:11" s="48" customFormat="1" ht="30" hidden="1" x14ac:dyDescent="0.25">
      <c r="A2533" s="73" t="s">
        <v>89</v>
      </c>
      <c r="B2533" s="93">
        <f t="shared" si="57"/>
        <v>2528</v>
      </c>
      <c r="C2533" s="53" t="s">
        <v>2773</v>
      </c>
      <c r="D2533" s="53" t="s">
        <v>2773</v>
      </c>
      <c r="E2533" s="15" t="s">
        <v>2699</v>
      </c>
      <c r="F2533" s="53" t="s">
        <v>2700</v>
      </c>
      <c r="G2533" s="106" t="s">
        <v>4082</v>
      </c>
      <c r="H2533" s="82" t="s">
        <v>2464</v>
      </c>
      <c r="I2533" s="82" t="s">
        <v>2464</v>
      </c>
      <c r="J2533" s="58" t="s">
        <v>212</v>
      </c>
      <c r="K2533" s="58" t="s">
        <v>2773</v>
      </c>
    </row>
    <row r="2534" spans="1:11" s="77" customFormat="1" ht="30" x14ac:dyDescent="0.25">
      <c r="A2534" s="73" t="s">
        <v>89</v>
      </c>
      <c r="B2534" s="93">
        <f t="shared" si="57"/>
        <v>2529</v>
      </c>
      <c r="C2534" s="59" t="s">
        <v>2773</v>
      </c>
      <c r="D2534" s="59" t="s">
        <v>2773</v>
      </c>
      <c r="E2534" s="65" t="s">
        <v>2941</v>
      </c>
      <c r="F2534" s="59" t="s">
        <v>2701</v>
      </c>
      <c r="G2534" s="106" t="str">
        <f>VLOOKUP(F2534:F5852,[1]Лист1!$B$4:$E$17335,4,0)</f>
        <v>Микропредприятие</v>
      </c>
      <c r="H2534" s="90" t="s">
        <v>2464</v>
      </c>
      <c r="I2534" s="90" t="s">
        <v>2464</v>
      </c>
      <c r="J2534" s="87" t="s">
        <v>212</v>
      </c>
      <c r="K2534" s="87" t="s">
        <v>2773</v>
      </c>
    </row>
    <row r="2535" spans="1:11" s="48" customFormat="1" ht="30" hidden="1" x14ac:dyDescent="0.25">
      <c r="A2535" s="73" t="s">
        <v>89</v>
      </c>
      <c r="B2535" s="93">
        <f t="shared" si="57"/>
        <v>2530</v>
      </c>
      <c r="C2535" s="53" t="s">
        <v>2773</v>
      </c>
      <c r="D2535" s="53" t="s">
        <v>2773</v>
      </c>
      <c r="E2535" s="15" t="s">
        <v>2702</v>
      </c>
      <c r="F2535" s="53" t="s">
        <v>2703</v>
      </c>
      <c r="G2535" s="106" t="s">
        <v>4082</v>
      </c>
      <c r="H2535" s="82" t="s">
        <v>2464</v>
      </c>
      <c r="I2535" s="82" t="s">
        <v>2464</v>
      </c>
      <c r="J2535" s="58" t="s">
        <v>212</v>
      </c>
      <c r="K2535" s="58" t="s">
        <v>2773</v>
      </c>
    </row>
    <row r="2536" spans="1:11" s="48" customFormat="1" ht="30" hidden="1" x14ac:dyDescent="0.25">
      <c r="A2536" s="73" t="s">
        <v>89</v>
      </c>
      <c r="B2536" s="93">
        <f t="shared" si="57"/>
        <v>2531</v>
      </c>
      <c r="C2536" s="53" t="s">
        <v>2773</v>
      </c>
      <c r="D2536" s="53" t="s">
        <v>2773</v>
      </c>
      <c r="E2536" s="15" t="s">
        <v>2704</v>
      </c>
      <c r="F2536" s="53" t="s">
        <v>2705</v>
      </c>
      <c r="G2536" s="106" t="s">
        <v>4082</v>
      </c>
      <c r="H2536" s="82" t="s">
        <v>2464</v>
      </c>
      <c r="I2536" s="82" t="s">
        <v>2464</v>
      </c>
      <c r="J2536" s="58" t="s">
        <v>212</v>
      </c>
      <c r="K2536" s="58" t="s">
        <v>2773</v>
      </c>
    </row>
    <row r="2537" spans="1:11" s="48" customFormat="1" ht="30" hidden="1" x14ac:dyDescent="0.25">
      <c r="A2537" s="73" t="s">
        <v>89</v>
      </c>
      <c r="B2537" s="93">
        <f t="shared" si="57"/>
        <v>2532</v>
      </c>
      <c r="C2537" s="53" t="s">
        <v>2773</v>
      </c>
      <c r="D2537" s="53" t="s">
        <v>2773</v>
      </c>
      <c r="E2537" s="15" t="s">
        <v>2706</v>
      </c>
      <c r="F2537" s="53" t="s">
        <v>2707</v>
      </c>
      <c r="G2537" s="106" t="s">
        <v>4082</v>
      </c>
      <c r="H2537" s="82" t="s">
        <v>2464</v>
      </c>
      <c r="I2537" s="82" t="s">
        <v>2464</v>
      </c>
      <c r="J2537" s="58" t="s">
        <v>212</v>
      </c>
      <c r="K2537" s="58" t="s">
        <v>2773</v>
      </c>
    </row>
    <row r="2538" spans="1:11" s="48" customFormat="1" ht="30" hidden="1" x14ac:dyDescent="0.25">
      <c r="A2538" s="73" t="s">
        <v>89</v>
      </c>
      <c r="B2538" s="93">
        <f t="shared" si="57"/>
        <v>2533</v>
      </c>
      <c r="C2538" s="53" t="s">
        <v>2773</v>
      </c>
      <c r="D2538" s="53" t="s">
        <v>2773</v>
      </c>
      <c r="E2538" s="15" t="s">
        <v>2708</v>
      </c>
      <c r="F2538" s="53" t="s">
        <v>2709</v>
      </c>
      <c r="G2538" s="106" t="s">
        <v>4082</v>
      </c>
      <c r="H2538" s="82" t="s">
        <v>2464</v>
      </c>
      <c r="I2538" s="82" t="s">
        <v>2464</v>
      </c>
      <c r="J2538" s="58" t="s">
        <v>212</v>
      </c>
      <c r="K2538" s="58" t="s">
        <v>2773</v>
      </c>
    </row>
    <row r="2539" spans="1:11" s="48" customFormat="1" ht="30" hidden="1" x14ac:dyDescent="0.25">
      <c r="A2539" s="73" t="s">
        <v>89</v>
      </c>
      <c r="B2539" s="93">
        <f t="shared" si="57"/>
        <v>2534</v>
      </c>
      <c r="C2539" s="53" t="s">
        <v>2773</v>
      </c>
      <c r="D2539" s="53" t="s">
        <v>2773</v>
      </c>
      <c r="E2539" s="15" t="s">
        <v>2710</v>
      </c>
      <c r="F2539" s="53" t="s">
        <v>2711</v>
      </c>
      <c r="G2539" s="106" t="s">
        <v>4082</v>
      </c>
      <c r="H2539" s="82" t="s">
        <v>2464</v>
      </c>
      <c r="I2539" s="82" t="s">
        <v>2464</v>
      </c>
      <c r="J2539" s="58" t="s">
        <v>212</v>
      </c>
      <c r="K2539" s="58" t="s">
        <v>2773</v>
      </c>
    </row>
    <row r="2540" spans="1:11" s="48" customFormat="1" ht="30" hidden="1" x14ac:dyDescent="0.25">
      <c r="A2540" s="73" t="s">
        <v>89</v>
      </c>
      <c r="B2540" s="93">
        <f t="shared" si="57"/>
        <v>2535</v>
      </c>
      <c r="C2540" s="53" t="s">
        <v>2773</v>
      </c>
      <c r="D2540" s="53" t="s">
        <v>2773</v>
      </c>
      <c r="E2540" s="15" t="s">
        <v>2712</v>
      </c>
      <c r="F2540" s="53" t="s">
        <v>2713</v>
      </c>
      <c r="G2540" s="106" t="s">
        <v>4082</v>
      </c>
      <c r="H2540" s="82" t="s">
        <v>2464</v>
      </c>
      <c r="I2540" s="82" t="s">
        <v>2464</v>
      </c>
      <c r="J2540" s="58" t="s">
        <v>212</v>
      </c>
      <c r="K2540" s="58" t="s">
        <v>2773</v>
      </c>
    </row>
    <row r="2541" spans="1:11" s="48" customFormat="1" ht="30" hidden="1" x14ac:dyDescent="0.25">
      <c r="A2541" s="73" t="s">
        <v>89</v>
      </c>
      <c r="B2541" s="93">
        <f t="shared" si="57"/>
        <v>2536</v>
      </c>
      <c r="C2541" s="53" t="s">
        <v>2773</v>
      </c>
      <c r="D2541" s="53" t="s">
        <v>2773</v>
      </c>
      <c r="E2541" s="15" t="s">
        <v>2714</v>
      </c>
      <c r="F2541" s="53" t="s">
        <v>2715</v>
      </c>
      <c r="G2541" s="106" t="s">
        <v>4082</v>
      </c>
      <c r="H2541" s="82" t="s">
        <v>2464</v>
      </c>
      <c r="I2541" s="82" t="s">
        <v>2464</v>
      </c>
      <c r="J2541" s="58" t="s">
        <v>212</v>
      </c>
      <c r="K2541" s="58" t="s">
        <v>2773</v>
      </c>
    </row>
    <row r="2542" spans="1:11" s="48" customFormat="1" ht="30" hidden="1" x14ac:dyDescent="0.25">
      <c r="A2542" s="73" t="s">
        <v>89</v>
      </c>
      <c r="B2542" s="93">
        <f t="shared" si="57"/>
        <v>2537</v>
      </c>
      <c r="C2542" s="53" t="s">
        <v>2773</v>
      </c>
      <c r="D2542" s="53" t="s">
        <v>2773</v>
      </c>
      <c r="E2542" s="15" t="s">
        <v>2716</v>
      </c>
      <c r="F2542" s="53" t="s">
        <v>2717</v>
      </c>
      <c r="G2542" s="106" t="s">
        <v>4082</v>
      </c>
      <c r="H2542" s="82" t="s">
        <v>2464</v>
      </c>
      <c r="I2542" s="82" t="s">
        <v>2464</v>
      </c>
      <c r="J2542" s="58" t="s">
        <v>212</v>
      </c>
      <c r="K2542" s="58" t="s">
        <v>2773</v>
      </c>
    </row>
    <row r="2543" spans="1:11" s="48" customFormat="1" ht="30" hidden="1" x14ac:dyDescent="0.25">
      <c r="A2543" s="73" t="s">
        <v>89</v>
      </c>
      <c r="B2543" s="93">
        <f t="shared" si="57"/>
        <v>2538</v>
      </c>
      <c r="C2543" s="53" t="s">
        <v>2773</v>
      </c>
      <c r="D2543" s="53" t="s">
        <v>2773</v>
      </c>
      <c r="E2543" s="15" t="s">
        <v>2718</v>
      </c>
      <c r="F2543" s="53" t="s">
        <v>2719</v>
      </c>
      <c r="G2543" s="106" t="s">
        <v>4082</v>
      </c>
      <c r="H2543" s="82" t="s">
        <v>2464</v>
      </c>
      <c r="I2543" s="82" t="s">
        <v>2464</v>
      </c>
      <c r="J2543" s="58" t="s">
        <v>212</v>
      </c>
      <c r="K2543" s="58" t="s">
        <v>2773</v>
      </c>
    </row>
    <row r="2544" spans="1:11" s="48" customFormat="1" ht="30" hidden="1" x14ac:dyDescent="0.25">
      <c r="A2544" s="73" t="s">
        <v>89</v>
      </c>
      <c r="B2544" s="93">
        <f t="shared" si="57"/>
        <v>2539</v>
      </c>
      <c r="C2544" s="53" t="s">
        <v>2773</v>
      </c>
      <c r="D2544" s="53" t="s">
        <v>2773</v>
      </c>
      <c r="E2544" s="15" t="s">
        <v>2720</v>
      </c>
      <c r="F2544" s="53" t="s">
        <v>2721</v>
      </c>
      <c r="G2544" s="106" t="s">
        <v>4082</v>
      </c>
      <c r="H2544" s="82" t="s">
        <v>2464</v>
      </c>
      <c r="I2544" s="82" t="s">
        <v>2464</v>
      </c>
      <c r="J2544" s="58" t="s">
        <v>212</v>
      </c>
      <c r="K2544" s="58" t="s">
        <v>2773</v>
      </c>
    </row>
    <row r="2545" spans="1:11" s="48" customFormat="1" ht="30" hidden="1" x14ac:dyDescent="0.25">
      <c r="A2545" s="73" t="s">
        <v>89</v>
      </c>
      <c r="B2545" s="93">
        <f t="shared" si="57"/>
        <v>2540</v>
      </c>
      <c r="C2545" s="53" t="s">
        <v>2773</v>
      </c>
      <c r="D2545" s="53" t="s">
        <v>2773</v>
      </c>
      <c r="E2545" s="15" t="s">
        <v>2722</v>
      </c>
      <c r="F2545" s="53" t="s">
        <v>2723</v>
      </c>
      <c r="G2545" s="106" t="s">
        <v>4082</v>
      </c>
      <c r="H2545" s="82" t="s">
        <v>2464</v>
      </c>
      <c r="I2545" s="82" t="s">
        <v>2464</v>
      </c>
      <c r="J2545" s="58" t="s">
        <v>212</v>
      </c>
      <c r="K2545" s="58" t="s">
        <v>2773</v>
      </c>
    </row>
    <row r="2546" spans="1:11" s="48" customFormat="1" ht="30" hidden="1" x14ac:dyDescent="0.25">
      <c r="A2546" s="73" t="s">
        <v>89</v>
      </c>
      <c r="B2546" s="93">
        <f t="shared" si="57"/>
        <v>2541</v>
      </c>
      <c r="C2546" s="53" t="s">
        <v>2773</v>
      </c>
      <c r="D2546" s="53" t="s">
        <v>2773</v>
      </c>
      <c r="E2546" s="15" t="s">
        <v>2724</v>
      </c>
      <c r="F2546" s="53" t="s">
        <v>2725</v>
      </c>
      <c r="G2546" s="106" t="s">
        <v>4082</v>
      </c>
      <c r="H2546" s="82" t="s">
        <v>2464</v>
      </c>
      <c r="I2546" s="82" t="s">
        <v>2464</v>
      </c>
      <c r="J2546" s="58" t="s">
        <v>212</v>
      </c>
      <c r="K2546" s="58" t="s">
        <v>2773</v>
      </c>
    </row>
    <row r="2547" spans="1:11" s="48" customFormat="1" ht="30" hidden="1" x14ac:dyDescent="0.25">
      <c r="A2547" s="73" t="s">
        <v>89</v>
      </c>
      <c r="B2547" s="93">
        <f t="shared" si="57"/>
        <v>2542</v>
      </c>
      <c r="C2547" s="53" t="s">
        <v>2773</v>
      </c>
      <c r="D2547" s="53" t="s">
        <v>2773</v>
      </c>
      <c r="E2547" s="15" t="s">
        <v>2726</v>
      </c>
      <c r="F2547" s="53" t="s">
        <v>2727</v>
      </c>
      <c r="G2547" s="106" t="s">
        <v>4082</v>
      </c>
      <c r="H2547" s="98" t="s">
        <v>2464</v>
      </c>
      <c r="I2547" s="98" t="s">
        <v>2464</v>
      </c>
      <c r="J2547" s="58" t="s">
        <v>212</v>
      </c>
      <c r="K2547" s="58" t="s">
        <v>2773</v>
      </c>
    </row>
    <row r="2548" spans="1:11" s="48" customFormat="1" ht="30" hidden="1" x14ac:dyDescent="0.25">
      <c r="A2548" s="73" t="s">
        <v>89</v>
      </c>
      <c r="B2548" s="93">
        <f t="shared" si="57"/>
        <v>2543</v>
      </c>
      <c r="C2548" s="53" t="s">
        <v>2773</v>
      </c>
      <c r="D2548" s="53" t="s">
        <v>2773</v>
      </c>
      <c r="E2548" s="15" t="s">
        <v>1299</v>
      </c>
      <c r="F2548" s="53" t="s">
        <v>1300</v>
      </c>
      <c r="G2548" s="106" t="s">
        <v>4082</v>
      </c>
      <c r="H2548" s="82" t="s">
        <v>2464</v>
      </c>
      <c r="I2548" s="82" t="s">
        <v>2464</v>
      </c>
      <c r="J2548" s="58" t="s">
        <v>212</v>
      </c>
      <c r="K2548" s="58" t="s">
        <v>2773</v>
      </c>
    </row>
    <row r="2549" spans="1:11" s="77" customFormat="1" ht="30" x14ac:dyDescent="0.25">
      <c r="A2549" s="73" t="s">
        <v>89</v>
      </c>
      <c r="B2549" s="93">
        <f t="shared" si="57"/>
        <v>2544</v>
      </c>
      <c r="C2549" s="59" t="s">
        <v>2773</v>
      </c>
      <c r="D2549" s="59" t="s">
        <v>2773</v>
      </c>
      <c r="E2549" s="65" t="s">
        <v>632</v>
      </c>
      <c r="F2549" s="59" t="s">
        <v>633</v>
      </c>
      <c r="G2549" s="106" t="str">
        <f>VLOOKUP(F2549:F5867,[1]Лист1!$B$4:$E$17335,4,0)</f>
        <v>Микропредприятие</v>
      </c>
      <c r="H2549" s="195" t="s">
        <v>2464</v>
      </c>
      <c r="I2549" s="195" t="s">
        <v>2464</v>
      </c>
      <c r="J2549" s="87" t="s">
        <v>212</v>
      </c>
      <c r="K2549" s="87" t="s">
        <v>2773</v>
      </c>
    </row>
    <row r="2550" spans="1:11" s="48" customFormat="1" ht="30" hidden="1" x14ac:dyDescent="0.25">
      <c r="A2550" s="73" t="s">
        <v>89</v>
      </c>
      <c r="B2550" s="93">
        <f t="shared" si="57"/>
        <v>2545</v>
      </c>
      <c r="C2550" s="53" t="s">
        <v>2773</v>
      </c>
      <c r="D2550" s="53" t="s">
        <v>2773</v>
      </c>
      <c r="E2550" s="15" t="s">
        <v>2728</v>
      </c>
      <c r="F2550" s="53" t="s">
        <v>2729</v>
      </c>
      <c r="G2550" s="106" t="s">
        <v>4082</v>
      </c>
      <c r="H2550" s="98" t="s">
        <v>2464</v>
      </c>
      <c r="I2550" s="98" t="s">
        <v>2464</v>
      </c>
      <c r="J2550" s="58" t="s">
        <v>212</v>
      </c>
      <c r="K2550" s="58" t="s">
        <v>2773</v>
      </c>
    </row>
    <row r="2551" spans="1:11" s="48" customFormat="1" ht="30" hidden="1" x14ac:dyDescent="0.25">
      <c r="A2551" s="73" t="s">
        <v>89</v>
      </c>
      <c r="B2551" s="93">
        <f t="shared" si="57"/>
        <v>2546</v>
      </c>
      <c r="C2551" s="53" t="s">
        <v>2773</v>
      </c>
      <c r="D2551" s="53" t="s">
        <v>2773</v>
      </c>
      <c r="E2551" s="15" t="s">
        <v>1305</v>
      </c>
      <c r="F2551" s="53" t="s">
        <v>1306</v>
      </c>
      <c r="G2551" s="106" t="s">
        <v>4082</v>
      </c>
      <c r="H2551" s="99" t="s">
        <v>2464</v>
      </c>
      <c r="I2551" s="82" t="s">
        <v>2464</v>
      </c>
      <c r="J2551" s="58" t="s">
        <v>212</v>
      </c>
      <c r="K2551" s="58" t="s">
        <v>2773</v>
      </c>
    </row>
    <row r="2552" spans="1:11" s="48" customFormat="1" ht="30" hidden="1" x14ac:dyDescent="0.25">
      <c r="A2552" s="73" t="s">
        <v>89</v>
      </c>
      <c r="B2552" s="93">
        <f t="shared" si="57"/>
        <v>2547</v>
      </c>
      <c r="C2552" s="53" t="s">
        <v>2773</v>
      </c>
      <c r="D2552" s="53" t="s">
        <v>2773</v>
      </c>
      <c r="E2552" s="15" t="s">
        <v>2730</v>
      </c>
      <c r="F2552" s="53" t="s">
        <v>2731</v>
      </c>
      <c r="G2552" s="106" t="s">
        <v>4082</v>
      </c>
      <c r="H2552" s="82" t="s">
        <v>2464</v>
      </c>
      <c r="I2552" s="82" t="s">
        <v>2464</v>
      </c>
      <c r="J2552" s="58" t="s">
        <v>212</v>
      </c>
      <c r="K2552" s="58" t="s">
        <v>2773</v>
      </c>
    </row>
    <row r="2553" spans="1:11" s="48" customFormat="1" ht="30" hidden="1" x14ac:dyDescent="0.25">
      <c r="A2553" s="73" t="s">
        <v>89</v>
      </c>
      <c r="B2553" s="93">
        <f t="shared" si="57"/>
        <v>2548</v>
      </c>
      <c r="C2553" s="53" t="s">
        <v>2773</v>
      </c>
      <c r="D2553" s="53" t="s">
        <v>2773</v>
      </c>
      <c r="E2553" s="15" t="s">
        <v>2732</v>
      </c>
      <c r="F2553" s="53" t="s">
        <v>2733</v>
      </c>
      <c r="G2553" s="106" t="s">
        <v>4082</v>
      </c>
      <c r="H2553" s="82" t="s">
        <v>2464</v>
      </c>
      <c r="I2553" s="82" t="s">
        <v>2464</v>
      </c>
      <c r="J2553" s="58" t="s">
        <v>212</v>
      </c>
      <c r="K2553" s="58" t="s">
        <v>2773</v>
      </c>
    </row>
    <row r="2554" spans="1:11" s="48" customFormat="1" ht="30" hidden="1" x14ac:dyDescent="0.25">
      <c r="A2554" s="73" t="s">
        <v>89</v>
      </c>
      <c r="B2554" s="93">
        <f t="shared" si="57"/>
        <v>2549</v>
      </c>
      <c r="C2554" s="53" t="s">
        <v>2773</v>
      </c>
      <c r="D2554" s="53" t="s">
        <v>2773</v>
      </c>
      <c r="E2554" s="15" t="s">
        <v>2734</v>
      </c>
      <c r="F2554" s="53" t="s">
        <v>2735</v>
      </c>
      <c r="G2554" s="106" t="s">
        <v>4082</v>
      </c>
      <c r="H2554" s="82" t="s">
        <v>2464</v>
      </c>
      <c r="I2554" s="82" t="s">
        <v>2464</v>
      </c>
      <c r="J2554" s="58" t="s">
        <v>212</v>
      </c>
      <c r="K2554" s="58" t="s">
        <v>2773</v>
      </c>
    </row>
    <row r="2555" spans="1:11" s="48" customFormat="1" ht="30" hidden="1" x14ac:dyDescent="0.25">
      <c r="A2555" s="73" t="s">
        <v>89</v>
      </c>
      <c r="B2555" s="93">
        <f t="shared" si="57"/>
        <v>2550</v>
      </c>
      <c r="C2555" s="53" t="s">
        <v>2773</v>
      </c>
      <c r="D2555" s="53" t="s">
        <v>2773</v>
      </c>
      <c r="E2555" s="15" t="s">
        <v>1309</v>
      </c>
      <c r="F2555" s="53" t="s">
        <v>2736</v>
      </c>
      <c r="G2555" s="106" t="s">
        <v>4082</v>
      </c>
      <c r="H2555" s="82" t="s">
        <v>2464</v>
      </c>
      <c r="I2555" s="82" t="s">
        <v>2464</v>
      </c>
      <c r="J2555" s="58" t="s">
        <v>212</v>
      </c>
      <c r="K2555" s="58" t="s">
        <v>2773</v>
      </c>
    </row>
    <row r="2556" spans="1:11" s="48" customFormat="1" ht="30" hidden="1" x14ac:dyDescent="0.25">
      <c r="A2556" s="73" t="s">
        <v>89</v>
      </c>
      <c r="B2556" s="93">
        <f t="shared" si="57"/>
        <v>2551</v>
      </c>
      <c r="C2556" s="53" t="s">
        <v>2773</v>
      </c>
      <c r="D2556" s="53" t="s">
        <v>2773</v>
      </c>
      <c r="E2556" s="15" t="s">
        <v>2737</v>
      </c>
      <c r="F2556" s="53" t="s">
        <v>2738</v>
      </c>
      <c r="G2556" s="106" t="s">
        <v>4082</v>
      </c>
      <c r="H2556" s="82" t="s">
        <v>2464</v>
      </c>
      <c r="I2556" s="82" t="s">
        <v>2464</v>
      </c>
      <c r="J2556" s="58" t="s">
        <v>212</v>
      </c>
      <c r="K2556" s="58" t="s">
        <v>2773</v>
      </c>
    </row>
    <row r="2557" spans="1:11" s="48" customFormat="1" ht="30" hidden="1" x14ac:dyDescent="0.25">
      <c r="A2557" s="73" t="s">
        <v>89</v>
      </c>
      <c r="B2557" s="93">
        <f t="shared" si="57"/>
        <v>2552</v>
      </c>
      <c r="C2557" s="53" t="s">
        <v>2773</v>
      </c>
      <c r="D2557" s="53" t="s">
        <v>2773</v>
      </c>
      <c r="E2557" s="15" t="s">
        <v>2739</v>
      </c>
      <c r="F2557" s="53" t="s">
        <v>2740</v>
      </c>
      <c r="G2557" s="106" t="s">
        <v>4082</v>
      </c>
      <c r="H2557" s="82" t="s">
        <v>2464</v>
      </c>
      <c r="I2557" s="82" t="s">
        <v>2464</v>
      </c>
      <c r="J2557" s="58" t="s">
        <v>212</v>
      </c>
      <c r="K2557" s="58" t="s">
        <v>2773</v>
      </c>
    </row>
    <row r="2558" spans="1:11" s="48" customFormat="1" ht="30" hidden="1" x14ac:dyDescent="0.25">
      <c r="A2558" s="73" t="s">
        <v>89</v>
      </c>
      <c r="B2558" s="93">
        <f t="shared" si="57"/>
        <v>2553</v>
      </c>
      <c r="C2558" s="53" t="s">
        <v>2773</v>
      </c>
      <c r="D2558" s="53" t="s">
        <v>2773</v>
      </c>
      <c r="E2558" s="15" t="s">
        <v>2741</v>
      </c>
      <c r="F2558" s="53" t="s">
        <v>2742</v>
      </c>
      <c r="G2558" s="106" t="s">
        <v>4082</v>
      </c>
      <c r="H2558" s="82" t="s">
        <v>2464</v>
      </c>
      <c r="I2558" s="82" t="s">
        <v>2464</v>
      </c>
      <c r="J2558" s="58" t="s">
        <v>212</v>
      </c>
      <c r="K2558" s="58" t="s">
        <v>2773</v>
      </c>
    </row>
    <row r="2559" spans="1:11" s="77" customFormat="1" ht="30" x14ac:dyDescent="0.25">
      <c r="A2559" s="73" t="s">
        <v>89</v>
      </c>
      <c r="B2559" s="93">
        <f t="shared" si="57"/>
        <v>2554</v>
      </c>
      <c r="C2559" s="59" t="s">
        <v>2773</v>
      </c>
      <c r="D2559" s="59" t="s">
        <v>2773</v>
      </c>
      <c r="E2559" s="65" t="s">
        <v>2952</v>
      </c>
      <c r="F2559" s="59" t="s">
        <v>2743</v>
      </c>
      <c r="G2559" s="106" t="str">
        <f>VLOOKUP(F2559:F5877,[1]Лист1!$B$4:$E$17335,4,0)</f>
        <v>Микропредприятие</v>
      </c>
      <c r="H2559" s="90" t="s">
        <v>2464</v>
      </c>
      <c r="I2559" s="90" t="s">
        <v>2464</v>
      </c>
      <c r="J2559" s="87" t="s">
        <v>212</v>
      </c>
      <c r="K2559" s="87" t="s">
        <v>2773</v>
      </c>
    </row>
    <row r="2560" spans="1:11" s="48" customFormat="1" ht="30" hidden="1" x14ac:dyDescent="0.25">
      <c r="A2560" s="73" t="s">
        <v>89</v>
      </c>
      <c r="B2560" s="93">
        <f t="shared" si="57"/>
        <v>2555</v>
      </c>
      <c r="C2560" s="53" t="s">
        <v>2773</v>
      </c>
      <c r="D2560" s="53" t="s">
        <v>2773</v>
      </c>
      <c r="E2560" s="15" t="s">
        <v>2744</v>
      </c>
      <c r="F2560" s="53" t="s">
        <v>2745</v>
      </c>
      <c r="G2560" s="106" t="s">
        <v>4082</v>
      </c>
      <c r="H2560" s="82" t="s">
        <v>2464</v>
      </c>
      <c r="I2560" s="82" t="s">
        <v>2464</v>
      </c>
      <c r="J2560" s="58" t="s">
        <v>212</v>
      </c>
      <c r="K2560" s="58" t="s">
        <v>2773</v>
      </c>
    </row>
    <row r="2561" spans="1:11" s="48" customFormat="1" ht="30" hidden="1" x14ac:dyDescent="0.25">
      <c r="A2561" s="73" t="s">
        <v>89</v>
      </c>
      <c r="B2561" s="93">
        <f t="shared" si="57"/>
        <v>2556</v>
      </c>
      <c r="C2561" s="53" t="s">
        <v>2773</v>
      </c>
      <c r="D2561" s="53" t="s">
        <v>2773</v>
      </c>
      <c r="E2561" s="15" t="s">
        <v>2746</v>
      </c>
      <c r="F2561" s="53" t="s">
        <v>2747</v>
      </c>
      <c r="G2561" s="106" t="s">
        <v>4082</v>
      </c>
      <c r="H2561" s="82" t="s">
        <v>2464</v>
      </c>
      <c r="I2561" s="82" t="s">
        <v>2464</v>
      </c>
      <c r="J2561" s="58" t="s">
        <v>212</v>
      </c>
      <c r="K2561" s="58" t="s">
        <v>2773</v>
      </c>
    </row>
    <row r="2562" spans="1:11" s="48" customFormat="1" ht="30" hidden="1" x14ac:dyDescent="0.25">
      <c r="A2562" s="73" t="s">
        <v>89</v>
      </c>
      <c r="B2562" s="93">
        <f t="shared" si="57"/>
        <v>2557</v>
      </c>
      <c r="C2562" s="53" t="s">
        <v>2773</v>
      </c>
      <c r="D2562" s="53" t="s">
        <v>2773</v>
      </c>
      <c r="E2562" s="15" t="s">
        <v>2748</v>
      </c>
      <c r="F2562" s="53" t="s">
        <v>2749</v>
      </c>
      <c r="G2562" s="106" t="s">
        <v>4082</v>
      </c>
      <c r="H2562" s="82" t="s">
        <v>2464</v>
      </c>
      <c r="I2562" s="82" t="s">
        <v>2464</v>
      </c>
      <c r="J2562" s="58" t="s">
        <v>212</v>
      </c>
      <c r="K2562" s="58" t="s">
        <v>2773</v>
      </c>
    </row>
    <row r="2563" spans="1:11" s="48" customFormat="1" ht="30" hidden="1" x14ac:dyDescent="0.25">
      <c r="A2563" s="73" t="s">
        <v>89</v>
      </c>
      <c r="B2563" s="93">
        <f t="shared" si="57"/>
        <v>2558</v>
      </c>
      <c r="C2563" s="53" t="s">
        <v>2773</v>
      </c>
      <c r="D2563" s="53" t="s">
        <v>2773</v>
      </c>
      <c r="E2563" s="15" t="s">
        <v>2750</v>
      </c>
      <c r="F2563" s="53" t="s">
        <v>2700</v>
      </c>
      <c r="G2563" s="106" t="s">
        <v>4082</v>
      </c>
      <c r="H2563" s="98" t="s">
        <v>2464</v>
      </c>
      <c r="I2563" s="98" t="s">
        <v>2464</v>
      </c>
      <c r="J2563" s="58" t="s">
        <v>212</v>
      </c>
      <c r="K2563" s="58" t="s">
        <v>2773</v>
      </c>
    </row>
    <row r="2564" spans="1:11" s="48" customFormat="1" ht="30" hidden="1" x14ac:dyDescent="0.25">
      <c r="A2564" s="73" t="s">
        <v>89</v>
      </c>
      <c r="B2564" s="93">
        <f t="shared" si="57"/>
        <v>2559</v>
      </c>
      <c r="C2564" s="53" t="s">
        <v>2773</v>
      </c>
      <c r="D2564" s="53" t="s">
        <v>2773</v>
      </c>
      <c r="E2564" s="15" t="s">
        <v>2751</v>
      </c>
      <c r="F2564" s="53" t="s">
        <v>2752</v>
      </c>
      <c r="G2564" s="106" t="s">
        <v>4082</v>
      </c>
      <c r="H2564" s="98" t="s">
        <v>2464</v>
      </c>
      <c r="I2564" s="98" t="s">
        <v>2464</v>
      </c>
      <c r="J2564" s="58" t="s">
        <v>212</v>
      </c>
      <c r="K2564" s="58" t="s">
        <v>2773</v>
      </c>
    </row>
    <row r="2565" spans="1:11" s="48" customFormat="1" ht="15.75" hidden="1" customHeight="1" x14ac:dyDescent="0.25">
      <c r="A2565" s="73" t="s">
        <v>89</v>
      </c>
      <c r="B2565" s="93">
        <f t="shared" si="57"/>
        <v>2560</v>
      </c>
      <c r="C2565" s="53" t="s">
        <v>2773</v>
      </c>
      <c r="D2565" s="53" t="s">
        <v>2773</v>
      </c>
      <c r="E2565" s="15" t="s">
        <v>2753</v>
      </c>
      <c r="F2565" s="53" t="s">
        <v>2754</v>
      </c>
      <c r="G2565" s="106" t="s">
        <v>4082</v>
      </c>
      <c r="H2565" s="82" t="s">
        <v>2464</v>
      </c>
      <c r="I2565" s="82" t="s">
        <v>2464</v>
      </c>
      <c r="J2565" s="58" t="s">
        <v>212</v>
      </c>
      <c r="K2565" s="58" t="s">
        <v>2773</v>
      </c>
    </row>
    <row r="2566" spans="1:11" s="48" customFormat="1" ht="30" hidden="1" x14ac:dyDescent="0.25">
      <c r="A2566" s="73" t="s">
        <v>89</v>
      </c>
      <c r="B2566" s="93">
        <f t="shared" si="57"/>
        <v>2561</v>
      </c>
      <c r="C2566" s="53" t="s">
        <v>2773</v>
      </c>
      <c r="D2566" s="53" t="s">
        <v>2773</v>
      </c>
      <c r="E2566" s="15" t="s">
        <v>2755</v>
      </c>
      <c r="F2566" s="53" t="s">
        <v>2756</v>
      </c>
      <c r="G2566" s="106" t="s">
        <v>4082</v>
      </c>
      <c r="H2566" s="82" t="s">
        <v>2464</v>
      </c>
      <c r="I2566" s="82" t="s">
        <v>2464</v>
      </c>
      <c r="J2566" s="58" t="s">
        <v>212</v>
      </c>
      <c r="K2566" s="58" t="s">
        <v>2773</v>
      </c>
    </row>
    <row r="2567" spans="1:11" s="48" customFormat="1" ht="30" hidden="1" x14ac:dyDescent="0.25">
      <c r="A2567" s="73" t="s">
        <v>89</v>
      </c>
      <c r="B2567" s="93">
        <f t="shared" si="57"/>
        <v>2562</v>
      </c>
      <c r="C2567" s="53" t="s">
        <v>2773</v>
      </c>
      <c r="D2567" s="53" t="s">
        <v>2773</v>
      </c>
      <c r="E2567" s="15" t="s">
        <v>2757</v>
      </c>
      <c r="F2567" s="53" t="s">
        <v>2758</v>
      </c>
      <c r="G2567" s="106" t="s">
        <v>4082</v>
      </c>
      <c r="H2567" s="82" t="s">
        <v>2464</v>
      </c>
      <c r="I2567" s="82" t="s">
        <v>2464</v>
      </c>
      <c r="J2567" s="58" t="s">
        <v>212</v>
      </c>
      <c r="K2567" s="58" t="s">
        <v>2773</v>
      </c>
    </row>
    <row r="2568" spans="1:11" s="48" customFormat="1" ht="30" hidden="1" x14ac:dyDescent="0.25">
      <c r="A2568" s="73" t="s">
        <v>89</v>
      </c>
      <c r="B2568" s="93">
        <f t="shared" ref="B2568:B2631" si="58">B2567+1</f>
        <v>2563</v>
      </c>
      <c r="C2568" s="53" t="s">
        <v>2773</v>
      </c>
      <c r="D2568" s="53" t="s">
        <v>2773</v>
      </c>
      <c r="E2568" s="15" t="s">
        <v>2759</v>
      </c>
      <c r="F2568" s="53" t="s">
        <v>2760</v>
      </c>
      <c r="G2568" s="106" t="s">
        <v>4082</v>
      </c>
      <c r="H2568" s="82" t="s">
        <v>2464</v>
      </c>
      <c r="I2568" s="82" t="s">
        <v>2464</v>
      </c>
      <c r="J2568" s="58" t="s">
        <v>212</v>
      </c>
      <c r="K2568" s="58" t="s">
        <v>2773</v>
      </c>
    </row>
    <row r="2569" spans="1:11" s="48" customFormat="1" ht="30" hidden="1" x14ac:dyDescent="0.25">
      <c r="A2569" s="73" t="s">
        <v>89</v>
      </c>
      <c r="B2569" s="93">
        <f t="shared" si="58"/>
        <v>2564</v>
      </c>
      <c r="C2569" s="53" t="s">
        <v>2773</v>
      </c>
      <c r="D2569" s="53" t="s">
        <v>2773</v>
      </c>
      <c r="E2569" s="15" t="s">
        <v>2761</v>
      </c>
      <c r="F2569" s="53" t="s">
        <v>2762</v>
      </c>
      <c r="G2569" s="106" t="s">
        <v>4082</v>
      </c>
      <c r="H2569" s="82" t="s">
        <v>2464</v>
      </c>
      <c r="I2569" s="82" t="s">
        <v>2464</v>
      </c>
      <c r="J2569" s="58" t="s">
        <v>212</v>
      </c>
      <c r="K2569" s="58" t="s">
        <v>2773</v>
      </c>
    </row>
    <row r="2570" spans="1:11" s="77" customFormat="1" ht="30" x14ac:dyDescent="0.25">
      <c r="A2570" s="73" t="s">
        <v>89</v>
      </c>
      <c r="B2570" s="93">
        <f t="shared" si="58"/>
        <v>2565</v>
      </c>
      <c r="C2570" s="59" t="s">
        <v>2773</v>
      </c>
      <c r="D2570" s="59" t="s">
        <v>2773</v>
      </c>
      <c r="E2570" s="65" t="s">
        <v>2950</v>
      </c>
      <c r="F2570" s="62" t="s">
        <v>107</v>
      </c>
      <c r="G2570" s="106" t="str">
        <f>VLOOKUP(F2570:F5888,[1]Лист1!$B$4:$E$17335,4,0)</f>
        <v>Микропредприятие</v>
      </c>
      <c r="H2570" s="90" t="s">
        <v>2464</v>
      </c>
      <c r="I2570" s="90" t="s">
        <v>2464</v>
      </c>
      <c r="J2570" s="87" t="s">
        <v>212</v>
      </c>
      <c r="K2570" s="87" t="s">
        <v>2773</v>
      </c>
    </row>
    <row r="2571" spans="1:11" s="48" customFormat="1" ht="30" hidden="1" x14ac:dyDescent="0.25">
      <c r="A2571" s="73" t="s">
        <v>89</v>
      </c>
      <c r="B2571" s="93">
        <f t="shared" si="58"/>
        <v>2566</v>
      </c>
      <c r="C2571" s="53" t="s">
        <v>2773</v>
      </c>
      <c r="D2571" s="53" t="s">
        <v>2773</v>
      </c>
      <c r="E2571" s="15" t="s">
        <v>2511</v>
      </c>
      <c r="F2571" s="53" t="s">
        <v>2763</v>
      </c>
      <c r="G2571" s="106" t="s">
        <v>4082</v>
      </c>
      <c r="H2571" s="82" t="s">
        <v>2464</v>
      </c>
      <c r="I2571" s="82" t="s">
        <v>2464</v>
      </c>
      <c r="J2571" s="58" t="s">
        <v>212</v>
      </c>
      <c r="K2571" s="58" t="s">
        <v>2773</v>
      </c>
    </row>
    <row r="2572" spans="1:11" s="77" customFormat="1" ht="30" x14ac:dyDescent="0.25">
      <c r="A2572" s="73" t="s">
        <v>89</v>
      </c>
      <c r="B2572" s="93">
        <f t="shared" si="58"/>
        <v>2567</v>
      </c>
      <c r="C2572" s="59" t="s">
        <v>2773</v>
      </c>
      <c r="D2572" s="59" t="s">
        <v>2773</v>
      </c>
      <c r="E2572" s="65" t="s">
        <v>2948</v>
      </c>
      <c r="F2572" s="59" t="s">
        <v>2764</v>
      </c>
      <c r="G2572" s="106" t="str">
        <f>VLOOKUP(F2572:F5890,[1]Лист1!$B$4:$E$17335,4,0)</f>
        <v>Микропредприятие</v>
      </c>
      <c r="H2572" s="90" t="s">
        <v>2464</v>
      </c>
      <c r="I2572" s="90" t="s">
        <v>2464</v>
      </c>
      <c r="J2572" s="87" t="s">
        <v>212</v>
      </c>
      <c r="K2572" s="87" t="s">
        <v>2773</v>
      </c>
    </row>
    <row r="2573" spans="1:11" s="48" customFormat="1" ht="30" hidden="1" x14ac:dyDescent="0.25">
      <c r="A2573" s="73" t="s">
        <v>89</v>
      </c>
      <c r="B2573" s="93">
        <f t="shared" si="58"/>
        <v>2568</v>
      </c>
      <c r="C2573" s="53" t="s">
        <v>2773</v>
      </c>
      <c r="D2573" s="53" t="s">
        <v>2773</v>
      </c>
      <c r="E2573" s="15" t="s">
        <v>2765</v>
      </c>
      <c r="F2573" s="53" t="s">
        <v>2766</v>
      </c>
      <c r="G2573" s="106" t="s">
        <v>4082</v>
      </c>
      <c r="H2573" s="82" t="s">
        <v>2464</v>
      </c>
      <c r="I2573" s="82" t="s">
        <v>2464</v>
      </c>
      <c r="J2573" s="58" t="s">
        <v>212</v>
      </c>
      <c r="K2573" s="58" t="s">
        <v>2773</v>
      </c>
    </row>
    <row r="2574" spans="1:11" s="48" customFormat="1" ht="30" hidden="1" x14ac:dyDescent="0.25">
      <c r="A2574" s="73" t="s">
        <v>89</v>
      </c>
      <c r="B2574" s="93">
        <f t="shared" si="58"/>
        <v>2569</v>
      </c>
      <c r="C2574" s="53" t="s">
        <v>2773</v>
      </c>
      <c r="D2574" s="53" t="s">
        <v>2773</v>
      </c>
      <c r="E2574" s="15" t="s">
        <v>2767</v>
      </c>
      <c r="F2574" s="53" t="s">
        <v>2768</v>
      </c>
      <c r="G2574" s="106" t="s">
        <v>4082</v>
      </c>
      <c r="H2574" s="82" t="s">
        <v>2464</v>
      </c>
      <c r="I2574" s="82" t="s">
        <v>2464</v>
      </c>
      <c r="J2574" s="58" t="s">
        <v>212</v>
      </c>
      <c r="K2574" s="58" t="s">
        <v>2773</v>
      </c>
    </row>
    <row r="2575" spans="1:11" s="48" customFormat="1" ht="30" hidden="1" x14ac:dyDescent="0.25">
      <c r="A2575" s="73" t="s">
        <v>89</v>
      </c>
      <c r="B2575" s="93">
        <f t="shared" si="58"/>
        <v>2570</v>
      </c>
      <c r="C2575" s="53" t="s">
        <v>2773</v>
      </c>
      <c r="D2575" s="53" t="s">
        <v>2773</v>
      </c>
      <c r="E2575" s="15" t="s">
        <v>2769</v>
      </c>
      <c r="F2575" s="53" t="s">
        <v>2770</v>
      </c>
      <c r="G2575" s="106" t="s">
        <v>4082</v>
      </c>
      <c r="H2575" s="82" t="s">
        <v>2464</v>
      </c>
      <c r="I2575" s="82" t="s">
        <v>2464</v>
      </c>
      <c r="J2575" s="58" t="s">
        <v>212</v>
      </c>
      <c r="K2575" s="58" t="s">
        <v>2773</v>
      </c>
    </row>
    <row r="2576" spans="1:11" s="48" customFormat="1" ht="30" hidden="1" x14ac:dyDescent="0.25">
      <c r="A2576" s="73" t="s">
        <v>89</v>
      </c>
      <c r="B2576" s="93">
        <f t="shared" si="58"/>
        <v>2571</v>
      </c>
      <c r="C2576" s="53" t="s">
        <v>2773</v>
      </c>
      <c r="D2576" s="53" t="s">
        <v>2773</v>
      </c>
      <c r="E2576" s="15" t="s">
        <v>2771</v>
      </c>
      <c r="F2576" s="53" t="s">
        <v>2772</v>
      </c>
      <c r="G2576" s="106" t="s">
        <v>4082</v>
      </c>
      <c r="H2576" s="82" t="s">
        <v>2464</v>
      </c>
      <c r="I2576" s="82" t="s">
        <v>2464</v>
      </c>
      <c r="J2576" s="58" t="s">
        <v>212</v>
      </c>
      <c r="K2576" s="53" t="s">
        <v>2773</v>
      </c>
    </row>
    <row r="2577" spans="1:11" s="77" customFormat="1" ht="30" x14ac:dyDescent="0.25">
      <c r="A2577" s="73" t="s">
        <v>89</v>
      </c>
      <c r="B2577" s="93">
        <f t="shared" si="58"/>
        <v>2572</v>
      </c>
      <c r="C2577" s="59" t="s">
        <v>2866</v>
      </c>
      <c r="D2577" s="59" t="s">
        <v>2866</v>
      </c>
      <c r="E2577" s="65" t="s">
        <v>2942</v>
      </c>
      <c r="F2577" s="59" t="s">
        <v>2848</v>
      </c>
      <c r="G2577" s="106" t="str">
        <f>VLOOKUP(F2577:F5895,[1]Лист1!$B$4:$E$17335,4,0)</f>
        <v>Микропредприятие</v>
      </c>
      <c r="H2577" s="90" t="s">
        <v>2464</v>
      </c>
      <c r="I2577" s="90" t="s">
        <v>2464</v>
      </c>
      <c r="J2577" s="190" t="s">
        <v>629</v>
      </c>
      <c r="K2577" s="59" t="s">
        <v>2866</v>
      </c>
    </row>
    <row r="2578" spans="1:11" s="77" customFormat="1" ht="30" x14ac:dyDescent="0.25">
      <c r="A2578" s="73" t="s">
        <v>89</v>
      </c>
      <c r="B2578" s="93">
        <f t="shared" si="58"/>
        <v>2573</v>
      </c>
      <c r="C2578" s="59" t="s">
        <v>2866</v>
      </c>
      <c r="D2578" s="59" t="s">
        <v>2866</v>
      </c>
      <c r="E2578" s="65" t="s">
        <v>3058</v>
      </c>
      <c r="F2578" s="59" t="s">
        <v>2849</v>
      </c>
      <c r="G2578" s="106" t="str">
        <f>VLOOKUP(F2578:F5896,[1]Лист1!$B$4:$E$17335,4,0)</f>
        <v>Микропредприятие</v>
      </c>
      <c r="H2578" s="90" t="s">
        <v>2464</v>
      </c>
      <c r="I2578" s="90" t="s">
        <v>2464</v>
      </c>
      <c r="J2578" s="59" t="s">
        <v>629</v>
      </c>
      <c r="K2578" s="59" t="s">
        <v>2866</v>
      </c>
    </row>
    <row r="2579" spans="1:11" s="77" customFormat="1" ht="30" x14ac:dyDescent="0.25">
      <c r="A2579" s="73" t="s">
        <v>89</v>
      </c>
      <c r="B2579" s="93">
        <f t="shared" si="58"/>
        <v>2574</v>
      </c>
      <c r="C2579" s="59" t="s">
        <v>2866</v>
      </c>
      <c r="D2579" s="59" t="s">
        <v>2866</v>
      </c>
      <c r="E2579" s="65" t="s">
        <v>2839</v>
      </c>
      <c r="F2579" s="59" t="s">
        <v>2850</v>
      </c>
      <c r="G2579" s="106" t="str">
        <f>VLOOKUP(F2579:F5897,[1]Лист1!$B$4:$E$17335,4,0)</f>
        <v>Микропредприятие</v>
      </c>
      <c r="H2579" s="90" t="s">
        <v>2464</v>
      </c>
      <c r="I2579" s="90" t="s">
        <v>2464</v>
      </c>
      <c r="J2579" s="87" t="s">
        <v>91</v>
      </c>
      <c r="K2579" s="59" t="s">
        <v>2866</v>
      </c>
    </row>
    <row r="2580" spans="1:11" s="77" customFormat="1" ht="30" x14ac:dyDescent="0.25">
      <c r="A2580" s="73" t="s">
        <v>89</v>
      </c>
      <c r="B2580" s="93">
        <f t="shared" si="58"/>
        <v>2575</v>
      </c>
      <c r="C2580" s="59" t="s">
        <v>2866</v>
      </c>
      <c r="D2580" s="59" t="s">
        <v>2866</v>
      </c>
      <c r="E2580" s="65" t="s">
        <v>2840</v>
      </c>
      <c r="F2580" s="59" t="s">
        <v>3959</v>
      </c>
      <c r="G2580" s="106" t="s">
        <v>4083</v>
      </c>
      <c r="H2580" s="90" t="s">
        <v>2464</v>
      </c>
      <c r="I2580" s="90" t="s">
        <v>2464</v>
      </c>
      <c r="J2580" s="59" t="s">
        <v>629</v>
      </c>
      <c r="K2580" s="59" t="s">
        <v>2866</v>
      </c>
    </row>
    <row r="2581" spans="1:11" s="77" customFormat="1" ht="30" x14ac:dyDescent="0.25">
      <c r="A2581" s="73" t="s">
        <v>89</v>
      </c>
      <c r="B2581" s="93">
        <f t="shared" si="58"/>
        <v>2576</v>
      </c>
      <c r="C2581" s="59" t="s">
        <v>2866</v>
      </c>
      <c r="D2581" s="59" t="s">
        <v>2866</v>
      </c>
      <c r="E2581" s="65" t="s">
        <v>2841</v>
      </c>
      <c r="F2581" s="59" t="s">
        <v>2851</v>
      </c>
      <c r="G2581" s="106" t="str">
        <f>VLOOKUP(F2581:F5899,[1]Лист1!$B$4:$E$17335,4,0)</f>
        <v>Микропредприятие</v>
      </c>
      <c r="H2581" s="90" t="s">
        <v>2464</v>
      </c>
      <c r="I2581" s="90" t="s">
        <v>2464</v>
      </c>
      <c r="J2581" s="87" t="s">
        <v>629</v>
      </c>
      <c r="K2581" s="59" t="s">
        <v>2866</v>
      </c>
    </row>
    <row r="2582" spans="1:11" s="77" customFormat="1" ht="30" x14ac:dyDescent="0.25">
      <c r="A2582" s="73" t="s">
        <v>89</v>
      </c>
      <c r="B2582" s="93">
        <f t="shared" si="58"/>
        <v>2577</v>
      </c>
      <c r="C2582" s="59" t="s">
        <v>2866</v>
      </c>
      <c r="D2582" s="59" t="s">
        <v>2866</v>
      </c>
      <c r="E2582" s="65" t="s">
        <v>2953</v>
      </c>
      <c r="F2582" s="59" t="s">
        <v>2852</v>
      </c>
      <c r="G2582" s="106" t="str">
        <f>VLOOKUP(F2582:F5900,[1]Лист1!$B$4:$E$17335,4,0)</f>
        <v>Микропредприятие</v>
      </c>
      <c r="H2582" s="90" t="s">
        <v>2464</v>
      </c>
      <c r="I2582" s="90" t="s">
        <v>2464</v>
      </c>
      <c r="J2582" s="87" t="s">
        <v>629</v>
      </c>
      <c r="K2582" s="59" t="s">
        <v>2866</v>
      </c>
    </row>
    <row r="2583" spans="1:11" s="77" customFormat="1" ht="30" x14ac:dyDescent="0.25">
      <c r="A2583" s="73" t="s">
        <v>89</v>
      </c>
      <c r="B2583" s="93">
        <f t="shared" si="58"/>
        <v>2578</v>
      </c>
      <c r="C2583" s="59" t="s">
        <v>2866</v>
      </c>
      <c r="D2583" s="59" t="s">
        <v>2866</v>
      </c>
      <c r="E2583" s="65" t="s">
        <v>3048</v>
      </c>
      <c r="F2583" s="59" t="s">
        <v>2853</v>
      </c>
      <c r="G2583" s="106" t="str">
        <f>VLOOKUP(F2583:F5901,[1]Лист1!$B$4:$E$17335,4,0)</f>
        <v>Микропредприятие</v>
      </c>
      <c r="H2583" s="90" t="s">
        <v>2464</v>
      </c>
      <c r="I2583" s="90" t="s">
        <v>2464</v>
      </c>
      <c r="J2583" s="87" t="s">
        <v>629</v>
      </c>
      <c r="K2583" s="87"/>
    </row>
    <row r="2584" spans="1:11" s="77" customFormat="1" ht="30" x14ac:dyDescent="0.25">
      <c r="A2584" s="73" t="s">
        <v>89</v>
      </c>
      <c r="B2584" s="93">
        <f t="shared" si="58"/>
        <v>2579</v>
      </c>
      <c r="C2584" s="59" t="s">
        <v>2866</v>
      </c>
      <c r="D2584" s="59" t="s">
        <v>2866</v>
      </c>
      <c r="E2584" s="65" t="s">
        <v>3047</v>
      </c>
      <c r="F2584" s="59" t="s">
        <v>2854</v>
      </c>
      <c r="G2584" s="106" t="str">
        <f>VLOOKUP(F2584:F5902,[1]Лист1!$B$4:$E$17335,4,0)</f>
        <v>Микропредприятие</v>
      </c>
      <c r="H2584" s="90" t="s">
        <v>2464</v>
      </c>
      <c r="I2584" s="90" t="s">
        <v>2464</v>
      </c>
      <c r="J2584" s="87" t="s">
        <v>629</v>
      </c>
      <c r="K2584" s="87" t="s">
        <v>2866</v>
      </c>
    </row>
    <row r="2585" spans="1:11" s="77" customFormat="1" ht="30" x14ac:dyDescent="0.25">
      <c r="A2585" s="73" t="s">
        <v>89</v>
      </c>
      <c r="B2585" s="93">
        <f t="shared" si="58"/>
        <v>2580</v>
      </c>
      <c r="C2585" s="59" t="s">
        <v>2866</v>
      </c>
      <c r="D2585" s="59" t="s">
        <v>2866</v>
      </c>
      <c r="E2585" s="65" t="s">
        <v>2947</v>
      </c>
      <c r="F2585" s="59" t="s">
        <v>2855</v>
      </c>
      <c r="G2585" s="106" t="str">
        <f>VLOOKUP(F2585:F5903,[1]Лист1!$B$4:$E$17335,4,0)</f>
        <v>Микропредприятие</v>
      </c>
      <c r="H2585" s="90" t="s">
        <v>2464</v>
      </c>
      <c r="I2585" s="90" t="s">
        <v>2464</v>
      </c>
      <c r="J2585" s="87" t="s">
        <v>629</v>
      </c>
      <c r="K2585" s="87" t="s">
        <v>2866</v>
      </c>
    </row>
    <row r="2586" spans="1:11" s="77" customFormat="1" ht="30" x14ac:dyDescent="0.25">
      <c r="A2586" s="73" t="s">
        <v>89</v>
      </c>
      <c r="B2586" s="93">
        <f t="shared" si="58"/>
        <v>2581</v>
      </c>
      <c r="C2586" s="59" t="s">
        <v>2866</v>
      </c>
      <c r="D2586" s="59" t="s">
        <v>2866</v>
      </c>
      <c r="E2586" s="65" t="s">
        <v>3046</v>
      </c>
      <c r="F2586" s="59" t="s">
        <v>2856</v>
      </c>
      <c r="G2586" s="106" t="str">
        <f>VLOOKUP(F2586:F5904,[1]Лист1!$B$4:$E$17335,4,0)</f>
        <v>Микропредприятие</v>
      </c>
      <c r="H2586" s="90" t="s">
        <v>2464</v>
      </c>
      <c r="I2586" s="90" t="s">
        <v>2464</v>
      </c>
      <c r="J2586" s="87" t="s">
        <v>629</v>
      </c>
      <c r="K2586" s="59" t="s">
        <v>2866</v>
      </c>
    </row>
    <row r="2587" spans="1:11" s="77" customFormat="1" ht="30" x14ac:dyDescent="0.25">
      <c r="A2587" s="73" t="s">
        <v>89</v>
      </c>
      <c r="B2587" s="93">
        <f t="shared" si="58"/>
        <v>2582</v>
      </c>
      <c r="C2587" s="59" t="s">
        <v>2866</v>
      </c>
      <c r="D2587" s="59" t="s">
        <v>2866</v>
      </c>
      <c r="E2587" s="65" t="s">
        <v>2842</v>
      </c>
      <c r="F2587" s="59" t="s">
        <v>2857</v>
      </c>
      <c r="G2587" s="106" t="str">
        <f>VLOOKUP(F2587:F5905,[1]Лист1!$B$4:$E$17335,4,0)</f>
        <v>Микропредприятие</v>
      </c>
      <c r="H2587" s="90" t="s">
        <v>2464</v>
      </c>
      <c r="I2587" s="90" t="s">
        <v>2464</v>
      </c>
      <c r="J2587" s="87" t="s">
        <v>629</v>
      </c>
      <c r="K2587" s="59" t="s">
        <v>2866</v>
      </c>
    </row>
    <row r="2588" spans="1:11" s="77" customFormat="1" ht="30" x14ac:dyDescent="0.25">
      <c r="A2588" s="73" t="s">
        <v>89</v>
      </c>
      <c r="B2588" s="93">
        <f t="shared" si="58"/>
        <v>2583</v>
      </c>
      <c r="C2588" s="59" t="s">
        <v>2866</v>
      </c>
      <c r="D2588" s="59" t="s">
        <v>2866</v>
      </c>
      <c r="E2588" s="65" t="s">
        <v>3045</v>
      </c>
      <c r="F2588" s="59" t="s">
        <v>2858</v>
      </c>
      <c r="G2588" s="106" t="str">
        <f>VLOOKUP(F2588:F5906,[1]Лист1!$B$4:$E$17335,4,0)</f>
        <v>Микропредприятие</v>
      </c>
      <c r="H2588" s="90" t="s">
        <v>2464</v>
      </c>
      <c r="I2588" s="90" t="s">
        <v>2464</v>
      </c>
      <c r="J2588" s="190" t="s">
        <v>629</v>
      </c>
      <c r="K2588" s="59" t="s">
        <v>2866</v>
      </c>
    </row>
    <row r="2589" spans="1:11" s="77" customFormat="1" ht="30" x14ac:dyDescent="0.25">
      <c r="A2589" s="73" t="s">
        <v>89</v>
      </c>
      <c r="B2589" s="93">
        <f t="shared" si="58"/>
        <v>2584</v>
      </c>
      <c r="C2589" s="59" t="s">
        <v>2866</v>
      </c>
      <c r="D2589" s="59" t="s">
        <v>2866</v>
      </c>
      <c r="E2589" s="65" t="s">
        <v>2843</v>
      </c>
      <c r="F2589" s="59" t="s">
        <v>2859</v>
      </c>
      <c r="G2589" s="106" t="str">
        <f>VLOOKUP(F2589:F5907,[1]Лист1!$B$4:$E$17335,4,0)</f>
        <v>Микропредприятие</v>
      </c>
      <c r="H2589" s="90" t="s">
        <v>2464</v>
      </c>
      <c r="I2589" s="90" t="s">
        <v>2464</v>
      </c>
      <c r="J2589" s="190" t="s">
        <v>629</v>
      </c>
      <c r="K2589" s="59" t="s">
        <v>2866</v>
      </c>
    </row>
    <row r="2590" spans="1:11" s="77" customFormat="1" ht="30" x14ac:dyDescent="0.25">
      <c r="A2590" s="73" t="s">
        <v>89</v>
      </c>
      <c r="B2590" s="93">
        <f t="shared" si="58"/>
        <v>2585</v>
      </c>
      <c r="C2590" s="59" t="s">
        <v>2866</v>
      </c>
      <c r="D2590" s="59" t="s">
        <v>2866</v>
      </c>
      <c r="E2590" s="65" t="s">
        <v>3044</v>
      </c>
      <c r="F2590" s="59" t="s">
        <v>2860</v>
      </c>
      <c r="G2590" s="106" t="str">
        <f>VLOOKUP(F2590:F5908,[1]Лист1!$B$4:$E$17335,4,0)</f>
        <v>Микропредприятие</v>
      </c>
      <c r="H2590" s="90" t="s">
        <v>2464</v>
      </c>
      <c r="I2590" s="90" t="s">
        <v>2464</v>
      </c>
      <c r="J2590" s="87" t="s">
        <v>629</v>
      </c>
      <c r="K2590" s="59" t="s">
        <v>2866</v>
      </c>
    </row>
    <row r="2591" spans="1:11" s="77" customFormat="1" ht="30" x14ac:dyDescent="0.25">
      <c r="A2591" s="73" t="s">
        <v>89</v>
      </c>
      <c r="B2591" s="93">
        <f t="shared" si="58"/>
        <v>2586</v>
      </c>
      <c r="C2591" s="59" t="s">
        <v>2866</v>
      </c>
      <c r="D2591" s="59" t="s">
        <v>2866</v>
      </c>
      <c r="E2591" s="65" t="s">
        <v>2844</v>
      </c>
      <c r="F2591" s="59" t="s">
        <v>2861</v>
      </c>
      <c r="G2591" s="106" t="str">
        <f>VLOOKUP(F2591:F5909,[1]Лист1!$B$4:$E$17335,4,0)</f>
        <v>Микропредприятие</v>
      </c>
      <c r="H2591" s="90" t="s">
        <v>2464</v>
      </c>
      <c r="I2591" s="90" t="s">
        <v>2464</v>
      </c>
      <c r="J2591" s="87" t="s">
        <v>629</v>
      </c>
      <c r="K2591" s="59" t="s">
        <v>2866</v>
      </c>
    </row>
    <row r="2592" spans="1:11" s="77" customFormat="1" ht="30" x14ac:dyDescent="0.25">
      <c r="A2592" s="73" t="s">
        <v>89</v>
      </c>
      <c r="B2592" s="93">
        <f t="shared" si="58"/>
        <v>2587</v>
      </c>
      <c r="C2592" s="59" t="s">
        <v>2866</v>
      </c>
      <c r="D2592" s="59" t="s">
        <v>2866</v>
      </c>
      <c r="E2592" s="65" t="s">
        <v>504</v>
      </c>
      <c r="F2592" s="59" t="s">
        <v>505</v>
      </c>
      <c r="G2592" s="106" t="str">
        <f>VLOOKUP(F2592:F5910,[1]Лист1!$B$4:$E$17335,4,0)</f>
        <v>Микропредприятие</v>
      </c>
      <c r="H2592" s="90" t="s">
        <v>2464</v>
      </c>
      <c r="I2592" s="90" t="s">
        <v>2464</v>
      </c>
      <c r="J2592" s="87" t="s">
        <v>629</v>
      </c>
      <c r="K2592" s="59" t="s">
        <v>2866</v>
      </c>
    </row>
    <row r="2593" spans="1:11" s="77" customFormat="1" ht="30" x14ac:dyDescent="0.25">
      <c r="A2593" s="73" t="s">
        <v>89</v>
      </c>
      <c r="B2593" s="93">
        <f t="shared" si="58"/>
        <v>2588</v>
      </c>
      <c r="C2593" s="59" t="s">
        <v>2866</v>
      </c>
      <c r="D2593" s="59" t="s">
        <v>2866</v>
      </c>
      <c r="E2593" s="65" t="s">
        <v>2845</v>
      </c>
      <c r="F2593" s="59" t="s">
        <v>2862</v>
      </c>
      <c r="G2593" s="106" t="str">
        <f>VLOOKUP(F2593:F5911,[1]Лист1!$B$4:$E$17335,4,0)</f>
        <v>Микропредприятие</v>
      </c>
      <c r="H2593" s="90" t="s">
        <v>2464</v>
      </c>
      <c r="I2593" s="90" t="s">
        <v>2464</v>
      </c>
      <c r="J2593" s="87" t="s">
        <v>629</v>
      </c>
      <c r="K2593" s="59" t="s">
        <v>2866</v>
      </c>
    </row>
    <row r="2594" spans="1:11" s="77" customFormat="1" ht="30" x14ac:dyDescent="0.25">
      <c r="A2594" s="73" t="s">
        <v>89</v>
      </c>
      <c r="B2594" s="93">
        <f t="shared" si="58"/>
        <v>2589</v>
      </c>
      <c r="C2594" s="59" t="s">
        <v>2866</v>
      </c>
      <c r="D2594" s="59" t="s">
        <v>2866</v>
      </c>
      <c r="E2594" s="65" t="s">
        <v>3037</v>
      </c>
      <c r="F2594" s="59" t="s">
        <v>2863</v>
      </c>
      <c r="G2594" s="106" t="str">
        <f>VLOOKUP(F2594:F5912,[1]Лист1!$B$4:$E$17335,4,0)</f>
        <v>Микропредприятие</v>
      </c>
      <c r="H2594" s="90" t="s">
        <v>2464</v>
      </c>
      <c r="I2594" s="90" t="s">
        <v>2464</v>
      </c>
      <c r="J2594" s="87" t="s">
        <v>629</v>
      </c>
      <c r="K2594" s="59" t="s">
        <v>2866</v>
      </c>
    </row>
    <row r="2595" spans="1:11" s="77" customFormat="1" ht="30" x14ac:dyDescent="0.25">
      <c r="A2595" s="73" t="s">
        <v>89</v>
      </c>
      <c r="B2595" s="93">
        <f t="shared" si="58"/>
        <v>2590</v>
      </c>
      <c r="C2595" s="59" t="s">
        <v>2866</v>
      </c>
      <c r="D2595" s="59" t="s">
        <v>2866</v>
      </c>
      <c r="E2595" s="65" t="s">
        <v>2846</v>
      </c>
      <c r="F2595" s="59" t="s">
        <v>2864</v>
      </c>
      <c r="G2595" s="106" t="str">
        <f>VLOOKUP(F2595:F5913,[1]Лист1!$B$4:$E$17335,4,0)</f>
        <v>Микропредприятие</v>
      </c>
      <c r="H2595" s="90" t="s">
        <v>2464</v>
      </c>
      <c r="I2595" s="90" t="s">
        <v>2464</v>
      </c>
      <c r="J2595" s="87" t="s">
        <v>629</v>
      </c>
      <c r="K2595" s="59" t="s">
        <v>2866</v>
      </c>
    </row>
    <row r="2596" spans="1:11" s="77" customFormat="1" ht="30" x14ac:dyDescent="0.25">
      <c r="A2596" s="73" t="s">
        <v>89</v>
      </c>
      <c r="B2596" s="93">
        <f t="shared" si="58"/>
        <v>2591</v>
      </c>
      <c r="C2596" s="59" t="s">
        <v>2866</v>
      </c>
      <c r="D2596" s="59" t="s">
        <v>2866</v>
      </c>
      <c r="E2596" s="65" t="s">
        <v>2847</v>
      </c>
      <c r="F2596" s="59" t="s">
        <v>2865</v>
      </c>
      <c r="G2596" s="106" t="str">
        <f>VLOOKUP(F2596:F5914,[1]Лист1!$B$4:$E$17335,4,0)</f>
        <v>Микропредприятие</v>
      </c>
      <c r="H2596" s="195" t="s">
        <v>2464</v>
      </c>
      <c r="I2596" s="195" t="s">
        <v>2464</v>
      </c>
      <c r="J2596" s="87" t="s">
        <v>629</v>
      </c>
      <c r="K2596" s="59" t="s">
        <v>2866</v>
      </c>
    </row>
    <row r="2597" spans="1:11" s="77" customFormat="1" x14ac:dyDescent="0.25">
      <c r="A2597" s="73" t="s">
        <v>89</v>
      </c>
      <c r="B2597" s="93">
        <f t="shared" si="58"/>
        <v>2592</v>
      </c>
      <c r="C2597" s="59" t="s">
        <v>3084</v>
      </c>
      <c r="D2597" s="59" t="s">
        <v>3084</v>
      </c>
      <c r="E2597" s="65" t="s">
        <v>3085</v>
      </c>
      <c r="F2597" s="59" t="s">
        <v>3086</v>
      </c>
      <c r="G2597" s="106" t="str">
        <f>VLOOKUP(F2597:F5915,[1]Лист1!$B$4:$E$17335,4,0)</f>
        <v>Микропредприятие</v>
      </c>
      <c r="H2597" s="195" t="s">
        <v>90</v>
      </c>
      <c r="I2597" s="195" t="s">
        <v>90</v>
      </c>
      <c r="J2597" s="87" t="s">
        <v>91</v>
      </c>
      <c r="K2597" s="59" t="s">
        <v>3084</v>
      </c>
    </row>
    <row r="2598" spans="1:11" s="77" customFormat="1" x14ac:dyDescent="0.25">
      <c r="A2598" s="73" t="s">
        <v>89</v>
      </c>
      <c r="B2598" s="93">
        <f t="shared" si="58"/>
        <v>2593</v>
      </c>
      <c r="C2598" s="59" t="s">
        <v>3084</v>
      </c>
      <c r="D2598" s="59" t="s">
        <v>3084</v>
      </c>
      <c r="E2598" s="65" t="s">
        <v>3085</v>
      </c>
      <c r="F2598" s="59" t="s">
        <v>3086</v>
      </c>
      <c r="G2598" s="106" t="str">
        <f>VLOOKUP(F2598:F5916,[1]Лист1!$B$4:$E$17335,4,0)</f>
        <v>Микропредприятие</v>
      </c>
      <c r="H2598" s="195" t="s">
        <v>90</v>
      </c>
      <c r="I2598" s="195" t="s">
        <v>90</v>
      </c>
      <c r="J2598" s="87" t="s">
        <v>91</v>
      </c>
      <c r="K2598" s="59" t="s">
        <v>3084</v>
      </c>
    </row>
    <row r="2599" spans="1:11" s="77" customFormat="1" x14ac:dyDescent="0.25">
      <c r="A2599" s="73" t="s">
        <v>89</v>
      </c>
      <c r="B2599" s="93">
        <f t="shared" si="58"/>
        <v>2594</v>
      </c>
      <c r="C2599" s="59" t="s">
        <v>3084</v>
      </c>
      <c r="D2599" s="59" t="s">
        <v>3084</v>
      </c>
      <c r="E2599" s="65" t="s">
        <v>3085</v>
      </c>
      <c r="F2599" s="59" t="s">
        <v>3086</v>
      </c>
      <c r="G2599" s="106" t="str">
        <f>VLOOKUP(F2599:F5917,[1]Лист1!$B$4:$E$17335,4,0)</f>
        <v>Микропредприятие</v>
      </c>
      <c r="H2599" s="195" t="s">
        <v>90</v>
      </c>
      <c r="I2599" s="195" t="s">
        <v>90</v>
      </c>
      <c r="J2599" s="87" t="s">
        <v>91</v>
      </c>
      <c r="K2599" s="59" t="s">
        <v>3084</v>
      </c>
    </row>
    <row r="2600" spans="1:11" s="77" customFormat="1" x14ac:dyDescent="0.25">
      <c r="A2600" s="73" t="s">
        <v>89</v>
      </c>
      <c r="B2600" s="93">
        <f t="shared" si="58"/>
        <v>2595</v>
      </c>
      <c r="C2600" s="59" t="s">
        <v>3084</v>
      </c>
      <c r="D2600" s="59" t="s">
        <v>3084</v>
      </c>
      <c r="E2600" s="65" t="s">
        <v>3085</v>
      </c>
      <c r="F2600" s="59" t="s">
        <v>3086</v>
      </c>
      <c r="G2600" s="106" t="str">
        <f>VLOOKUP(F2600:F5918,[1]Лист1!$B$4:$E$17335,4,0)</f>
        <v>Микропредприятие</v>
      </c>
      <c r="H2600" s="195" t="s">
        <v>90</v>
      </c>
      <c r="I2600" s="195" t="s">
        <v>90</v>
      </c>
      <c r="J2600" s="87" t="s">
        <v>91</v>
      </c>
      <c r="K2600" s="59" t="s">
        <v>3084</v>
      </c>
    </row>
    <row r="2601" spans="1:11" s="77" customFormat="1" x14ac:dyDescent="0.25">
      <c r="A2601" s="73" t="s">
        <v>89</v>
      </c>
      <c r="B2601" s="93">
        <f t="shared" si="58"/>
        <v>2596</v>
      </c>
      <c r="C2601" s="59" t="s">
        <v>3084</v>
      </c>
      <c r="D2601" s="59" t="s">
        <v>3084</v>
      </c>
      <c r="E2601" s="65" t="s">
        <v>3087</v>
      </c>
      <c r="F2601" s="59" t="s">
        <v>3088</v>
      </c>
      <c r="G2601" s="106" t="str">
        <f>VLOOKUP(F2601:F5919,[1]Лист1!$B$4:$E$17335,4,0)</f>
        <v>Микропредприятие</v>
      </c>
      <c r="H2601" s="195" t="s">
        <v>90</v>
      </c>
      <c r="I2601" s="195" t="s">
        <v>90</v>
      </c>
      <c r="J2601" s="87" t="s">
        <v>91</v>
      </c>
      <c r="K2601" s="59" t="s">
        <v>3084</v>
      </c>
    </row>
    <row r="2602" spans="1:11" s="77" customFormat="1" x14ac:dyDescent="0.25">
      <c r="A2602" s="73" t="s">
        <v>89</v>
      </c>
      <c r="B2602" s="93">
        <f t="shared" si="58"/>
        <v>2597</v>
      </c>
      <c r="C2602" s="59" t="s">
        <v>3089</v>
      </c>
      <c r="D2602" s="59" t="s">
        <v>3089</v>
      </c>
      <c r="E2602" s="65" t="s">
        <v>3091</v>
      </c>
      <c r="F2602" s="59" t="s">
        <v>3090</v>
      </c>
      <c r="G2602" s="106" t="str">
        <f>VLOOKUP(F2602:F5920,[1]Лист1!$B$4:$E$17335,4,0)</f>
        <v>Микропредприятие</v>
      </c>
      <c r="H2602" s="195" t="s">
        <v>90</v>
      </c>
      <c r="I2602" s="195" t="s">
        <v>90</v>
      </c>
      <c r="J2602" s="87" t="s">
        <v>91</v>
      </c>
      <c r="K2602" s="59" t="s">
        <v>3089</v>
      </c>
    </row>
    <row r="2603" spans="1:11" s="77" customFormat="1" x14ac:dyDescent="0.25">
      <c r="A2603" s="73" t="s">
        <v>89</v>
      </c>
      <c r="B2603" s="93">
        <f t="shared" si="58"/>
        <v>2598</v>
      </c>
      <c r="C2603" s="59" t="s">
        <v>3089</v>
      </c>
      <c r="D2603" s="59" t="s">
        <v>3089</v>
      </c>
      <c r="E2603" s="65" t="s">
        <v>3091</v>
      </c>
      <c r="F2603" s="59" t="s">
        <v>3090</v>
      </c>
      <c r="G2603" s="106" t="str">
        <f>VLOOKUP(F2603:F5921,[1]Лист1!$B$4:$E$17335,4,0)</f>
        <v>Микропредприятие</v>
      </c>
      <c r="H2603" s="195" t="s">
        <v>90</v>
      </c>
      <c r="I2603" s="195" t="s">
        <v>90</v>
      </c>
      <c r="J2603" s="87" t="s">
        <v>91</v>
      </c>
      <c r="K2603" s="59" t="s">
        <v>3089</v>
      </c>
    </row>
    <row r="2604" spans="1:11" s="48" customFormat="1" ht="30" hidden="1" x14ac:dyDescent="0.25">
      <c r="A2604" s="73" t="s">
        <v>89</v>
      </c>
      <c r="B2604" s="93">
        <f t="shared" si="58"/>
        <v>2599</v>
      </c>
      <c r="C2604" s="53" t="s">
        <v>2873</v>
      </c>
      <c r="D2604" s="53" t="s">
        <v>2873</v>
      </c>
      <c r="E2604" s="15" t="s">
        <v>1013</v>
      </c>
      <c r="F2604" s="53" t="s">
        <v>2011</v>
      </c>
      <c r="G2604" s="106" t="s">
        <v>4082</v>
      </c>
      <c r="H2604" s="82" t="s">
        <v>2464</v>
      </c>
      <c r="I2604" s="82" t="s">
        <v>2464</v>
      </c>
      <c r="J2604" s="58" t="s">
        <v>2927</v>
      </c>
      <c r="K2604" s="53" t="s">
        <v>2873</v>
      </c>
    </row>
    <row r="2605" spans="1:11" s="48" customFormat="1" ht="30" hidden="1" x14ac:dyDescent="0.25">
      <c r="A2605" s="73" t="s">
        <v>89</v>
      </c>
      <c r="B2605" s="93">
        <f t="shared" si="58"/>
        <v>2600</v>
      </c>
      <c r="C2605" s="53" t="s">
        <v>2873</v>
      </c>
      <c r="D2605" s="53" t="s">
        <v>2873</v>
      </c>
      <c r="E2605" s="15" t="s">
        <v>1009</v>
      </c>
      <c r="F2605" s="53" t="s">
        <v>1985</v>
      </c>
      <c r="G2605" s="106" t="s">
        <v>4082</v>
      </c>
      <c r="H2605" s="82" t="s">
        <v>2464</v>
      </c>
      <c r="I2605" s="82" t="s">
        <v>2464</v>
      </c>
      <c r="J2605" s="58" t="s">
        <v>2927</v>
      </c>
      <c r="K2605" s="53" t="s">
        <v>2873</v>
      </c>
    </row>
    <row r="2606" spans="1:11" s="48" customFormat="1" ht="30" hidden="1" x14ac:dyDescent="0.25">
      <c r="A2606" s="73" t="s">
        <v>89</v>
      </c>
      <c r="B2606" s="93">
        <f t="shared" si="58"/>
        <v>2601</v>
      </c>
      <c r="C2606" s="53" t="s">
        <v>2873</v>
      </c>
      <c r="D2606" s="53" t="s">
        <v>2873</v>
      </c>
      <c r="E2606" s="15" t="s">
        <v>1051</v>
      </c>
      <c r="F2606" s="53" t="s">
        <v>1976</v>
      </c>
      <c r="G2606" s="106" t="s">
        <v>4082</v>
      </c>
      <c r="H2606" s="82" t="s">
        <v>2464</v>
      </c>
      <c r="I2606" s="82" t="s">
        <v>2464</v>
      </c>
      <c r="J2606" s="58" t="s">
        <v>2927</v>
      </c>
      <c r="K2606" s="53" t="s">
        <v>2873</v>
      </c>
    </row>
    <row r="2607" spans="1:11" s="48" customFormat="1" ht="30" hidden="1" x14ac:dyDescent="0.25">
      <c r="A2607" s="73" t="s">
        <v>89</v>
      </c>
      <c r="B2607" s="93">
        <f t="shared" si="58"/>
        <v>2602</v>
      </c>
      <c r="C2607" s="53" t="s">
        <v>2873</v>
      </c>
      <c r="D2607" s="53" t="s">
        <v>2873</v>
      </c>
      <c r="E2607" s="15" t="s">
        <v>2867</v>
      </c>
      <c r="F2607" s="53" t="s">
        <v>2013</v>
      </c>
      <c r="G2607" s="106" t="s">
        <v>4082</v>
      </c>
      <c r="H2607" s="82" t="s">
        <v>2464</v>
      </c>
      <c r="I2607" s="82" t="s">
        <v>2464</v>
      </c>
      <c r="J2607" s="58" t="s">
        <v>2927</v>
      </c>
      <c r="K2607" s="53" t="s">
        <v>2873</v>
      </c>
    </row>
    <row r="2608" spans="1:11" s="48" customFormat="1" ht="30" hidden="1" x14ac:dyDescent="0.25">
      <c r="A2608" s="73" t="s">
        <v>89</v>
      </c>
      <c r="B2608" s="93">
        <f t="shared" si="58"/>
        <v>2603</v>
      </c>
      <c r="C2608" s="53" t="s">
        <v>2873</v>
      </c>
      <c r="D2608" s="53" t="s">
        <v>2873</v>
      </c>
      <c r="E2608" s="15" t="s">
        <v>1043</v>
      </c>
      <c r="F2608" s="53" t="s">
        <v>1738</v>
      </c>
      <c r="G2608" s="106" t="s">
        <v>4082</v>
      </c>
      <c r="H2608" s="82" t="s">
        <v>2464</v>
      </c>
      <c r="I2608" s="82" t="s">
        <v>2464</v>
      </c>
      <c r="J2608" s="58" t="s">
        <v>2927</v>
      </c>
      <c r="K2608" s="53" t="s">
        <v>2873</v>
      </c>
    </row>
    <row r="2609" spans="1:11" s="48" customFormat="1" ht="30" hidden="1" x14ac:dyDescent="0.25">
      <c r="A2609" s="73" t="s">
        <v>89</v>
      </c>
      <c r="B2609" s="93">
        <f t="shared" si="58"/>
        <v>2604</v>
      </c>
      <c r="C2609" s="53" t="s">
        <v>2873</v>
      </c>
      <c r="D2609" s="53" t="s">
        <v>2873</v>
      </c>
      <c r="E2609" s="15" t="s">
        <v>1034</v>
      </c>
      <c r="F2609" s="53" t="s">
        <v>1732</v>
      </c>
      <c r="G2609" s="106" t="s">
        <v>4082</v>
      </c>
      <c r="H2609" s="82" t="s">
        <v>2464</v>
      </c>
      <c r="I2609" s="82" t="s">
        <v>2464</v>
      </c>
      <c r="J2609" s="58" t="s">
        <v>2927</v>
      </c>
      <c r="K2609" s="53" t="s">
        <v>2873</v>
      </c>
    </row>
    <row r="2610" spans="1:11" s="48" customFormat="1" ht="30" hidden="1" x14ac:dyDescent="0.25">
      <c r="A2610" s="73" t="s">
        <v>89</v>
      </c>
      <c r="B2610" s="93">
        <f t="shared" si="58"/>
        <v>2605</v>
      </c>
      <c r="C2610" s="53" t="s">
        <v>2873</v>
      </c>
      <c r="D2610" s="53" t="s">
        <v>2873</v>
      </c>
      <c r="E2610" s="65" t="s">
        <v>2017</v>
      </c>
      <c r="F2610" s="53" t="s">
        <v>2018</v>
      </c>
      <c r="G2610" s="106" t="s">
        <v>4082</v>
      </c>
      <c r="H2610" s="82" t="s">
        <v>2464</v>
      </c>
      <c r="I2610" s="82" t="s">
        <v>2464</v>
      </c>
      <c r="J2610" s="58" t="s">
        <v>2927</v>
      </c>
      <c r="K2610" s="53" t="s">
        <v>2873</v>
      </c>
    </row>
    <row r="2611" spans="1:11" s="48" customFormat="1" ht="30" hidden="1" x14ac:dyDescent="0.25">
      <c r="A2611" s="73" t="s">
        <v>89</v>
      </c>
      <c r="B2611" s="93">
        <f t="shared" si="58"/>
        <v>2606</v>
      </c>
      <c r="C2611" s="53" t="s">
        <v>2873</v>
      </c>
      <c r="D2611" s="53" t="s">
        <v>2873</v>
      </c>
      <c r="E2611" s="15" t="s">
        <v>1037</v>
      </c>
      <c r="F2611" s="53" t="s">
        <v>1734</v>
      </c>
      <c r="G2611" s="106" t="s">
        <v>4082</v>
      </c>
      <c r="H2611" s="82" t="s">
        <v>2464</v>
      </c>
      <c r="I2611" s="82" t="s">
        <v>2464</v>
      </c>
      <c r="J2611" s="58" t="s">
        <v>2927</v>
      </c>
      <c r="K2611" s="53" t="s">
        <v>2873</v>
      </c>
    </row>
    <row r="2612" spans="1:11" s="48" customFormat="1" ht="30" hidden="1" x14ac:dyDescent="0.25">
      <c r="A2612" s="73" t="s">
        <v>89</v>
      </c>
      <c r="B2612" s="93">
        <f t="shared" si="58"/>
        <v>2607</v>
      </c>
      <c r="C2612" s="53" t="s">
        <v>2873</v>
      </c>
      <c r="D2612" s="53" t="s">
        <v>2873</v>
      </c>
      <c r="E2612" s="15" t="s">
        <v>1040</v>
      </c>
      <c r="F2612" s="53" t="s">
        <v>1737</v>
      </c>
      <c r="G2612" s="106" t="s">
        <v>4082</v>
      </c>
      <c r="H2612" s="82" t="s">
        <v>2464</v>
      </c>
      <c r="I2612" s="82" t="s">
        <v>2464</v>
      </c>
      <c r="J2612" s="58" t="s">
        <v>2927</v>
      </c>
      <c r="K2612" s="53" t="s">
        <v>2873</v>
      </c>
    </row>
    <row r="2613" spans="1:11" s="48" customFormat="1" ht="30" hidden="1" x14ac:dyDescent="0.25">
      <c r="A2613" s="73" t="s">
        <v>89</v>
      </c>
      <c r="B2613" s="93">
        <f t="shared" si="58"/>
        <v>2608</v>
      </c>
      <c r="C2613" s="53" t="s">
        <v>2873</v>
      </c>
      <c r="D2613" s="53" t="s">
        <v>2873</v>
      </c>
      <c r="E2613" s="15" t="s">
        <v>1022</v>
      </c>
      <c r="F2613" s="53" t="s">
        <v>1986</v>
      </c>
      <c r="G2613" s="106" t="s">
        <v>4082</v>
      </c>
      <c r="H2613" s="82" t="s">
        <v>2464</v>
      </c>
      <c r="I2613" s="82" t="s">
        <v>2464</v>
      </c>
      <c r="J2613" s="58" t="s">
        <v>2927</v>
      </c>
      <c r="K2613" s="53" t="s">
        <v>2873</v>
      </c>
    </row>
    <row r="2614" spans="1:11" s="48" customFormat="1" ht="30" hidden="1" x14ac:dyDescent="0.25">
      <c r="A2614" s="73" t="s">
        <v>89</v>
      </c>
      <c r="B2614" s="93">
        <f t="shared" si="58"/>
        <v>2609</v>
      </c>
      <c r="C2614" s="53" t="s">
        <v>2873</v>
      </c>
      <c r="D2614" s="53" t="s">
        <v>2873</v>
      </c>
      <c r="E2614" s="15" t="s">
        <v>1023</v>
      </c>
      <c r="F2614" s="53" t="s">
        <v>1984</v>
      </c>
      <c r="G2614" s="106" t="s">
        <v>4082</v>
      </c>
      <c r="H2614" s="98" t="s">
        <v>2464</v>
      </c>
      <c r="I2614" s="98" t="s">
        <v>2464</v>
      </c>
      <c r="J2614" s="58" t="s">
        <v>2927</v>
      </c>
      <c r="K2614" s="53" t="s">
        <v>2873</v>
      </c>
    </row>
    <row r="2615" spans="1:11" s="48" customFormat="1" ht="30" hidden="1" x14ac:dyDescent="0.25">
      <c r="A2615" s="73" t="s">
        <v>89</v>
      </c>
      <c r="B2615" s="93">
        <f t="shared" si="58"/>
        <v>2610</v>
      </c>
      <c r="C2615" s="53" t="s">
        <v>2873</v>
      </c>
      <c r="D2615" s="53" t="s">
        <v>2873</v>
      </c>
      <c r="E2615" s="15" t="s">
        <v>2016</v>
      </c>
      <c r="F2615" s="53" t="s">
        <v>1983</v>
      </c>
      <c r="G2615" s="106" t="s">
        <v>4082</v>
      </c>
      <c r="H2615" s="82" t="s">
        <v>2464</v>
      </c>
      <c r="I2615" s="82" t="s">
        <v>2464</v>
      </c>
      <c r="J2615" s="58" t="s">
        <v>2927</v>
      </c>
      <c r="K2615" s="53" t="s">
        <v>2873</v>
      </c>
    </row>
    <row r="2616" spans="1:11" s="48" customFormat="1" ht="30" hidden="1" x14ac:dyDescent="0.25">
      <c r="A2616" s="73" t="s">
        <v>89</v>
      </c>
      <c r="B2616" s="93">
        <f t="shared" si="58"/>
        <v>2611</v>
      </c>
      <c r="C2616" s="53" t="s">
        <v>2873</v>
      </c>
      <c r="D2616" s="53" t="s">
        <v>2873</v>
      </c>
      <c r="E2616" s="65" t="s">
        <v>1010</v>
      </c>
      <c r="F2616" s="53" t="s">
        <v>2012</v>
      </c>
      <c r="G2616" s="106" t="s">
        <v>4082</v>
      </c>
      <c r="H2616" s="82" t="s">
        <v>2464</v>
      </c>
      <c r="I2616" s="82" t="s">
        <v>2464</v>
      </c>
      <c r="J2616" s="58" t="s">
        <v>2927</v>
      </c>
      <c r="K2616" s="53" t="s">
        <v>2873</v>
      </c>
    </row>
    <row r="2617" spans="1:11" s="48" customFormat="1" ht="30" hidden="1" x14ac:dyDescent="0.25">
      <c r="A2617" s="73" t="s">
        <v>89</v>
      </c>
      <c r="B2617" s="93">
        <f t="shared" si="58"/>
        <v>2612</v>
      </c>
      <c r="C2617" s="53" t="s">
        <v>2873</v>
      </c>
      <c r="D2617" s="53" t="s">
        <v>2873</v>
      </c>
      <c r="E2617" s="15" t="s">
        <v>1042</v>
      </c>
      <c r="F2617" s="53" t="s">
        <v>1739</v>
      </c>
      <c r="G2617" s="106" t="s">
        <v>4082</v>
      </c>
      <c r="H2617" s="82" t="s">
        <v>2464</v>
      </c>
      <c r="I2617" s="82" t="s">
        <v>2464</v>
      </c>
      <c r="J2617" s="58" t="s">
        <v>2927</v>
      </c>
      <c r="K2617" s="53" t="s">
        <v>2873</v>
      </c>
    </row>
    <row r="2618" spans="1:11" s="48" customFormat="1" ht="30" hidden="1" x14ac:dyDescent="0.25">
      <c r="A2618" s="73" t="s">
        <v>89</v>
      </c>
      <c r="B2618" s="93">
        <f t="shared" si="58"/>
        <v>2613</v>
      </c>
      <c r="C2618" s="53" t="s">
        <v>2873</v>
      </c>
      <c r="D2618" s="53" t="s">
        <v>2873</v>
      </c>
      <c r="E2618" s="15" t="s">
        <v>2868</v>
      </c>
      <c r="F2618" s="53" t="s">
        <v>2869</v>
      </c>
      <c r="G2618" s="106" t="s">
        <v>4082</v>
      </c>
      <c r="H2618" s="82" t="s">
        <v>2464</v>
      </c>
      <c r="I2618" s="82" t="s">
        <v>2464</v>
      </c>
      <c r="J2618" s="58" t="s">
        <v>2927</v>
      </c>
      <c r="K2618" s="53" t="s">
        <v>2873</v>
      </c>
    </row>
    <row r="2619" spans="1:11" s="48" customFormat="1" ht="30" hidden="1" x14ac:dyDescent="0.25">
      <c r="A2619" s="73" t="s">
        <v>89</v>
      </c>
      <c r="B2619" s="93">
        <f t="shared" si="58"/>
        <v>2614</v>
      </c>
      <c r="C2619" s="53" t="s">
        <v>2873</v>
      </c>
      <c r="D2619" s="53" t="s">
        <v>2873</v>
      </c>
      <c r="E2619" s="15" t="s">
        <v>2870</v>
      </c>
      <c r="F2619" s="53" t="s">
        <v>2871</v>
      </c>
      <c r="G2619" s="106" t="s">
        <v>4082</v>
      </c>
      <c r="H2619" s="82" t="s">
        <v>2464</v>
      </c>
      <c r="I2619" s="82" t="s">
        <v>2464</v>
      </c>
      <c r="J2619" s="58" t="s">
        <v>2927</v>
      </c>
      <c r="K2619" s="53" t="s">
        <v>2873</v>
      </c>
    </row>
    <row r="2620" spans="1:11" s="48" customFormat="1" ht="30" hidden="1" x14ac:dyDescent="0.25">
      <c r="A2620" s="73" t="s">
        <v>89</v>
      </c>
      <c r="B2620" s="93">
        <f t="shared" si="58"/>
        <v>2615</v>
      </c>
      <c r="C2620" s="53" t="s">
        <v>2873</v>
      </c>
      <c r="D2620" s="53" t="s">
        <v>2873</v>
      </c>
      <c r="E2620" s="15" t="s">
        <v>2872</v>
      </c>
      <c r="F2620" s="53" t="s">
        <v>1730</v>
      </c>
      <c r="G2620" s="106" t="s">
        <v>4082</v>
      </c>
      <c r="H2620" s="82" t="s">
        <v>2464</v>
      </c>
      <c r="I2620" s="82" t="s">
        <v>2464</v>
      </c>
      <c r="J2620" s="58" t="s">
        <v>2927</v>
      </c>
      <c r="K2620" s="53" t="s">
        <v>2873</v>
      </c>
    </row>
    <row r="2621" spans="1:11" s="48" customFormat="1" ht="30" hidden="1" x14ac:dyDescent="0.25">
      <c r="A2621" s="73" t="s">
        <v>89</v>
      </c>
      <c r="B2621" s="93">
        <f t="shared" si="58"/>
        <v>2616</v>
      </c>
      <c r="C2621" s="53" t="s">
        <v>2892</v>
      </c>
      <c r="D2621" s="53" t="s">
        <v>2892</v>
      </c>
      <c r="E2621" s="15" t="s">
        <v>2689</v>
      </c>
      <c r="F2621" s="53" t="s">
        <v>2690</v>
      </c>
      <c r="G2621" s="106" t="s">
        <v>4082</v>
      </c>
      <c r="H2621" s="82" t="s">
        <v>2464</v>
      </c>
      <c r="I2621" s="82" t="s">
        <v>2464</v>
      </c>
      <c r="J2621" s="58" t="s">
        <v>2927</v>
      </c>
      <c r="K2621" s="58" t="s">
        <v>2892</v>
      </c>
    </row>
    <row r="2622" spans="1:11" s="48" customFormat="1" ht="30" hidden="1" x14ac:dyDescent="0.25">
      <c r="A2622" s="73" t="s">
        <v>89</v>
      </c>
      <c r="B2622" s="93">
        <f t="shared" si="58"/>
        <v>2617</v>
      </c>
      <c r="C2622" s="53" t="s">
        <v>2892</v>
      </c>
      <c r="D2622" s="53" t="s">
        <v>2892</v>
      </c>
      <c r="E2622" s="15" t="s">
        <v>2693</v>
      </c>
      <c r="F2622" s="53" t="s">
        <v>2694</v>
      </c>
      <c r="G2622" s="106" t="s">
        <v>4082</v>
      </c>
      <c r="H2622" s="82" t="s">
        <v>2464</v>
      </c>
      <c r="I2622" s="82" t="s">
        <v>2464</v>
      </c>
      <c r="J2622" s="58" t="s">
        <v>2927</v>
      </c>
      <c r="K2622" s="58" t="s">
        <v>2892</v>
      </c>
    </row>
    <row r="2623" spans="1:11" s="48" customFormat="1" ht="30" hidden="1" x14ac:dyDescent="0.25">
      <c r="A2623" s="73" t="s">
        <v>89</v>
      </c>
      <c r="B2623" s="93">
        <f t="shared" si="58"/>
        <v>2618</v>
      </c>
      <c r="C2623" s="53" t="s">
        <v>2892</v>
      </c>
      <c r="D2623" s="53" t="s">
        <v>2892</v>
      </c>
      <c r="E2623" s="15" t="s">
        <v>2695</v>
      </c>
      <c r="F2623" s="53" t="s">
        <v>2696</v>
      </c>
      <c r="G2623" s="106" t="s">
        <v>4082</v>
      </c>
      <c r="H2623" s="82" t="s">
        <v>2464</v>
      </c>
      <c r="I2623" s="82" t="s">
        <v>2464</v>
      </c>
      <c r="J2623" s="58" t="s">
        <v>2927</v>
      </c>
      <c r="K2623" s="58" t="s">
        <v>2892</v>
      </c>
    </row>
    <row r="2624" spans="1:11" s="48" customFormat="1" ht="30" hidden="1" x14ac:dyDescent="0.25">
      <c r="A2624" s="73" t="s">
        <v>89</v>
      </c>
      <c r="B2624" s="93">
        <f t="shared" si="58"/>
        <v>2619</v>
      </c>
      <c r="C2624" s="53" t="s">
        <v>2892</v>
      </c>
      <c r="D2624" s="53" t="s">
        <v>2892</v>
      </c>
      <c r="E2624" s="15" t="s">
        <v>2697</v>
      </c>
      <c r="F2624" s="53" t="s">
        <v>2698</v>
      </c>
      <c r="G2624" s="106" t="s">
        <v>4082</v>
      </c>
      <c r="H2624" s="82" t="s">
        <v>2464</v>
      </c>
      <c r="I2624" s="82" t="s">
        <v>2464</v>
      </c>
      <c r="J2624" s="58" t="s">
        <v>2927</v>
      </c>
      <c r="K2624" s="58" t="s">
        <v>2892</v>
      </c>
    </row>
    <row r="2625" spans="1:11" s="48" customFormat="1" ht="30" hidden="1" x14ac:dyDescent="0.25">
      <c r="A2625" s="73" t="s">
        <v>89</v>
      </c>
      <c r="B2625" s="93">
        <f t="shared" si="58"/>
        <v>2620</v>
      </c>
      <c r="C2625" s="53" t="s">
        <v>2892</v>
      </c>
      <c r="D2625" s="53" t="s">
        <v>2892</v>
      </c>
      <c r="E2625" s="15" t="s">
        <v>2706</v>
      </c>
      <c r="F2625" s="53" t="s">
        <v>2707</v>
      </c>
      <c r="G2625" s="106" t="s">
        <v>4082</v>
      </c>
      <c r="H2625" s="82" t="s">
        <v>2464</v>
      </c>
      <c r="I2625" s="82" t="s">
        <v>2464</v>
      </c>
      <c r="J2625" s="58" t="s">
        <v>2927</v>
      </c>
      <c r="K2625" s="58" t="s">
        <v>2892</v>
      </c>
    </row>
    <row r="2626" spans="1:11" s="48" customFormat="1" ht="30" hidden="1" x14ac:dyDescent="0.25">
      <c r="A2626" s="73" t="s">
        <v>89</v>
      </c>
      <c r="B2626" s="93">
        <f t="shared" si="58"/>
        <v>2621</v>
      </c>
      <c r="C2626" s="53" t="s">
        <v>2892</v>
      </c>
      <c r="D2626" s="53" t="s">
        <v>2892</v>
      </c>
      <c r="E2626" s="15" t="s">
        <v>2874</v>
      </c>
      <c r="F2626" s="53" t="s">
        <v>2875</v>
      </c>
      <c r="G2626" s="106" t="s">
        <v>4082</v>
      </c>
      <c r="H2626" s="82" t="s">
        <v>2464</v>
      </c>
      <c r="I2626" s="82" t="s">
        <v>2464</v>
      </c>
      <c r="J2626" s="58" t="s">
        <v>2927</v>
      </c>
      <c r="K2626" s="58" t="s">
        <v>2892</v>
      </c>
    </row>
    <row r="2627" spans="1:11" s="48" customFormat="1" ht="30" hidden="1" x14ac:dyDescent="0.25">
      <c r="A2627" s="73" t="s">
        <v>89</v>
      </c>
      <c r="B2627" s="93">
        <f t="shared" si="58"/>
        <v>2622</v>
      </c>
      <c r="C2627" s="53" t="s">
        <v>2892</v>
      </c>
      <c r="D2627" s="53" t="s">
        <v>2892</v>
      </c>
      <c r="E2627" s="15" t="s">
        <v>2708</v>
      </c>
      <c r="F2627" s="53" t="s">
        <v>2709</v>
      </c>
      <c r="G2627" s="106" t="s">
        <v>4082</v>
      </c>
      <c r="H2627" s="82" t="s">
        <v>2464</v>
      </c>
      <c r="I2627" s="82" t="s">
        <v>2464</v>
      </c>
      <c r="J2627" s="58" t="s">
        <v>2927</v>
      </c>
      <c r="K2627" s="58" t="s">
        <v>2892</v>
      </c>
    </row>
    <row r="2628" spans="1:11" s="48" customFormat="1" ht="30" hidden="1" x14ac:dyDescent="0.25">
      <c r="A2628" s="73" t="s">
        <v>89</v>
      </c>
      <c r="B2628" s="93">
        <f t="shared" si="58"/>
        <v>2623</v>
      </c>
      <c r="C2628" s="53" t="s">
        <v>2892</v>
      </c>
      <c r="D2628" s="53" t="s">
        <v>2892</v>
      </c>
      <c r="E2628" s="15" t="s">
        <v>2710</v>
      </c>
      <c r="F2628" s="53" t="s">
        <v>2711</v>
      </c>
      <c r="G2628" s="106" t="s">
        <v>4082</v>
      </c>
      <c r="H2628" s="82" t="s">
        <v>2464</v>
      </c>
      <c r="I2628" s="82" t="s">
        <v>2464</v>
      </c>
      <c r="J2628" s="58" t="s">
        <v>2927</v>
      </c>
      <c r="K2628" s="58" t="s">
        <v>2892</v>
      </c>
    </row>
    <row r="2629" spans="1:11" s="77" customFormat="1" ht="30" x14ac:dyDescent="0.25">
      <c r="A2629" s="73" t="s">
        <v>89</v>
      </c>
      <c r="B2629" s="93">
        <f t="shared" si="58"/>
        <v>2624</v>
      </c>
      <c r="C2629" s="59" t="s">
        <v>2892</v>
      </c>
      <c r="D2629" s="59" t="s">
        <v>2892</v>
      </c>
      <c r="E2629" s="65" t="s">
        <v>2891</v>
      </c>
      <c r="F2629" s="59" t="s">
        <v>2876</v>
      </c>
      <c r="G2629" s="106" t="str">
        <f>VLOOKUP(F2629:F5947,[1]Лист1!$B$4:$E$17335,4,0)</f>
        <v>Микропредприятие</v>
      </c>
      <c r="H2629" s="90" t="s">
        <v>2464</v>
      </c>
      <c r="I2629" s="90" t="s">
        <v>2464</v>
      </c>
      <c r="J2629" s="87" t="s">
        <v>2927</v>
      </c>
      <c r="K2629" s="87" t="s">
        <v>2892</v>
      </c>
    </row>
    <row r="2630" spans="1:11" s="48" customFormat="1" ht="30" hidden="1" x14ac:dyDescent="0.25">
      <c r="A2630" s="73" t="s">
        <v>89</v>
      </c>
      <c r="B2630" s="93">
        <f t="shared" si="58"/>
        <v>2625</v>
      </c>
      <c r="C2630" s="53" t="s">
        <v>2892</v>
      </c>
      <c r="D2630" s="53" t="s">
        <v>2892</v>
      </c>
      <c r="E2630" s="15" t="s">
        <v>2718</v>
      </c>
      <c r="F2630" s="53" t="s">
        <v>2719</v>
      </c>
      <c r="G2630" s="106" t="s">
        <v>4082</v>
      </c>
      <c r="H2630" s="82" t="s">
        <v>2464</v>
      </c>
      <c r="I2630" s="82" t="s">
        <v>2464</v>
      </c>
      <c r="J2630" s="58" t="s">
        <v>2927</v>
      </c>
      <c r="K2630" s="58" t="s">
        <v>2892</v>
      </c>
    </row>
    <row r="2631" spans="1:11" s="48" customFormat="1" ht="30" hidden="1" x14ac:dyDescent="0.25">
      <c r="A2631" s="73" t="s">
        <v>89</v>
      </c>
      <c r="B2631" s="93">
        <f t="shared" si="58"/>
        <v>2626</v>
      </c>
      <c r="C2631" s="53" t="s">
        <v>2892</v>
      </c>
      <c r="D2631" s="53" t="s">
        <v>2892</v>
      </c>
      <c r="E2631" s="15" t="s">
        <v>2877</v>
      </c>
      <c r="F2631" s="53" t="s">
        <v>2878</v>
      </c>
      <c r="G2631" s="106" t="s">
        <v>4082</v>
      </c>
      <c r="H2631" s="82" t="s">
        <v>2464</v>
      </c>
      <c r="I2631" s="82" t="s">
        <v>2464</v>
      </c>
      <c r="J2631" s="58" t="s">
        <v>2927</v>
      </c>
      <c r="K2631" s="58" t="s">
        <v>2892</v>
      </c>
    </row>
    <row r="2632" spans="1:11" s="48" customFormat="1" ht="30" hidden="1" x14ac:dyDescent="0.25">
      <c r="A2632" s="73" t="s">
        <v>89</v>
      </c>
      <c r="B2632" s="93">
        <f t="shared" ref="B2632:B2695" si="59">B2631+1</f>
        <v>2627</v>
      </c>
      <c r="C2632" s="53" t="s">
        <v>2892</v>
      </c>
      <c r="D2632" s="53" t="s">
        <v>2892</v>
      </c>
      <c r="E2632" s="15" t="s">
        <v>2722</v>
      </c>
      <c r="F2632" s="53" t="s">
        <v>2723</v>
      </c>
      <c r="G2632" s="106" t="s">
        <v>4082</v>
      </c>
      <c r="H2632" s="82" t="s">
        <v>2464</v>
      </c>
      <c r="I2632" s="82" t="s">
        <v>2464</v>
      </c>
      <c r="J2632" s="58" t="s">
        <v>2927</v>
      </c>
      <c r="K2632" s="58" t="s">
        <v>2892</v>
      </c>
    </row>
    <row r="2633" spans="1:11" s="48" customFormat="1" ht="30" hidden="1" x14ac:dyDescent="0.25">
      <c r="A2633" s="73" t="s">
        <v>89</v>
      </c>
      <c r="B2633" s="93">
        <f t="shared" si="59"/>
        <v>2628</v>
      </c>
      <c r="C2633" s="53" t="s">
        <v>2892</v>
      </c>
      <c r="D2633" s="53" t="s">
        <v>2892</v>
      </c>
      <c r="E2633" s="15" t="s">
        <v>2724</v>
      </c>
      <c r="F2633" s="53" t="s">
        <v>2725</v>
      </c>
      <c r="G2633" s="106" t="s">
        <v>4082</v>
      </c>
      <c r="H2633" s="82" t="s">
        <v>2464</v>
      </c>
      <c r="I2633" s="82" t="s">
        <v>2464</v>
      </c>
      <c r="J2633" s="58" t="s">
        <v>2927</v>
      </c>
      <c r="K2633" s="58" t="s">
        <v>2892</v>
      </c>
    </row>
    <row r="2634" spans="1:11" s="48" customFormat="1" ht="30" hidden="1" x14ac:dyDescent="0.25">
      <c r="A2634" s="73" t="s">
        <v>89</v>
      </c>
      <c r="B2634" s="93">
        <f t="shared" si="59"/>
        <v>2629</v>
      </c>
      <c r="C2634" s="53" t="s">
        <v>2892</v>
      </c>
      <c r="D2634" s="53" t="s">
        <v>2892</v>
      </c>
      <c r="E2634" s="15" t="s">
        <v>2879</v>
      </c>
      <c r="F2634" s="53" t="s">
        <v>2880</v>
      </c>
      <c r="G2634" s="106" t="s">
        <v>4082</v>
      </c>
      <c r="H2634" s="82" t="s">
        <v>2464</v>
      </c>
      <c r="I2634" s="82" t="s">
        <v>2464</v>
      </c>
      <c r="J2634" s="58" t="s">
        <v>2927</v>
      </c>
      <c r="K2634" s="58" t="s">
        <v>2892</v>
      </c>
    </row>
    <row r="2635" spans="1:11" s="48" customFormat="1" ht="30" hidden="1" x14ac:dyDescent="0.25">
      <c r="A2635" s="73" t="s">
        <v>89</v>
      </c>
      <c r="B2635" s="93">
        <f t="shared" si="59"/>
        <v>2630</v>
      </c>
      <c r="C2635" s="53" t="s">
        <v>2892</v>
      </c>
      <c r="D2635" s="53" t="s">
        <v>2892</v>
      </c>
      <c r="E2635" s="15" t="s">
        <v>1299</v>
      </c>
      <c r="F2635" s="53" t="s">
        <v>1300</v>
      </c>
      <c r="G2635" s="106" t="s">
        <v>4082</v>
      </c>
      <c r="H2635" s="82" t="s">
        <v>2464</v>
      </c>
      <c r="I2635" s="82" t="s">
        <v>2464</v>
      </c>
      <c r="J2635" s="58" t="s">
        <v>2927</v>
      </c>
      <c r="K2635" s="58" t="s">
        <v>2892</v>
      </c>
    </row>
    <row r="2636" spans="1:11" s="48" customFormat="1" ht="30" hidden="1" x14ac:dyDescent="0.25">
      <c r="A2636" s="73" t="s">
        <v>89</v>
      </c>
      <c r="B2636" s="93">
        <f t="shared" si="59"/>
        <v>2631</v>
      </c>
      <c r="C2636" s="53" t="s">
        <v>2892</v>
      </c>
      <c r="D2636" s="53" t="s">
        <v>2892</v>
      </c>
      <c r="E2636" s="15" t="s">
        <v>2881</v>
      </c>
      <c r="F2636" s="53" t="s">
        <v>2882</v>
      </c>
      <c r="G2636" s="106" t="s">
        <v>4082</v>
      </c>
      <c r="H2636" s="82" t="s">
        <v>2464</v>
      </c>
      <c r="I2636" s="82" t="s">
        <v>2464</v>
      </c>
      <c r="J2636" s="58" t="s">
        <v>2927</v>
      </c>
      <c r="K2636" s="58" t="s">
        <v>2892</v>
      </c>
    </row>
    <row r="2637" spans="1:11" s="48" customFormat="1" ht="30" hidden="1" x14ac:dyDescent="0.25">
      <c r="A2637" s="73" t="s">
        <v>89</v>
      </c>
      <c r="B2637" s="93">
        <f t="shared" si="59"/>
        <v>2632</v>
      </c>
      <c r="C2637" s="53" t="s">
        <v>2892</v>
      </c>
      <c r="D2637" s="53" t="s">
        <v>2892</v>
      </c>
      <c r="E2637" s="15" t="s">
        <v>1305</v>
      </c>
      <c r="F2637" s="53" t="s">
        <v>1306</v>
      </c>
      <c r="G2637" s="106" t="s">
        <v>4082</v>
      </c>
      <c r="H2637" s="82" t="s">
        <v>2464</v>
      </c>
      <c r="I2637" s="82" t="s">
        <v>2464</v>
      </c>
      <c r="J2637" s="58" t="s">
        <v>2927</v>
      </c>
      <c r="K2637" s="58" t="s">
        <v>2892</v>
      </c>
    </row>
    <row r="2638" spans="1:11" s="48" customFormat="1" ht="30" hidden="1" x14ac:dyDescent="0.25">
      <c r="A2638" s="73" t="s">
        <v>89</v>
      </c>
      <c r="B2638" s="93">
        <f t="shared" si="59"/>
        <v>2633</v>
      </c>
      <c r="C2638" s="53" t="s">
        <v>2892</v>
      </c>
      <c r="D2638" s="53" t="s">
        <v>2892</v>
      </c>
      <c r="E2638" s="15" t="s">
        <v>2730</v>
      </c>
      <c r="F2638" s="53" t="s">
        <v>2731</v>
      </c>
      <c r="G2638" s="106" t="s">
        <v>4082</v>
      </c>
      <c r="H2638" s="82" t="s">
        <v>2464</v>
      </c>
      <c r="I2638" s="82" t="s">
        <v>2464</v>
      </c>
      <c r="J2638" s="58" t="s">
        <v>2927</v>
      </c>
      <c r="K2638" s="58" t="s">
        <v>2892</v>
      </c>
    </row>
    <row r="2639" spans="1:11" s="48" customFormat="1" ht="30" hidden="1" x14ac:dyDescent="0.25">
      <c r="A2639" s="73" t="s">
        <v>89</v>
      </c>
      <c r="B2639" s="93">
        <f t="shared" si="59"/>
        <v>2634</v>
      </c>
      <c r="C2639" s="53" t="s">
        <v>2892</v>
      </c>
      <c r="D2639" s="53" t="s">
        <v>2892</v>
      </c>
      <c r="E2639" s="15" t="s">
        <v>2883</v>
      </c>
      <c r="F2639" s="53" t="s">
        <v>2884</v>
      </c>
      <c r="G2639" s="106" t="s">
        <v>4082</v>
      </c>
      <c r="H2639" s="82" t="s">
        <v>2464</v>
      </c>
      <c r="I2639" s="82" t="s">
        <v>2464</v>
      </c>
      <c r="J2639" s="58" t="s">
        <v>2927</v>
      </c>
      <c r="K2639" s="58" t="s">
        <v>2892</v>
      </c>
    </row>
    <row r="2640" spans="1:11" s="48" customFormat="1" ht="30" hidden="1" x14ac:dyDescent="0.25">
      <c r="A2640" s="73" t="s">
        <v>89</v>
      </c>
      <c r="B2640" s="93">
        <f t="shared" si="59"/>
        <v>2635</v>
      </c>
      <c r="C2640" s="53" t="s">
        <v>2892</v>
      </c>
      <c r="D2640" s="53" t="s">
        <v>2892</v>
      </c>
      <c r="E2640" s="15" t="s">
        <v>2737</v>
      </c>
      <c r="F2640" s="53" t="s">
        <v>2738</v>
      </c>
      <c r="G2640" s="106" t="s">
        <v>4082</v>
      </c>
      <c r="H2640" s="82" t="s">
        <v>2464</v>
      </c>
      <c r="I2640" s="82" t="s">
        <v>2464</v>
      </c>
      <c r="J2640" s="58" t="s">
        <v>2927</v>
      </c>
      <c r="K2640" s="58" t="s">
        <v>2892</v>
      </c>
    </row>
    <row r="2641" spans="1:11" s="48" customFormat="1" ht="30" hidden="1" x14ac:dyDescent="0.25">
      <c r="A2641" s="73" t="s">
        <v>89</v>
      </c>
      <c r="B2641" s="93">
        <f t="shared" si="59"/>
        <v>2636</v>
      </c>
      <c r="C2641" s="53" t="s">
        <v>2892</v>
      </c>
      <c r="D2641" s="53" t="s">
        <v>2892</v>
      </c>
      <c r="E2641" s="15" t="s">
        <v>2885</v>
      </c>
      <c r="F2641" s="53" t="s">
        <v>2886</v>
      </c>
      <c r="G2641" s="106" t="s">
        <v>4082</v>
      </c>
      <c r="H2641" s="82" t="s">
        <v>2464</v>
      </c>
      <c r="I2641" s="82" t="s">
        <v>2464</v>
      </c>
      <c r="J2641" s="58" t="s">
        <v>2927</v>
      </c>
      <c r="K2641" s="58" t="s">
        <v>2892</v>
      </c>
    </row>
    <row r="2642" spans="1:11" s="48" customFormat="1" ht="30" hidden="1" x14ac:dyDescent="0.25">
      <c r="A2642" s="73" t="s">
        <v>89</v>
      </c>
      <c r="B2642" s="93">
        <f t="shared" si="59"/>
        <v>2637</v>
      </c>
      <c r="C2642" s="53" t="s">
        <v>2892</v>
      </c>
      <c r="D2642" s="53" t="s">
        <v>2892</v>
      </c>
      <c r="E2642" s="15" t="s">
        <v>2744</v>
      </c>
      <c r="F2642" s="53" t="s">
        <v>2745</v>
      </c>
      <c r="G2642" s="106" t="s">
        <v>4082</v>
      </c>
      <c r="H2642" s="82" t="s">
        <v>2464</v>
      </c>
      <c r="I2642" s="82" t="s">
        <v>2464</v>
      </c>
      <c r="J2642" s="58" t="s">
        <v>2927</v>
      </c>
      <c r="K2642" s="58" t="s">
        <v>2892</v>
      </c>
    </row>
    <row r="2643" spans="1:11" s="48" customFormat="1" ht="30" hidden="1" x14ac:dyDescent="0.25">
      <c r="A2643" s="73" t="s">
        <v>89</v>
      </c>
      <c r="B2643" s="93">
        <f t="shared" si="59"/>
        <v>2638</v>
      </c>
      <c r="C2643" s="53" t="s">
        <v>2892</v>
      </c>
      <c r="D2643" s="53" t="s">
        <v>2892</v>
      </c>
      <c r="E2643" s="15" t="s">
        <v>2750</v>
      </c>
      <c r="F2643" s="53" t="s">
        <v>2700</v>
      </c>
      <c r="G2643" s="106" t="s">
        <v>4082</v>
      </c>
      <c r="H2643" s="98" t="s">
        <v>2464</v>
      </c>
      <c r="I2643" s="98" t="s">
        <v>2464</v>
      </c>
      <c r="J2643" s="58" t="s">
        <v>2927</v>
      </c>
      <c r="K2643" s="58" t="s">
        <v>2892</v>
      </c>
    </row>
    <row r="2644" spans="1:11" s="48" customFormat="1" ht="30" hidden="1" x14ac:dyDescent="0.25">
      <c r="A2644" s="73" t="s">
        <v>89</v>
      </c>
      <c r="B2644" s="93">
        <f t="shared" si="59"/>
        <v>2639</v>
      </c>
      <c r="C2644" s="53" t="s">
        <v>2892</v>
      </c>
      <c r="D2644" s="53" t="s">
        <v>2892</v>
      </c>
      <c r="E2644" s="15" t="s">
        <v>2751</v>
      </c>
      <c r="F2644" s="53" t="s">
        <v>2752</v>
      </c>
      <c r="G2644" s="106" t="s">
        <v>4082</v>
      </c>
      <c r="H2644" s="98" t="s">
        <v>2464</v>
      </c>
      <c r="I2644" s="98" t="s">
        <v>2464</v>
      </c>
      <c r="J2644" s="58" t="s">
        <v>2927</v>
      </c>
      <c r="K2644" s="58" t="s">
        <v>2892</v>
      </c>
    </row>
    <row r="2645" spans="1:11" s="48" customFormat="1" ht="30" hidden="1" x14ac:dyDescent="0.25">
      <c r="A2645" s="73" t="s">
        <v>89</v>
      </c>
      <c r="B2645" s="93">
        <f t="shared" si="59"/>
        <v>2640</v>
      </c>
      <c r="C2645" s="53" t="s">
        <v>2892</v>
      </c>
      <c r="D2645" s="53" t="s">
        <v>2892</v>
      </c>
      <c r="E2645" s="15" t="s">
        <v>2755</v>
      </c>
      <c r="F2645" s="53" t="s">
        <v>2756</v>
      </c>
      <c r="G2645" s="106" t="s">
        <v>4082</v>
      </c>
      <c r="H2645" s="82" t="s">
        <v>2464</v>
      </c>
      <c r="I2645" s="82" t="s">
        <v>2464</v>
      </c>
      <c r="J2645" s="58" t="s">
        <v>2927</v>
      </c>
      <c r="K2645" s="58" t="s">
        <v>2892</v>
      </c>
    </row>
    <row r="2646" spans="1:11" s="48" customFormat="1" ht="30" hidden="1" x14ac:dyDescent="0.25">
      <c r="A2646" s="73" t="s">
        <v>89</v>
      </c>
      <c r="B2646" s="93">
        <f t="shared" si="59"/>
        <v>2641</v>
      </c>
      <c r="C2646" s="53" t="s">
        <v>2892</v>
      </c>
      <c r="D2646" s="53" t="s">
        <v>2892</v>
      </c>
      <c r="E2646" s="15" t="s">
        <v>2759</v>
      </c>
      <c r="F2646" s="53" t="s">
        <v>2760</v>
      </c>
      <c r="G2646" s="106" t="s">
        <v>4082</v>
      </c>
      <c r="H2646" s="82" t="s">
        <v>2464</v>
      </c>
      <c r="I2646" s="82" t="s">
        <v>2464</v>
      </c>
      <c r="J2646" s="58" t="s">
        <v>2927</v>
      </c>
      <c r="K2646" s="58" t="s">
        <v>2892</v>
      </c>
    </row>
    <row r="2647" spans="1:11" s="48" customFormat="1" ht="30" hidden="1" x14ac:dyDescent="0.25">
      <c r="A2647" s="73" t="s">
        <v>89</v>
      </c>
      <c r="B2647" s="93">
        <f t="shared" si="59"/>
        <v>2642</v>
      </c>
      <c r="C2647" s="53" t="s">
        <v>2892</v>
      </c>
      <c r="D2647" s="53" t="s">
        <v>2892</v>
      </c>
      <c r="E2647" s="15" t="s">
        <v>2761</v>
      </c>
      <c r="F2647" s="53" t="s">
        <v>2762</v>
      </c>
      <c r="G2647" s="106" t="s">
        <v>4082</v>
      </c>
      <c r="H2647" s="82" t="s">
        <v>2464</v>
      </c>
      <c r="I2647" s="82" t="s">
        <v>2464</v>
      </c>
      <c r="J2647" s="58" t="s">
        <v>2927</v>
      </c>
      <c r="K2647" s="58" t="s">
        <v>2892</v>
      </c>
    </row>
    <row r="2648" spans="1:11" s="48" customFormat="1" ht="30" hidden="1" x14ac:dyDescent="0.25">
      <c r="A2648" s="73" t="s">
        <v>89</v>
      </c>
      <c r="B2648" s="93">
        <f t="shared" si="59"/>
        <v>2643</v>
      </c>
      <c r="C2648" s="53" t="s">
        <v>2892</v>
      </c>
      <c r="D2648" s="53" t="s">
        <v>2892</v>
      </c>
      <c r="E2648" s="15" t="s">
        <v>2511</v>
      </c>
      <c r="F2648" s="53" t="s">
        <v>2763</v>
      </c>
      <c r="G2648" s="106" t="s">
        <v>4082</v>
      </c>
      <c r="H2648" s="82" t="s">
        <v>2464</v>
      </c>
      <c r="I2648" s="82" t="s">
        <v>2464</v>
      </c>
      <c r="J2648" s="58" t="s">
        <v>2927</v>
      </c>
      <c r="K2648" s="58" t="s">
        <v>2892</v>
      </c>
    </row>
    <row r="2649" spans="1:11" s="48" customFormat="1" ht="30" hidden="1" x14ac:dyDescent="0.25">
      <c r="A2649" s="73" t="s">
        <v>89</v>
      </c>
      <c r="B2649" s="93">
        <f t="shared" si="59"/>
        <v>2644</v>
      </c>
      <c r="C2649" s="53" t="s">
        <v>2892</v>
      </c>
      <c r="D2649" s="53" t="s">
        <v>2892</v>
      </c>
      <c r="E2649" s="15" t="s">
        <v>2887</v>
      </c>
      <c r="F2649" s="53" t="s">
        <v>2888</v>
      </c>
      <c r="G2649" s="106" t="s">
        <v>4082</v>
      </c>
      <c r="H2649" s="82" t="s">
        <v>2464</v>
      </c>
      <c r="I2649" s="82" t="s">
        <v>2464</v>
      </c>
      <c r="J2649" s="58" t="s">
        <v>2927</v>
      </c>
      <c r="K2649" s="58" t="s">
        <v>2892</v>
      </c>
    </row>
    <row r="2650" spans="1:11" s="48" customFormat="1" ht="30" hidden="1" x14ac:dyDescent="0.25">
      <c r="A2650" s="73" t="s">
        <v>89</v>
      </c>
      <c r="B2650" s="93">
        <f t="shared" si="59"/>
        <v>2645</v>
      </c>
      <c r="C2650" s="53" t="s">
        <v>2892</v>
      </c>
      <c r="D2650" s="53" t="s">
        <v>2892</v>
      </c>
      <c r="E2650" s="15" t="s">
        <v>2765</v>
      </c>
      <c r="F2650" s="53" t="s">
        <v>2766</v>
      </c>
      <c r="G2650" s="106" t="s">
        <v>4082</v>
      </c>
      <c r="H2650" s="82" t="s">
        <v>2464</v>
      </c>
      <c r="I2650" s="82" t="s">
        <v>2464</v>
      </c>
      <c r="J2650" s="58" t="s">
        <v>2927</v>
      </c>
      <c r="K2650" s="58" t="s">
        <v>2892</v>
      </c>
    </row>
    <row r="2651" spans="1:11" s="77" customFormat="1" ht="30" x14ac:dyDescent="0.25">
      <c r="A2651" s="73" t="s">
        <v>89</v>
      </c>
      <c r="B2651" s="93">
        <f t="shared" si="59"/>
        <v>2646</v>
      </c>
      <c r="C2651" s="59" t="s">
        <v>2892</v>
      </c>
      <c r="D2651" s="59" t="s">
        <v>2892</v>
      </c>
      <c r="E2651" s="65" t="s">
        <v>2900</v>
      </c>
      <c r="F2651" s="59" t="s">
        <v>2316</v>
      </c>
      <c r="G2651" s="106" t="str">
        <f>VLOOKUP(F2651:F5969,[1]Лист1!$B$4:$E$17335,4,0)</f>
        <v>Микропредприятие</v>
      </c>
      <c r="H2651" s="90" t="s">
        <v>2464</v>
      </c>
      <c r="I2651" s="90" t="s">
        <v>2464</v>
      </c>
      <c r="J2651" s="87" t="s">
        <v>2927</v>
      </c>
      <c r="K2651" s="87" t="s">
        <v>2892</v>
      </c>
    </row>
    <row r="2652" spans="1:11" s="48" customFormat="1" ht="30" hidden="1" x14ac:dyDescent="0.25">
      <c r="A2652" s="73" t="s">
        <v>89</v>
      </c>
      <c r="B2652" s="93">
        <f t="shared" si="59"/>
        <v>2647</v>
      </c>
      <c r="C2652" s="53" t="s">
        <v>2892</v>
      </c>
      <c r="D2652" s="53" t="s">
        <v>2892</v>
      </c>
      <c r="E2652" s="15" t="s">
        <v>2889</v>
      </c>
      <c r="F2652" s="53" t="s">
        <v>2890</v>
      </c>
      <c r="G2652" s="106" t="s">
        <v>4082</v>
      </c>
      <c r="H2652" s="82" t="s">
        <v>2464</v>
      </c>
      <c r="I2652" s="82" t="s">
        <v>2464</v>
      </c>
      <c r="J2652" s="58" t="s">
        <v>2927</v>
      </c>
      <c r="K2652" s="58" t="s">
        <v>2892</v>
      </c>
    </row>
    <row r="2653" spans="1:11" s="48" customFormat="1" ht="30" hidden="1" x14ac:dyDescent="0.25">
      <c r="A2653" s="73" t="s">
        <v>89</v>
      </c>
      <c r="B2653" s="93">
        <f t="shared" si="59"/>
        <v>2648</v>
      </c>
      <c r="C2653" s="53" t="s">
        <v>2892</v>
      </c>
      <c r="D2653" s="53" t="s">
        <v>2892</v>
      </c>
      <c r="E2653" s="15" t="s">
        <v>2771</v>
      </c>
      <c r="F2653" s="53" t="s">
        <v>2772</v>
      </c>
      <c r="G2653" s="106" t="s">
        <v>4082</v>
      </c>
      <c r="H2653" s="82" t="s">
        <v>2464</v>
      </c>
      <c r="I2653" s="82" t="s">
        <v>2464</v>
      </c>
      <c r="J2653" s="58" t="s">
        <v>2927</v>
      </c>
      <c r="K2653" s="58" t="s">
        <v>2892</v>
      </c>
    </row>
    <row r="2654" spans="1:11" s="48" customFormat="1" hidden="1" x14ac:dyDescent="0.25">
      <c r="A2654" s="73" t="s">
        <v>89</v>
      </c>
      <c r="B2654" s="93">
        <f t="shared" si="59"/>
        <v>2649</v>
      </c>
      <c r="C2654" s="53" t="s">
        <v>2899</v>
      </c>
      <c r="D2654" s="53" t="s">
        <v>2899</v>
      </c>
      <c r="E2654" s="15" t="s">
        <v>3092</v>
      </c>
      <c r="F2654" s="53" t="s">
        <v>3093</v>
      </c>
      <c r="G2654" s="108" t="s">
        <v>4082</v>
      </c>
      <c r="H2654" s="82" t="s">
        <v>90</v>
      </c>
      <c r="I2654" s="82" t="s">
        <v>90</v>
      </c>
      <c r="J2654" s="58" t="s">
        <v>91</v>
      </c>
      <c r="K2654" s="54">
        <v>43403</v>
      </c>
    </row>
    <row r="2655" spans="1:11" s="48" customFormat="1" hidden="1" x14ac:dyDescent="0.25">
      <c r="A2655" s="73" t="s">
        <v>89</v>
      </c>
      <c r="B2655" s="93">
        <f t="shared" si="59"/>
        <v>2650</v>
      </c>
      <c r="C2655" s="53" t="s">
        <v>2899</v>
      </c>
      <c r="D2655" s="53" t="s">
        <v>2899</v>
      </c>
      <c r="E2655" s="15" t="s">
        <v>3092</v>
      </c>
      <c r="F2655" s="53" t="s">
        <v>3093</v>
      </c>
      <c r="G2655" s="108" t="s">
        <v>4082</v>
      </c>
      <c r="H2655" s="82" t="s">
        <v>90</v>
      </c>
      <c r="I2655" s="82" t="s">
        <v>90</v>
      </c>
      <c r="J2655" s="58" t="s">
        <v>91</v>
      </c>
      <c r="K2655" s="54">
        <v>43403</v>
      </c>
    </row>
    <row r="2656" spans="1:11" s="48" customFormat="1" hidden="1" x14ac:dyDescent="0.25">
      <c r="A2656" s="73" t="s">
        <v>89</v>
      </c>
      <c r="B2656" s="93">
        <f t="shared" si="59"/>
        <v>2651</v>
      </c>
      <c r="C2656" s="53" t="s">
        <v>2899</v>
      </c>
      <c r="D2656" s="53" t="s">
        <v>2899</v>
      </c>
      <c r="E2656" s="15" t="s">
        <v>3092</v>
      </c>
      <c r="F2656" s="53" t="s">
        <v>3093</v>
      </c>
      <c r="G2656" s="108" t="s">
        <v>4082</v>
      </c>
      <c r="H2656" s="82" t="s">
        <v>90</v>
      </c>
      <c r="I2656" s="82" t="s">
        <v>90</v>
      </c>
      <c r="J2656" s="58" t="s">
        <v>91</v>
      </c>
      <c r="K2656" s="54">
        <v>43403</v>
      </c>
    </row>
    <row r="2657" spans="1:11" s="48" customFormat="1" hidden="1" x14ac:dyDescent="0.25">
      <c r="A2657" s="73" t="s">
        <v>89</v>
      </c>
      <c r="B2657" s="93">
        <f t="shared" si="59"/>
        <v>2652</v>
      </c>
      <c r="C2657" s="53" t="s">
        <v>2899</v>
      </c>
      <c r="D2657" s="53" t="s">
        <v>2899</v>
      </c>
      <c r="E2657" s="15" t="s">
        <v>3092</v>
      </c>
      <c r="F2657" s="53" t="s">
        <v>3093</v>
      </c>
      <c r="G2657" s="108" t="s">
        <v>4082</v>
      </c>
      <c r="H2657" s="82" t="s">
        <v>90</v>
      </c>
      <c r="I2657" s="82" t="s">
        <v>90</v>
      </c>
      <c r="J2657" s="58" t="s">
        <v>91</v>
      </c>
      <c r="K2657" s="54">
        <v>43403</v>
      </c>
    </row>
    <row r="2658" spans="1:11" s="77" customFormat="1" x14ac:dyDescent="0.25">
      <c r="A2658" s="73" t="s">
        <v>89</v>
      </c>
      <c r="B2658" s="93">
        <f t="shared" si="59"/>
        <v>2653</v>
      </c>
      <c r="C2658" s="59" t="s">
        <v>2899</v>
      </c>
      <c r="D2658" s="59" t="s">
        <v>2899</v>
      </c>
      <c r="E2658" s="65" t="s">
        <v>3094</v>
      </c>
      <c r="F2658" s="59" t="s">
        <v>3095</v>
      </c>
      <c r="G2658" s="106" t="str">
        <f>VLOOKUP(F2658:F5976,[1]Лист1!$B$4:$E$17335,4,0)</f>
        <v>Микропредприятие</v>
      </c>
      <c r="H2658" s="90" t="s">
        <v>90</v>
      </c>
      <c r="I2658" s="90" t="s">
        <v>90</v>
      </c>
      <c r="J2658" s="87" t="s">
        <v>91</v>
      </c>
      <c r="K2658" s="74">
        <v>43403</v>
      </c>
    </row>
    <row r="2659" spans="1:11" s="77" customFormat="1" ht="30" x14ac:dyDescent="0.25">
      <c r="A2659" s="73" t="s">
        <v>89</v>
      </c>
      <c r="B2659" s="93">
        <f t="shared" si="59"/>
        <v>2654</v>
      </c>
      <c r="C2659" s="59" t="s">
        <v>2899</v>
      </c>
      <c r="D2659" s="59" t="s">
        <v>2899</v>
      </c>
      <c r="E2659" s="65" t="s">
        <v>2893</v>
      </c>
      <c r="F2659" s="59" t="s">
        <v>2894</v>
      </c>
      <c r="G2659" s="106" t="str">
        <f>VLOOKUP(F2659:F5977,[1]Лист1!$B$4:$E$17335,4,0)</f>
        <v>Микропредприятие</v>
      </c>
      <c r="H2659" s="90" t="s">
        <v>2464</v>
      </c>
      <c r="I2659" s="90" t="s">
        <v>2464</v>
      </c>
      <c r="J2659" s="87" t="s">
        <v>91</v>
      </c>
      <c r="K2659" s="59" t="s">
        <v>2899</v>
      </c>
    </row>
    <row r="2660" spans="1:11" s="77" customFormat="1" ht="30" x14ac:dyDescent="0.25">
      <c r="A2660" s="73" t="s">
        <v>89</v>
      </c>
      <c r="B2660" s="93">
        <f t="shared" si="59"/>
        <v>2655</v>
      </c>
      <c r="C2660" s="59" t="s">
        <v>2899</v>
      </c>
      <c r="D2660" s="59" t="s">
        <v>2899</v>
      </c>
      <c r="E2660" s="65" t="s">
        <v>2895</v>
      </c>
      <c r="F2660" s="59" t="s">
        <v>2896</v>
      </c>
      <c r="G2660" s="106" t="str">
        <f>VLOOKUP(F2660:F5978,[1]Лист1!$B$4:$E$17335,4,0)</f>
        <v>Микропредприятие</v>
      </c>
      <c r="H2660" s="195" t="s">
        <v>2464</v>
      </c>
      <c r="I2660" s="195" t="s">
        <v>2464</v>
      </c>
      <c r="J2660" s="87" t="s">
        <v>629</v>
      </c>
      <c r="K2660" s="59" t="s">
        <v>2899</v>
      </c>
    </row>
    <row r="2661" spans="1:11" s="77" customFormat="1" ht="30" x14ac:dyDescent="0.25">
      <c r="A2661" s="73" t="s">
        <v>89</v>
      </c>
      <c r="B2661" s="93">
        <f t="shared" si="59"/>
        <v>2656</v>
      </c>
      <c r="C2661" s="59" t="s">
        <v>2899</v>
      </c>
      <c r="D2661" s="59" t="s">
        <v>2899</v>
      </c>
      <c r="E2661" s="65" t="s">
        <v>731</v>
      </c>
      <c r="F2661" s="59" t="s">
        <v>1531</v>
      </c>
      <c r="G2661" s="106" t="str">
        <f>VLOOKUP(F2661:F5979,[1]Лист1!$B$4:$E$17335,4,0)</f>
        <v>Малое предприятие</v>
      </c>
      <c r="H2661" s="195" t="s">
        <v>2464</v>
      </c>
      <c r="I2661" s="195" t="s">
        <v>2464</v>
      </c>
      <c r="J2661" s="87" t="s">
        <v>629</v>
      </c>
      <c r="K2661" s="59" t="s">
        <v>2899</v>
      </c>
    </row>
    <row r="2662" spans="1:11" s="77" customFormat="1" ht="30" x14ac:dyDescent="0.25">
      <c r="A2662" s="73" t="s">
        <v>89</v>
      </c>
      <c r="B2662" s="93">
        <f t="shared" si="59"/>
        <v>2657</v>
      </c>
      <c r="C2662" s="59" t="s">
        <v>2899</v>
      </c>
      <c r="D2662" s="59" t="s">
        <v>2899</v>
      </c>
      <c r="E2662" s="65" t="s">
        <v>2985</v>
      </c>
      <c r="F2662" s="59" t="s">
        <v>2322</v>
      </c>
      <c r="G2662" s="106" t="str">
        <f>VLOOKUP(F2662:F5980,[1]Лист1!$B$4:$E$17335,4,0)</f>
        <v>Микропредприятие</v>
      </c>
      <c r="H2662" s="90" t="s">
        <v>2464</v>
      </c>
      <c r="I2662" s="90" t="s">
        <v>2464</v>
      </c>
      <c r="J2662" s="87" t="s">
        <v>629</v>
      </c>
      <c r="K2662" s="59" t="s">
        <v>2899</v>
      </c>
    </row>
    <row r="2663" spans="1:11" s="77" customFormat="1" ht="30" x14ac:dyDescent="0.25">
      <c r="A2663" s="73" t="s">
        <v>89</v>
      </c>
      <c r="B2663" s="93">
        <f t="shared" si="59"/>
        <v>2658</v>
      </c>
      <c r="C2663" s="59" t="s">
        <v>2899</v>
      </c>
      <c r="D2663" s="59" t="s">
        <v>2899</v>
      </c>
      <c r="E2663" s="65" t="s">
        <v>3043</v>
      </c>
      <c r="F2663" s="59" t="s">
        <v>2897</v>
      </c>
      <c r="G2663" s="106" t="str">
        <f>VLOOKUP(F2663:F5981,[1]Лист1!$B$4:$E$17335,4,0)</f>
        <v>Микропредприятие</v>
      </c>
      <c r="H2663" s="90" t="s">
        <v>2464</v>
      </c>
      <c r="I2663" s="90" t="s">
        <v>2464</v>
      </c>
      <c r="J2663" s="87" t="s">
        <v>629</v>
      </c>
      <c r="K2663" s="59" t="s">
        <v>2899</v>
      </c>
    </row>
    <row r="2664" spans="1:11" s="77" customFormat="1" ht="30" x14ac:dyDescent="0.25">
      <c r="A2664" s="73" t="s">
        <v>89</v>
      </c>
      <c r="B2664" s="93">
        <f t="shared" si="59"/>
        <v>2659</v>
      </c>
      <c r="C2664" s="59" t="s">
        <v>2899</v>
      </c>
      <c r="D2664" s="59" t="s">
        <v>2899</v>
      </c>
      <c r="E2664" s="65" t="s">
        <v>1436</v>
      </c>
      <c r="F2664" s="62" t="s">
        <v>375</v>
      </c>
      <c r="G2664" s="106" t="str">
        <f>VLOOKUP(F2664:F5982,[1]Лист1!$B$4:$E$17335,4,0)</f>
        <v>Микропредприятие</v>
      </c>
      <c r="H2664" s="90" t="s">
        <v>2464</v>
      </c>
      <c r="I2664" s="90" t="s">
        <v>2464</v>
      </c>
      <c r="J2664" s="87" t="s">
        <v>629</v>
      </c>
      <c r="K2664" s="59" t="s">
        <v>2899</v>
      </c>
    </row>
    <row r="2665" spans="1:11" s="77" customFormat="1" ht="30" x14ac:dyDescent="0.25">
      <c r="A2665" s="73" t="s">
        <v>89</v>
      </c>
      <c r="B2665" s="93">
        <f t="shared" si="59"/>
        <v>2660</v>
      </c>
      <c r="C2665" s="59" t="s">
        <v>2899</v>
      </c>
      <c r="D2665" s="59" t="s">
        <v>2899</v>
      </c>
      <c r="E2665" s="65" t="s">
        <v>2959</v>
      </c>
      <c r="F2665" s="59" t="s">
        <v>2898</v>
      </c>
      <c r="G2665" s="106" t="str">
        <f>VLOOKUP(F2665:F5983,[1]Лист1!$B$4:$E$17335,4,0)</f>
        <v>Микропредприятие</v>
      </c>
      <c r="H2665" s="90" t="s">
        <v>2464</v>
      </c>
      <c r="I2665" s="90" t="s">
        <v>2464</v>
      </c>
      <c r="J2665" s="87" t="s">
        <v>629</v>
      </c>
      <c r="K2665" s="59" t="s">
        <v>2899</v>
      </c>
    </row>
    <row r="2666" spans="1:11" s="77" customFormat="1" ht="30" x14ac:dyDescent="0.25">
      <c r="A2666" s="73" t="s">
        <v>89</v>
      </c>
      <c r="B2666" s="93">
        <f t="shared" si="59"/>
        <v>2661</v>
      </c>
      <c r="C2666" s="59" t="s">
        <v>2899</v>
      </c>
      <c r="D2666" s="59" t="s">
        <v>2899</v>
      </c>
      <c r="E2666" s="65" t="s">
        <v>388</v>
      </c>
      <c r="F2666" s="59" t="s">
        <v>389</v>
      </c>
      <c r="G2666" s="106" t="str">
        <f>VLOOKUP(F2666:F5984,[1]Лист1!$B$4:$E$17335,4,0)</f>
        <v>Микропредприятие</v>
      </c>
      <c r="H2666" s="90" t="s">
        <v>2464</v>
      </c>
      <c r="I2666" s="90" t="s">
        <v>2464</v>
      </c>
      <c r="J2666" s="87" t="s">
        <v>629</v>
      </c>
      <c r="K2666" s="59" t="s">
        <v>2899</v>
      </c>
    </row>
    <row r="2667" spans="1:11" s="77" customFormat="1" x14ac:dyDescent="0.25">
      <c r="A2667" s="73" t="s">
        <v>89</v>
      </c>
      <c r="B2667" s="93">
        <f t="shared" si="59"/>
        <v>2662</v>
      </c>
      <c r="C2667" s="59" t="s">
        <v>2899</v>
      </c>
      <c r="D2667" s="59" t="s">
        <v>2899</v>
      </c>
      <c r="E2667" s="65" t="s">
        <v>1246</v>
      </c>
      <c r="F2667" s="59" t="s">
        <v>922</v>
      </c>
      <c r="G2667" s="106" t="str">
        <f>VLOOKUP(F2667:F5985,[1]Лист1!$B$4:$E$17335,4,0)</f>
        <v>Микропредприятие</v>
      </c>
      <c r="H2667" s="90" t="s">
        <v>90</v>
      </c>
      <c r="I2667" s="90" t="s">
        <v>90</v>
      </c>
      <c r="J2667" s="87" t="s">
        <v>91</v>
      </c>
      <c r="K2667" s="59" t="s">
        <v>2899</v>
      </c>
    </row>
    <row r="2668" spans="1:11" s="77" customFormat="1" ht="30" x14ac:dyDescent="0.25">
      <c r="A2668" s="73" t="s">
        <v>89</v>
      </c>
      <c r="B2668" s="93">
        <f>B2667+1</f>
        <v>2663</v>
      </c>
      <c r="C2668" s="59" t="s">
        <v>3062</v>
      </c>
      <c r="D2668" s="59" t="s">
        <v>3062</v>
      </c>
      <c r="E2668" s="65" t="s">
        <v>3468</v>
      </c>
      <c r="F2668" s="59" t="s">
        <v>3068</v>
      </c>
      <c r="G2668" s="106" t="str">
        <f>VLOOKUP(F2668:F5986,[1]Лист1!$B$4:$E$17335,4,0)</f>
        <v>Микропредприятие</v>
      </c>
      <c r="H2668" s="90" t="s">
        <v>2464</v>
      </c>
      <c r="I2668" s="90" t="s">
        <v>2464</v>
      </c>
      <c r="J2668" s="87" t="s">
        <v>629</v>
      </c>
      <c r="K2668" s="59" t="s">
        <v>3062</v>
      </c>
    </row>
    <row r="2669" spans="1:11" s="77" customFormat="1" ht="30" x14ac:dyDescent="0.25">
      <c r="A2669" s="73" t="s">
        <v>89</v>
      </c>
      <c r="B2669" s="93">
        <f t="shared" si="59"/>
        <v>2664</v>
      </c>
      <c r="C2669" s="59" t="s">
        <v>3062</v>
      </c>
      <c r="D2669" s="59" t="s">
        <v>3062</v>
      </c>
      <c r="E2669" s="65" t="s">
        <v>3469</v>
      </c>
      <c r="F2669" s="59" t="s">
        <v>3069</v>
      </c>
      <c r="G2669" s="106" t="str">
        <f>VLOOKUP(F2669:F5987,[1]Лист1!$B$4:$E$17335,4,0)</f>
        <v>Микропредприятие</v>
      </c>
      <c r="H2669" s="90" t="s">
        <v>2464</v>
      </c>
      <c r="I2669" s="90" t="s">
        <v>2464</v>
      </c>
      <c r="J2669" s="87" t="s">
        <v>629</v>
      </c>
      <c r="K2669" s="59" t="s">
        <v>3062</v>
      </c>
    </row>
    <row r="2670" spans="1:11" s="77" customFormat="1" ht="30" x14ac:dyDescent="0.25">
      <c r="A2670" s="73" t="s">
        <v>89</v>
      </c>
      <c r="B2670" s="93">
        <f t="shared" si="59"/>
        <v>2665</v>
      </c>
      <c r="C2670" s="59" t="s">
        <v>3062</v>
      </c>
      <c r="D2670" s="59" t="s">
        <v>3062</v>
      </c>
      <c r="E2670" s="65" t="s">
        <v>3470</v>
      </c>
      <c r="F2670" s="59" t="s">
        <v>3074</v>
      </c>
      <c r="G2670" s="106" t="str">
        <f>VLOOKUP(F2670:F5988,[1]Лист1!$B$4:$E$17335,4,0)</f>
        <v>Микропредприятие</v>
      </c>
      <c r="H2670" s="90" t="s">
        <v>2464</v>
      </c>
      <c r="I2670" s="90" t="s">
        <v>2464</v>
      </c>
      <c r="J2670" s="87" t="s">
        <v>629</v>
      </c>
      <c r="K2670" s="59" t="s">
        <v>3062</v>
      </c>
    </row>
    <row r="2671" spans="1:11" s="77" customFormat="1" ht="30" x14ac:dyDescent="0.25">
      <c r="A2671" s="73" t="s">
        <v>89</v>
      </c>
      <c r="B2671" s="93">
        <f t="shared" si="59"/>
        <v>2666</v>
      </c>
      <c r="C2671" s="59" t="s">
        <v>3062</v>
      </c>
      <c r="D2671" s="59" t="s">
        <v>3062</v>
      </c>
      <c r="E2671" s="65" t="s">
        <v>3471</v>
      </c>
      <c r="F2671" s="59" t="s">
        <v>3076</v>
      </c>
      <c r="G2671" s="106" t="str">
        <f>VLOOKUP(F2671:F5989,[1]Лист1!$B$4:$E$17335,4,0)</f>
        <v>Малое предприятие</v>
      </c>
      <c r="H2671" s="90" t="s">
        <v>2464</v>
      </c>
      <c r="I2671" s="90" t="s">
        <v>2464</v>
      </c>
      <c r="J2671" s="87" t="s">
        <v>629</v>
      </c>
      <c r="K2671" s="59" t="s">
        <v>3062</v>
      </c>
    </row>
    <row r="2672" spans="1:11" s="77" customFormat="1" ht="30" x14ac:dyDescent="0.25">
      <c r="A2672" s="73" t="s">
        <v>89</v>
      </c>
      <c r="B2672" s="93">
        <f t="shared" si="59"/>
        <v>2667</v>
      </c>
      <c r="C2672" s="59" t="s">
        <v>3062</v>
      </c>
      <c r="D2672" s="59" t="s">
        <v>3062</v>
      </c>
      <c r="E2672" s="65" t="s">
        <v>3472</v>
      </c>
      <c r="F2672" s="59" t="s">
        <v>3077</v>
      </c>
      <c r="G2672" s="106" t="str">
        <f>VLOOKUP(F2672:F5990,[1]Лист1!$B$4:$E$17335,4,0)</f>
        <v>Микропредприятие</v>
      </c>
      <c r="H2672" s="90" t="s">
        <v>2464</v>
      </c>
      <c r="I2672" s="90" t="s">
        <v>2464</v>
      </c>
      <c r="J2672" s="87" t="s">
        <v>629</v>
      </c>
      <c r="K2672" s="59" t="s">
        <v>3062</v>
      </c>
    </row>
    <row r="2673" spans="1:35" s="77" customFormat="1" ht="30" x14ac:dyDescent="0.25">
      <c r="A2673" s="73" t="s">
        <v>89</v>
      </c>
      <c r="B2673" s="93">
        <f t="shared" si="59"/>
        <v>2668</v>
      </c>
      <c r="C2673" s="59" t="s">
        <v>3062</v>
      </c>
      <c r="D2673" s="59" t="s">
        <v>3062</v>
      </c>
      <c r="E2673" s="65" t="s">
        <v>3070</v>
      </c>
      <c r="F2673" s="59" t="s">
        <v>3071</v>
      </c>
      <c r="G2673" s="106" t="str">
        <f>VLOOKUP(F2673:F5991,[1]Лист1!$B$4:$E$17335,4,0)</f>
        <v>Микропредприятие</v>
      </c>
      <c r="H2673" s="90" t="s">
        <v>2464</v>
      </c>
      <c r="I2673" s="90" t="s">
        <v>2464</v>
      </c>
      <c r="J2673" s="87" t="s">
        <v>629</v>
      </c>
      <c r="K2673" s="59" t="s">
        <v>3062</v>
      </c>
    </row>
    <row r="2674" spans="1:35" s="77" customFormat="1" ht="30" x14ac:dyDescent="0.25">
      <c r="A2674" s="73" t="s">
        <v>89</v>
      </c>
      <c r="B2674" s="93">
        <f t="shared" si="59"/>
        <v>2669</v>
      </c>
      <c r="C2674" s="59" t="s">
        <v>3062</v>
      </c>
      <c r="D2674" s="59" t="s">
        <v>3062</v>
      </c>
      <c r="E2674" s="65" t="s">
        <v>3473</v>
      </c>
      <c r="F2674" s="59" t="s">
        <v>3072</v>
      </c>
      <c r="G2674" s="106" t="s">
        <v>3457</v>
      </c>
      <c r="H2674" s="90" t="s">
        <v>2464</v>
      </c>
      <c r="I2674" s="90" t="s">
        <v>2464</v>
      </c>
      <c r="J2674" s="87" t="s">
        <v>629</v>
      </c>
      <c r="K2674" s="59" t="s">
        <v>3062</v>
      </c>
    </row>
    <row r="2675" spans="1:35" s="77" customFormat="1" ht="30" x14ac:dyDescent="0.25">
      <c r="A2675" s="73" t="s">
        <v>89</v>
      </c>
      <c r="B2675" s="93">
        <f t="shared" si="59"/>
        <v>2670</v>
      </c>
      <c r="C2675" s="59" t="s">
        <v>3062</v>
      </c>
      <c r="D2675" s="59" t="s">
        <v>3062</v>
      </c>
      <c r="E2675" s="65" t="s">
        <v>3474</v>
      </c>
      <c r="F2675" s="59" t="s">
        <v>3075</v>
      </c>
      <c r="G2675" s="106" t="str">
        <f>VLOOKUP(F2675:F5993,[1]Лист1!$B$4:$E$17335,4,0)</f>
        <v>Микропредприятие</v>
      </c>
      <c r="H2675" s="90" t="s">
        <v>2464</v>
      </c>
      <c r="I2675" s="90" t="s">
        <v>2464</v>
      </c>
      <c r="J2675" s="87" t="s">
        <v>629</v>
      </c>
      <c r="K2675" s="59" t="s">
        <v>3062</v>
      </c>
    </row>
    <row r="2676" spans="1:35" s="77" customFormat="1" ht="30" x14ac:dyDescent="0.25">
      <c r="A2676" s="73" t="s">
        <v>89</v>
      </c>
      <c r="B2676" s="93">
        <f t="shared" si="59"/>
        <v>2671</v>
      </c>
      <c r="C2676" s="59" t="s">
        <v>3062</v>
      </c>
      <c r="D2676" s="59" t="s">
        <v>3062</v>
      </c>
      <c r="E2676" s="65" t="s">
        <v>3475</v>
      </c>
      <c r="F2676" s="59" t="s">
        <v>3073</v>
      </c>
      <c r="G2676" s="106" t="s">
        <v>4083</v>
      </c>
      <c r="H2676" s="90" t="s">
        <v>2464</v>
      </c>
      <c r="I2676" s="90" t="s">
        <v>2464</v>
      </c>
      <c r="J2676" s="87" t="s">
        <v>629</v>
      </c>
      <c r="K2676" s="59" t="s">
        <v>3062</v>
      </c>
    </row>
    <row r="2677" spans="1:35" s="48" customFormat="1" ht="30" hidden="1" x14ac:dyDescent="0.25">
      <c r="A2677" s="73" t="s">
        <v>89</v>
      </c>
      <c r="B2677" s="93">
        <f t="shared" si="59"/>
        <v>2672</v>
      </c>
      <c r="C2677" s="53" t="s">
        <v>3062</v>
      </c>
      <c r="D2677" s="53" t="s">
        <v>3062</v>
      </c>
      <c r="E2677" s="15" t="s">
        <v>3066</v>
      </c>
      <c r="F2677" s="53" t="s">
        <v>3476</v>
      </c>
      <c r="G2677" s="106" t="s">
        <v>4082</v>
      </c>
      <c r="H2677" s="82" t="s">
        <v>2464</v>
      </c>
      <c r="I2677" s="82" t="s">
        <v>2464</v>
      </c>
      <c r="J2677" s="58" t="s">
        <v>629</v>
      </c>
      <c r="K2677" s="53" t="s">
        <v>3062</v>
      </c>
    </row>
    <row r="2678" spans="1:35" s="48" customFormat="1" ht="30" hidden="1" x14ac:dyDescent="0.25">
      <c r="A2678" s="73" t="s">
        <v>89</v>
      </c>
      <c r="B2678" s="93">
        <f t="shared" si="59"/>
        <v>2673</v>
      </c>
      <c r="C2678" s="53" t="s">
        <v>3062</v>
      </c>
      <c r="D2678" s="53" t="s">
        <v>3062</v>
      </c>
      <c r="E2678" s="15" t="s">
        <v>3477</v>
      </c>
      <c r="F2678" s="53" t="s">
        <v>3478</v>
      </c>
      <c r="G2678" s="106" t="s">
        <v>4082</v>
      </c>
      <c r="H2678" s="82" t="s">
        <v>2464</v>
      </c>
      <c r="I2678" s="82" t="s">
        <v>2464</v>
      </c>
      <c r="J2678" s="58" t="s">
        <v>629</v>
      </c>
      <c r="K2678" s="53" t="s">
        <v>3062</v>
      </c>
    </row>
    <row r="2679" spans="1:35" s="48" customFormat="1" ht="30" hidden="1" x14ac:dyDescent="0.25">
      <c r="A2679" s="73" t="s">
        <v>89</v>
      </c>
      <c r="B2679" s="93">
        <f t="shared" si="59"/>
        <v>2674</v>
      </c>
      <c r="C2679" s="53" t="s">
        <v>3062</v>
      </c>
      <c r="D2679" s="53" t="s">
        <v>3062</v>
      </c>
      <c r="E2679" s="15" t="s">
        <v>3479</v>
      </c>
      <c r="F2679" s="53" t="s">
        <v>3480</v>
      </c>
      <c r="G2679" s="106" t="s">
        <v>4082</v>
      </c>
      <c r="H2679" s="82" t="s">
        <v>2464</v>
      </c>
      <c r="I2679" s="82" t="s">
        <v>2464</v>
      </c>
      <c r="J2679" s="58" t="s">
        <v>629</v>
      </c>
      <c r="K2679" s="53" t="s">
        <v>3062</v>
      </c>
    </row>
    <row r="2680" spans="1:35" s="84" customFormat="1" ht="30" hidden="1" x14ac:dyDescent="0.25">
      <c r="A2680" s="105" t="s">
        <v>89</v>
      </c>
      <c r="B2680" s="93">
        <f t="shared" si="59"/>
        <v>2675</v>
      </c>
      <c r="C2680" s="53" t="s">
        <v>3062</v>
      </c>
      <c r="D2680" s="53" t="s">
        <v>3062</v>
      </c>
      <c r="E2680" s="15" t="s">
        <v>3067</v>
      </c>
      <c r="F2680" s="53" t="s">
        <v>3481</v>
      </c>
      <c r="G2680" s="106" t="s">
        <v>4082</v>
      </c>
      <c r="H2680" s="82" t="s">
        <v>2464</v>
      </c>
      <c r="I2680" s="82" t="s">
        <v>2464</v>
      </c>
      <c r="J2680" s="58" t="s">
        <v>629</v>
      </c>
      <c r="K2680" s="53" t="s">
        <v>3062</v>
      </c>
      <c r="L2680" s="48"/>
      <c r="N2680" s="48"/>
      <c r="O2680" s="48"/>
      <c r="P2680" s="48"/>
      <c r="Q2680" s="48"/>
      <c r="R2680" s="48"/>
      <c r="S2680" s="48"/>
      <c r="T2680" s="48"/>
      <c r="U2680" s="48"/>
      <c r="V2680" s="48"/>
      <c r="W2680" s="48"/>
      <c r="X2680" s="48"/>
      <c r="Y2680" s="48"/>
      <c r="Z2680" s="48"/>
      <c r="AA2680" s="48"/>
      <c r="AB2680" s="48"/>
      <c r="AC2680" s="48"/>
      <c r="AD2680" s="48"/>
      <c r="AE2680" s="48"/>
      <c r="AF2680" s="48"/>
      <c r="AG2680" s="48"/>
      <c r="AH2680" s="48"/>
      <c r="AI2680" s="48"/>
    </row>
    <row r="2681" spans="1:35" s="48" customFormat="1" ht="30" hidden="1" x14ac:dyDescent="0.25">
      <c r="A2681" s="73" t="s">
        <v>89</v>
      </c>
      <c r="B2681" s="93">
        <f t="shared" si="59"/>
        <v>2676</v>
      </c>
      <c r="C2681" s="53" t="s">
        <v>3062</v>
      </c>
      <c r="D2681" s="53" t="s">
        <v>3062</v>
      </c>
      <c r="E2681" s="15" t="s">
        <v>3482</v>
      </c>
      <c r="F2681" s="53" t="s">
        <v>3483</v>
      </c>
      <c r="G2681" s="106" t="s">
        <v>4082</v>
      </c>
      <c r="H2681" s="82" t="s">
        <v>2464</v>
      </c>
      <c r="I2681" s="82" t="s">
        <v>2464</v>
      </c>
      <c r="J2681" s="58" t="s">
        <v>629</v>
      </c>
      <c r="K2681" s="53" t="s">
        <v>3062</v>
      </c>
      <c r="N2681" s="84"/>
      <c r="O2681" s="84"/>
      <c r="P2681" s="84"/>
      <c r="Q2681" s="84"/>
      <c r="R2681" s="84"/>
      <c r="S2681" s="84"/>
      <c r="T2681" s="84"/>
      <c r="U2681" s="84"/>
      <c r="V2681" s="84"/>
      <c r="W2681" s="84"/>
      <c r="X2681" s="84"/>
      <c r="Y2681" s="84"/>
      <c r="Z2681" s="84"/>
      <c r="AA2681" s="84"/>
      <c r="AB2681" s="84"/>
      <c r="AC2681" s="84"/>
      <c r="AD2681" s="84"/>
      <c r="AE2681" s="84"/>
      <c r="AF2681" s="84"/>
      <c r="AG2681" s="84"/>
      <c r="AH2681" s="84"/>
      <c r="AI2681" s="84"/>
    </row>
    <row r="2682" spans="1:35" s="48" customFormat="1" ht="30" hidden="1" x14ac:dyDescent="0.25">
      <c r="A2682" s="73" t="s">
        <v>89</v>
      </c>
      <c r="B2682" s="93">
        <f t="shared" si="59"/>
        <v>2677</v>
      </c>
      <c r="C2682" s="53" t="s">
        <v>3062</v>
      </c>
      <c r="D2682" s="53" t="s">
        <v>3062</v>
      </c>
      <c r="E2682" s="15" t="s">
        <v>3065</v>
      </c>
      <c r="F2682" s="53" t="s">
        <v>3484</v>
      </c>
      <c r="G2682" s="106" t="s">
        <v>4082</v>
      </c>
      <c r="H2682" s="82" t="s">
        <v>2464</v>
      </c>
      <c r="I2682" s="82" t="s">
        <v>2464</v>
      </c>
      <c r="J2682" s="58" t="s">
        <v>629</v>
      </c>
      <c r="K2682" s="53" t="s">
        <v>3062</v>
      </c>
    </row>
    <row r="2683" spans="1:35" s="48" customFormat="1" ht="30" hidden="1" x14ac:dyDescent="0.25">
      <c r="A2683" s="73" t="s">
        <v>89</v>
      </c>
      <c r="B2683" s="93">
        <f t="shared" si="59"/>
        <v>2678</v>
      </c>
      <c r="C2683" s="53" t="s">
        <v>3062</v>
      </c>
      <c r="D2683" s="53" t="s">
        <v>3062</v>
      </c>
      <c r="E2683" s="15" t="s">
        <v>3063</v>
      </c>
      <c r="F2683" s="53" t="s">
        <v>3485</v>
      </c>
      <c r="G2683" s="106" t="s">
        <v>4082</v>
      </c>
      <c r="H2683" s="82" t="s">
        <v>2464</v>
      </c>
      <c r="I2683" s="82" t="s">
        <v>2464</v>
      </c>
      <c r="J2683" s="58" t="s">
        <v>629</v>
      </c>
      <c r="K2683" s="53" t="s">
        <v>3062</v>
      </c>
    </row>
    <row r="2684" spans="1:35" s="48" customFormat="1" ht="30" hidden="1" x14ac:dyDescent="0.25">
      <c r="A2684" s="73" t="s">
        <v>89</v>
      </c>
      <c r="B2684" s="93">
        <f t="shared" si="59"/>
        <v>2679</v>
      </c>
      <c r="C2684" s="53" t="s">
        <v>3062</v>
      </c>
      <c r="D2684" s="53" t="s">
        <v>3062</v>
      </c>
      <c r="E2684" s="15" t="s">
        <v>3486</v>
      </c>
      <c r="F2684" s="53" t="s">
        <v>3487</v>
      </c>
      <c r="G2684" s="106" t="s">
        <v>4082</v>
      </c>
      <c r="H2684" s="82" t="s">
        <v>2464</v>
      </c>
      <c r="I2684" s="82" t="s">
        <v>2464</v>
      </c>
      <c r="J2684" s="58" t="s">
        <v>629</v>
      </c>
      <c r="K2684" s="53" t="s">
        <v>3062</v>
      </c>
    </row>
    <row r="2685" spans="1:35" s="48" customFormat="1" ht="30" hidden="1" x14ac:dyDescent="0.25">
      <c r="A2685" s="73" t="s">
        <v>89</v>
      </c>
      <c r="B2685" s="93">
        <f t="shared" si="59"/>
        <v>2680</v>
      </c>
      <c r="C2685" s="53" t="s">
        <v>3062</v>
      </c>
      <c r="D2685" s="53" t="s">
        <v>3062</v>
      </c>
      <c r="E2685" s="15" t="s">
        <v>3064</v>
      </c>
      <c r="F2685" s="53" t="s">
        <v>3488</v>
      </c>
      <c r="G2685" s="106" t="s">
        <v>4082</v>
      </c>
      <c r="H2685" s="82" t="s">
        <v>2464</v>
      </c>
      <c r="I2685" s="82" t="s">
        <v>2464</v>
      </c>
      <c r="J2685" s="58" t="s">
        <v>629</v>
      </c>
      <c r="K2685" s="53" t="s">
        <v>3062</v>
      </c>
    </row>
    <row r="2686" spans="1:35" s="48" customFormat="1" ht="30" hidden="1" x14ac:dyDescent="0.25">
      <c r="A2686" s="73" t="s">
        <v>89</v>
      </c>
      <c r="B2686" s="93">
        <f t="shared" si="59"/>
        <v>2681</v>
      </c>
      <c r="C2686" s="53" t="s">
        <v>3062</v>
      </c>
      <c r="D2686" s="53" t="s">
        <v>3062</v>
      </c>
      <c r="E2686" s="15" t="s">
        <v>3489</v>
      </c>
      <c r="F2686" s="53" t="s">
        <v>3490</v>
      </c>
      <c r="G2686" s="106" t="s">
        <v>4082</v>
      </c>
      <c r="H2686" s="82" t="s">
        <v>2464</v>
      </c>
      <c r="I2686" s="82" t="s">
        <v>2464</v>
      </c>
      <c r="J2686" s="58" t="s">
        <v>629</v>
      </c>
      <c r="K2686" s="53" t="s">
        <v>3062</v>
      </c>
    </row>
    <row r="2687" spans="1:35" s="48" customFormat="1" ht="30" hidden="1" x14ac:dyDescent="0.25">
      <c r="A2687" s="73" t="s">
        <v>89</v>
      </c>
      <c r="B2687" s="93">
        <f t="shared" si="59"/>
        <v>2682</v>
      </c>
      <c r="C2687" s="53" t="s">
        <v>3062</v>
      </c>
      <c r="D2687" s="53" t="s">
        <v>3062</v>
      </c>
      <c r="E2687" s="15" t="s">
        <v>3491</v>
      </c>
      <c r="F2687" s="53" t="s">
        <v>3492</v>
      </c>
      <c r="G2687" s="106" t="s">
        <v>4082</v>
      </c>
      <c r="H2687" s="82" t="s">
        <v>2464</v>
      </c>
      <c r="I2687" s="82" t="s">
        <v>2464</v>
      </c>
      <c r="J2687" s="58" t="s">
        <v>629</v>
      </c>
      <c r="K2687" s="53" t="s">
        <v>3062</v>
      </c>
    </row>
    <row r="2688" spans="1:35" s="48" customFormat="1" hidden="1" x14ac:dyDescent="0.25">
      <c r="A2688" s="73" t="s">
        <v>89</v>
      </c>
      <c r="B2688" s="93">
        <f t="shared" si="59"/>
        <v>2683</v>
      </c>
      <c r="C2688" s="53" t="s">
        <v>3062</v>
      </c>
      <c r="D2688" s="53" t="s">
        <v>3062</v>
      </c>
      <c r="E2688" s="15" t="s">
        <v>3078</v>
      </c>
      <c r="F2688" s="59" t="s">
        <v>3109</v>
      </c>
      <c r="G2688" s="106" t="s">
        <v>4082</v>
      </c>
      <c r="H2688" s="82" t="s">
        <v>90</v>
      </c>
      <c r="I2688" s="82" t="s">
        <v>90</v>
      </c>
      <c r="J2688" s="58" t="s">
        <v>91</v>
      </c>
      <c r="K2688" s="53" t="s">
        <v>3062</v>
      </c>
    </row>
    <row r="2689" spans="1:11" s="48" customFormat="1" hidden="1" x14ac:dyDescent="0.25">
      <c r="A2689" s="73" t="s">
        <v>89</v>
      </c>
      <c r="B2689" s="93">
        <f t="shared" si="59"/>
        <v>2684</v>
      </c>
      <c r="C2689" s="53" t="s">
        <v>3316</v>
      </c>
      <c r="D2689" s="53" t="s">
        <v>3316</v>
      </c>
      <c r="E2689" s="15" t="s">
        <v>3317</v>
      </c>
      <c r="F2689" s="59" t="s">
        <v>3318</v>
      </c>
      <c r="G2689" s="106" t="s">
        <v>4082</v>
      </c>
      <c r="H2689" s="82" t="s">
        <v>90</v>
      </c>
      <c r="I2689" s="82" t="s">
        <v>90</v>
      </c>
      <c r="J2689" s="58" t="s">
        <v>91</v>
      </c>
      <c r="K2689" s="53" t="s">
        <v>3316</v>
      </c>
    </row>
    <row r="2690" spans="1:11" s="48" customFormat="1" ht="30" hidden="1" x14ac:dyDescent="0.25">
      <c r="A2690" s="73" t="s">
        <v>89</v>
      </c>
      <c r="B2690" s="93">
        <f t="shared" si="59"/>
        <v>2685</v>
      </c>
      <c r="C2690" s="53" t="s">
        <v>3253</v>
      </c>
      <c r="D2690" s="53" t="s">
        <v>3253</v>
      </c>
      <c r="E2690" s="119" t="s">
        <v>2565</v>
      </c>
      <c r="F2690" s="59" t="s">
        <v>2566</v>
      </c>
      <c r="G2690" s="106" t="s">
        <v>4082</v>
      </c>
      <c r="H2690" s="82" t="s">
        <v>2464</v>
      </c>
      <c r="I2690" s="82" t="s">
        <v>2464</v>
      </c>
      <c r="J2690" s="58" t="s">
        <v>629</v>
      </c>
      <c r="K2690" s="53" t="str">
        <f>D2690</f>
        <v>03.11.2018</v>
      </c>
    </row>
    <row r="2691" spans="1:11" s="48" customFormat="1" ht="30" hidden="1" x14ac:dyDescent="0.25">
      <c r="A2691" s="73" t="s">
        <v>89</v>
      </c>
      <c r="B2691" s="93">
        <f t="shared" si="59"/>
        <v>2686</v>
      </c>
      <c r="C2691" s="53" t="s">
        <v>3253</v>
      </c>
      <c r="D2691" s="53" t="s">
        <v>3253</v>
      </c>
      <c r="E2691" s="119" t="s">
        <v>2697</v>
      </c>
      <c r="F2691" s="59" t="s">
        <v>2698</v>
      </c>
      <c r="G2691" s="106" t="s">
        <v>4082</v>
      </c>
      <c r="H2691" s="82" t="s">
        <v>2464</v>
      </c>
      <c r="I2691" s="82" t="s">
        <v>2464</v>
      </c>
      <c r="J2691" s="58" t="s">
        <v>629</v>
      </c>
      <c r="K2691" s="53" t="str">
        <f t="shared" ref="K2691:K2709" si="60">D2691</f>
        <v>03.11.2018</v>
      </c>
    </row>
    <row r="2692" spans="1:11" s="48" customFormat="1" ht="30" hidden="1" x14ac:dyDescent="0.25">
      <c r="A2692" s="73" t="s">
        <v>89</v>
      </c>
      <c r="B2692" s="93">
        <f t="shared" si="59"/>
        <v>2687</v>
      </c>
      <c r="C2692" s="53" t="s">
        <v>3253</v>
      </c>
      <c r="D2692" s="53" t="s">
        <v>3253</v>
      </c>
      <c r="E2692" s="119" t="s">
        <v>3251</v>
      </c>
      <c r="F2692" s="59" t="s">
        <v>3252</v>
      </c>
      <c r="G2692" s="106" t="s">
        <v>4082</v>
      </c>
      <c r="H2692" s="82" t="s">
        <v>2464</v>
      </c>
      <c r="I2692" s="82" t="s">
        <v>2464</v>
      </c>
      <c r="J2692" s="58" t="s">
        <v>629</v>
      </c>
      <c r="K2692" s="53" t="str">
        <f t="shared" si="60"/>
        <v>03.11.2018</v>
      </c>
    </row>
    <row r="2693" spans="1:11" s="77" customFormat="1" ht="30" x14ac:dyDescent="0.25">
      <c r="A2693" s="73" t="s">
        <v>89</v>
      </c>
      <c r="B2693" s="93">
        <f t="shared" si="59"/>
        <v>2688</v>
      </c>
      <c r="C2693" s="59" t="s">
        <v>3253</v>
      </c>
      <c r="D2693" s="59" t="s">
        <v>3253</v>
      </c>
      <c r="E2693" s="65" t="s">
        <v>4039</v>
      </c>
      <c r="F2693" s="59" t="s">
        <v>2701</v>
      </c>
      <c r="G2693" s="106" t="str">
        <f>VLOOKUP(F2693:F6011,[1]Лист1!$B$4:$E$17335,4,0)</f>
        <v>Микропредприятие</v>
      </c>
      <c r="H2693" s="90" t="s">
        <v>2464</v>
      </c>
      <c r="I2693" s="90" t="s">
        <v>2464</v>
      </c>
      <c r="J2693" s="87" t="s">
        <v>629</v>
      </c>
      <c r="K2693" s="59" t="str">
        <f t="shared" si="60"/>
        <v>03.11.2018</v>
      </c>
    </row>
    <row r="2694" spans="1:11" s="48" customFormat="1" ht="30" hidden="1" x14ac:dyDescent="0.25">
      <c r="A2694" s="73" t="s">
        <v>89</v>
      </c>
      <c r="B2694" s="93">
        <f t="shared" si="59"/>
        <v>2689</v>
      </c>
      <c r="C2694" s="53" t="s">
        <v>3253</v>
      </c>
      <c r="D2694" s="53" t="s">
        <v>3253</v>
      </c>
      <c r="E2694" s="119" t="s">
        <v>2710</v>
      </c>
      <c r="F2694" s="59" t="s">
        <v>2711</v>
      </c>
      <c r="G2694" s="106" t="s">
        <v>4082</v>
      </c>
      <c r="H2694" s="82" t="s">
        <v>2464</v>
      </c>
      <c r="I2694" s="82" t="s">
        <v>2464</v>
      </c>
      <c r="J2694" s="58" t="s">
        <v>629</v>
      </c>
      <c r="K2694" s="53" t="str">
        <f t="shared" si="60"/>
        <v>03.11.2018</v>
      </c>
    </row>
    <row r="2695" spans="1:11" s="48" customFormat="1" ht="30" hidden="1" x14ac:dyDescent="0.25">
      <c r="A2695" s="73" t="s">
        <v>89</v>
      </c>
      <c r="B2695" s="93">
        <f t="shared" si="59"/>
        <v>2690</v>
      </c>
      <c r="C2695" s="53" t="s">
        <v>3253</v>
      </c>
      <c r="D2695" s="53" t="s">
        <v>3253</v>
      </c>
      <c r="E2695" s="119" t="s">
        <v>2712</v>
      </c>
      <c r="F2695" s="59" t="s">
        <v>2713</v>
      </c>
      <c r="G2695" s="106" t="s">
        <v>4082</v>
      </c>
      <c r="H2695" s="82" t="s">
        <v>2464</v>
      </c>
      <c r="I2695" s="82" t="s">
        <v>2464</v>
      </c>
      <c r="J2695" s="58" t="s">
        <v>629</v>
      </c>
      <c r="K2695" s="53" t="str">
        <f t="shared" si="60"/>
        <v>03.11.2018</v>
      </c>
    </row>
    <row r="2696" spans="1:11" s="48" customFormat="1" ht="30" hidden="1" x14ac:dyDescent="0.25">
      <c r="A2696" s="73" t="s">
        <v>89</v>
      </c>
      <c r="B2696" s="93">
        <f t="shared" ref="B2696:B2759" si="61">B2695+1</f>
        <v>2691</v>
      </c>
      <c r="C2696" s="53" t="s">
        <v>3253</v>
      </c>
      <c r="D2696" s="53" t="s">
        <v>3253</v>
      </c>
      <c r="E2696" s="119" t="s">
        <v>2722</v>
      </c>
      <c r="F2696" s="59" t="s">
        <v>2723</v>
      </c>
      <c r="G2696" s="106" t="s">
        <v>4082</v>
      </c>
      <c r="H2696" s="82" t="s">
        <v>2464</v>
      </c>
      <c r="I2696" s="82" t="s">
        <v>2464</v>
      </c>
      <c r="J2696" s="58" t="s">
        <v>629</v>
      </c>
      <c r="K2696" s="53" t="str">
        <f t="shared" si="60"/>
        <v>03.11.2018</v>
      </c>
    </row>
    <row r="2697" spans="1:11" s="48" customFormat="1" ht="30" hidden="1" x14ac:dyDescent="0.25">
      <c r="A2697" s="73" t="s">
        <v>89</v>
      </c>
      <c r="B2697" s="93">
        <f t="shared" si="61"/>
        <v>2692</v>
      </c>
      <c r="C2697" s="53" t="s">
        <v>3253</v>
      </c>
      <c r="D2697" s="53" t="s">
        <v>3253</v>
      </c>
      <c r="E2697" s="119" t="s">
        <v>2724</v>
      </c>
      <c r="F2697" s="59" t="s">
        <v>2725</v>
      </c>
      <c r="G2697" s="106" t="s">
        <v>4082</v>
      </c>
      <c r="H2697" s="82" t="s">
        <v>2464</v>
      </c>
      <c r="I2697" s="82" t="s">
        <v>2464</v>
      </c>
      <c r="J2697" s="58" t="s">
        <v>629</v>
      </c>
      <c r="K2697" s="53" t="str">
        <f t="shared" si="60"/>
        <v>03.11.2018</v>
      </c>
    </row>
    <row r="2698" spans="1:11" s="77" customFormat="1" ht="30" hidden="1" x14ac:dyDescent="0.25">
      <c r="A2698" s="73" t="s">
        <v>89</v>
      </c>
      <c r="B2698" s="93">
        <f t="shared" si="61"/>
        <v>2693</v>
      </c>
      <c r="C2698" s="59" t="s">
        <v>3253</v>
      </c>
      <c r="D2698" s="59" t="s">
        <v>3253</v>
      </c>
      <c r="E2698" s="119" t="s">
        <v>1293</v>
      </c>
      <c r="F2698" s="59" t="s">
        <v>1294</v>
      </c>
      <c r="G2698" s="106" t="s">
        <v>4082</v>
      </c>
      <c r="H2698" s="82" t="s">
        <v>2464</v>
      </c>
      <c r="I2698" s="82" t="s">
        <v>2464</v>
      </c>
      <c r="J2698" s="58" t="s">
        <v>629</v>
      </c>
      <c r="K2698" s="53" t="str">
        <f t="shared" si="60"/>
        <v>03.11.2018</v>
      </c>
    </row>
    <row r="2699" spans="1:11" s="48" customFormat="1" ht="30" hidden="1" x14ac:dyDescent="0.25">
      <c r="A2699" s="73" t="s">
        <v>89</v>
      </c>
      <c r="B2699" s="93">
        <f t="shared" si="61"/>
        <v>2694</v>
      </c>
      <c r="C2699" s="53" t="s">
        <v>3253</v>
      </c>
      <c r="D2699" s="53" t="s">
        <v>3253</v>
      </c>
      <c r="E2699" s="119" t="s">
        <v>2728</v>
      </c>
      <c r="F2699" s="59" t="s">
        <v>2729</v>
      </c>
      <c r="G2699" s="106" t="s">
        <v>4082</v>
      </c>
      <c r="H2699" s="82" t="s">
        <v>2464</v>
      </c>
      <c r="I2699" s="82" t="s">
        <v>2464</v>
      </c>
      <c r="J2699" s="58" t="s">
        <v>629</v>
      </c>
      <c r="K2699" s="53" t="str">
        <f t="shared" si="60"/>
        <v>03.11.2018</v>
      </c>
    </row>
    <row r="2700" spans="1:11" s="48" customFormat="1" ht="30" hidden="1" x14ac:dyDescent="0.25">
      <c r="A2700" s="73" t="s">
        <v>89</v>
      </c>
      <c r="B2700" s="93">
        <f t="shared" si="61"/>
        <v>2695</v>
      </c>
      <c r="C2700" s="53" t="s">
        <v>3253</v>
      </c>
      <c r="D2700" s="53" t="s">
        <v>3253</v>
      </c>
      <c r="E2700" s="119" t="s">
        <v>1305</v>
      </c>
      <c r="F2700" s="59" t="s">
        <v>1306</v>
      </c>
      <c r="G2700" s="106" t="s">
        <v>4082</v>
      </c>
      <c r="H2700" s="82" t="s">
        <v>2464</v>
      </c>
      <c r="I2700" s="82" t="s">
        <v>2464</v>
      </c>
      <c r="J2700" s="58" t="s">
        <v>629</v>
      </c>
      <c r="K2700" s="53" t="str">
        <f t="shared" si="60"/>
        <v>03.11.2018</v>
      </c>
    </row>
    <row r="2701" spans="1:11" s="48" customFormat="1" ht="30" hidden="1" x14ac:dyDescent="0.25">
      <c r="A2701" s="73" t="s">
        <v>89</v>
      </c>
      <c r="B2701" s="93">
        <f t="shared" si="61"/>
        <v>2696</v>
      </c>
      <c r="C2701" s="53" t="s">
        <v>3253</v>
      </c>
      <c r="D2701" s="53" t="s">
        <v>3253</v>
      </c>
      <c r="E2701" s="119" t="s">
        <v>2732</v>
      </c>
      <c r="F2701" s="59" t="s">
        <v>2733</v>
      </c>
      <c r="G2701" s="106" t="s">
        <v>4082</v>
      </c>
      <c r="H2701" s="82" t="s">
        <v>2464</v>
      </c>
      <c r="I2701" s="82" t="s">
        <v>2464</v>
      </c>
      <c r="J2701" s="58" t="s">
        <v>629</v>
      </c>
      <c r="K2701" s="53" t="str">
        <f t="shared" si="60"/>
        <v>03.11.2018</v>
      </c>
    </row>
    <row r="2702" spans="1:11" s="48" customFormat="1" ht="30" hidden="1" x14ac:dyDescent="0.25">
      <c r="A2702" s="73" t="s">
        <v>89</v>
      </c>
      <c r="B2702" s="93">
        <f t="shared" si="61"/>
        <v>2697</v>
      </c>
      <c r="C2702" s="53" t="s">
        <v>3253</v>
      </c>
      <c r="D2702" s="53" t="s">
        <v>3253</v>
      </c>
      <c r="E2702" s="119" t="s">
        <v>2883</v>
      </c>
      <c r="F2702" s="59" t="s">
        <v>2884</v>
      </c>
      <c r="G2702" s="106" t="s">
        <v>4082</v>
      </c>
      <c r="H2702" s="82" t="s">
        <v>2464</v>
      </c>
      <c r="I2702" s="82" t="s">
        <v>2464</v>
      </c>
      <c r="J2702" s="58" t="s">
        <v>629</v>
      </c>
      <c r="K2702" s="53" t="str">
        <f t="shared" si="60"/>
        <v>03.11.2018</v>
      </c>
    </row>
    <row r="2703" spans="1:11" s="48" customFormat="1" ht="30" hidden="1" x14ac:dyDescent="0.25">
      <c r="A2703" s="73" t="s">
        <v>89</v>
      </c>
      <c r="B2703" s="93">
        <f t="shared" si="61"/>
        <v>2698</v>
      </c>
      <c r="C2703" s="53" t="s">
        <v>3253</v>
      </c>
      <c r="D2703" s="53" t="s">
        <v>3253</v>
      </c>
      <c r="E2703" s="119" t="s">
        <v>2737</v>
      </c>
      <c r="F2703" s="59" t="s">
        <v>2738</v>
      </c>
      <c r="G2703" s="106" t="s">
        <v>4082</v>
      </c>
      <c r="H2703" s="82" t="s">
        <v>2464</v>
      </c>
      <c r="I2703" s="82" t="s">
        <v>2464</v>
      </c>
      <c r="J2703" s="58" t="s">
        <v>629</v>
      </c>
      <c r="K2703" s="53" t="str">
        <f t="shared" si="60"/>
        <v>03.11.2018</v>
      </c>
    </row>
    <row r="2704" spans="1:11" s="48" customFormat="1" ht="30" hidden="1" x14ac:dyDescent="0.25">
      <c r="A2704" s="73" t="s">
        <v>89</v>
      </c>
      <c r="B2704" s="93">
        <f t="shared" si="61"/>
        <v>2699</v>
      </c>
      <c r="C2704" s="53" t="s">
        <v>3253</v>
      </c>
      <c r="D2704" s="53" t="s">
        <v>3253</v>
      </c>
      <c r="E2704" s="119" t="s">
        <v>2744</v>
      </c>
      <c r="F2704" s="59" t="s">
        <v>2745</v>
      </c>
      <c r="G2704" s="106" t="s">
        <v>4082</v>
      </c>
      <c r="H2704" s="82" t="s">
        <v>2464</v>
      </c>
      <c r="I2704" s="82" t="s">
        <v>2464</v>
      </c>
      <c r="J2704" s="58" t="s">
        <v>629</v>
      </c>
      <c r="K2704" s="53" t="str">
        <f t="shared" si="60"/>
        <v>03.11.2018</v>
      </c>
    </row>
    <row r="2705" spans="1:11" s="48" customFormat="1" ht="30" hidden="1" x14ac:dyDescent="0.25">
      <c r="A2705" s="73" t="s">
        <v>89</v>
      </c>
      <c r="B2705" s="93">
        <f t="shared" si="61"/>
        <v>2700</v>
      </c>
      <c r="C2705" s="53" t="s">
        <v>3253</v>
      </c>
      <c r="D2705" s="53" t="s">
        <v>3253</v>
      </c>
      <c r="E2705" s="119" t="s">
        <v>2750</v>
      </c>
      <c r="F2705" s="59" t="s">
        <v>2700</v>
      </c>
      <c r="G2705" s="106" t="s">
        <v>4082</v>
      </c>
      <c r="H2705" s="82" t="s">
        <v>2464</v>
      </c>
      <c r="I2705" s="82" t="s">
        <v>2464</v>
      </c>
      <c r="J2705" s="58" t="s">
        <v>629</v>
      </c>
      <c r="K2705" s="53" t="str">
        <f t="shared" si="60"/>
        <v>03.11.2018</v>
      </c>
    </row>
    <row r="2706" spans="1:11" s="48" customFormat="1" ht="30" hidden="1" x14ac:dyDescent="0.25">
      <c r="A2706" s="73" t="s">
        <v>89</v>
      </c>
      <c r="B2706" s="93">
        <f t="shared" si="61"/>
        <v>2701</v>
      </c>
      <c r="C2706" s="53" t="s">
        <v>3253</v>
      </c>
      <c r="D2706" s="53" t="s">
        <v>3253</v>
      </c>
      <c r="E2706" s="119" t="s">
        <v>2751</v>
      </c>
      <c r="F2706" s="59" t="s">
        <v>2752</v>
      </c>
      <c r="G2706" s="106" t="s">
        <v>4082</v>
      </c>
      <c r="H2706" s="82" t="s">
        <v>2464</v>
      </c>
      <c r="I2706" s="82" t="s">
        <v>2464</v>
      </c>
      <c r="J2706" s="58" t="s">
        <v>629</v>
      </c>
      <c r="K2706" s="53" t="str">
        <f t="shared" si="60"/>
        <v>03.11.2018</v>
      </c>
    </row>
    <row r="2707" spans="1:11" s="48" customFormat="1" ht="30" hidden="1" x14ac:dyDescent="0.25">
      <c r="A2707" s="73" t="s">
        <v>89</v>
      </c>
      <c r="B2707" s="93">
        <f t="shared" si="61"/>
        <v>2702</v>
      </c>
      <c r="C2707" s="53" t="s">
        <v>3253</v>
      </c>
      <c r="D2707" s="53" t="s">
        <v>3253</v>
      </c>
      <c r="E2707" s="119" t="s">
        <v>2753</v>
      </c>
      <c r="F2707" s="59" t="s">
        <v>2754</v>
      </c>
      <c r="G2707" s="106" t="s">
        <v>4082</v>
      </c>
      <c r="H2707" s="82" t="s">
        <v>2464</v>
      </c>
      <c r="I2707" s="82" t="s">
        <v>2464</v>
      </c>
      <c r="J2707" s="58" t="s">
        <v>629</v>
      </c>
      <c r="K2707" s="53" t="str">
        <f t="shared" si="60"/>
        <v>03.11.2018</v>
      </c>
    </row>
    <row r="2708" spans="1:11" s="48" customFormat="1" ht="30" hidden="1" x14ac:dyDescent="0.25">
      <c r="A2708" s="73" t="s">
        <v>89</v>
      </c>
      <c r="B2708" s="93">
        <f t="shared" si="61"/>
        <v>2703</v>
      </c>
      <c r="C2708" s="53" t="s">
        <v>3253</v>
      </c>
      <c r="D2708" s="53" t="s">
        <v>3253</v>
      </c>
      <c r="E2708" s="119" t="s">
        <v>2759</v>
      </c>
      <c r="F2708" s="59" t="s">
        <v>2760</v>
      </c>
      <c r="G2708" s="106" t="s">
        <v>4082</v>
      </c>
      <c r="H2708" s="82" t="s">
        <v>2464</v>
      </c>
      <c r="I2708" s="82" t="s">
        <v>2464</v>
      </c>
      <c r="J2708" s="58" t="s">
        <v>629</v>
      </c>
      <c r="K2708" s="53" t="str">
        <f t="shared" si="60"/>
        <v>03.11.2018</v>
      </c>
    </row>
    <row r="2709" spans="1:11" s="48" customFormat="1" ht="30" hidden="1" x14ac:dyDescent="0.25">
      <c r="A2709" s="73" t="s">
        <v>89</v>
      </c>
      <c r="B2709" s="93">
        <f t="shared" si="61"/>
        <v>2704</v>
      </c>
      <c r="C2709" s="53" t="s">
        <v>3253</v>
      </c>
      <c r="D2709" s="53" t="s">
        <v>3253</v>
      </c>
      <c r="E2709" s="119" t="s">
        <v>2761</v>
      </c>
      <c r="F2709" s="59" t="s">
        <v>2762</v>
      </c>
      <c r="G2709" s="106" t="s">
        <v>4082</v>
      </c>
      <c r="H2709" s="82" t="s">
        <v>2464</v>
      </c>
      <c r="I2709" s="82" t="s">
        <v>2464</v>
      </c>
      <c r="J2709" s="58" t="s">
        <v>629</v>
      </c>
      <c r="K2709" s="53" t="str">
        <f t="shared" si="60"/>
        <v>03.11.2018</v>
      </c>
    </row>
    <row r="2710" spans="1:11" s="77" customFormat="1" x14ac:dyDescent="0.25">
      <c r="A2710" s="73" t="s">
        <v>89</v>
      </c>
      <c r="B2710" s="93">
        <f t="shared" si="61"/>
        <v>2705</v>
      </c>
      <c r="C2710" s="59" t="s">
        <v>3135</v>
      </c>
      <c r="D2710" s="59" t="s">
        <v>3135</v>
      </c>
      <c r="E2710" s="65" t="s">
        <v>3314</v>
      </c>
      <c r="F2710" s="59" t="s">
        <v>3315</v>
      </c>
      <c r="G2710" s="106" t="s">
        <v>3457</v>
      </c>
      <c r="H2710" s="90" t="s">
        <v>90</v>
      </c>
      <c r="I2710" s="90" t="s">
        <v>90</v>
      </c>
      <c r="J2710" s="87" t="s">
        <v>91</v>
      </c>
      <c r="K2710" s="59" t="s">
        <v>3135</v>
      </c>
    </row>
    <row r="2711" spans="1:11" s="77" customFormat="1" ht="30" x14ac:dyDescent="0.25">
      <c r="A2711" s="73" t="s">
        <v>89</v>
      </c>
      <c r="B2711" s="93">
        <f t="shared" si="61"/>
        <v>2706</v>
      </c>
      <c r="C2711" s="59" t="s">
        <v>3135</v>
      </c>
      <c r="D2711" s="59" t="s">
        <v>3135</v>
      </c>
      <c r="E2711" s="65" t="s">
        <v>2165</v>
      </c>
      <c r="F2711" s="59" t="s">
        <v>1722</v>
      </c>
      <c r="G2711" s="106" t="str">
        <f>VLOOKUP(F2711:F6029,[1]Лист1!$B$4:$E$17335,4,0)</f>
        <v>Микропредприятие</v>
      </c>
      <c r="H2711" s="90" t="s">
        <v>2464</v>
      </c>
      <c r="I2711" s="90" t="s">
        <v>2464</v>
      </c>
      <c r="J2711" s="87" t="s">
        <v>629</v>
      </c>
      <c r="K2711" s="59" t="str">
        <f>D2711</f>
        <v>07.11.2018</v>
      </c>
    </row>
    <row r="2712" spans="1:11" s="48" customFormat="1" ht="30" hidden="1" x14ac:dyDescent="0.25">
      <c r="A2712" s="73" t="s">
        <v>89</v>
      </c>
      <c r="B2712" s="93">
        <f t="shared" si="61"/>
        <v>2707</v>
      </c>
      <c r="C2712" s="53" t="s">
        <v>3135</v>
      </c>
      <c r="D2712" s="53" t="s">
        <v>3135</v>
      </c>
      <c r="E2712" s="123" t="s">
        <v>3110</v>
      </c>
      <c r="F2712" s="53" t="s">
        <v>2418</v>
      </c>
      <c r="G2712" s="106" t="s">
        <v>4082</v>
      </c>
      <c r="H2712" s="82" t="s">
        <v>2464</v>
      </c>
      <c r="I2712" s="82" t="s">
        <v>2464</v>
      </c>
      <c r="J2712" s="58" t="s">
        <v>629</v>
      </c>
      <c r="K2712" s="53" t="str">
        <f t="shared" ref="K2712:K2731" si="62">D2712</f>
        <v>07.11.2018</v>
      </c>
    </row>
    <row r="2713" spans="1:11" s="48" customFormat="1" ht="30" hidden="1" x14ac:dyDescent="0.25">
      <c r="A2713" s="73" t="s">
        <v>89</v>
      </c>
      <c r="B2713" s="93">
        <f t="shared" si="61"/>
        <v>2708</v>
      </c>
      <c r="C2713" s="53" t="s">
        <v>3135</v>
      </c>
      <c r="D2713" s="53" t="s">
        <v>3135</v>
      </c>
      <c r="E2713" s="123" t="s">
        <v>3111</v>
      </c>
      <c r="F2713" s="53" t="s">
        <v>3112</v>
      </c>
      <c r="G2713" s="106" t="s">
        <v>4082</v>
      </c>
      <c r="H2713" s="82" t="s">
        <v>2464</v>
      </c>
      <c r="I2713" s="82" t="s">
        <v>2464</v>
      </c>
      <c r="J2713" s="58" t="s">
        <v>629</v>
      </c>
      <c r="K2713" s="53" t="str">
        <f t="shared" si="62"/>
        <v>07.11.2018</v>
      </c>
    </row>
    <row r="2714" spans="1:11" s="48" customFormat="1" ht="30" hidden="1" x14ac:dyDescent="0.25">
      <c r="A2714" s="73" t="s">
        <v>89</v>
      </c>
      <c r="B2714" s="93">
        <f t="shared" si="61"/>
        <v>2709</v>
      </c>
      <c r="C2714" s="53" t="s">
        <v>3135</v>
      </c>
      <c r="D2714" s="53" t="s">
        <v>3135</v>
      </c>
      <c r="E2714" s="133" t="s">
        <v>3113</v>
      </c>
      <c r="F2714" s="45" t="s">
        <v>3114</v>
      </c>
      <c r="G2714" s="106" t="s">
        <v>4082</v>
      </c>
      <c r="H2714" s="82" t="s">
        <v>2464</v>
      </c>
      <c r="I2714" s="82" t="s">
        <v>2464</v>
      </c>
      <c r="J2714" s="58" t="s">
        <v>629</v>
      </c>
      <c r="K2714" s="53" t="str">
        <f t="shared" si="62"/>
        <v>07.11.2018</v>
      </c>
    </row>
    <row r="2715" spans="1:11" s="77" customFormat="1" ht="30" x14ac:dyDescent="0.25">
      <c r="A2715" s="73" t="s">
        <v>89</v>
      </c>
      <c r="B2715" s="93">
        <f t="shared" si="61"/>
        <v>2710</v>
      </c>
      <c r="C2715" s="59" t="s">
        <v>3135</v>
      </c>
      <c r="D2715" s="59" t="s">
        <v>3135</v>
      </c>
      <c r="E2715" s="65" t="s">
        <v>3115</v>
      </c>
      <c r="F2715" s="59" t="s">
        <v>3116</v>
      </c>
      <c r="G2715" s="106" t="s">
        <v>3457</v>
      </c>
      <c r="H2715" s="90" t="s">
        <v>2464</v>
      </c>
      <c r="I2715" s="90" t="s">
        <v>2464</v>
      </c>
      <c r="J2715" s="87" t="s">
        <v>629</v>
      </c>
      <c r="K2715" s="59" t="str">
        <f t="shared" si="62"/>
        <v>07.11.2018</v>
      </c>
    </row>
    <row r="2716" spans="1:11" s="48" customFormat="1" ht="30" hidden="1" x14ac:dyDescent="0.25">
      <c r="A2716" s="73" t="s">
        <v>89</v>
      </c>
      <c r="B2716" s="93">
        <f t="shared" si="61"/>
        <v>2711</v>
      </c>
      <c r="C2716" s="53" t="s">
        <v>3135</v>
      </c>
      <c r="D2716" s="53" t="s">
        <v>3135</v>
      </c>
      <c r="E2716" s="123" t="s">
        <v>2874</v>
      </c>
      <c r="F2716" s="53" t="s">
        <v>2875</v>
      </c>
      <c r="G2716" s="106" t="s">
        <v>4082</v>
      </c>
      <c r="H2716" s="82" t="s">
        <v>2464</v>
      </c>
      <c r="I2716" s="82" t="s">
        <v>2464</v>
      </c>
      <c r="J2716" s="58" t="s">
        <v>629</v>
      </c>
      <c r="K2716" s="53" t="str">
        <f t="shared" si="62"/>
        <v>07.11.2018</v>
      </c>
    </row>
    <row r="2717" spans="1:11" s="77" customFormat="1" ht="30" x14ac:dyDescent="0.25">
      <c r="A2717" s="73" t="s">
        <v>89</v>
      </c>
      <c r="B2717" s="93">
        <f t="shared" si="61"/>
        <v>2712</v>
      </c>
      <c r="C2717" s="59" t="s">
        <v>3135</v>
      </c>
      <c r="D2717" s="59" t="s">
        <v>3135</v>
      </c>
      <c r="E2717" s="65" t="s">
        <v>4041</v>
      </c>
      <c r="F2717" s="59" t="s">
        <v>3117</v>
      </c>
      <c r="G2717" s="106" t="str">
        <f>VLOOKUP(F2717:F6035,[1]Лист1!$B$4:$E$17335,4,0)</f>
        <v>Микропредприятие</v>
      </c>
      <c r="H2717" s="90" t="s">
        <v>2464</v>
      </c>
      <c r="I2717" s="90" t="s">
        <v>2464</v>
      </c>
      <c r="J2717" s="87" t="s">
        <v>629</v>
      </c>
      <c r="K2717" s="59" t="str">
        <f t="shared" si="62"/>
        <v>07.11.2018</v>
      </c>
    </row>
    <row r="2718" spans="1:11" s="77" customFormat="1" ht="30" x14ac:dyDescent="0.25">
      <c r="A2718" s="73" t="s">
        <v>89</v>
      </c>
      <c r="B2718" s="93">
        <f t="shared" si="61"/>
        <v>2713</v>
      </c>
      <c r="C2718" s="59" t="s">
        <v>3135</v>
      </c>
      <c r="D2718" s="59" t="s">
        <v>3135</v>
      </c>
      <c r="E2718" s="65" t="s">
        <v>4040</v>
      </c>
      <c r="F2718" s="59" t="s">
        <v>1461</v>
      </c>
      <c r="G2718" s="106" t="str">
        <f>VLOOKUP(F2718:F6036,[1]Лист1!$B$4:$E$17335,4,0)</f>
        <v>Микропредприятие</v>
      </c>
      <c r="H2718" s="90" t="s">
        <v>2464</v>
      </c>
      <c r="I2718" s="90" t="s">
        <v>2464</v>
      </c>
      <c r="J2718" s="87" t="s">
        <v>629</v>
      </c>
      <c r="K2718" s="59" t="str">
        <f t="shared" si="62"/>
        <v>07.11.2018</v>
      </c>
    </row>
    <row r="2719" spans="1:11" s="48" customFormat="1" ht="30" hidden="1" x14ac:dyDescent="0.25">
      <c r="A2719" s="73" t="s">
        <v>89</v>
      </c>
      <c r="B2719" s="93">
        <f t="shared" si="61"/>
        <v>2714</v>
      </c>
      <c r="C2719" s="53" t="s">
        <v>3135</v>
      </c>
      <c r="D2719" s="53" t="s">
        <v>3135</v>
      </c>
      <c r="E2719" s="123" t="s">
        <v>3118</v>
      </c>
      <c r="F2719" s="53" t="s">
        <v>3119</v>
      </c>
      <c r="G2719" s="106" t="s">
        <v>4082</v>
      </c>
      <c r="H2719" s="82" t="s">
        <v>2464</v>
      </c>
      <c r="I2719" s="82" t="s">
        <v>2464</v>
      </c>
      <c r="J2719" s="58" t="s">
        <v>629</v>
      </c>
      <c r="K2719" s="53" t="str">
        <f t="shared" si="62"/>
        <v>07.11.2018</v>
      </c>
    </row>
    <row r="2720" spans="1:11" s="48" customFormat="1" ht="30" hidden="1" x14ac:dyDescent="0.25">
      <c r="A2720" s="73" t="s">
        <v>89</v>
      </c>
      <c r="B2720" s="93">
        <f t="shared" si="61"/>
        <v>2715</v>
      </c>
      <c r="C2720" s="53" t="s">
        <v>3135</v>
      </c>
      <c r="D2720" s="53" t="s">
        <v>3135</v>
      </c>
      <c r="E2720" s="123" t="s">
        <v>3120</v>
      </c>
      <c r="F2720" s="53" t="s">
        <v>3121</v>
      </c>
      <c r="G2720" s="106" t="s">
        <v>4082</v>
      </c>
      <c r="H2720" s="82" t="s">
        <v>2464</v>
      </c>
      <c r="I2720" s="82" t="s">
        <v>2464</v>
      </c>
      <c r="J2720" s="58" t="s">
        <v>629</v>
      </c>
      <c r="K2720" s="53" t="str">
        <f t="shared" si="62"/>
        <v>07.11.2018</v>
      </c>
    </row>
    <row r="2721" spans="1:11" s="48" customFormat="1" ht="30" hidden="1" x14ac:dyDescent="0.25">
      <c r="A2721" s="73" t="s">
        <v>89</v>
      </c>
      <c r="B2721" s="93">
        <f t="shared" si="61"/>
        <v>2716</v>
      </c>
      <c r="C2721" s="53" t="s">
        <v>3135</v>
      </c>
      <c r="D2721" s="53" t="s">
        <v>3135</v>
      </c>
      <c r="E2721" s="123" t="s">
        <v>3122</v>
      </c>
      <c r="F2721" s="53" t="s">
        <v>2555</v>
      </c>
      <c r="G2721" s="106" t="s">
        <v>4082</v>
      </c>
      <c r="H2721" s="82" t="s">
        <v>2464</v>
      </c>
      <c r="I2721" s="82" t="s">
        <v>2464</v>
      </c>
      <c r="J2721" s="58" t="s">
        <v>629</v>
      </c>
      <c r="K2721" s="53" t="str">
        <f t="shared" si="62"/>
        <v>07.11.2018</v>
      </c>
    </row>
    <row r="2722" spans="1:11" s="48" customFormat="1" ht="30" hidden="1" x14ac:dyDescent="0.25">
      <c r="A2722" s="73" t="s">
        <v>89</v>
      </c>
      <c r="B2722" s="93">
        <f t="shared" si="61"/>
        <v>2717</v>
      </c>
      <c r="C2722" s="53" t="s">
        <v>3135</v>
      </c>
      <c r="D2722" s="53" t="s">
        <v>3135</v>
      </c>
      <c r="E2722" s="123" t="s">
        <v>3123</v>
      </c>
      <c r="F2722" s="53" t="s">
        <v>3124</v>
      </c>
      <c r="G2722" s="106" t="s">
        <v>4082</v>
      </c>
      <c r="H2722" s="82" t="s">
        <v>2464</v>
      </c>
      <c r="I2722" s="82" t="s">
        <v>2464</v>
      </c>
      <c r="J2722" s="58" t="s">
        <v>629</v>
      </c>
      <c r="K2722" s="53" t="str">
        <f t="shared" si="62"/>
        <v>07.11.2018</v>
      </c>
    </row>
    <row r="2723" spans="1:11" s="48" customFormat="1" ht="30" hidden="1" x14ac:dyDescent="0.25">
      <c r="A2723" s="73" t="s">
        <v>89</v>
      </c>
      <c r="B2723" s="93">
        <f t="shared" si="61"/>
        <v>2718</v>
      </c>
      <c r="C2723" s="53" t="s">
        <v>3135</v>
      </c>
      <c r="D2723" s="53" t="s">
        <v>3135</v>
      </c>
      <c r="E2723" s="123" t="s">
        <v>3125</v>
      </c>
      <c r="F2723" s="53" t="s">
        <v>3126</v>
      </c>
      <c r="G2723" s="106" t="s">
        <v>4082</v>
      </c>
      <c r="H2723" s="82" t="s">
        <v>2464</v>
      </c>
      <c r="I2723" s="82" t="s">
        <v>2464</v>
      </c>
      <c r="J2723" s="58" t="s">
        <v>629</v>
      </c>
      <c r="K2723" s="53" t="str">
        <f t="shared" si="62"/>
        <v>07.11.2018</v>
      </c>
    </row>
    <row r="2724" spans="1:11" s="48" customFormat="1" ht="30" hidden="1" x14ac:dyDescent="0.25">
      <c r="A2724" s="73" t="s">
        <v>89</v>
      </c>
      <c r="B2724" s="93">
        <f t="shared" si="61"/>
        <v>2719</v>
      </c>
      <c r="C2724" s="53" t="s">
        <v>3135</v>
      </c>
      <c r="D2724" s="53" t="s">
        <v>3135</v>
      </c>
      <c r="E2724" s="123" t="s">
        <v>3127</v>
      </c>
      <c r="F2724" s="53" t="s">
        <v>3126</v>
      </c>
      <c r="G2724" s="106" t="s">
        <v>4082</v>
      </c>
      <c r="H2724" s="82" t="s">
        <v>2464</v>
      </c>
      <c r="I2724" s="82" t="s">
        <v>2464</v>
      </c>
      <c r="J2724" s="58" t="s">
        <v>629</v>
      </c>
      <c r="K2724" s="53" t="str">
        <f t="shared" si="62"/>
        <v>07.11.2018</v>
      </c>
    </row>
    <row r="2725" spans="1:11" s="77" customFormat="1" ht="30" x14ac:dyDescent="0.25">
      <c r="A2725" s="73" t="s">
        <v>89</v>
      </c>
      <c r="B2725" s="93">
        <f t="shared" si="61"/>
        <v>2720</v>
      </c>
      <c r="C2725" s="59" t="s">
        <v>3135</v>
      </c>
      <c r="D2725" s="59" t="s">
        <v>3135</v>
      </c>
      <c r="E2725" s="65" t="s">
        <v>4042</v>
      </c>
      <c r="F2725" s="59" t="s">
        <v>2147</v>
      </c>
      <c r="G2725" s="106" t="str">
        <f>VLOOKUP(F2725:F6043,[1]Лист1!$B$4:$E$17335,4,0)</f>
        <v>Малое предприятие</v>
      </c>
      <c r="H2725" s="90" t="s">
        <v>2464</v>
      </c>
      <c r="I2725" s="90" t="s">
        <v>2464</v>
      </c>
      <c r="J2725" s="87" t="s">
        <v>629</v>
      </c>
      <c r="K2725" s="59" t="str">
        <f t="shared" si="62"/>
        <v>07.11.2018</v>
      </c>
    </row>
    <row r="2726" spans="1:11" s="77" customFormat="1" ht="30" x14ac:dyDescent="0.25">
      <c r="A2726" s="73" t="s">
        <v>89</v>
      </c>
      <c r="B2726" s="93">
        <f t="shared" si="61"/>
        <v>2721</v>
      </c>
      <c r="C2726" s="59" t="s">
        <v>3135</v>
      </c>
      <c r="D2726" s="59" t="s">
        <v>3135</v>
      </c>
      <c r="E2726" s="65" t="s">
        <v>2666</v>
      </c>
      <c r="F2726" s="59" t="s">
        <v>2625</v>
      </c>
      <c r="G2726" s="106" t="str">
        <f>VLOOKUP(F2726:F6044,[1]Лист1!$B$4:$E$17335,4,0)</f>
        <v>Микропредприятие</v>
      </c>
      <c r="H2726" s="90" t="s">
        <v>2464</v>
      </c>
      <c r="I2726" s="90" t="s">
        <v>2464</v>
      </c>
      <c r="J2726" s="87" t="s">
        <v>629</v>
      </c>
      <c r="K2726" s="59" t="str">
        <f t="shared" si="62"/>
        <v>07.11.2018</v>
      </c>
    </row>
    <row r="2727" spans="1:11" s="48" customFormat="1" ht="30" hidden="1" x14ac:dyDescent="0.25">
      <c r="A2727" s="73" t="s">
        <v>89</v>
      </c>
      <c r="B2727" s="93">
        <f t="shared" si="61"/>
        <v>2722</v>
      </c>
      <c r="C2727" s="53" t="s">
        <v>3135</v>
      </c>
      <c r="D2727" s="53" t="s">
        <v>3135</v>
      </c>
      <c r="E2727" s="123" t="s">
        <v>2835</v>
      </c>
      <c r="F2727" s="53" t="s">
        <v>2836</v>
      </c>
      <c r="G2727" s="106" t="s">
        <v>4082</v>
      </c>
      <c r="H2727" s="82" t="s">
        <v>2464</v>
      </c>
      <c r="I2727" s="82" t="s">
        <v>2464</v>
      </c>
      <c r="J2727" s="58" t="s">
        <v>629</v>
      </c>
      <c r="K2727" s="53" t="str">
        <f t="shared" si="62"/>
        <v>07.11.2018</v>
      </c>
    </row>
    <row r="2728" spans="1:11" s="48" customFormat="1" ht="30" hidden="1" x14ac:dyDescent="0.25">
      <c r="A2728" s="73" t="s">
        <v>89</v>
      </c>
      <c r="B2728" s="93">
        <f t="shared" si="61"/>
        <v>2723</v>
      </c>
      <c r="C2728" s="53" t="s">
        <v>3135</v>
      </c>
      <c r="D2728" s="53" t="s">
        <v>3135</v>
      </c>
      <c r="E2728" s="123" t="s">
        <v>3128</v>
      </c>
      <c r="F2728" s="53" t="s">
        <v>3129</v>
      </c>
      <c r="G2728" s="106" t="s">
        <v>4082</v>
      </c>
      <c r="H2728" s="82" t="s">
        <v>2464</v>
      </c>
      <c r="I2728" s="82" t="s">
        <v>2464</v>
      </c>
      <c r="J2728" s="58" t="s">
        <v>629</v>
      </c>
      <c r="K2728" s="53" t="str">
        <f t="shared" si="62"/>
        <v>07.11.2018</v>
      </c>
    </row>
    <row r="2729" spans="1:11" s="48" customFormat="1" ht="30" hidden="1" x14ac:dyDescent="0.25">
      <c r="A2729" s="73" t="s">
        <v>89</v>
      </c>
      <c r="B2729" s="93">
        <f t="shared" si="61"/>
        <v>2724</v>
      </c>
      <c r="C2729" s="53" t="s">
        <v>3135</v>
      </c>
      <c r="D2729" s="53" t="s">
        <v>3135</v>
      </c>
      <c r="E2729" s="123" t="s">
        <v>3130</v>
      </c>
      <c r="F2729" s="53" t="s">
        <v>3131</v>
      </c>
      <c r="G2729" s="106" t="s">
        <v>4082</v>
      </c>
      <c r="H2729" s="82" t="s">
        <v>2464</v>
      </c>
      <c r="I2729" s="82" t="s">
        <v>2464</v>
      </c>
      <c r="J2729" s="58" t="s">
        <v>629</v>
      </c>
      <c r="K2729" s="53" t="str">
        <f t="shared" si="62"/>
        <v>07.11.2018</v>
      </c>
    </row>
    <row r="2730" spans="1:11" s="48" customFormat="1" ht="30" hidden="1" x14ac:dyDescent="0.25">
      <c r="A2730" s="73" t="s">
        <v>89</v>
      </c>
      <c r="B2730" s="93">
        <f t="shared" si="61"/>
        <v>2725</v>
      </c>
      <c r="C2730" s="53" t="s">
        <v>3135</v>
      </c>
      <c r="D2730" s="53" t="s">
        <v>3135</v>
      </c>
      <c r="E2730" s="123" t="s">
        <v>3132</v>
      </c>
      <c r="F2730" s="53" t="s">
        <v>3133</v>
      </c>
      <c r="G2730" s="106" t="s">
        <v>4082</v>
      </c>
      <c r="H2730" s="82" t="s">
        <v>2464</v>
      </c>
      <c r="I2730" s="82" t="s">
        <v>2464</v>
      </c>
      <c r="J2730" s="58" t="s">
        <v>629</v>
      </c>
      <c r="K2730" s="53" t="str">
        <f t="shared" si="62"/>
        <v>07.11.2018</v>
      </c>
    </row>
    <row r="2731" spans="1:11" s="48" customFormat="1" ht="30" hidden="1" x14ac:dyDescent="0.25">
      <c r="A2731" s="73" t="s">
        <v>89</v>
      </c>
      <c r="B2731" s="93">
        <f t="shared" si="61"/>
        <v>2726</v>
      </c>
      <c r="C2731" s="53" t="s">
        <v>3135</v>
      </c>
      <c r="D2731" s="53" t="s">
        <v>3135</v>
      </c>
      <c r="E2731" s="123" t="s">
        <v>3134</v>
      </c>
      <c r="F2731" s="53" t="s">
        <v>2012</v>
      </c>
      <c r="G2731" s="106" t="s">
        <v>4082</v>
      </c>
      <c r="H2731" s="82" t="s">
        <v>2464</v>
      </c>
      <c r="I2731" s="82" t="s">
        <v>2464</v>
      </c>
      <c r="J2731" s="58" t="s">
        <v>629</v>
      </c>
      <c r="K2731" s="53" t="str">
        <f t="shared" si="62"/>
        <v>07.11.2018</v>
      </c>
    </row>
    <row r="2732" spans="1:11" s="77" customFormat="1" ht="30" x14ac:dyDescent="0.25">
      <c r="A2732" s="73" t="s">
        <v>89</v>
      </c>
      <c r="B2732" s="93">
        <f t="shared" si="61"/>
        <v>2727</v>
      </c>
      <c r="C2732" s="59" t="s">
        <v>3157</v>
      </c>
      <c r="D2732" s="59" t="s">
        <v>3157</v>
      </c>
      <c r="E2732" s="65" t="s">
        <v>3136</v>
      </c>
      <c r="F2732" s="59" t="s">
        <v>3158</v>
      </c>
      <c r="G2732" s="106" t="str">
        <f>VLOOKUP(F2732:F6050,[1]Лист1!$B$4:$E$17335,4,0)</f>
        <v>Микропредприятие</v>
      </c>
      <c r="H2732" s="90" t="s">
        <v>2464</v>
      </c>
      <c r="I2732" s="90" t="s">
        <v>2464</v>
      </c>
      <c r="J2732" s="87" t="s">
        <v>629</v>
      </c>
      <c r="K2732" s="59" t="str">
        <f t="shared" ref="K2732:K2744" si="63">D2732</f>
        <v>08.11.2018</v>
      </c>
    </row>
    <row r="2733" spans="1:11" s="77" customFormat="1" ht="30" x14ac:dyDescent="0.25">
      <c r="A2733" s="73" t="s">
        <v>89</v>
      </c>
      <c r="B2733" s="93">
        <f t="shared" si="61"/>
        <v>2728</v>
      </c>
      <c r="C2733" s="59" t="s">
        <v>3157</v>
      </c>
      <c r="D2733" s="59" t="s">
        <v>3157</v>
      </c>
      <c r="E2733" s="65" t="s">
        <v>3137</v>
      </c>
      <c r="F2733" s="59" t="s">
        <v>209</v>
      </c>
      <c r="G2733" s="106" t="str">
        <f>VLOOKUP(F2733:F6051,[1]Лист1!$B$4:$E$17335,4,0)</f>
        <v>Микропредприятие</v>
      </c>
      <c r="H2733" s="90" t="s">
        <v>2464</v>
      </c>
      <c r="I2733" s="90" t="s">
        <v>2464</v>
      </c>
      <c r="J2733" s="87" t="s">
        <v>629</v>
      </c>
      <c r="K2733" s="59" t="str">
        <f t="shared" si="63"/>
        <v>08.11.2018</v>
      </c>
    </row>
    <row r="2734" spans="1:11" s="77" customFormat="1" ht="30" x14ac:dyDescent="0.25">
      <c r="A2734" s="73" t="s">
        <v>89</v>
      </c>
      <c r="B2734" s="93">
        <f t="shared" si="61"/>
        <v>2729</v>
      </c>
      <c r="C2734" s="59" t="s">
        <v>3157</v>
      </c>
      <c r="D2734" s="59" t="s">
        <v>3157</v>
      </c>
      <c r="E2734" s="65" t="s">
        <v>2663</v>
      </c>
      <c r="F2734" s="59" t="s">
        <v>2623</v>
      </c>
      <c r="G2734" s="106" t="str">
        <f>VLOOKUP(F2734:F6052,[1]Лист1!$B$4:$E$17335,4,0)</f>
        <v>Микропредприятие</v>
      </c>
      <c r="H2734" s="90" t="s">
        <v>2464</v>
      </c>
      <c r="I2734" s="90" t="s">
        <v>2464</v>
      </c>
      <c r="J2734" s="87" t="s">
        <v>629</v>
      </c>
      <c r="K2734" s="59" t="str">
        <f t="shared" si="63"/>
        <v>08.11.2018</v>
      </c>
    </row>
    <row r="2735" spans="1:11" s="77" customFormat="1" ht="30" x14ac:dyDescent="0.25">
      <c r="A2735" s="73" t="s">
        <v>89</v>
      </c>
      <c r="B2735" s="93">
        <f t="shared" si="61"/>
        <v>2730</v>
      </c>
      <c r="C2735" s="59" t="s">
        <v>3157</v>
      </c>
      <c r="D2735" s="59" t="s">
        <v>3157</v>
      </c>
      <c r="E2735" s="65" t="s">
        <v>1784</v>
      </c>
      <c r="F2735" s="59" t="s">
        <v>1549</v>
      </c>
      <c r="G2735" s="106" t="s">
        <v>3457</v>
      </c>
      <c r="H2735" s="90" t="s">
        <v>2464</v>
      </c>
      <c r="I2735" s="90" t="s">
        <v>2464</v>
      </c>
      <c r="J2735" s="87" t="s">
        <v>629</v>
      </c>
      <c r="K2735" s="59" t="str">
        <f t="shared" si="63"/>
        <v>08.11.2018</v>
      </c>
    </row>
    <row r="2736" spans="1:11" s="77" customFormat="1" ht="30" x14ac:dyDescent="0.25">
      <c r="A2736" s="73" t="s">
        <v>89</v>
      </c>
      <c r="B2736" s="93">
        <f t="shared" si="61"/>
        <v>2731</v>
      </c>
      <c r="C2736" s="59" t="s">
        <v>3157</v>
      </c>
      <c r="D2736" s="59" t="s">
        <v>3157</v>
      </c>
      <c r="E2736" s="65" t="s">
        <v>3138</v>
      </c>
      <c r="F2736" s="59" t="s">
        <v>1453</v>
      </c>
      <c r="G2736" s="106" t="str">
        <f>VLOOKUP(F2736:F6054,[1]Лист1!$B$4:$E$17335,4,0)</f>
        <v>Микропредприятие</v>
      </c>
      <c r="H2736" s="90" t="s">
        <v>2464</v>
      </c>
      <c r="I2736" s="90" t="s">
        <v>2464</v>
      </c>
      <c r="J2736" s="87" t="s">
        <v>629</v>
      </c>
      <c r="K2736" s="59" t="str">
        <f t="shared" si="63"/>
        <v>08.11.2018</v>
      </c>
    </row>
    <row r="2737" spans="1:11" s="77" customFormat="1" ht="30" x14ac:dyDescent="0.25">
      <c r="A2737" s="73" t="s">
        <v>89</v>
      </c>
      <c r="B2737" s="93">
        <f t="shared" si="61"/>
        <v>2732</v>
      </c>
      <c r="C2737" s="59" t="s">
        <v>3157</v>
      </c>
      <c r="D2737" s="59" t="s">
        <v>3157</v>
      </c>
      <c r="E2737" s="65" t="s">
        <v>1795</v>
      </c>
      <c r="F2737" s="59" t="s">
        <v>1580</v>
      </c>
      <c r="G2737" s="106" t="str">
        <f>VLOOKUP(F2737:F6055,[1]Лист1!$B$4:$E$17335,4,0)</f>
        <v>Микропредприятие</v>
      </c>
      <c r="H2737" s="90" t="s">
        <v>2464</v>
      </c>
      <c r="I2737" s="90" t="s">
        <v>2464</v>
      </c>
      <c r="J2737" s="87" t="s">
        <v>629</v>
      </c>
      <c r="K2737" s="59" t="str">
        <f t="shared" si="63"/>
        <v>08.11.2018</v>
      </c>
    </row>
    <row r="2738" spans="1:11" s="77" customFormat="1" ht="30" x14ac:dyDescent="0.25">
      <c r="A2738" s="73" t="s">
        <v>89</v>
      </c>
      <c r="B2738" s="93">
        <f t="shared" si="61"/>
        <v>2733</v>
      </c>
      <c r="C2738" s="59" t="s">
        <v>3157</v>
      </c>
      <c r="D2738" s="59" t="s">
        <v>3157</v>
      </c>
      <c r="E2738" s="65" t="s">
        <v>2665</v>
      </c>
      <c r="F2738" s="59" t="s">
        <v>2624</v>
      </c>
      <c r="G2738" s="106" t="str">
        <f>VLOOKUP(F2738:F6056,[1]Лист1!$B$4:$E$17335,4,0)</f>
        <v>Микропредприятие</v>
      </c>
      <c r="H2738" s="90" t="s">
        <v>2464</v>
      </c>
      <c r="I2738" s="90" t="s">
        <v>2464</v>
      </c>
      <c r="J2738" s="87" t="s">
        <v>629</v>
      </c>
      <c r="K2738" s="59" t="str">
        <f t="shared" si="63"/>
        <v>08.11.2018</v>
      </c>
    </row>
    <row r="2739" spans="1:11" s="77" customFormat="1" ht="30" x14ac:dyDescent="0.25">
      <c r="A2739" s="73" t="s">
        <v>89</v>
      </c>
      <c r="B2739" s="93">
        <f t="shared" si="61"/>
        <v>2734</v>
      </c>
      <c r="C2739" s="59" t="s">
        <v>3157</v>
      </c>
      <c r="D2739" s="59" t="s">
        <v>3157</v>
      </c>
      <c r="E2739" s="65" t="s">
        <v>3139</v>
      </c>
      <c r="F2739" s="59" t="s">
        <v>3159</v>
      </c>
      <c r="G2739" s="106" t="str">
        <f>VLOOKUP(F2739:F6057,[1]Лист1!$B$4:$E$17335,4,0)</f>
        <v>Малое предприятие</v>
      </c>
      <c r="H2739" s="90" t="s">
        <v>2464</v>
      </c>
      <c r="I2739" s="90" t="s">
        <v>2464</v>
      </c>
      <c r="J2739" s="87" t="s">
        <v>629</v>
      </c>
      <c r="K2739" s="59" t="str">
        <f t="shared" si="63"/>
        <v>08.11.2018</v>
      </c>
    </row>
    <row r="2740" spans="1:11" s="77" customFormat="1" ht="30" x14ac:dyDescent="0.25">
      <c r="A2740" s="73" t="s">
        <v>89</v>
      </c>
      <c r="B2740" s="93">
        <f t="shared" si="61"/>
        <v>2735</v>
      </c>
      <c r="C2740" s="59" t="s">
        <v>3157</v>
      </c>
      <c r="D2740" s="59" t="s">
        <v>3157</v>
      </c>
      <c r="E2740" s="65" t="s">
        <v>3140</v>
      </c>
      <c r="F2740" s="59" t="s">
        <v>2826</v>
      </c>
      <c r="G2740" s="106" t="str">
        <f>VLOOKUP(F2740:F6058,[1]Лист1!$B$4:$E$17335,4,0)</f>
        <v>Микропредприятие</v>
      </c>
      <c r="H2740" s="90" t="s">
        <v>2464</v>
      </c>
      <c r="I2740" s="90" t="s">
        <v>2464</v>
      </c>
      <c r="J2740" s="87" t="s">
        <v>629</v>
      </c>
      <c r="K2740" s="59" t="str">
        <f t="shared" si="63"/>
        <v>08.11.2018</v>
      </c>
    </row>
    <row r="2741" spans="1:11" s="77" customFormat="1" ht="30" x14ac:dyDescent="0.25">
      <c r="A2741" s="73" t="s">
        <v>89</v>
      </c>
      <c r="B2741" s="93">
        <f t="shared" si="61"/>
        <v>2736</v>
      </c>
      <c r="C2741" s="59" t="s">
        <v>3157</v>
      </c>
      <c r="D2741" s="59" t="s">
        <v>3157</v>
      </c>
      <c r="E2741" s="65" t="s">
        <v>3141</v>
      </c>
      <c r="F2741" s="59" t="s">
        <v>3160</v>
      </c>
      <c r="G2741" s="106" t="str">
        <f>VLOOKUP(F2741:F6059,[1]Лист1!$B$4:$E$17335,4,0)</f>
        <v>Среднее предприятие</v>
      </c>
      <c r="H2741" s="90" t="s">
        <v>2464</v>
      </c>
      <c r="I2741" s="90" t="s">
        <v>2464</v>
      </c>
      <c r="J2741" s="87" t="s">
        <v>629</v>
      </c>
      <c r="K2741" s="59" t="str">
        <f t="shared" si="63"/>
        <v>08.11.2018</v>
      </c>
    </row>
    <row r="2742" spans="1:11" s="77" customFormat="1" ht="30" x14ac:dyDescent="0.25">
      <c r="A2742" s="73" t="s">
        <v>89</v>
      </c>
      <c r="B2742" s="93">
        <f t="shared" si="61"/>
        <v>2737</v>
      </c>
      <c r="C2742" s="59" t="s">
        <v>3157</v>
      </c>
      <c r="D2742" s="59" t="s">
        <v>3157</v>
      </c>
      <c r="E2742" s="65" t="s">
        <v>3142</v>
      </c>
      <c r="F2742" s="59" t="s">
        <v>2574</v>
      </c>
      <c r="G2742" s="106" t="str">
        <f>VLOOKUP(F2742:F6060,[1]Лист1!$B$4:$E$17335,4,0)</f>
        <v>Микропредприятие</v>
      </c>
      <c r="H2742" s="90" t="s">
        <v>2464</v>
      </c>
      <c r="I2742" s="90" t="s">
        <v>2464</v>
      </c>
      <c r="J2742" s="87" t="s">
        <v>629</v>
      </c>
      <c r="K2742" s="59" t="str">
        <f t="shared" si="63"/>
        <v>08.11.2018</v>
      </c>
    </row>
    <row r="2743" spans="1:11" s="77" customFormat="1" ht="30" x14ac:dyDescent="0.25">
      <c r="A2743" s="73" t="s">
        <v>89</v>
      </c>
      <c r="B2743" s="93">
        <f t="shared" si="61"/>
        <v>2738</v>
      </c>
      <c r="C2743" s="59" t="s">
        <v>3157</v>
      </c>
      <c r="D2743" s="59" t="s">
        <v>3157</v>
      </c>
      <c r="E2743" s="65" t="s">
        <v>3143</v>
      </c>
      <c r="F2743" s="59" t="s">
        <v>2024</v>
      </c>
      <c r="G2743" s="106" t="str">
        <f>VLOOKUP(F2743:F6061,[1]Лист1!$B$4:$E$17335,4,0)</f>
        <v>Малое предприятие</v>
      </c>
      <c r="H2743" s="90" t="s">
        <v>2464</v>
      </c>
      <c r="I2743" s="90" t="s">
        <v>2464</v>
      </c>
      <c r="J2743" s="87" t="s">
        <v>629</v>
      </c>
      <c r="K2743" s="59" t="str">
        <f t="shared" si="63"/>
        <v>08.11.2018</v>
      </c>
    </row>
    <row r="2744" spans="1:11" s="77" customFormat="1" ht="30" x14ac:dyDescent="0.25">
      <c r="A2744" s="73" t="s">
        <v>89</v>
      </c>
      <c r="B2744" s="93">
        <f t="shared" si="61"/>
        <v>2739</v>
      </c>
      <c r="C2744" s="59" t="s">
        <v>3157</v>
      </c>
      <c r="D2744" s="59" t="s">
        <v>3157</v>
      </c>
      <c r="E2744" s="65" t="s">
        <v>3144</v>
      </c>
      <c r="F2744" s="59" t="s">
        <v>2671</v>
      </c>
      <c r="G2744" s="106" t="str">
        <f>VLOOKUP(F2744:F6062,[1]Лист1!$B$4:$E$17335,4,0)</f>
        <v>Микропредприятие</v>
      </c>
      <c r="H2744" s="90" t="s">
        <v>2464</v>
      </c>
      <c r="I2744" s="90" t="s">
        <v>2464</v>
      </c>
      <c r="J2744" s="87" t="s">
        <v>629</v>
      </c>
      <c r="K2744" s="59" t="str">
        <f t="shared" si="63"/>
        <v>08.11.2018</v>
      </c>
    </row>
    <row r="2745" spans="1:11" s="77" customFormat="1" ht="30" x14ac:dyDescent="0.25">
      <c r="A2745" s="73" t="s">
        <v>89</v>
      </c>
      <c r="B2745" s="93">
        <f t="shared" si="61"/>
        <v>2740</v>
      </c>
      <c r="C2745" s="59" t="s">
        <v>3157</v>
      </c>
      <c r="D2745" s="59" t="s">
        <v>3157</v>
      </c>
      <c r="E2745" s="65" t="s">
        <v>3145</v>
      </c>
      <c r="F2745" s="59" t="s">
        <v>3161</v>
      </c>
      <c r="G2745" s="106" t="str">
        <f>VLOOKUP(F2745:F6063,[1]Лист1!$B$4:$E$17335,4,0)</f>
        <v>Микропредприятие</v>
      </c>
      <c r="H2745" s="90" t="s">
        <v>2464</v>
      </c>
      <c r="I2745" s="90" t="s">
        <v>2464</v>
      </c>
      <c r="J2745" s="87" t="s">
        <v>629</v>
      </c>
      <c r="K2745" s="59" t="str">
        <f t="shared" ref="K2745:K2792" si="64">D2745</f>
        <v>08.11.2018</v>
      </c>
    </row>
    <row r="2746" spans="1:11" s="77" customFormat="1" ht="30" x14ac:dyDescent="0.25">
      <c r="A2746" s="73" t="s">
        <v>89</v>
      </c>
      <c r="B2746" s="93">
        <f t="shared" si="61"/>
        <v>2741</v>
      </c>
      <c r="C2746" s="59" t="s">
        <v>3157</v>
      </c>
      <c r="D2746" s="59" t="s">
        <v>3157</v>
      </c>
      <c r="E2746" s="65" t="s">
        <v>3146</v>
      </c>
      <c r="F2746" s="59" t="s">
        <v>3162</v>
      </c>
      <c r="G2746" s="106" t="str">
        <f>VLOOKUP(F2746:F6064,[1]Лист1!$B$4:$E$17335,4,0)</f>
        <v>Микропредприятие</v>
      </c>
      <c r="H2746" s="90" t="s">
        <v>2464</v>
      </c>
      <c r="I2746" s="90" t="s">
        <v>2464</v>
      </c>
      <c r="J2746" s="87" t="s">
        <v>629</v>
      </c>
      <c r="K2746" s="59" t="str">
        <f t="shared" si="64"/>
        <v>08.11.2018</v>
      </c>
    </row>
    <row r="2747" spans="1:11" s="77" customFormat="1" ht="30" x14ac:dyDescent="0.25">
      <c r="A2747" s="73" t="s">
        <v>89</v>
      </c>
      <c r="B2747" s="93">
        <f t="shared" si="61"/>
        <v>2742</v>
      </c>
      <c r="C2747" s="59" t="s">
        <v>3157</v>
      </c>
      <c r="D2747" s="59" t="s">
        <v>3157</v>
      </c>
      <c r="E2747" s="65" t="s">
        <v>3147</v>
      </c>
      <c r="F2747" s="59" t="s">
        <v>3163</v>
      </c>
      <c r="G2747" s="106" t="str">
        <f>VLOOKUP(F2747:F6065,[1]Лист1!$B$4:$E$17335,4,0)</f>
        <v>Микропредприятие</v>
      </c>
      <c r="H2747" s="90" t="s">
        <v>2464</v>
      </c>
      <c r="I2747" s="90" t="s">
        <v>2464</v>
      </c>
      <c r="J2747" s="87" t="s">
        <v>629</v>
      </c>
      <c r="K2747" s="59" t="str">
        <f t="shared" si="64"/>
        <v>08.11.2018</v>
      </c>
    </row>
    <row r="2748" spans="1:11" s="77" customFormat="1" ht="30" x14ac:dyDescent="0.25">
      <c r="A2748" s="73" t="s">
        <v>89</v>
      </c>
      <c r="B2748" s="93">
        <f t="shared" si="61"/>
        <v>2743</v>
      </c>
      <c r="C2748" s="59" t="s">
        <v>3157</v>
      </c>
      <c r="D2748" s="59" t="s">
        <v>3157</v>
      </c>
      <c r="E2748" s="65" t="s">
        <v>3148</v>
      </c>
      <c r="F2748" s="59" t="s">
        <v>3164</v>
      </c>
      <c r="G2748" s="106" t="str">
        <f>VLOOKUP(F2748:F6066,[1]Лист1!$B$4:$E$17335,4,0)</f>
        <v>Микропредприятие</v>
      </c>
      <c r="H2748" s="90" t="s">
        <v>2464</v>
      </c>
      <c r="I2748" s="90" t="s">
        <v>2464</v>
      </c>
      <c r="J2748" s="87" t="s">
        <v>629</v>
      </c>
      <c r="K2748" s="59" t="str">
        <f t="shared" si="64"/>
        <v>08.11.2018</v>
      </c>
    </row>
    <row r="2749" spans="1:11" s="77" customFormat="1" ht="30" x14ac:dyDescent="0.25">
      <c r="A2749" s="73" t="s">
        <v>89</v>
      </c>
      <c r="B2749" s="93">
        <f t="shared" si="61"/>
        <v>2744</v>
      </c>
      <c r="C2749" s="59" t="s">
        <v>3157</v>
      </c>
      <c r="D2749" s="59" t="s">
        <v>3157</v>
      </c>
      <c r="E2749" s="65" t="s">
        <v>3014</v>
      </c>
      <c r="F2749" s="59" t="s">
        <v>1271</v>
      </c>
      <c r="G2749" s="106" t="str">
        <f>VLOOKUP(F2749:F6067,[1]Лист1!$B$4:$E$17335,4,0)</f>
        <v>Микропредприятие</v>
      </c>
      <c r="H2749" s="90" t="s">
        <v>2464</v>
      </c>
      <c r="I2749" s="90" t="s">
        <v>2464</v>
      </c>
      <c r="J2749" s="87" t="s">
        <v>629</v>
      </c>
      <c r="K2749" s="59" t="str">
        <f t="shared" ref="K2749" si="65">D2749</f>
        <v>08.11.2018</v>
      </c>
    </row>
    <row r="2750" spans="1:11" s="77" customFormat="1" ht="30" x14ac:dyDescent="0.25">
      <c r="A2750" s="73" t="s">
        <v>89</v>
      </c>
      <c r="B2750" s="93">
        <f t="shared" si="61"/>
        <v>2745</v>
      </c>
      <c r="C2750" s="59" t="s">
        <v>3157</v>
      </c>
      <c r="D2750" s="59" t="s">
        <v>3157</v>
      </c>
      <c r="E2750" s="65" t="s">
        <v>3149</v>
      </c>
      <c r="F2750" s="59" t="s">
        <v>1461</v>
      </c>
      <c r="G2750" s="106" t="str">
        <f>VLOOKUP(F2750:F6067,[1]Лист1!$B$4:$E$17335,4,0)</f>
        <v>Микропредприятие</v>
      </c>
      <c r="H2750" s="90" t="s">
        <v>2464</v>
      </c>
      <c r="I2750" s="90" t="s">
        <v>2464</v>
      </c>
      <c r="J2750" s="87" t="s">
        <v>629</v>
      </c>
      <c r="K2750" s="59" t="str">
        <f t="shared" si="64"/>
        <v>08.11.2018</v>
      </c>
    </row>
    <row r="2751" spans="1:11" s="77" customFormat="1" ht="30" x14ac:dyDescent="0.25">
      <c r="A2751" s="73" t="s">
        <v>89</v>
      </c>
      <c r="B2751" s="93">
        <f t="shared" si="61"/>
        <v>2746</v>
      </c>
      <c r="C2751" s="59" t="s">
        <v>3157</v>
      </c>
      <c r="D2751" s="59" t="s">
        <v>3157</v>
      </c>
      <c r="E2751" s="65" t="s">
        <v>3150</v>
      </c>
      <c r="F2751" s="59" t="s">
        <v>1534</v>
      </c>
      <c r="G2751" s="106" t="str">
        <f>VLOOKUP(F2751:F6068,[1]Лист1!$B$4:$E$17335,4,0)</f>
        <v>Микропредприятие</v>
      </c>
      <c r="H2751" s="90" t="s">
        <v>2464</v>
      </c>
      <c r="I2751" s="90" t="s">
        <v>2464</v>
      </c>
      <c r="J2751" s="87" t="s">
        <v>629</v>
      </c>
      <c r="K2751" s="59" t="str">
        <f t="shared" si="64"/>
        <v>08.11.2018</v>
      </c>
    </row>
    <row r="2752" spans="1:11" s="77" customFormat="1" ht="30" x14ac:dyDescent="0.25">
      <c r="A2752" s="73" t="s">
        <v>89</v>
      </c>
      <c r="B2752" s="93">
        <f t="shared" si="61"/>
        <v>2747</v>
      </c>
      <c r="C2752" s="59" t="s">
        <v>3157</v>
      </c>
      <c r="D2752" s="59" t="s">
        <v>3157</v>
      </c>
      <c r="E2752" s="65" t="s">
        <v>3151</v>
      </c>
      <c r="F2752" s="59" t="s">
        <v>1916</v>
      </c>
      <c r="G2752" s="106" t="str">
        <f>VLOOKUP(F2752:F6069,[1]Лист1!$B$4:$E$17335,4,0)</f>
        <v>Микропредприятие</v>
      </c>
      <c r="H2752" s="90" t="s">
        <v>2464</v>
      </c>
      <c r="I2752" s="90" t="s">
        <v>2464</v>
      </c>
      <c r="J2752" s="87" t="s">
        <v>629</v>
      </c>
      <c r="K2752" s="59" t="str">
        <f t="shared" si="64"/>
        <v>08.11.2018</v>
      </c>
    </row>
    <row r="2753" spans="1:11" s="77" customFormat="1" ht="30" x14ac:dyDescent="0.25">
      <c r="A2753" s="73" t="s">
        <v>89</v>
      </c>
      <c r="B2753" s="93">
        <f t="shared" si="61"/>
        <v>2748</v>
      </c>
      <c r="C2753" s="59" t="s">
        <v>3157</v>
      </c>
      <c r="D2753" s="59" t="s">
        <v>3157</v>
      </c>
      <c r="E2753" s="65" t="s">
        <v>3152</v>
      </c>
      <c r="F2753" s="59" t="s">
        <v>1537</v>
      </c>
      <c r="G2753" s="106" t="str">
        <f>VLOOKUP(F2753:F6070,[1]Лист1!$B$4:$E$17335,4,0)</f>
        <v>Микропредприятие</v>
      </c>
      <c r="H2753" s="90" t="s">
        <v>2464</v>
      </c>
      <c r="I2753" s="90" t="s">
        <v>2464</v>
      </c>
      <c r="J2753" s="87" t="s">
        <v>629</v>
      </c>
      <c r="K2753" s="59" t="str">
        <f t="shared" si="64"/>
        <v>08.11.2018</v>
      </c>
    </row>
    <row r="2754" spans="1:11" s="77" customFormat="1" ht="30" x14ac:dyDescent="0.25">
      <c r="A2754" s="73" t="s">
        <v>89</v>
      </c>
      <c r="B2754" s="93">
        <f t="shared" si="61"/>
        <v>2749</v>
      </c>
      <c r="C2754" s="59" t="s">
        <v>3157</v>
      </c>
      <c r="D2754" s="59" t="s">
        <v>3157</v>
      </c>
      <c r="E2754" s="65" t="s">
        <v>3153</v>
      </c>
      <c r="F2754" s="59" t="s">
        <v>1917</v>
      </c>
      <c r="G2754" s="106" t="str">
        <f>VLOOKUP(F2754:F6071,[1]Лист1!$B$4:$E$17335,4,0)</f>
        <v>Малое предприятие</v>
      </c>
      <c r="H2754" s="90" t="s">
        <v>2464</v>
      </c>
      <c r="I2754" s="90" t="s">
        <v>2464</v>
      </c>
      <c r="J2754" s="87" t="s">
        <v>629</v>
      </c>
      <c r="K2754" s="59" t="str">
        <f t="shared" si="64"/>
        <v>08.11.2018</v>
      </c>
    </row>
    <row r="2755" spans="1:11" s="77" customFormat="1" ht="30" x14ac:dyDescent="0.25">
      <c r="A2755" s="73" t="s">
        <v>89</v>
      </c>
      <c r="B2755" s="93">
        <f t="shared" si="61"/>
        <v>2750</v>
      </c>
      <c r="C2755" s="59" t="s">
        <v>3157</v>
      </c>
      <c r="D2755" s="59" t="s">
        <v>3157</v>
      </c>
      <c r="E2755" s="65" t="s">
        <v>3154</v>
      </c>
      <c r="F2755" s="59" t="s">
        <v>1918</v>
      </c>
      <c r="G2755" s="106" t="str">
        <f>VLOOKUP(F2755:F6072,[1]Лист1!$B$4:$E$17335,4,0)</f>
        <v>Микропредприятие</v>
      </c>
      <c r="H2755" s="90" t="s">
        <v>2464</v>
      </c>
      <c r="I2755" s="90" t="s">
        <v>2464</v>
      </c>
      <c r="J2755" s="87" t="s">
        <v>629</v>
      </c>
      <c r="K2755" s="59" t="str">
        <f t="shared" si="64"/>
        <v>08.11.2018</v>
      </c>
    </row>
    <row r="2756" spans="1:11" s="77" customFormat="1" ht="30" x14ac:dyDescent="0.25">
      <c r="A2756" s="73" t="s">
        <v>89</v>
      </c>
      <c r="B2756" s="93">
        <f t="shared" si="61"/>
        <v>2751</v>
      </c>
      <c r="C2756" s="59" t="s">
        <v>3157</v>
      </c>
      <c r="D2756" s="59" t="s">
        <v>3157</v>
      </c>
      <c r="E2756" s="65" t="s">
        <v>3155</v>
      </c>
      <c r="F2756" s="59" t="s">
        <v>1414</v>
      </c>
      <c r="G2756" s="106" t="str">
        <f>VLOOKUP(F2756:F6073,[1]Лист1!$B$4:$E$17335,4,0)</f>
        <v>Малое предприятие</v>
      </c>
      <c r="H2756" s="90" t="s">
        <v>2464</v>
      </c>
      <c r="I2756" s="90" t="s">
        <v>2464</v>
      </c>
      <c r="J2756" s="87" t="s">
        <v>629</v>
      </c>
      <c r="K2756" s="59" t="str">
        <f t="shared" si="64"/>
        <v>08.11.2018</v>
      </c>
    </row>
    <row r="2757" spans="1:11" s="77" customFormat="1" ht="30" x14ac:dyDescent="0.25">
      <c r="A2757" s="73" t="s">
        <v>89</v>
      </c>
      <c r="B2757" s="93">
        <f t="shared" si="61"/>
        <v>2752</v>
      </c>
      <c r="C2757" s="59" t="s">
        <v>3157</v>
      </c>
      <c r="D2757" s="59" t="s">
        <v>3157</v>
      </c>
      <c r="E2757" s="65" t="s">
        <v>3156</v>
      </c>
      <c r="F2757" s="59" t="s">
        <v>970</v>
      </c>
      <c r="G2757" s="106" t="str">
        <f>VLOOKUP(F2757:F6074,[1]Лист1!$B$4:$E$17335,4,0)</f>
        <v>Микропредприятие</v>
      </c>
      <c r="H2757" s="90" t="s">
        <v>2464</v>
      </c>
      <c r="I2757" s="90" t="s">
        <v>2464</v>
      </c>
      <c r="J2757" s="87" t="s">
        <v>629</v>
      </c>
      <c r="K2757" s="59" t="str">
        <f t="shared" si="64"/>
        <v>08.11.2018</v>
      </c>
    </row>
    <row r="2758" spans="1:11" s="48" customFormat="1" ht="30" hidden="1" x14ac:dyDescent="0.25">
      <c r="A2758" s="73" t="s">
        <v>89</v>
      </c>
      <c r="B2758" s="93">
        <f t="shared" si="61"/>
        <v>2753</v>
      </c>
      <c r="C2758" s="53" t="s">
        <v>3157</v>
      </c>
      <c r="D2758" s="53" t="s">
        <v>3157</v>
      </c>
      <c r="E2758" s="124" t="s">
        <v>2689</v>
      </c>
      <c r="F2758" s="53" t="s">
        <v>2690</v>
      </c>
      <c r="G2758" s="106" t="s">
        <v>4082</v>
      </c>
      <c r="H2758" s="82" t="s">
        <v>2464</v>
      </c>
      <c r="I2758" s="82" t="s">
        <v>2464</v>
      </c>
      <c r="J2758" s="58" t="s">
        <v>629</v>
      </c>
      <c r="K2758" s="53" t="str">
        <f t="shared" si="64"/>
        <v>08.11.2018</v>
      </c>
    </row>
    <row r="2759" spans="1:11" s="48" customFormat="1" ht="30" hidden="1" x14ac:dyDescent="0.25">
      <c r="A2759" s="73" t="s">
        <v>89</v>
      </c>
      <c r="B2759" s="93">
        <f t="shared" si="61"/>
        <v>2754</v>
      </c>
      <c r="C2759" s="53" t="s">
        <v>3157</v>
      </c>
      <c r="D2759" s="53" t="s">
        <v>3157</v>
      </c>
      <c r="E2759" s="124" t="s">
        <v>3254</v>
      </c>
      <c r="F2759" s="53" t="s">
        <v>3255</v>
      </c>
      <c r="G2759" s="106" t="s">
        <v>4082</v>
      </c>
      <c r="H2759" s="82" t="s">
        <v>2464</v>
      </c>
      <c r="I2759" s="82" t="s">
        <v>2464</v>
      </c>
      <c r="J2759" s="58" t="s">
        <v>629</v>
      </c>
      <c r="K2759" s="53" t="str">
        <f t="shared" si="64"/>
        <v>08.11.2018</v>
      </c>
    </row>
    <row r="2760" spans="1:11" s="48" customFormat="1" ht="30" hidden="1" x14ac:dyDescent="0.25">
      <c r="A2760" s="73" t="s">
        <v>89</v>
      </c>
      <c r="B2760" s="93">
        <f t="shared" ref="B2760:B2828" si="66">B2759+1</f>
        <v>2755</v>
      </c>
      <c r="C2760" s="53" t="s">
        <v>3157</v>
      </c>
      <c r="D2760" s="53" t="s">
        <v>3157</v>
      </c>
      <c r="E2760" s="124" t="s">
        <v>2706</v>
      </c>
      <c r="F2760" s="53" t="s">
        <v>2707</v>
      </c>
      <c r="G2760" s="106" t="s">
        <v>4082</v>
      </c>
      <c r="H2760" s="82" t="s">
        <v>2464</v>
      </c>
      <c r="I2760" s="82" t="s">
        <v>2464</v>
      </c>
      <c r="J2760" s="58" t="s">
        <v>629</v>
      </c>
      <c r="K2760" s="53" t="str">
        <f t="shared" si="64"/>
        <v>08.11.2018</v>
      </c>
    </row>
    <row r="2761" spans="1:11" s="48" customFormat="1" ht="30" hidden="1" x14ac:dyDescent="0.25">
      <c r="A2761" s="73" t="s">
        <v>89</v>
      </c>
      <c r="B2761" s="93">
        <f t="shared" si="66"/>
        <v>2756</v>
      </c>
      <c r="C2761" s="53" t="s">
        <v>3157</v>
      </c>
      <c r="D2761" s="53" t="s">
        <v>3157</v>
      </c>
      <c r="E2761" s="124" t="s">
        <v>2874</v>
      </c>
      <c r="F2761" s="53" t="s">
        <v>2875</v>
      </c>
      <c r="G2761" s="106" t="s">
        <v>4082</v>
      </c>
      <c r="H2761" s="82" t="s">
        <v>2464</v>
      </c>
      <c r="I2761" s="82" t="s">
        <v>2464</v>
      </c>
      <c r="J2761" s="58" t="s">
        <v>629</v>
      </c>
      <c r="K2761" s="53" t="str">
        <f t="shared" si="64"/>
        <v>08.11.2018</v>
      </c>
    </row>
    <row r="2762" spans="1:11" s="77" customFormat="1" ht="30" x14ac:dyDescent="0.25">
      <c r="A2762" s="73" t="s">
        <v>89</v>
      </c>
      <c r="B2762" s="93">
        <f t="shared" si="66"/>
        <v>2757</v>
      </c>
      <c r="C2762" s="59" t="s">
        <v>3157</v>
      </c>
      <c r="D2762" s="59" t="s">
        <v>3157</v>
      </c>
      <c r="E2762" s="65" t="s">
        <v>2891</v>
      </c>
      <c r="F2762" s="59" t="s">
        <v>2876</v>
      </c>
      <c r="G2762" s="106" t="str">
        <f>VLOOKUP(F2762:F6079,[1]Лист1!$B$4:$E$17335,4,0)</f>
        <v>Микропредприятие</v>
      </c>
      <c r="H2762" s="90" t="s">
        <v>2464</v>
      </c>
      <c r="I2762" s="90" t="s">
        <v>2464</v>
      </c>
      <c r="J2762" s="87" t="s">
        <v>629</v>
      </c>
      <c r="K2762" s="59" t="str">
        <f t="shared" si="64"/>
        <v>08.11.2018</v>
      </c>
    </row>
    <row r="2763" spans="1:11" s="48" customFormat="1" ht="30" hidden="1" x14ac:dyDescent="0.25">
      <c r="A2763" s="73" t="s">
        <v>89</v>
      </c>
      <c r="B2763" s="93">
        <f t="shared" si="66"/>
        <v>2758</v>
      </c>
      <c r="C2763" s="53" t="s">
        <v>3157</v>
      </c>
      <c r="D2763" s="53" t="s">
        <v>3157</v>
      </c>
      <c r="E2763" s="124" t="s">
        <v>2714</v>
      </c>
      <c r="F2763" s="53" t="s">
        <v>2715</v>
      </c>
      <c r="G2763" s="106" t="s">
        <v>4082</v>
      </c>
      <c r="H2763" s="82" t="s">
        <v>2464</v>
      </c>
      <c r="I2763" s="82" t="s">
        <v>2464</v>
      </c>
      <c r="J2763" s="58" t="s">
        <v>629</v>
      </c>
      <c r="K2763" s="53" t="str">
        <f t="shared" si="64"/>
        <v>08.11.2018</v>
      </c>
    </row>
    <row r="2764" spans="1:11" s="48" customFormat="1" ht="30" hidden="1" x14ac:dyDescent="0.25">
      <c r="A2764" s="73" t="s">
        <v>89</v>
      </c>
      <c r="B2764" s="93">
        <f t="shared" si="66"/>
        <v>2759</v>
      </c>
      <c r="C2764" s="53" t="s">
        <v>3157</v>
      </c>
      <c r="D2764" s="53" t="s">
        <v>3157</v>
      </c>
      <c r="E2764" s="124" t="s">
        <v>2877</v>
      </c>
      <c r="F2764" s="53" t="s">
        <v>2878</v>
      </c>
      <c r="G2764" s="106" t="s">
        <v>4082</v>
      </c>
      <c r="H2764" s="82" t="s">
        <v>2464</v>
      </c>
      <c r="I2764" s="82" t="s">
        <v>2464</v>
      </c>
      <c r="J2764" s="58" t="s">
        <v>629</v>
      </c>
      <c r="K2764" s="53" t="str">
        <f t="shared" si="64"/>
        <v>08.11.2018</v>
      </c>
    </row>
    <row r="2765" spans="1:11" s="48" customFormat="1" ht="30" hidden="1" x14ac:dyDescent="0.25">
      <c r="A2765" s="73" t="s">
        <v>89</v>
      </c>
      <c r="B2765" s="93">
        <f t="shared" si="66"/>
        <v>2760</v>
      </c>
      <c r="C2765" s="53" t="s">
        <v>3157</v>
      </c>
      <c r="D2765" s="53" t="s">
        <v>3157</v>
      </c>
      <c r="E2765" s="124" t="s">
        <v>2879</v>
      </c>
      <c r="F2765" s="53" t="s">
        <v>2880</v>
      </c>
      <c r="G2765" s="106" t="s">
        <v>4082</v>
      </c>
      <c r="H2765" s="82" t="s">
        <v>2464</v>
      </c>
      <c r="I2765" s="82" t="s">
        <v>2464</v>
      </c>
      <c r="J2765" s="58" t="s">
        <v>629</v>
      </c>
      <c r="K2765" s="53" t="str">
        <f t="shared" si="64"/>
        <v>08.11.2018</v>
      </c>
    </row>
    <row r="2766" spans="1:11" s="48" customFormat="1" ht="30" hidden="1" x14ac:dyDescent="0.25">
      <c r="A2766" s="73" t="s">
        <v>89</v>
      </c>
      <c r="B2766" s="93">
        <f t="shared" si="66"/>
        <v>2761</v>
      </c>
      <c r="C2766" s="53" t="s">
        <v>3157</v>
      </c>
      <c r="D2766" s="53" t="s">
        <v>3157</v>
      </c>
      <c r="E2766" s="124" t="s">
        <v>2881</v>
      </c>
      <c r="F2766" s="53" t="s">
        <v>2882</v>
      </c>
      <c r="G2766" s="106" t="s">
        <v>4082</v>
      </c>
      <c r="H2766" s="82" t="s">
        <v>2464</v>
      </c>
      <c r="I2766" s="82" t="s">
        <v>2464</v>
      </c>
      <c r="J2766" s="58" t="s">
        <v>629</v>
      </c>
      <c r="K2766" s="53" t="str">
        <f t="shared" si="64"/>
        <v>08.11.2018</v>
      </c>
    </row>
    <row r="2767" spans="1:11" s="77" customFormat="1" ht="30" x14ac:dyDescent="0.25">
      <c r="A2767" s="73" t="s">
        <v>89</v>
      </c>
      <c r="B2767" s="93">
        <f t="shared" si="66"/>
        <v>2762</v>
      </c>
      <c r="C2767" s="59" t="s">
        <v>3157</v>
      </c>
      <c r="D2767" s="59" t="s">
        <v>3157</v>
      </c>
      <c r="E2767" s="65" t="s">
        <v>632</v>
      </c>
      <c r="F2767" s="59" t="s">
        <v>633</v>
      </c>
      <c r="G2767" s="106" t="str">
        <f>VLOOKUP(F2767:F6084,[1]Лист1!$B$4:$E$17335,4,0)</f>
        <v>Микропредприятие</v>
      </c>
      <c r="H2767" s="90" t="s">
        <v>2464</v>
      </c>
      <c r="I2767" s="90" t="s">
        <v>2464</v>
      </c>
      <c r="J2767" s="87" t="s">
        <v>629</v>
      </c>
      <c r="K2767" s="59" t="str">
        <f t="shared" si="64"/>
        <v>08.11.2018</v>
      </c>
    </row>
    <row r="2768" spans="1:11" s="48" customFormat="1" ht="30" hidden="1" x14ac:dyDescent="0.25">
      <c r="A2768" s="73" t="s">
        <v>89</v>
      </c>
      <c r="B2768" s="93">
        <f t="shared" si="66"/>
        <v>2763</v>
      </c>
      <c r="C2768" s="53" t="s">
        <v>3157</v>
      </c>
      <c r="D2768" s="53" t="s">
        <v>3157</v>
      </c>
      <c r="E2768" s="124" t="s">
        <v>3256</v>
      </c>
      <c r="F2768" s="53" t="s">
        <v>3257</v>
      </c>
      <c r="G2768" s="106" t="s">
        <v>4082</v>
      </c>
      <c r="H2768" s="82" t="s">
        <v>2464</v>
      </c>
      <c r="I2768" s="82" t="s">
        <v>2464</v>
      </c>
      <c r="J2768" s="58" t="s">
        <v>629</v>
      </c>
      <c r="K2768" s="53" t="str">
        <f t="shared" si="64"/>
        <v>08.11.2018</v>
      </c>
    </row>
    <row r="2769" spans="1:11" s="48" customFormat="1" ht="30" hidden="1" x14ac:dyDescent="0.25">
      <c r="A2769" s="73" t="s">
        <v>89</v>
      </c>
      <c r="B2769" s="93">
        <f t="shared" si="66"/>
        <v>2764</v>
      </c>
      <c r="C2769" s="53" t="s">
        <v>3157</v>
      </c>
      <c r="D2769" s="53" t="s">
        <v>3157</v>
      </c>
      <c r="E2769" s="124" t="s">
        <v>1309</v>
      </c>
      <c r="F2769" s="53" t="s">
        <v>2736</v>
      </c>
      <c r="G2769" s="106" t="s">
        <v>4082</v>
      </c>
      <c r="H2769" s="82" t="s">
        <v>2464</v>
      </c>
      <c r="I2769" s="82" t="s">
        <v>2464</v>
      </c>
      <c r="J2769" s="58" t="s">
        <v>629</v>
      </c>
      <c r="K2769" s="53" t="str">
        <f t="shared" si="64"/>
        <v>08.11.2018</v>
      </c>
    </row>
    <row r="2770" spans="1:11" s="48" customFormat="1" ht="30" hidden="1" x14ac:dyDescent="0.25">
      <c r="A2770" s="73" t="s">
        <v>89</v>
      </c>
      <c r="B2770" s="93">
        <f t="shared" si="66"/>
        <v>2765</v>
      </c>
      <c r="C2770" s="53" t="s">
        <v>3157</v>
      </c>
      <c r="D2770" s="53" t="s">
        <v>3157</v>
      </c>
      <c r="E2770" s="124" t="s">
        <v>2885</v>
      </c>
      <c r="F2770" s="53" t="s">
        <v>2886</v>
      </c>
      <c r="G2770" s="106" t="s">
        <v>4082</v>
      </c>
      <c r="H2770" s="82" t="s">
        <v>2464</v>
      </c>
      <c r="I2770" s="82" t="s">
        <v>2464</v>
      </c>
      <c r="J2770" s="58" t="s">
        <v>629</v>
      </c>
      <c r="K2770" s="53" t="str">
        <f t="shared" si="64"/>
        <v>08.11.2018</v>
      </c>
    </row>
    <row r="2771" spans="1:11" s="77" customFormat="1" ht="30" x14ac:dyDescent="0.25">
      <c r="A2771" s="73" t="s">
        <v>89</v>
      </c>
      <c r="B2771" s="93">
        <f t="shared" si="66"/>
        <v>2766</v>
      </c>
      <c r="C2771" s="59" t="s">
        <v>3157</v>
      </c>
      <c r="D2771" s="59" t="s">
        <v>3157</v>
      </c>
      <c r="E2771" s="65" t="s">
        <v>2952</v>
      </c>
      <c r="F2771" s="59" t="s">
        <v>2743</v>
      </c>
      <c r="G2771" s="106" t="str">
        <f>VLOOKUP(F2771:F6088,[1]Лист1!$B$4:$E$17335,4,0)</f>
        <v>Микропредприятие</v>
      </c>
      <c r="H2771" s="90" t="s">
        <v>2464</v>
      </c>
      <c r="I2771" s="90" t="s">
        <v>2464</v>
      </c>
      <c r="J2771" s="87" t="s">
        <v>629</v>
      </c>
      <c r="K2771" s="59" t="str">
        <f t="shared" si="64"/>
        <v>08.11.2018</v>
      </c>
    </row>
    <row r="2772" spans="1:11" s="48" customFormat="1" ht="30" hidden="1" x14ac:dyDescent="0.25">
      <c r="A2772" s="73" t="s">
        <v>89</v>
      </c>
      <c r="B2772" s="93">
        <f t="shared" si="66"/>
        <v>2767</v>
      </c>
      <c r="C2772" s="53" t="s">
        <v>3157</v>
      </c>
      <c r="D2772" s="53" t="s">
        <v>3157</v>
      </c>
      <c r="E2772" s="124" t="s">
        <v>2755</v>
      </c>
      <c r="F2772" s="53" t="s">
        <v>2756</v>
      </c>
      <c r="G2772" s="106" t="s">
        <v>4082</v>
      </c>
      <c r="H2772" s="82" t="s">
        <v>2464</v>
      </c>
      <c r="I2772" s="82" t="s">
        <v>2464</v>
      </c>
      <c r="J2772" s="58" t="s">
        <v>629</v>
      </c>
      <c r="K2772" s="53" t="str">
        <f t="shared" si="64"/>
        <v>08.11.2018</v>
      </c>
    </row>
    <row r="2773" spans="1:11" s="48" customFormat="1" ht="30" hidden="1" x14ac:dyDescent="0.25">
      <c r="A2773" s="73" t="s">
        <v>89</v>
      </c>
      <c r="B2773" s="93">
        <f t="shared" si="66"/>
        <v>2768</v>
      </c>
      <c r="C2773" s="53" t="s">
        <v>3157</v>
      </c>
      <c r="D2773" s="53" t="s">
        <v>3157</v>
      </c>
      <c r="E2773" s="124" t="s">
        <v>2511</v>
      </c>
      <c r="F2773" s="53" t="s">
        <v>2763</v>
      </c>
      <c r="G2773" s="106" t="s">
        <v>4082</v>
      </c>
      <c r="H2773" s="82" t="s">
        <v>2464</v>
      </c>
      <c r="I2773" s="82" t="s">
        <v>2464</v>
      </c>
      <c r="J2773" s="58" t="s">
        <v>629</v>
      </c>
      <c r="K2773" s="53" t="str">
        <f t="shared" si="64"/>
        <v>08.11.2018</v>
      </c>
    </row>
    <row r="2774" spans="1:11" s="77" customFormat="1" ht="30" x14ac:dyDescent="0.25">
      <c r="A2774" s="73" t="s">
        <v>89</v>
      </c>
      <c r="B2774" s="93">
        <f t="shared" si="66"/>
        <v>2769</v>
      </c>
      <c r="C2774" s="59" t="s">
        <v>3157</v>
      </c>
      <c r="D2774" s="59" t="s">
        <v>3157</v>
      </c>
      <c r="E2774" s="65" t="s">
        <v>3259</v>
      </c>
      <c r="F2774" s="59" t="s">
        <v>3258</v>
      </c>
      <c r="G2774" s="106" t="s">
        <v>3457</v>
      </c>
      <c r="H2774" s="90" t="s">
        <v>2464</v>
      </c>
      <c r="I2774" s="90" t="s">
        <v>2464</v>
      </c>
      <c r="J2774" s="87" t="s">
        <v>629</v>
      </c>
      <c r="K2774" s="59" t="str">
        <f t="shared" si="64"/>
        <v>08.11.2018</v>
      </c>
    </row>
    <row r="2775" spans="1:11" s="48" customFormat="1" ht="30" hidden="1" x14ac:dyDescent="0.25">
      <c r="A2775" s="73" t="s">
        <v>89</v>
      </c>
      <c r="B2775" s="93">
        <f t="shared" si="66"/>
        <v>2770</v>
      </c>
      <c r="C2775" s="53" t="s">
        <v>3157</v>
      </c>
      <c r="D2775" s="53" t="s">
        <v>3157</v>
      </c>
      <c r="E2775" s="124" t="s">
        <v>2887</v>
      </c>
      <c r="F2775" s="53" t="s">
        <v>2888</v>
      </c>
      <c r="G2775" s="106" t="s">
        <v>4082</v>
      </c>
      <c r="H2775" s="82" t="s">
        <v>2464</v>
      </c>
      <c r="I2775" s="82" t="s">
        <v>2464</v>
      </c>
      <c r="J2775" s="58" t="s">
        <v>629</v>
      </c>
      <c r="K2775" s="53" t="str">
        <f t="shared" si="64"/>
        <v>08.11.2018</v>
      </c>
    </row>
    <row r="2776" spans="1:11" s="48" customFormat="1" ht="30" hidden="1" x14ac:dyDescent="0.25">
      <c r="A2776" s="73" t="s">
        <v>89</v>
      </c>
      <c r="B2776" s="93">
        <f t="shared" si="66"/>
        <v>2771</v>
      </c>
      <c r="C2776" s="53" t="s">
        <v>3157</v>
      </c>
      <c r="D2776" s="53" t="s">
        <v>3157</v>
      </c>
      <c r="E2776" s="124" t="s">
        <v>2767</v>
      </c>
      <c r="F2776" s="53" t="s">
        <v>2768</v>
      </c>
      <c r="G2776" s="106" t="s">
        <v>4082</v>
      </c>
      <c r="H2776" s="82" t="s">
        <v>2464</v>
      </c>
      <c r="I2776" s="82" t="s">
        <v>2464</v>
      </c>
      <c r="J2776" s="58" t="s">
        <v>629</v>
      </c>
      <c r="K2776" s="53" t="str">
        <f t="shared" si="64"/>
        <v>08.11.2018</v>
      </c>
    </row>
    <row r="2777" spans="1:11" s="48" customFormat="1" ht="30" hidden="1" x14ac:dyDescent="0.25">
      <c r="A2777" s="73" t="s">
        <v>89</v>
      </c>
      <c r="B2777" s="93">
        <f t="shared" si="66"/>
        <v>2772</v>
      </c>
      <c r="C2777" s="53" t="s">
        <v>3157</v>
      </c>
      <c r="D2777" s="53" t="s">
        <v>3157</v>
      </c>
      <c r="E2777" s="124" t="s">
        <v>3078</v>
      </c>
      <c r="F2777" s="53" t="s">
        <v>3109</v>
      </c>
      <c r="G2777" s="106" t="s">
        <v>4082</v>
      </c>
      <c r="H2777" s="82" t="s">
        <v>2464</v>
      </c>
      <c r="I2777" s="82" t="s">
        <v>2464</v>
      </c>
      <c r="J2777" s="58" t="s">
        <v>629</v>
      </c>
      <c r="K2777" s="53" t="str">
        <f t="shared" si="64"/>
        <v>08.11.2018</v>
      </c>
    </row>
    <row r="2778" spans="1:11" s="77" customFormat="1" ht="30" x14ac:dyDescent="0.25">
      <c r="A2778" s="73" t="s">
        <v>89</v>
      </c>
      <c r="B2778" s="93">
        <f t="shared" si="66"/>
        <v>2773</v>
      </c>
      <c r="C2778" s="59" t="s">
        <v>3157</v>
      </c>
      <c r="D2778" s="59" t="s">
        <v>3157</v>
      </c>
      <c r="E2778" s="65" t="s">
        <v>3551</v>
      </c>
      <c r="F2778" s="59" t="s">
        <v>3560</v>
      </c>
      <c r="G2778" s="106" t="str">
        <f>VLOOKUP(F2778:F6095,[1]Лист1!$B$4:$E$17335,4,0)</f>
        <v>Микропредприятие</v>
      </c>
      <c r="H2778" s="90" t="s">
        <v>2464</v>
      </c>
      <c r="I2778" s="90" t="s">
        <v>2464</v>
      </c>
      <c r="J2778" s="87" t="s">
        <v>629</v>
      </c>
      <c r="K2778" s="59" t="str">
        <f t="shared" si="64"/>
        <v>08.11.2018</v>
      </c>
    </row>
    <row r="2779" spans="1:11" s="77" customFormat="1" ht="30" x14ac:dyDescent="0.25">
      <c r="A2779" s="73" t="s">
        <v>89</v>
      </c>
      <c r="B2779" s="93">
        <f t="shared" si="66"/>
        <v>2774</v>
      </c>
      <c r="C2779" s="59" t="s">
        <v>3157</v>
      </c>
      <c r="D2779" s="59" t="s">
        <v>3157</v>
      </c>
      <c r="E2779" s="65" t="s">
        <v>3552</v>
      </c>
      <c r="F2779" s="59" t="s">
        <v>2701</v>
      </c>
      <c r="G2779" s="106" t="str">
        <f>VLOOKUP(F2779:F6096,[1]Лист1!$B$4:$E$17335,4,0)</f>
        <v>Микропредприятие</v>
      </c>
      <c r="H2779" s="90" t="s">
        <v>2464</v>
      </c>
      <c r="I2779" s="90" t="s">
        <v>2464</v>
      </c>
      <c r="J2779" s="87" t="s">
        <v>629</v>
      </c>
      <c r="K2779" s="59" t="str">
        <f t="shared" si="64"/>
        <v>08.11.2018</v>
      </c>
    </row>
    <row r="2780" spans="1:11" s="77" customFormat="1" ht="30" x14ac:dyDescent="0.25">
      <c r="A2780" s="73" t="s">
        <v>89</v>
      </c>
      <c r="B2780" s="93">
        <f t="shared" si="66"/>
        <v>2775</v>
      </c>
      <c r="C2780" s="59" t="s">
        <v>3157</v>
      </c>
      <c r="D2780" s="59" t="s">
        <v>3157</v>
      </c>
      <c r="E2780" s="65" t="s">
        <v>2891</v>
      </c>
      <c r="F2780" s="59" t="s">
        <v>2876</v>
      </c>
      <c r="G2780" s="106" t="str">
        <f>VLOOKUP(F2780:F6097,[1]Лист1!$B$4:$E$17335,4,0)</f>
        <v>Микропредприятие</v>
      </c>
      <c r="H2780" s="90" t="s">
        <v>2464</v>
      </c>
      <c r="I2780" s="90" t="s">
        <v>2464</v>
      </c>
      <c r="J2780" s="87" t="s">
        <v>629</v>
      </c>
      <c r="K2780" s="59" t="str">
        <f t="shared" si="64"/>
        <v>08.11.2018</v>
      </c>
    </row>
    <row r="2781" spans="1:11" s="77" customFormat="1" ht="30" x14ac:dyDescent="0.25">
      <c r="A2781" s="73" t="s">
        <v>89</v>
      </c>
      <c r="B2781" s="93">
        <f t="shared" si="66"/>
        <v>2776</v>
      </c>
      <c r="C2781" s="59" t="s">
        <v>3157</v>
      </c>
      <c r="D2781" s="59" t="s">
        <v>3157</v>
      </c>
      <c r="E2781" s="65" t="s">
        <v>3578</v>
      </c>
      <c r="F2781" s="59" t="s">
        <v>3579</v>
      </c>
      <c r="G2781" s="106" t="str">
        <f>VLOOKUP(F2781:F6098,[1]Лист1!$B$4:$E$17335,4,0)</f>
        <v>Микропредприятие</v>
      </c>
      <c r="H2781" s="90" t="s">
        <v>2464</v>
      </c>
      <c r="I2781" s="90" t="s">
        <v>2464</v>
      </c>
      <c r="J2781" s="87" t="s">
        <v>629</v>
      </c>
      <c r="K2781" s="59" t="str">
        <f t="shared" si="64"/>
        <v>08.11.2018</v>
      </c>
    </row>
    <row r="2782" spans="1:11" s="77" customFormat="1" ht="30" x14ac:dyDescent="0.25">
      <c r="A2782" s="73" t="s">
        <v>89</v>
      </c>
      <c r="B2782" s="93">
        <f t="shared" si="66"/>
        <v>2777</v>
      </c>
      <c r="C2782" s="59" t="s">
        <v>3157</v>
      </c>
      <c r="D2782" s="59" t="s">
        <v>3157</v>
      </c>
      <c r="E2782" s="65" t="s">
        <v>3554</v>
      </c>
      <c r="F2782" s="59" t="s">
        <v>3562</v>
      </c>
      <c r="G2782" s="106" t="str">
        <f>VLOOKUP(F2782:F6099,[1]Лист1!$B$4:$E$17335,4,0)</f>
        <v>Микропредприятие</v>
      </c>
      <c r="H2782" s="90" t="s">
        <v>2464</v>
      </c>
      <c r="I2782" s="90" t="s">
        <v>2464</v>
      </c>
      <c r="J2782" s="87" t="s">
        <v>629</v>
      </c>
      <c r="K2782" s="59" t="str">
        <f t="shared" si="64"/>
        <v>08.11.2018</v>
      </c>
    </row>
    <row r="2783" spans="1:11" s="77" customFormat="1" ht="30" x14ac:dyDescent="0.25">
      <c r="A2783" s="73" t="s">
        <v>89</v>
      </c>
      <c r="B2783" s="93">
        <f t="shared" si="66"/>
        <v>2778</v>
      </c>
      <c r="C2783" s="59" t="s">
        <v>3157</v>
      </c>
      <c r="D2783" s="59" t="s">
        <v>3157</v>
      </c>
      <c r="E2783" s="65" t="s">
        <v>627</v>
      </c>
      <c r="F2783" s="59" t="s">
        <v>628</v>
      </c>
      <c r="G2783" s="106" t="str">
        <f>VLOOKUP(F2783:F6100,[1]Лист1!$B$4:$E$17335,4,0)</f>
        <v>Микропредприятие</v>
      </c>
      <c r="H2783" s="90" t="s">
        <v>2464</v>
      </c>
      <c r="I2783" s="90" t="s">
        <v>2464</v>
      </c>
      <c r="J2783" s="87" t="s">
        <v>629</v>
      </c>
      <c r="K2783" s="59" t="str">
        <f t="shared" si="64"/>
        <v>08.11.2018</v>
      </c>
    </row>
    <row r="2784" spans="1:11" s="77" customFormat="1" ht="30" x14ac:dyDescent="0.25">
      <c r="A2784" s="73" t="s">
        <v>89</v>
      </c>
      <c r="B2784" s="93">
        <f t="shared" si="66"/>
        <v>2779</v>
      </c>
      <c r="C2784" s="59" t="s">
        <v>3157</v>
      </c>
      <c r="D2784" s="59" t="s">
        <v>3157</v>
      </c>
      <c r="E2784" s="65" t="s">
        <v>632</v>
      </c>
      <c r="F2784" s="59" t="s">
        <v>633</v>
      </c>
      <c r="G2784" s="106" t="str">
        <f>VLOOKUP(F2784:F6101,[1]Лист1!$B$4:$E$17335,4,0)</f>
        <v>Микропредприятие</v>
      </c>
      <c r="H2784" s="90" t="s">
        <v>2464</v>
      </c>
      <c r="I2784" s="90" t="s">
        <v>2464</v>
      </c>
      <c r="J2784" s="87" t="s">
        <v>629</v>
      </c>
      <c r="K2784" s="59" t="str">
        <f t="shared" si="64"/>
        <v>08.11.2018</v>
      </c>
    </row>
    <row r="2785" spans="1:11" s="77" customFormat="1" ht="30" x14ac:dyDescent="0.25">
      <c r="A2785" s="73" t="s">
        <v>89</v>
      </c>
      <c r="B2785" s="93">
        <f t="shared" si="66"/>
        <v>2780</v>
      </c>
      <c r="C2785" s="59" t="s">
        <v>3157</v>
      </c>
      <c r="D2785" s="59" t="s">
        <v>3157</v>
      </c>
      <c r="E2785" s="65" t="s">
        <v>1775</v>
      </c>
      <c r="F2785" s="59" t="s">
        <v>1522</v>
      </c>
      <c r="G2785" s="106" t="str">
        <f>VLOOKUP(F2785:F6102,[1]Лист1!$B$4:$E$17335,4,0)</f>
        <v>Микропредприятие</v>
      </c>
      <c r="H2785" s="90" t="s">
        <v>2464</v>
      </c>
      <c r="I2785" s="90" t="s">
        <v>2464</v>
      </c>
      <c r="J2785" s="87" t="s">
        <v>629</v>
      </c>
      <c r="K2785" s="59" t="str">
        <f t="shared" si="64"/>
        <v>08.11.2018</v>
      </c>
    </row>
    <row r="2786" spans="1:11" s="77" customFormat="1" ht="30" x14ac:dyDescent="0.25">
      <c r="A2786" s="73" t="s">
        <v>89</v>
      </c>
      <c r="B2786" s="93">
        <f t="shared" si="66"/>
        <v>2781</v>
      </c>
      <c r="C2786" s="59" t="s">
        <v>3157</v>
      </c>
      <c r="D2786" s="59" t="s">
        <v>3157</v>
      </c>
      <c r="E2786" s="65" t="s">
        <v>2371</v>
      </c>
      <c r="F2786" s="59" t="s">
        <v>1312</v>
      </c>
      <c r="G2786" s="106" t="str">
        <f>VLOOKUP(F2786:F6103,[1]Лист1!$B$4:$E$17335,4,0)</f>
        <v>Микропредприятие</v>
      </c>
      <c r="H2786" s="90" t="s">
        <v>2464</v>
      </c>
      <c r="I2786" s="90" t="s">
        <v>2464</v>
      </c>
      <c r="J2786" s="87" t="s">
        <v>629</v>
      </c>
      <c r="K2786" s="59" t="str">
        <f t="shared" si="64"/>
        <v>08.11.2018</v>
      </c>
    </row>
    <row r="2787" spans="1:11" s="77" customFormat="1" ht="30" x14ac:dyDescent="0.25">
      <c r="A2787" s="73" t="s">
        <v>89</v>
      </c>
      <c r="B2787" s="93">
        <f t="shared" si="66"/>
        <v>2782</v>
      </c>
      <c r="C2787" s="59" t="s">
        <v>3157</v>
      </c>
      <c r="D2787" s="59" t="s">
        <v>3157</v>
      </c>
      <c r="E2787" s="65" t="s">
        <v>2952</v>
      </c>
      <c r="F2787" s="59" t="s">
        <v>2743</v>
      </c>
      <c r="G2787" s="106" t="str">
        <f>VLOOKUP(F2787:F6104,[1]Лист1!$B$4:$E$17335,4,0)</f>
        <v>Микропредприятие</v>
      </c>
      <c r="H2787" s="90" t="s">
        <v>2464</v>
      </c>
      <c r="I2787" s="90" t="s">
        <v>2464</v>
      </c>
      <c r="J2787" s="87" t="s">
        <v>629</v>
      </c>
      <c r="K2787" s="59" t="str">
        <f t="shared" si="64"/>
        <v>08.11.2018</v>
      </c>
    </row>
    <row r="2788" spans="1:11" s="77" customFormat="1" ht="30" x14ac:dyDescent="0.25">
      <c r="A2788" s="73" t="s">
        <v>89</v>
      </c>
      <c r="B2788" s="93">
        <f t="shared" si="66"/>
        <v>2783</v>
      </c>
      <c r="C2788" s="59" t="s">
        <v>3157</v>
      </c>
      <c r="D2788" s="59" t="s">
        <v>3157</v>
      </c>
      <c r="E2788" s="65" t="s">
        <v>638</v>
      </c>
      <c r="F2788" s="59" t="s">
        <v>639</v>
      </c>
      <c r="G2788" s="106" t="str">
        <f>VLOOKUP(F2788:F6105,[1]Лист1!$B$4:$E$17335,4,0)</f>
        <v>Микропредприятие</v>
      </c>
      <c r="H2788" s="90" t="s">
        <v>2464</v>
      </c>
      <c r="I2788" s="90" t="s">
        <v>2464</v>
      </c>
      <c r="J2788" s="87" t="s">
        <v>629</v>
      </c>
      <c r="K2788" s="59" t="str">
        <f t="shared" si="64"/>
        <v>08.11.2018</v>
      </c>
    </row>
    <row r="2789" spans="1:11" s="77" customFormat="1" ht="30" x14ac:dyDescent="0.25">
      <c r="A2789" s="73" t="s">
        <v>89</v>
      </c>
      <c r="B2789" s="93">
        <f t="shared" si="66"/>
        <v>2784</v>
      </c>
      <c r="C2789" s="59" t="s">
        <v>3157</v>
      </c>
      <c r="D2789" s="59" t="s">
        <v>3157</v>
      </c>
      <c r="E2789" s="65" t="s">
        <v>3556</v>
      </c>
      <c r="F2789" s="59" t="s">
        <v>3564</v>
      </c>
      <c r="G2789" s="106" t="str">
        <f>VLOOKUP(F2789:F6106,[1]Лист1!$B$4:$E$17335,4,0)</f>
        <v>Микропредприятие</v>
      </c>
      <c r="H2789" s="90" t="s">
        <v>2464</v>
      </c>
      <c r="I2789" s="90" t="s">
        <v>2464</v>
      </c>
      <c r="J2789" s="87" t="s">
        <v>629</v>
      </c>
      <c r="K2789" s="59" t="str">
        <f t="shared" si="64"/>
        <v>08.11.2018</v>
      </c>
    </row>
    <row r="2790" spans="1:11" s="77" customFormat="1" ht="30" x14ac:dyDescent="0.25">
      <c r="A2790" s="73" t="s">
        <v>89</v>
      </c>
      <c r="B2790" s="93">
        <f t="shared" si="66"/>
        <v>2785</v>
      </c>
      <c r="C2790" s="59" t="s">
        <v>3157</v>
      </c>
      <c r="D2790" s="59" t="s">
        <v>3157</v>
      </c>
      <c r="E2790" s="65" t="s">
        <v>3557</v>
      </c>
      <c r="F2790" s="59" t="s">
        <v>3410</v>
      </c>
      <c r="G2790" s="106" t="str">
        <f>VLOOKUP(F2790:F6107,[1]Лист1!$B$4:$E$17335,4,0)</f>
        <v>Микропредприятие</v>
      </c>
      <c r="H2790" s="90" t="s">
        <v>2464</v>
      </c>
      <c r="I2790" s="90" t="s">
        <v>2464</v>
      </c>
      <c r="J2790" s="87" t="s">
        <v>629</v>
      </c>
      <c r="K2790" s="59" t="str">
        <f t="shared" si="64"/>
        <v>08.11.2018</v>
      </c>
    </row>
    <row r="2791" spans="1:11" s="77" customFormat="1" ht="30" x14ac:dyDescent="0.25">
      <c r="A2791" s="73" t="s">
        <v>89</v>
      </c>
      <c r="B2791" s="93">
        <f t="shared" si="66"/>
        <v>2786</v>
      </c>
      <c r="C2791" s="59" t="s">
        <v>3157</v>
      </c>
      <c r="D2791" s="59" t="s">
        <v>3157</v>
      </c>
      <c r="E2791" s="65" t="s">
        <v>3580</v>
      </c>
      <c r="F2791" s="59" t="s">
        <v>2149</v>
      </c>
      <c r="G2791" s="106" t="str">
        <f>VLOOKUP(F2791:F6108,[1]Лист1!$B$4:$E$17335,4,0)</f>
        <v>Микропредприятие</v>
      </c>
      <c r="H2791" s="90" t="s">
        <v>2464</v>
      </c>
      <c r="I2791" s="90" t="s">
        <v>2464</v>
      </c>
      <c r="J2791" s="87" t="s">
        <v>629</v>
      </c>
      <c r="K2791" s="59" t="str">
        <f t="shared" si="64"/>
        <v>08.11.2018</v>
      </c>
    </row>
    <row r="2792" spans="1:11" s="77" customFormat="1" ht="30" x14ac:dyDescent="0.25">
      <c r="A2792" s="73" t="s">
        <v>89</v>
      </c>
      <c r="B2792" s="93">
        <f t="shared" si="66"/>
        <v>2787</v>
      </c>
      <c r="C2792" s="59" t="s">
        <v>3157</v>
      </c>
      <c r="D2792" s="59" t="s">
        <v>3157</v>
      </c>
      <c r="E2792" s="65" t="s">
        <v>3558</v>
      </c>
      <c r="F2792" s="59" t="s">
        <v>1660</v>
      </c>
      <c r="G2792" s="106" t="str">
        <f>VLOOKUP(F2792:F6109,[1]Лист1!$B$4:$E$17335,4,0)</f>
        <v>Микропредприятие</v>
      </c>
      <c r="H2792" s="90" t="s">
        <v>2464</v>
      </c>
      <c r="I2792" s="90" t="s">
        <v>2464</v>
      </c>
      <c r="J2792" s="87" t="s">
        <v>629</v>
      </c>
      <c r="K2792" s="59" t="str">
        <f t="shared" si="64"/>
        <v>08.11.2018</v>
      </c>
    </row>
    <row r="2793" spans="1:11" s="48" customFormat="1" ht="30" hidden="1" x14ac:dyDescent="0.25">
      <c r="A2793" s="73" t="s">
        <v>89</v>
      </c>
      <c r="B2793" s="93">
        <f t="shared" si="66"/>
        <v>2788</v>
      </c>
      <c r="C2793" s="53" t="s">
        <v>3157</v>
      </c>
      <c r="D2793" s="53" t="s">
        <v>3157</v>
      </c>
      <c r="E2793" s="120" t="s">
        <v>1293</v>
      </c>
      <c r="F2793" s="53" t="s">
        <v>1294</v>
      </c>
      <c r="G2793" s="106" t="s">
        <v>4082</v>
      </c>
      <c r="H2793" s="82" t="s">
        <v>2464</v>
      </c>
      <c r="I2793" s="82" t="s">
        <v>2464</v>
      </c>
      <c r="J2793" s="58" t="s">
        <v>629</v>
      </c>
      <c r="K2793" s="53" t="str">
        <f t="shared" ref="K2793:K2797" si="67">D2793</f>
        <v>08.11.2018</v>
      </c>
    </row>
    <row r="2794" spans="1:11" s="48" customFormat="1" ht="30" hidden="1" x14ac:dyDescent="0.25">
      <c r="A2794" s="73" t="s">
        <v>89</v>
      </c>
      <c r="B2794" s="93">
        <f t="shared" si="66"/>
        <v>2789</v>
      </c>
      <c r="C2794" s="53" t="s">
        <v>3157</v>
      </c>
      <c r="D2794" s="53" t="s">
        <v>3157</v>
      </c>
      <c r="E2794" s="120" t="s">
        <v>1297</v>
      </c>
      <c r="F2794" s="53" t="s">
        <v>1298</v>
      </c>
      <c r="G2794" s="106" t="s">
        <v>4082</v>
      </c>
      <c r="H2794" s="82" t="s">
        <v>2464</v>
      </c>
      <c r="I2794" s="82" t="s">
        <v>2464</v>
      </c>
      <c r="J2794" s="58" t="s">
        <v>629</v>
      </c>
      <c r="K2794" s="53" t="str">
        <f t="shared" si="67"/>
        <v>08.11.2018</v>
      </c>
    </row>
    <row r="2795" spans="1:11" s="48" customFormat="1" ht="30" hidden="1" x14ac:dyDescent="0.25">
      <c r="A2795" s="73" t="s">
        <v>89</v>
      </c>
      <c r="B2795" s="93">
        <f t="shared" si="66"/>
        <v>2790</v>
      </c>
      <c r="C2795" s="53" t="s">
        <v>3157</v>
      </c>
      <c r="D2795" s="53" t="s">
        <v>3157</v>
      </c>
      <c r="E2795" s="120" t="s">
        <v>1305</v>
      </c>
      <c r="F2795" s="53" t="s">
        <v>1306</v>
      </c>
      <c r="G2795" s="106" t="s">
        <v>4082</v>
      </c>
      <c r="H2795" s="82" t="s">
        <v>2464</v>
      </c>
      <c r="I2795" s="82" t="s">
        <v>2464</v>
      </c>
      <c r="J2795" s="58" t="s">
        <v>629</v>
      </c>
      <c r="K2795" s="53" t="str">
        <f t="shared" si="67"/>
        <v>08.11.2018</v>
      </c>
    </row>
    <row r="2796" spans="1:11" s="48" customFormat="1" ht="30" hidden="1" x14ac:dyDescent="0.25">
      <c r="A2796" s="73" t="s">
        <v>89</v>
      </c>
      <c r="B2796" s="93">
        <f t="shared" si="66"/>
        <v>2791</v>
      </c>
      <c r="C2796" s="53" t="s">
        <v>3157</v>
      </c>
      <c r="D2796" s="53" t="s">
        <v>3157</v>
      </c>
      <c r="E2796" s="120" t="s">
        <v>4431</v>
      </c>
      <c r="F2796" s="53" t="s">
        <v>4432</v>
      </c>
      <c r="G2796" s="106" t="s">
        <v>4082</v>
      </c>
      <c r="H2796" s="82" t="s">
        <v>2464</v>
      </c>
      <c r="I2796" s="82" t="s">
        <v>2464</v>
      </c>
      <c r="J2796" s="58" t="s">
        <v>629</v>
      </c>
      <c r="K2796" s="53" t="str">
        <f t="shared" si="67"/>
        <v>08.11.2018</v>
      </c>
    </row>
    <row r="2797" spans="1:11" s="48" customFormat="1" ht="30" hidden="1" x14ac:dyDescent="0.25">
      <c r="A2797" s="73" t="s">
        <v>89</v>
      </c>
      <c r="B2797" s="93">
        <f t="shared" si="66"/>
        <v>2792</v>
      </c>
      <c r="C2797" s="53" t="s">
        <v>3157</v>
      </c>
      <c r="D2797" s="53" t="s">
        <v>3157</v>
      </c>
      <c r="E2797" s="120" t="s">
        <v>1315</v>
      </c>
      <c r="F2797" s="53" t="s">
        <v>1316</v>
      </c>
      <c r="G2797" s="106" t="s">
        <v>4082</v>
      </c>
      <c r="H2797" s="82" t="s">
        <v>2464</v>
      </c>
      <c r="I2797" s="82" t="s">
        <v>2464</v>
      </c>
      <c r="J2797" s="58" t="s">
        <v>629</v>
      </c>
      <c r="K2797" s="53" t="str">
        <f t="shared" si="67"/>
        <v>08.11.2018</v>
      </c>
    </row>
    <row r="2798" spans="1:11" s="77" customFormat="1" x14ac:dyDescent="0.25">
      <c r="A2798" s="73" t="s">
        <v>89</v>
      </c>
      <c r="B2798" s="93">
        <f t="shared" si="66"/>
        <v>2793</v>
      </c>
      <c r="C2798" s="59" t="s">
        <v>3176</v>
      </c>
      <c r="D2798" s="59" t="s">
        <v>3176</v>
      </c>
      <c r="E2798" s="65" t="s">
        <v>3319</v>
      </c>
      <c r="F2798" s="59" t="s">
        <v>3320</v>
      </c>
      <c r="G2798" s="106" t="str">
        <f>VLOOKUP(F2798:F6095,[1]Лист1!$B$4:$E$17335,4,0)</f>
        <v>Микропредприятие</v>
      </c>
      <c r="H2798" s="90" t="s">
        <v>90</v>
      </c>
      <c r="I2798" s="90" t="s">
        <v>90</v>
      </c>
      <c r="J2798" s="87" t="s">
        <v>91</v>
      </c>
      <c r="K2798" s="59" t="s">
        <v>3176</v>
      </c>
    </row>
    <row r="2799" spans="1:11" s="77" customFormat="1" x14ac:dyDescent="0.25">
      <c r="A2799" s="73" t="s">
        <v>89</v>
      </c>
      <c r="B2799" s="93">
        <f t="shared" si="66"/>
        <v>2794</v>
      </c>
      <c r="C2799" s="59" t="s">
        <v>3176</v>
      </c>
      <c r="D2799" s="59" t="s">
        <v>3176</v>
      </c>
      <c r="E2799" s="65" t="s">
        <v>3319</v>
      </c>
      <c r="F2799" s="59" t="s">
        <v>3320</v>
      </c>
      <c r="G2799" s="106" t="str">
        <f>VLOOKUP(F2799:F6096,[1]Лист1!$B$4:$E$17335,4,0)</f>
        <v>Микропредприятие</v>
      </c>
      <c r="H2799" s="90" t="s">
        <v>90</v>
      </c>
      <c r="I2799" s="90" t="s">
        <v>90</v>
      </c>
      <c r="J2799" s="87" t="s">
        <v>91</v>
      </c>
      <c r="K2799" s="59" t="s">
        <v>3176</v>
      </c>
    </row>
    <row r="2800" spans="1:11" s="77" customFormat="1" ht="30" x14ac:dyDescent="0.25">
      <c r="A2800" s="73" t="s">
        <v>89</v>
      </c>
      <c r="B2800" s="93">
        <f t="shared" si="66"/>
        <v>2795</v>
      </c>
      <c r="C2800" s="59" t="s">
        <v>3176</v>
      </c>
      <c r="D2800" s="59" t="s">
        <v>3176</v>
      </c>
      <c r="E2800" s="65" t="s">
        <v>3136</v>
      </c>
      <c r="F2800" s="59" t="s">
        <v>3158</v>
      </c>
      <c r="G2800" s="106" t="str">
        <f>VLOOKUP(F2800:F6097,[1]Лист1!$B$4:$E$17335,4,0)</f>
        <v>Микропредприятие</v>
      </c>
      <c r="H2800" s="90" t="s">
        <v>2464</v>
      </c>
      <c r="I2800" s="90" t="s">
        <v>2464</v>
      </c>
      <c r="J2800" s="87" t="s">
        <v>629</v>
      </c>
      <c r="K2800" s="59" t="str">
        <f>D2800</f>
        <v>09.11.2018</v>
      </c>
    </row>
    <row r="2801" spans="1:35" s="77" customFormat="1" ht="30" x14ac:dyDescent="0.25">
      <c r="A2801" s="73" t="s">
        <v>89</v>
      </c>
      <c r="B2801" s="93">
        <f t="shared" si="66"/>
        <v>2796</v>
      </c>
      <c r="C2801" s="59" t="s">
        <v>3176</v>
      </c>
      <c r="D2801" s="59" t="s">
        <v>3176</v>
      </c>
      <c r="E2801" s="65" t="s">
        <v>3165</v>
      </c>
      <c r="F2801" s="59" t="s">
        <v>3166</v>
      </c>
      <c r="G2801" s="106" t="str">
        <f>VLOOKUP(F2801:F6098,[1]Лист1!$B$4:$E$17335,4,0)</f>
        <v>Микропредприятие</v>
      </c>
      <c r="H2801" s="90" t="s">
        <v>2464</v>
      </c>
      <c r="I2801" s="90" t="s">
        <v>2464</v>
      </c>
      <c r="J2801" s="87" t="s">
        <v>629</v>
      </c>
      <c r="K2801" s="59" t="str">
        <f t="shared" ref="K2801:K2861" si="68">D2801</f>
        <v>09.11.2018</v>
      </c>
    </row>
    <row r="2802" spans="1:35" s="77" customFormat="1" ht="30" x14ac:dyDescent="0.25">
      <c r="A2802" s="73" t="s">
        <v>89</v>
      </c>
      <c r="B2802" s="93">
        <f t="shared" si="66"/>
        <v>2797</v>
      </c>
      <c r="C2802" s="59" t="s">
        <v>3176</v>
      </c>
      <c r="D2802" s="59" t="s">
        <v>3176</v>
      </c>
      <c r="E2802" s="65" t="s">
        <v>2596</v>
      </c>
      <c r="F2802" s="59" t="s">
        <v>1908</v>
      </c>
      <c r="G2802" s="106" t="str">
        <f>VLOOKUP(F2802:F6099,[1]Лист1!$B$4:$E$17335,4,0)</f>
        <v>Микропредприятие</v>
      </c>
      <c r="H2802" s="90" t="s">
        <v>2464</v>
      </c>
      <c r="I2802" s="90" t="s">
        <v>2464</v>
      </c>
      <c r="J2802" s="87" t="s">
        <v>629</v>
      </c>
      <c r="K2802" s="59" t="str">
        <f t="shared" si="68"/>
        <v>09.11.2018</v>
      </c>
    </row>
    <row r="2803" spans="1:35" s="77" customFormat="1" ht="30" x14ac:dyDescent="0.25">
      <c r="A2803" s="73" t="s">
        <v>89</v>
      </c>
      <c r="B2803" s="93">
        <f t="shared" si="66"/>
        <v>2798</v>
      </c>
      <c r="C2803" s="59" t="s">
        <v>3176</v>
      </c>
      <c r="D2803" s="59" t="s">
        <v>3176</v>
      </c>
      <c r="E2803" s="65" t="s">
        <v>3137</v>
      </c>
      <c r="F2803" s="59" t="s">
        <v>209</v>
      </c>
      <c r="G2803" s="106" t="str">
        <f>VLOOKUP(F2803:F6100,[1]Лист1!$B$4:$E$17335,4,0)</f>
        <v>Микропредприятие</v>
      </c>
      <c r="H2803" s="90" t="s">
        <v>2464</v>
      </c>
      <c r="I2803" s="90" t="s">
        <v>2464</v>
      </c>
      <c r="J2803" s="87" t="s">
        <v>629</v>
      </c>
      <c r="K2803" s="59" t="str">
        <f t="shared" si="68"/>
        <v>09.11.2018</v>
      </c>
    </row>
    <row r="2804" spans="1:35" s="77" customFormat="1" ht="30" x14ac:dyDescent="0.25">
      <c r="A2804" s="73" t="s">
        <v>89</v>
      </c>
      <c r="B2804" s="93">
        <f t="shared" si="66"/>
        <v>2799</v>
      </c>
      <c r="C2804" s="59" t="s">
        <v>3176</v>
      </c>
      <c r="D2804" s="59" t="s">
        <v>3176</v>
      </c>
      <c r="E2804" s="65" t="s">
        <v>1909</v>
      </c>
      <c r="F2804" s="59" t="s">
        <v>1910</v>
      </c>
      <c r="G2804" s="106" t="str">
        <f>VLOOKUP(F2804:F6101,[1]Лист1!$B$4:$E$17335,4,0)</f>
        <v>Микропредприятие</v>
      </c>
      <c r="H2804" s="90" t="s">
        <v>2464</v>
      </c>
      <c r="I2804" s="90" t="s">
        <v>2464</v>
      </c>
      <c r="J2804" s="87" t="s">
        <v>629</v>
      </c>
      <c r="K2804" s="59" t="str">
        <f t="shared" si="68"/>
        <v>09.11.2018</v>
      </c>
    </row>
    <row r="2805" spans="1:35" s="77" customFormat="1" ht="30" x14ac:dyDescent="0.25">
      <c r="A2805" s="73" t="s">
        <v>89</v>
      </c>
      <c r="B2805" s="93">
        <f t="shared" si="66"/>
        <v>2800</v>
      </c>
      <c r="C2805" s="59" t="s">
        <v>3176</v>
      </c>
      <c r="D2805" s="59" t="s">
        <v>3176</v>
      </c>
      <c r="E2805" s="65" t="s">
        <v>3167</v>
      </c>
      <c r="F2805" s="59" t="s">
        <v>1560</v>
      </c>
      <c r="G2805" s="106" t="str">
        <f>VLOOKUP(F2805:F6102,[1]Лист1!$B$4:$E$17335,4,0)</f>
        <v>Микропредприятие</v>
      </c>
      <c r="H2805" s="90" t="s">
        <v>2464</v>
      </c>
      <c r="I2805" s="90" t="s">
        <v>2464</v>
      </c>
      <c r="J2805" s="87" t="s">
        <v>629</v>
      </c>
      <c r="K2805" s="59" t="str">
        <f t="shared" si="68"/>
        <v>09.11.2018</v>
      </c>
    </row>
    <row r="2806" spans="1:35" s="77" customFormat="1" ht="30" x14ac:dyDescent="0.25">
      <c r="A2806" s="73" t="s">
        <v>89</v>
      </c>
      <c r="B2806" s="93">
        <f t="shared" si="66"/>
        <v>2801</v>
      </c>
      <c r="C2806" s="59" t="s">
        <v>3176</v>
      </c>
      <c r="D2806" s="59" t="s">
        <v>3176</v>
      </c>
      <c r="E2806" s="65" t="s">
        <v>2663</v>
      </c>
      <c r="F2806" s="59" t="s">
        <v>2623</v>
      </c>
      <c r="G2806" s="106" t="str">
        <f>VLOOKUP(F2806:F6103,[1]Лист1!$B$4:$E$17335,4,0)</f>
        <v>Микропредприятие</v>
      </c>
      <c r="H2806" s="90" t="s">
        <v>2464</v>
      </c>
      <c r="I2806" s="90" t="s">
        <v>2464</v>
      </c>
      <c r="J2806" s="87" t="s">
        <v>629</v>
      </c>
      <c r="K2806" s="59" t="str">
        <f t="shared" si="68"/>
        <v>09.11.2018</v>
      </c>
    </row>
    <row r="2807" spans="1:35" s="77" customFormat="1" ht="30" x14ac:dyDescent="0.25">
      <c r="A2807" s="73" t="s">
        <v>89</v>
      </c>
      <c r="B2807" s="93">
        <f t="shared" si="66"/>
        <v>2802</v>
      </c>
      <c r="C2807" s="59" t="s">
        <v>3176</v>
      </c>
      <c r="D2807" s="59" t="s">
        <v>3176</v>
      </c>
      <c r="E2807" s="65" t="s">
        <v>1784</v>
      </c>
      <c r="F2807" s="59" t="s">
        <v>1549</v>
      </c>
      <c r="G2807" s="106" t="s">
        <v>3457</v>
      </c>
      <c r="H2807" s="90" t="s">
        <v>2464</v>
      </c>
      <c r="I2807" s="90" t="s">
        <v>2464</v>
      </c>
      <c r="J2807" s="87" t="s">
        <v>629</v>
      </c>
      <c r="K2807" s="59" t="str">
        <f t="shared" si="68"/>
        <v>09.11.2018</v>
      </c>
    </row>
    <row r="2808" spans="1:35" s="77" customFormat="1" ht="30" x14ac:dyDescent="0.25">
      <c r="A2808" s="73" t="s">
        <v>89</v>
      </c>
      <c r="B2808" s="93">
        <f t="shared" si="66"/>
        <v>2803</v>
      </c>
      <c r="C2808" s="59" t="s">
        <v>3176</v>
      </c>
      <c r="D2808" s="59" t="s">
        <v>3176</v>
      </c>
      <c r="E2808" s="65" t="s">
        <v>3138</v>
      </c>
      <c r="F2808" s="59" t="s">
        <v>1453</v>
      </c>
      <c r="G2808" s="106" t="str">
        <f>VLOOKUP(F2808:F6105,[1]Лист1!$B$4:$E$17335,4,0)</f>
        <v>Микропредприятие</v>
      </c>
      <c r="H2808" s="90" t="s">
        <v>2464</v>
      </c>
      <c r="I2808" s="90" t="s">
        <v>2464</v>
      </c>
      <c r="J2808" s="87" t="s">
        <v>629</v>
      </c>
      <c r="K2808" s="59" t="str">
        <f t="shared" si="68"/>
        <v>09.11.2018</v>
      </c>
    </row>
    <row r="2809" spans="1:35" s="77" customFormat="1" ht="30" x14ac:dyDescent="0.25">
      <c r="A2809" s="73" t="s">
        <v>89</v>
      </c>
      <c r="B2809" s="93">
        <f t="shared" si="66"/>
        <v>2804</v>
      </c>
      <c r="C2809" s="59" t="s">
        <v>3176</v>
      </c>
      <c r="D2809" s="59" t="s">
        <v>3176</v>
      </c>
      <c r="E2809" s="65" t="s">
        <v>3168</v>
      </c>
      <c r="F2809" s="59" t="s">
        <v>2573</v>
      </c>
      <c r="G2809" s="106" t="str">
        <f>VLOOKUP(F2809:F6106,[1]Лист1!$B$4:$E$17335,4,0)</f>
        <v>Микропредприятие</v>
      </c>
      <c r="H2809" s="90" t="s">
        <v>2464</v>
      </c>
      <c r="I2809" s="90" t="s">
        <v>2464</v>
      </c>
      <c r="J2809" s="87" t="s">
        <v>629</v>
      </c>
      <c r="K2809" s="59" t="str">
        <f t="shared" si="68"/>
        <v>09.11.2018</v>
      </c>
    </row>
    <row r="2810" spans="1:35" s="77" customFormat="1" ht="30" x14ac:dyDescent="0.25">
      <c r="A2810" s="73" t="s">
        <v>89</v>
      </c>
      <c r="B2810" s="93">
        <f t="shared" si="66"/>
        <v>2805</v>
      </c>
      <c r="C2810" s="59" t="s">
        <v>3176</v>
      </c>
      <c r="D2810" s="59" t="s">
        <v>3176</v>
      </c>
      <c r="E2810" s="65" t="s">
        <v>4142</v>
      </c>
      <c r="F2810" s="59" t="s">
        <v>195</v>
      </c>
      <c r="G2810" s="106" t="str">
        <f>VLOOKUP(F2810:F6107,[1]Лист1!$B$4:$E$17335,4,0)</f>
        <v>Микропредприятие</v>
      </c>
      <c r="H2810" s="90" t="s">
        <v>2464</v>
      </c>
      <c r="I2810" s="90" t="s">
        <v>2464</v>
      </c>
      <c r="J2810" s="87" t="s">
        <v>629</v>
      </c>
      <c r="K2810" s="59" t="str">
        <f t="shared" si="68"/>
        <v>09.11.2018</v>
      </c>
    </row>
    <row r="2811" spans="1:35" s="77" customFormat="1" ht="30" x14ac:dyDescent="0.25">
      <c r="A2811" s="73" t="s">
        <v>89</v>
      </c>
      <c r="B2811" s="93">
        <f t="shared" si="66"/>
        <v>2806</v>
      </c>
      <c r="C2811" s="59" t="s">
        <v>3176</v>
      </c>
      <c r="D2811" s="59" t="s">
        <v>3176</v>
      </c>
      <c r="E2811" s="65" t="s">
        <v>1795</v>
      </c>
      <c r="F2811" s="59" t="s">
        <v>1580</v>
      </c>
      <c r="G2811" s="106" t="str">
        <f>VLOOKUP(F2811:F6108,[1]Лист1!$B$4:$E$17335,4,0)</f>
        <v>Микропредприятие</v>
      </c>
      <c r="H2811" s="90" t="s">
        <v>2464</v>
      </c>
      <c r="I2811" s="90" t="s">
        <v>2464</v>
      </c>
      <c r="J2811" s="87" t="s">
        <v>629</v>
      </c>
      <c r="K2811" s="59" t="str">
        <f t="shared" si="68"/>
        <v>09.11.2018</v>
      </c>
    </row>
    <row r="2812" spans="1:35" s="77" customFormat="1" ht="30" x14ac:dyDescent="0.25">
      <c r="A2812" s="73" t="s">
        <v>89</v>
      </c>
      <c r="B2812" s="93">
        <f t="shared" si="66"/>
        <v>2807</v>
      </c>
      <c r="C2812" s="59" t="s">
        <v>3176</v>
      </c>
      <c r="D2812" s="59" t="s">
        <v>3176</v>
      </c>
      <c r="E2812" s="65" t="s">
        <v>2665</v>
      </c>
      <c r="F2812" s="59" t="s">
        <v>2624</v>
      </c>
      <c r="G2812" s="106" t="str">
        <f>VLOOKUP(F2812:F6109,[1]Лист1!$B$4:$E$17335,4,0)</f>
        <v>Микропредприятие</v>
      </c>
      <c r="H2812" s="90" t="s">
        <v>2464</v>
      </c>
      <c r="I2812" s="90" t="s">
        <v>2464</v>
      </c>
      <c r="J2812" s="87" t="s">
        <v>629</v>
      </c>
      <c r="K2812" s="59" t="str">
        <f t="shared" si="68"/>
        <v>09.11.2018</v>
      </c>
    </row>
    <row r="2813" spans="1:35" ht="30" x14ac:dyDescent="0.25">
      <c r="A2813" s="73" t="s">
        <v>89</v>
      </c>
      <c r="B2813" s="93">
        <f t="shared" si="66"/>
        <v>2808</v>
      </c>
      <c r="C2813" s="59" t="s">
        <v>3176</v>
      </c>
      <c r="D2813" s="59" t="s">
        <v>3176</v>
      </c>
      <c r="E2813" s="65" t="s">
        <v>3139</v>
      </c>
      <c r="F2813" s="59" t="s">
        <v>3159</v>
      </c>
      <c r="G2813" s="106" t="str">
        <f>VLOOKUP(F2813:F6110,[1]Лист1!$B$4:$E$17335,4,0)</f>
        <v>Малое предприятие</v>
      </c>
      <c r="H2813" s="90" t="s">
        <v>2464</v>
      </c>
      <c r="I2813" s="90" t="s">
        <v>2464</v>
      </c>
      <c r="J2813" s="87" t="s">
        <v>629</v>
      </c>
      <c r="K2813" s="59" t="str">
        <f t="shared" si="68"/>
        <v>09.11.2018</v>
      </c>
      <c r="L2813" s="77"/>
      <c r="N2813" s="77"/>
      <c r="O2813" s="77"/>
      <c r="P2813" s="77"/>
      <c r="Q2813" s="77"/>
      <c r="R2813" s="77"/>
      <c r="S2813" s="77"/>
      <c r="T2813" s="77"/>
      <c r="U2813" s="77"/>
      <c r="V2813" s="77"/>
      <c r="W2813" s="77"/>
      <c r="X2813" s="77"/>
      <c r="Y2813" s="77"/>
      <c r="Z2813" s="77"/>
      <c r="AA2813" s="77"/>
      <c r="AB2813" s="77"/>
      <c r="AC2813" s="77"/>
      <c r="AD2813" s="77"/>
      <c r="AE2813" s="77"/>
      <c r="AF2813" s="77"/>
      <c r="AG2813" s="77"/>
      <c r="AH2813" s="77"/>
      <c r="AI2813" s="77"/>
    </row>
    <row r="2814" spans="1:35" s="77" customFormat="1" ht="30" x14ac:dyDescent="0.25">
      <c r="A2814" s="73" t="s">
        <v>89</v>
      </c>
      <c r="B2814" s="93">
        <f t="shared" si="66"/>
        <v>2809</v>
      </c>
      <c r="C2814" s="59" t="s">
        <v>3176</v>
      </c>
      <c r="D2814" s="59" t="s">
        <v>3176</v>
      </c>
      <c r="E2814" s="65" t="s">
        <v>3142</v>
      </c>
      <c r="F2814" s="59" t="s">
        <v>2574</v>
      </c>
      <c r="G2814" s="106" t="str">
        <f>VLOOKUP(F2814:F6111,[1]Лист1!$B$4:$E$17335,4,0)</f>
        <v>Микропредприятие</v>
      </c>
      <c r="H2814" s="90" t="s">
        <v>2464</v>
      </c>
      <c r="I2814" s="90" t="s">
        <v>2464</v>
      </c>
      <c r="J2814" s="87" t="s">
        <v>629</v>
      </c>
      <c r="K2814" s="59" t="str">
        <f t="shared" si="68"/>
        <v>09.11.2018</v>
      </c>
      <c r="N2814" s="78"/>
      <c r="O2814" s="78"/>
      <c r="P2814" s="78"/>
      <c r="Q2814" s="78"/>
      <c r="R2814" s="78"/>
      <c r="S2814" s="78"/>
      <c r="T2814" s="78"/>
      <c r="U2814" s="78"/>
      <c r="V2814" s="78"/>
      <c r="W2814" s="78"/>
      <c r="X2814" s="78"/>
      <c r="Y2814" s="78"/>
      <c r="Z2814" s="78"/>
      <c r="AA2814" s="78"/>
      <c r="AB2814" s="78"/>
      <c r="AC2814" s="78"/>
      <c r="AD2814" s="78"/>
      <c r="AE2814" s="78"/>
      <c r="AF2814" s="78"/>
      <c r="AG2814" s="78"/>
      <c r="AH2814" s="78"/>
      <c r="AI2814" s="78"/>
    </row>
    <row r="2815" spans="1:35" s="77" customFormat="1" ht="30" x14ac:dyDescent="0.25">
      <c r="A2815" s="73" t="s">
        <v>89</v>
      </c>
      <c r="B2815" s="93">
        <f t="shared" si="66"/>
        <v>2810</v>
      </c>
      <c r="C2815" s="59" t="s">
        <v>3176</v>
      </c>
      <c r="D2815" s="59" t="s">
        <v>3176</v>
      </c>
      <c r="E2815" s="65" t="s">
        <v>3169</v>
      </c>
      <c r="F2815" s="59" t="s">
        <v>2024</v>
      </c>
      <c r="G2815" s="106" t="str">
        <f>VLOOKUP(F2815:F6112,[1]Лист1!$B$4:$E$17335,4,0)</f>
        <v>Малое предприятие</v>
      </c>
      <c r="H2815" s="90" t="s">
        <v>2464</v>
      </c>
      <c r="I2815" s="90" t="s">
        <v>2464</v>
      </c>
      <c r="J2815" s="87" t="s">
        <v>629</v>
      </c>
      <c r="K2815" s="59" t="str">
        <f t="shared" si="68"/>
        <v>09.11.2018</v>
      </c>
    </row>
    <row r="2816" spans="1:35" s="77" customFormat="1" ht="30" x14ac:dyDescent="0.25">
      <c r="A2816" s="73" t="s">
        <v>89</v>
      </c>
      <c r="B2816" s="93">
        <f t="shared" si="66"/>
        <v>2811</v>
      </c>
      <c r="C2816" s="59" t="s">
        <v>3176</v>
      </c>
      <c r="D2816" s="59" t="s">
        <v>3176</v>
      </c>
      <c r="E2816" s="65" t="s">
        <v>3170</v>
      </c>
      <c r="F2816" s="59" t="s">
        <v>3171</v>
      </c>
      <c r="G2816" s="106" t="str">
        <f>VLOOKUP(F2816:F6113,[1]Лист1!$B$4:$E$17335,4,0)</f>
        <v>Микропредприятие</v>
      </c>
      <c r="H2816" s="90" t="s">
        <v>2464</v>
      </c>
      <c r="I2816" s="90" t="s">
        <v>2464</v>
      </c>
      <c r="J2816" s="87" t="s">
        <v>629</v>
      </c>
      <c r="K2816" s="59" t="str">
        <f t="shared" si="68"/>
        <v>09.11.2018</v>
      </c>
    </row>
    <row r="2817" spans="1:11" s="77" customFormat="1" ht="30" x14ac:dyDescent="0.25">
      <c r="A2817" s="73" t="s">
        <v>89</v>
      </c>
      <c r="B2817" s="93">
        <f t="shared" si="66"/>
        <v>2812</v>
      </c>
      <c r="C2817" s="59" t="s">
        <v>3176</v>
      </c>
      <c r="D2817" s="59" t="s">
        <v>3176</v>
      </c>
      <c r="E2817" s="65" t="s">
        <v>3147</v>
      </c>
      <c r="F2817" s="59" t="s">
        <v>3163</v>
      </c>
      <c r="G2817" s="106" t="str">
        <f>VLOOKUP(F2817:F6114,[1]Лист1!$B$4:$E$17335,4,0)</f>
        <v>Микропредприятие</v>
      </c>
      <c r="H2817" s="90" t="s">
        <v>2464</v>
      </c>
      <c r="I2817" s="90" t="s">
        <v>2464</v>
      </c>
      <c r="J2817" s="87" t="s">
        <v>629</v>
      </c>
      <c r="K2817" s="59" t="str">
        <f t="shared" si="68"/>
        <v>09.11.2018</v>
      </c>
    </row>
    <row r="2818" spans="1:11" s="77" customFormat="1" ht="30" x14ac:dyDescent="0.25">
      <c r="A2818" s="73" t="s">
        <v>89</v>
      </c>
      <c r="B2818" s="93">
        <f t="shared" si="66"/>
        <v>2813</v>
      </c>
      <c r="C2818" s="59" t="s">
        <v>3176</v>
      </c>
      <c r="D2818" s="59" t="s">
        <v>3176</v>
      </c>
      <c r="E2818" s="65" t="s">
        <v>3148</v>
      </c>
      <c r="F2818" s="59" t="s">
        <v>3164</v>
      </c>
      <c r="G2818" s="106" t="str">
        <f>VLOOKUP(F2818:F6115,[1]Лист1!$B$4:$E$17335,4,0)</f>
        <v>Микропредприятие</v>
      </c>
      <c r="H2818" s="90" t="s">
        <v>2464</v>
      </c>
      <c r="I2818" s="90" t="s">
        <v>2464</v>
      </c>
      <c r="J2818" s="87" t="s">
        <v>629</v>
      </c>
      <c r="K2818" s="59" t="str">
        <f t="shared" si="68"/>
        <v>09.11.2018</v>
      </c>
    </row>
    <row r="2819" spans="1:11" s="77" customFormat="1" ht="30" x14ac:dyDescent="0.25">
      <c r="A2819" s="73" t="s">
        <v>89</v>
      </c>
      <c r="B2819" s="93">
        <f t="shared" si="66"/>
        <v>2814</v>
      </c>
      <c r="C2819" s="59" t="s">
        <v>3176</v>
      </c>
      <c r="D2819" s="59" t="s">
        <v>3176</v>
      </c>
      <c r="E2819" s="65" t="s">
        <v>3172</v>
      </c>
      <c r="F2819" s="59" t="s">
        <v>1499</v>
      </c>
      <c r="G2819" s="106" t="str">
        <f>VLOOKUP(F2819:F6116,[1]Лист1!$B$4:$E$17335,4,0)</f>
        <v>Малое предприятие</v>
      </c>
      <c r="H2819" s="90" t="s">
        <v>2464</v>
      </c>
      <c r="I2819" s="90" t="s">
        <v>2464</v>
      </c>
      <c r="J2819" s="87" t="s">
        <v>629</v>
      </c>
      <c r="K2819" s="59" t="str">
        <f t="shared" si="68"/>
        <v>09.11.2018</v>
      </c>
    </row>
    <row r="2820" spans="1:11" s="77" customFormat="1" ht="30" x14ac:dyDescent="0.25">
      <c r="A2820" s="73" t="s">
        <v>89</v>
      </c>
      <c r="B2820" s="93">
        <f t="shared" si="66"/>
        <v>2815</v>
      </c>
      <c r="C2820" s="59" t="s">
        <v>3176</v>
      </c>
      <c r="D2820" s="59" t="s">
        <v>3176</v>
      </c>
      <c r="E2820" s="65" t="s">
        <v>3173</v>
      </c>
      <c r="F2820" s="59" t="s">
        <v>1454</v>
      </c>
      <c r="G2820" s="106" t="str">
        <f>VLOOKUP(F2820:F6117,[1]Лист1!$B$4:$E$17335,4,0)</f>
        <v>Микропредприятие</v>
      </c>
      <c r="H2820" s="90" t="s">
        <v>2464</v>
      </c>
      <c r="I2820" s="90" t="s">
        <v>2464</v>
      </c>
      <c r="J2820" s="87" t="s">
        <v>629</v>
      </c>
      <c r="K2820" s="59" t="str">
        <f t="shared" si="68"/>
        <v>09.11.2018</v>
      </c>
    </row>
    <row r="2821" spans="1:11" s="77" customFormat="1" ht="30" x14ac:dyDescent="0.25">
      <c r="A2821" s="73" t="s">
        <v>89</v>
      </c>
      <c r="B2821" s="93">
        <f t="shared" si="66"/>
        <v>2816</v>
      </c>
      <c r="C2821" s="59" t="s">
        <v>3176</v>
      </c>
      <c r="D2821" s="59" t="s">
        <v>3176</v>
      </c>
      <c r="E2821" s="65" t="s">
        <v>3174</v>
      </c>
      <c r="F2821" s="59" t="s">
        <v>1461</v>
      </c>
      <c r="G2821" s="106" t="str">
        <f>VLOOKUP(F2821:F6119,[1]Лист1!$B$4:$E$17335,4,0)</f>
        <v>Микропредприятие</v>
      </c>
      <c r="H2821" s="90" t="s">
        <v>2464</v>
      </c>
      <c r="I2821" s="90" t="s">
        <v>2464</v>
      </c>
      <c r="J2821" s="87" t="s">
        <v>629</v>
      </c>
      <c r="K2821" s="59" t="str">
        <f t="shared" si="68"/>
        <v>09.11.2018</v>
      </c>
    </row>
    <row r="2822" spans="1:11" s="77" customFormat="1" ht="30" x14ac:dyDescent="0.25">
      <c r="A2822" s="73" t="s">
        <v>89</v>
      </c>
      <c r="B2822" s="93">
        <f t="shared" si="66"/>
        <v>2817</v>
      </c>
      <c r="C2822" s="59" t="s">
        <v>3176</v>
      </c>
      <c r="D2822" s="59" t="s">
        <v>3176</v>
      </c>
      <c r="E2822" s="65" t="s">
        <v>3150</v>
      </c>
      <c r="F2822" s="59" t="s">
        <v>1534</v>
      </c>
      <c r="G2822" s="106" t="str">
        <f>VLOOKUP(F2822:F6120,[1]Лист1!$B$4:$E$17335,4,0)</f>
        <v>Микропредприятие</v>
      </c>
      <c r="H2822" s="90" t="s">
        <v>2464</v>
      </c>
      <c r="I2822" s="90" t="s">
        <v>2464</v>
      </c>
      <c r="J2822" s="87" t="s">
        <v>629</v>
      </c>
      <c r="K2822" s="59" t="str">
        <f t="shared" si="68"/>
        <v>09.11.2018</v>
      </c>
    </row>
    <row r="2823" spans="1:11" s="77" customFormat="1" ht="30" x14ac:dyDescent="0.25">
      <c r="A2823" s="73" t="s">
        <v>89</v>
      </c>
      <c r="B2823" s="93">
        <f t="shared" si="66"/>
        <v>2818</v>
      </c>
      <c r="C2823" s="59" t="s">
        <v>3176</v>
      </c>
      <c r="D2823" s="59" t="s">
        <v>3176</v>
      </c>
      <c r="E2823" s="65" t="s">
        <v>3151</v>
      </c>
      <c r="F2823" s="59" t="s">
        <v>1916</v>
      </c>
      <c r="G2823" s="106" t="str">
        <f>VLOOKUP(F2823:F6121,[1]Лист1!$B$4:$E$17335,4,0)</f>
        <v>Микропредприятие</v>
      </c>
      <c r="H2823" s="90" t="s">
        <v>2464</v>
      </c>
      <c r="I2823" s="90" t="s">
        <v>2464</v>
      </c>
      <c r="J2823" s="87" t="s">
        <v>629</v>
      </c>
      <c r="K2823" s="59" t="str">
        <f t="shared" si="68"/>
        <v>09.11.2018</v>
      </c>
    </row>
    <row r="2824" spans="1:11" s="77" customFormat="1" ht="30" x14ac:dyDescent="0.25">
      <c r="A2824" s="73" t="s">
        <v>89</v>
      </c>
      <c r="B2824" s="93">
        <f t="shared" si="66"/>
        <v>2819</v>
      </c>
      <c r="C2824" s="59" t="s">
        <v>3176</v>
      </c>
      <c r="D2824" s="59" t="s">
        <v>3176</v>
      </c>
      <c r="E2824" s="65" t="s">
        <v>3153</v>
      </c>
      <c r="F2824" s="59" t="s">
        <v>1917</v>
      </c>
      <c r="G2824" s="106" t="str">
        <f>VLOOKUP(F2824:F6122,[1]Лист1!$B$4:$E$17335,4,0)</f>
        <v>Малое предприятие</v>
      </c>
      <c r="H2824" s="90" t="s">
        <v>2464</v>
      </c>
      <c r="I2824" s="90" t="s">
        <v>2464</v>
      </c>
      <c r="J2824" s="87" t="s">
        <v>629</v>
      </c>
      <c r="K2824" s="59" t="str">
        <f t="shared" si="68"/>
        <v>09.11.2018</v>
      </c>
    </row>
    <row r="2825" spans="1:11" s="77" customFormat="1" ht="30" x14ac:dyDescent="0.25">
      <c r="A2825" s="73" t="s">
        <v>89</v>
      </c>
      <c r="B2825" s="93">
        <f t="shared" si="66"/>
        <v>2820</v>
      </c>
      <c r="C2825" s="59" t="s">
        <v>3176</v>
      </c>
      <c r="D2825" s="59" t="s">
        <v>3176</v>
      </c>
      <c r="E2825" s="65" t="s">
        <v>3175</v>
      </c>
      <c r="F2825" s="59" t="s">
        <v>1919</v>
      </c>
      <c r="G2825" s="106" t="str">
        <f>VLOOKUP(F2825:F6123,[1]Лист1!$B$4:$E$17335,4,0)</f>
        <v>Микропредприятие</v>
      </c>
      <c r="H2825" s="90" t="s">
        <v>2464</v>
      </c>
      <c r="I2825" s="90" t="s">
        <v>2464</v>
      </c>
      <c r="J2825" s="87" t="s">
        <v>629</v>
      </c>
      <c r="K2825" s="59" t="str">
        <f t="shared" si="68"/>
        <v>09.11.2018</v>
      </c>
    </row>
    <row r="2826" spans="1:11" s="77" customFormat="1" ht="30" x14ac:dyDescent="0.25">
      <c r="A2826" s="73" t="s">
        <v>89</v>
      </c>
      <c r="B2826" s="93">
        <f t="shared" si="66"/>
        <v>2821</v>
      </c>
      <c r="C2826" s="59" t="s">
        <v>3176</v>
      </c>
      <c r="D2826" s="59" t="s">
        <v>3176</v>
      </c>
      <c r="E2826" s="65" t="s">
        <v>4143</v>
      </c>
      <c r="F2826" s="59" t="s">
        <v>1499</v>
      </c>
      <c r="G2826" s="106" t="str">
        <f>VLOOKUP(F2826:F6124,[1]Лист1!$B$4:$E$17335,4,0)</f>
        <v>Малое предприятие</v>
      </c>
      <c r="H2826" s="90" t="s">
        <v>2464</v>
      </c>
      <c r="I2826" s="90" t="s">
        <v>2464</v>
      </c>
      <c r="J2826" s="87" t="s">
        <v>629</v>
      </c>
      <c r="K2826" s="59" t="str">
        <f t="shared" si="68"/>
        <v>09.11.2018</v>
      </c>
    </row>
    <row r="2827" spans="1:11" s="77" customFormat="1" ht="30" x14ac:dyDescent="0.25">
      <c r="A2827" s="73" t="s">
        <v>89</v>
      </c>
      <c r="B2827" s="93">
        <f t="shared" si="66"/>
        <v>2822</v>
      </c>
      <c r="C2827" s="59" t="s">
        <v>3176</v>
      </c>
      <c r="D2827" s="59" t="s">
        <v>3176</v>
      </c>
      <c r="E2827" s="65" t="s">
        <v>4144</v>
      </c>
      <c r="F2827" s="59" t="s">
        <v>2543</v>
      </c>
      <c r="G2827" s="106" t="str">
        <f>VLOOKUP(F2827:F6125,[1]Лист1!$B$4:$E$17335,4,0)</f>
        <v>Микропредприятие</v>
      </c>
      <c r="H2827" s="90" t="s">
        <v>2464</v>
      </c>
      <c r="I2827" s="90" t="s">
        <v>2464</v>
      </c>
      <c r="J2827" s="87" t="s">
        <v>629</v>
      </c>
      <c r="K2827" s="59" t="str">
        <f t="shared" si="68"/>
        <v>09.11.2018</v>
      </c>
    </row>
    <row r="2828" spans="1:11" s="77" customFormat="1" ht="30" x14ac:dyDescent="0.25">
      <c r="A2828" s="73" t="s">
        <v>89</v>
      </c>
      <c r="B2828" s="93">
        <f t="shared" si="66"/>
        <v>2823</v>
      </c>
      <c r="C2828" s="59" t="s">
        <v>3176</v>
      </c>
      <c r="D2828" s="59" t="s">
        <v>3176</v>
      </c>
      <c r="E2828" s="65" t="s">
        <v>3767</v>
      </c>
      <c r="F2828" s="59" t="s">
        <v>2024</v>
      </c>
      <c r="G2828" s="106" t="str">
        <f>VLOOKUP(F2828:F6126,[1]Лист1!$B$4:$E$17335,4,0)</f>
        <v>Малое предприятие</v>
      </c>
      <c r="H2828" s="90" t="s">
        <v>2464</v>
      </c>
      <c r="I2828" s="90" t="s">
        <v>2464</v>
      </c>
      <c r="J2828" s="87" t="s">
        <v>629</v>
      </c>
      <c r="K2828" s="59" t="str">
        <f t="shared" si="68"/>
        <v>09.11.2018</v>
      </c>
    </row>
    <row r="2829" spans="1:11" s="77" customFormat="1" ht="30" x14ac:dyDescent="0.25">
      <c r="A2829" s="73" t="s">
        <v>89</v>
      </c>
      <c r="B2829" s="93">
        <f t="shared" ref="B2829:B2892" si="69">B2828+1</f>
        <v>2824</v>
      </c>
      <c r="C2829" s="59" t="s">
        <v>3176</v>
      </c>
      <c r="D2829" s="59" t="s">
        <v>3176</v>
      </c>
      <c r="E2829" s="65" t="s">
        <v>2161</v>
      </c>
      <c r="F2829" s="59" t="s">
        <v>126</v>
      </c>
      <c r="G2829" s="106" t="str">
        <f>VLOOKUP(F2829:F6127,[1]Лист1!$B$4:$E$17335,4,0)</f>
        <v>Микропредприятие</v>
      </c>
      <c r="H2829" s="90" t="s">
        <v>2464</v>
      </c>
      <c r="I2829" s="90" t="s">
        <v>2464</v>
      </c>
      <c r="J2829" s="87" t="s">
        <v>629</v>
      </c>
      <c r="K2829" s="59" t="str">
        <f t="shared" si="68"/>
        <v>09.11.2018</v>
      </c>
    </row>
    <row r="2830" spans="1:11" s="77" customFormat="1" ht="30" x14ac:dyDescent="0.25">
      <c r="A2830" s="73" t="s">
        <v>89</v>
      </c>
      <c r="B2830" s="93">
        <f t="shared" si="69"/>
        <v>2825</v>
      </c>
      <c r="C2830" s="59" t="s">
        <v>3176</v>
      </c>
      <c r="D2830" s="59" t="s">
        <v>3176</v>
      </c>
      <c r="E2830" s="65" t="s">
        <v>4145</v>
      </c>
      <c r="F2830" s="59" t="s">
        <v>3166</v>
      </c>
      <c r="G2830" s="106" t="str">
        <f>VLOOKUP(F2830:F6128,[1]Лист1!$B$4:$E$17335,4,0)</f>
        <v>Микропредприятие</v>
      </c>
      <c r="H2830" s="90" t="s">
        <v>2464</v>
      </c>
      <c r="I2830" s="90" t="s">
        <v>2464</v>
      </c>
      <c r="J2830" s="87" t="s">
        <v>629</v>
      </c>
      <c r="K2830" s="59" t="str">
        <f t="shared" si="68"/>
        <v>09.11.2018</v>
      </c>
    </row>
    <row r="2831" spans="1:11" s="77" customFormat="1" ht="30" x14ac:dyDescent="0.25">
      <c r="A2831" s="73" t="s">
        <v>89</v>
      </c>
      <c r="B2831" s="93">
        <f t="shared" si="69"/>
        <v>2826</v>
      </c>
      <c r="C2831" s="59" t="s">
        <v>3176</v>
      </c>
      <c r="D2831" s="59" t="s">
        <v>3176</v>
      </c>
      <c r="E2831" s="65" t="s">
        <v>1759</v>
      </c>
      <c r="F2831" s="59" t="s">
        <v>1483</v>
      </c>
      <c r="G2831" s="106" t="str">
        <f>VLOOKUP(F2831:F6129,[1]Лист1!$B$4:$E$17335,4,0)</f>
        <v>Микропредприятие</v>
      </c>
      <c r="H2831" s="90" t="s">
        <v>2464</v>
      </c>
      <c r="I2831" s="90" t="s">
        <v>2464</v>
      </c>
      <c r="J2831" s="87" t="s">
        <v>629</v>
      </c>
      <c r="K2831" s="59" t="str">
        <f t="shared" si="68"/>
        <v>09.11.2018</v>
      </c>
    </row>
    <row r="2832" spans="1:11" s="77" customFormat="1" ht="30" x14ac:dyDescent="0.25">
      <c r="A2832" s="73" t="s">
        <v>89</v>
      </c>
      <c r="B2832" s="93">
        <f t="shared" si="69"/>
        <v>2827</v>
      </c>
      <c r="C2832" s="59" t="s">
        <v>3176</v>
      </c>
      <c r="D2832" s="59" t="s">
        <v>3176</v>
      </c>
      <c r="E2832" s="65" t="s">
        <v>2986</v>
      </c>
      <c r="F2832" s="59" t="s">
        <v>2616</v>
      </c>
      <c r="G2832" s="106" t="str">
        <f>VLOOKUP(F2832:F6130,[1]Лист1!$B$4:$E$17335,4,0)</f>
        <v>Малое предприятие</v>
      </c>
      <c r="H2832" s="90" t="s">
        <v>2464</v>
      </c>
      <c r="I2832" s="90" t="s">
        <v>2464</v>
      </c>
      <c r="J2832" s="87" t="s">
        <v>629</v>
      </c>
      <c r="K2832" s="59" t="str">
        <f t="shared" si="68"/>
        <v>09.11.2018</v>
      </c>
    </row>
    <row r="2833" spans="1:11" s="77" customFormat="1" ht="30" x14ac:dyDescent="0.25">
      <c r="A2833" s="73" t="s">
        <v>89</v>
      </c>
      <c r="B2833" s="93">
        <f t="shared" si="69"/>
        <v>2828</v>
      </c>
      <c r="C2833" s="59" t="s">
        <v>3176</v>
      </c>
      <c r="D2833" s="59" t="s">
        <v>3176</v>
      </c>
      <c r="E2833" s="65" t="s">
        <v>4146</v>
      </c>
      <c r="F2833" s="59" t="s">
        <v>2616</v>
      </c>
      <c r="G2833" s="106" t="str">
        <f>VLOOKUP(F2833:F6131,[1]Лист1!$B$4:$E$17335,4,0)</f>
        <v>Малое предприятие</v>
      </c>
      <c r="H2833" s="90" t="s">
        <v>2464</v>
      </c>
      <c r="I2833" s="90" t="s">
        <v>2464</v>
      </c>
      <c r="J2833" s="87" t="s">
        <v>629</v>
      </c>
      <c r="K2833" s="59" t="str">
        <f t="shared" si="68"/>
        <v>09.11.2018</v>
      </c>
    </row>
    <row r="2834" spans="1:11" s="77" customFormat="1" ht="30" x14ac:dyDescent="0.25">
      <c r="A2834" s="73" t="s">
        <v>89</v>
      </c>
      <c r="B2834" s="93">
        <f t="shared" si="69"/>
        <v>2829</v>
      </c>
      <c r="C2834" s="59" t="s">
        <v>3176</v>
      </c>
      <c r="D2834" s="59" t="s">
        <v>3176</v>
      </c>
      <c r="E2834" s="65" t="s">
        <v>1750</v>
      </c>
      <c r="F2834" s="59" t="s">
        <v>1444</v>
      </c>
      <c r="G2834" s="106" t="str">
        <f>VLOOKUP(F2834:F6132,[1]Лист1!$B$4:$E$17335,4,0)</f>
        <v>Микропредприятие</v>
      </c>
      <c r="H2834" s="90" t="s">
        <v>2464</v>
      </c>
      <c r="I2834" s="90" t="s">
        <v>2464</v>
      </c>
      <c r="J2834" s="87" t="s">
        <v>629</v>
      </c>
      <c r="K2834" s="59" t="str">
        <f t="shared" si="68"/>
        <v>09.11.2018</v>
      </c>
    </row>
    <row r="2835" spans="1:11" s="77" customFormat="1" ht="30" x14ac:dyDescent="0.25">
      <c r="A2835" s="73" t="s">
        <v>89</v>
      </c>
      <c r="B2835" s="93">
        <f t="shared" si="69"/>
        <v>2830</v>
      </c>
      <c r="C2835" s="59" t="s">
        <v>3176</v>
      </c>
      <c r="D2835" s="59" t="s">
        <v>3176</v>
      </c>
      <c r="E2835" s="65" t="s">
        <v>4147</v>
      </c>
      <c r="F2835" s="59" t="s">
        <v>3189</v>
      </c>
      <c r="G2835" s="106" t="str">
        <f>VLOOKUP(F2835:F6133,[1]Лист1!$B$4:$E$17335,4,0)</f>
        <v>Микропредприятие</v>
      </c>
      <c r="H2835" s="90" t="s">
        <v>2464</v>
      </c>
      <c r="I2835" s="90" t="s">
        <v>2464</v>
      </c>
      <c r="J2835" s="87" t="s">
        <v>629</v>
      </c>
      <c r="K2835" s="59" t="str">
        <f t="shared" si="68"/>
        <v>09.11.2018</v>
      </c>
    </row>
    <row r="2836" spans="1:11" s="77" customFormat="1" ht="30" x14ac:dyDescent="0.25">
      <c r="A2836" s="73" t="s">
        <v>89</v>
      </c>
      <c r="B2836" s="93">
        <f t="shared" si="69"/>
        <v>2831</v>
      </c>
      <c r="C2836" s="59" t="s">
        <v>3176</v>
      </c>
      <c r="D2836" s="59" t="s">
        <v>3176</v>
      </c>
      <c r="E2836" s="65" t="s">
        <v>3775</v>
      </c>
      <c r="F2836" s="59" t="s">
        <v>2270</v>
      </c>
      <c r="G2836" s="106" t="str">
        <f>VLOOKUP(F2836:F6134,[1]Лист1!$B$4:$E$17335,4,0)</f>
        <v>Микропредприятие</v>
      </c>
      <c r="H2836" s="90" t="s">
        <v>2464</v>
      </c>
      <c r="I2836" s="90" t="s">
        <v>2464</v>
      </c>
      <c r="J2836" s="87" t="s">
        <v>629</v>
      </c>
      <c r="K2836" s="59" t="str">
        <f t="shared" si="68"/>
        <v>09.11.2018</v>
      </c>
    </row>
    <row r="2837" spans="1:11" s="77" customFormat="1" ht="30" x14ac:dyDescent="0.25">
      <c r="A2837" s="73" t="s">
        <v>89</v>
      </c>
      <c r="B2837" s="93">
        <f t="shared" si="69"/>
        <v>2832</v>
      </c>
      <c r="C2837" s="59" t="s">
        <v>3176</v>
      </c>
      <c r="D2837" s="59" t="s">
        <v>3176</v>
      </c>
      <c r="E2837" s="65" t="s">
        <v>4148</v>
      </c>
      <c r="F2837" s="59" t="s">
        <v>1534</v>
      </c>
      <c r="G2837" s="106" t="str">
        <f>VLOOKUP(F2837:F6135,[1]Лист1!$B$4:$E$17335,4,0)</f>
        <v>Микропредприятие</v>
      </c>
      <c r="H2837" s="90" t="s">
        <v>2464</v>
      </c>
      <c r="I2837" s="90" t="s">
        <v>2464</v>
      </c>
      <c r="J2837" s="87" t="s">
        <v>629</v>
      </c>
      <c r="K2837" s="59" t="str">
        <f t="shared" si="68"/>
        <v>09.11.2018</v>
      </c>
    </row>
    <row r="2838" spans="1:11" s="77" customFormat="1" ht="30" x14ac:dyDescent="0.25">
      <c r="A2838" s="73" t="s">
        <v>89</v>
      </c>
      <c r="B2838" s="93">
        <f t="shared" si="69"/>
        <v>2833</v>
      </c>
      <c r="C2838" s="59" t="s">
        <v>3176</v>
      </c>
      <c r="D2838" s="59" t="s">
        <v>3176</v>
      </c>
      <c r="E2838" s="65" t="s">
        <v>4149</v>
      </c>
      <c r="F2838" s="59" t="s">
        <v>3190</v>
      </c>
      <c r="G2838" s="106" t="str">
        <f>VLOOKUP(F2838:F6136,[1]Лист1!$B$4:$E$17335,4,0)</f>
        <v>Микропредприятие</v>
      </c>
      <c r="H2838" s="90" t="s">
        <v>2464</v>
      </c>
      <c r="I2838" s="90" t="s">
        <v>2464</v>
      </c>
      <c r="J2838" s="87" t="s">
        <v>629</v>
      </c>
      <c r="K2838" s="59" t="str">
        <f t="shared" si="68"/>
        <v>09.11.2018</v>
      </c>
    </row>
    <row r="2839" spans="1:11" s="77" customFormat="1" ht="30" x14ac:dyDescent="0.25">
      <c r="A2839" s="73" t="s">
        <v>89</v>
      </c>
      <c r="B2839" s="93">
        <f t="shared" si="69"/>
        <v>2834</v>
      </c>
      <c r="C2839" s="59" t="s">
        <v>3176</v>
      </c>
      <c r="D2839" s="59" t="s">
        <v>3176</v>
      </c>
      <c r="E2839" s="65" t="s">
        <v>208</v>
      </c>
      <c r="F2839" s="59" t="s">
        <v>209</v>
      </c>
      <c r="G2839" s="106" t="str">
        <f>VLOOKUP(F2839:F6137,[1]Лист1!$B$4:$E$17335,4,0)</f>
        <v>Микропредприятие</v>
      </c>
      <c r="H2839" s="90" t="s">
        <v>2464</v>
      </c>
      <c r="I2839" s="90" t="s">
        <v>2464</v>
      </c>
      <c r="J2839" s="87" t="s">
        <v>629</v>
      </c>
      <c r="K2839" s="59" t="str">
        <f t="shared" si="68"/>
        <v>09.11.2018</v>
      </c>
    </row>
    <row r="2840" spans="1:11" s="77" customFormat="1" ht="30" x14ac:dyDescent="0.25">
      <c r="A2840" s="73" t="s">
        <v>89</v>
      </c>
      <c r="B2840" s="93">
        <f t="shared" si="69"/>
        <v>2835</v>
      </c>
      <c r="C2840" s="59" t="s">
        <v>3176</v>
      </c>
      <c r="D2840" s="59" t="s">
        <v>3176</v>
      </c>
      <c r="E2840" s="65" t="s">
        <v>3183</v>
      </c>
      <c r="F2840" s="59" t="s">
        <v>3191</v>
      </c>
      <c r="G2840" s="106" t="str">
        <f>VLOOKUP(F2840:F6138,[1]Лист1!$B$4:$E$17335,4,0)</f>
        <v>Микропредприятие</v>
      </c>
      <c r="H2840" s="90" t="s">
        <v>2464</v>
      </c>
      <c r="I2840" s="90" t="s">
        <v>2464</v>
      </c>
      <c r="J2840" s="87" t="s">
        <v>629</v>
      </c>
      <c r="K2840" s="59" t="str">
        <f t="shared" si="68"/>
        <v>09.11.2018</v>
      </c>
    </row>
    <row r="2841" spans="1:11" s="77" customFormat="1" ht="30" x14ac:dyDescent="0.25">
      <c r="A2841" s="73" t="s">
        <v>89</v>
      </c>
      <c r="B2841" s="93">
        <f t="shared" si="69"/>
        <v>2836</v>
      </c>
      <c r="C2841" s="59" t="s">
        <v>3176</v>
      </c>
      <c r="D2841" s="59" t="s">
        <v>3176</v>
      </c>
      <c r="E2841" s="65" t="s">
        <v>3184</v>
      </c>
      <c r="F2841" s="59" t="s">
        <v>3192</v>
      </c>
      <c r="G2841" s="106" t="str">
        <f>VLOOKUP(F2841:F6139,[1]Лист1!$B$4:$E$17335,4,0)</f>
        <v>Микропредприятие</v>
      </c>
      <c r="H2841" s="90" t="s">
        <v>2464</v>
      </c>
      <c r="I2841" s="90" t="s">
        <v>2464</v>
      </c>
      <c r="J2841" s="87" t="s">
        <v>629</v>
      </c>
      <c r="K2841" s="59" t="str">
        <f t="shared" si="68"/>
        <v>09.11.2018</v>
      </c>
    </row>
    <row r="2842" spans="1:11" s="77" customFormat="1" ht="30" x14ac:dyDescent="0.25">
      <c r="A2842" s="73" t="s">
        <v>89</v>
      </c>
      <c r="B2842" s="93">
        <f t="shared" si="69"/>
        <v>2837</v>
      </c>
      <c r="C2842" s="59" t="s">
        <v>3176</v>
      </c>
      <c r="D2842" s="59" t="s">
        <v>3176</v>
      </c>
      <c r="E2842" s="65" t="s">
        <v>4150</v>
      </c>
      <c r="F2842" s="59" t="s">
        <v>2838</v>
      </c>
      <c r="G2842" s="106" t="str">
        <f>VLOOKUP(F2842:F6140,[1]Лист1!$B$4:$E$17335,4,0)</f>
        <v>Малое предприятие</v>
      </c>
      <c r="H2842" s="90" t="s">
        <v>2464</v>
      </c>
      <c r="I2842" s="90" t="s">
        <v>2464</v>
      </c>
      <c r="J2842" s="87" t="s">
        <v>629</v>
      </c>
      <c r="K2842" s="59" t="str">
        <f t="shared" si="68"/>
        <v>09.11.2018</v>
      </c>
    </row>
    <row r="2843" spans="1:11" s="77" customFormat="1" ht="30" x14ac:dyDescent="0.25">
      <c r="A2843" s="73" t="s">
        <v>89</v>
      </c>
      <c r="B2843" s="93">
        <f t="shared" si="69"/>
        <v>2838</v>
      </c>
      <c r="C2843" s="59" t="s">
        <v>3176</v>
      </c>
      <c r="D2843" s="59" t="s">
        <v>3176</v>
      </c>
      <c r="E2843" s="65" t="s">
        <v>1808</v>
      </c>
      <c r="F2843" s="59" t="s">
        <v>3193</v>
      </c>
      <c r="G2843" s="106" t="str">
        <f>VLOOKUP(F2843:F6141,[1]Лист1!$B$4:$E$17335,4,0)</f>
        <v>Микропредприятие</v>
      </c>
      <c r="H2843" s="90" t="s">
        <v>2464</v>
      </c>
      <c r="I2843" s="90" t="s">
        <v>2464</v>
      </c>
      <c r="J2843" s="87" t="s">
        <v>629</v>
      </c>
      <c r="K2843" s="59" t="str">
        <f t="shared" si="68"/>
        <v>09.11.2018</v>
      </c>
    </row>
    <row r="2844" spans="1:11" s="77" customFormat="1" ht="30" x14ac:dyDescent="0.25">
      <c r="A2844" s="73" t="s">
        <v>89</v>
      </c>
      <c r="B2844" s="93">
        <f t="shared" si="69"/>
        <v>2839</v>
      </c>
      <c r="C2844" s="59" t="s">
        <v>3176</v>
      </c>
      <c r="D2844" s="59" t="s">
        <v>3176</v>
      </c>
      <c r="E2844" s="65" t="s">
        <v>9</v>
      </c>
      <c r="F2844" s="59" t="s">
        <v>10</v>
      </c>
      <c r="G2844" s="106" t="str">
        <f>VLOOKUP(F2844:F6142,[1]Лист1!$B$4:$E$17335,4,0)</f>
        <v>Микропредприятие</v>
      </c>
      <c r="H2844" s="90" t="s">
        <v>2464</v>
      </c>
      <c r="I2844" s="90" t="s">
        <v>2464</v>
      </c>
      <c r="J2844" s="87" t="s">
        <v>629</v>
      </c>
      <c r="K2844" s="59" t="str">
        <f t="shared" si="68"/>
        <v>09.11.2018</v>
      </c>
    </row>
    <row r="2845" spans="1:11" s="77" customFormat="1" ht="30" x14ac:dyDescent="0.25">
      <c r="A2845" s="73" t="s">
        <v>89</v>
      </c>
      <c r="B2845" s="93">
        <f t="shared" si="69"/>
        <v>2840</v>
      </c>
      <c r="C2845" s="59" t="s">
        <v>3176</v>
      </c>
      <c r="D2845" s="59" t="s">
        <v>3176</v>
      </c>
      <c r="E2845" s="65" t="s">
        <v>2617</v>
      </c>
      <c r="F2845" s="59" t="s">
        <v>2618</v>
      </c>
      <c r="G2845" s="106" t="str">
        <f>VLOOKUP(F2845:F6143,[1]Лист1!$B$4:$E$17335,4,0)</f>
        <v>Микропредприятие</v>
      </c>
      <c r="H2845" s="90" t="s">
        <v>2464</v>
      </c>
      <c r="I2845" s="90" t="s">
        <v>2464</v>
      </c>
      <c r="J2845" s="87" t="s">
        <v>629</v>
      </c>
      <c r="K2845" s="59" t="str">
        <f t="shared" si="68"/>
        <v>09.11.2018</v>
      </c>
    </row>
    <row r="2846" spans="1:11" s="77" customFormat="1" ht="30" x14ac:dyDescent="0.25">
      <c r="A2846" s="73" t="s">
        <v>89</v>
      </c>
      <c r="B2846" s="93">
        <f t="shared" si="69"/>
        <v>2841</v>
      </c>
      <c r="C2846" s="59" t="s">
        <v>3176</v>
      </c>
      <c r="D2846" s="59" t="s">
        <v>3176</v>
      </c>
      <c r="E2846" s="65" t="s">
        <v>2994</v>
      </c>
      <c r="F2846" s="59" t="s">
        <v>1461</v>
      </c>
      <c r="G2846" s="106" t="str">
        <f>VLOOKUP(F2846:F6144,[1]Лист1!$B$4:$E$17335,4,0)</f>
        <v>Микропредприятие</v>
      </c>
      <c r="H2846" s="90" t="s">
        <v>2464</v>
      </c>
      <c r="I2846" s="90" t="s">
        <v>2464</v>
      </c>
      <c r="J2846" s="87" t="s">
        <v>629</v>
      </c>
      <c r="K2846" s="59" t="str">
        <f t="shared" si="68"/>
        <v>09.11.2018</v>
      </c>
    </row>
    <row r="2847" spans="1:11" s="77" customFormat="1" ht="30" x14ac:dyDescent="0.25">
      <c r="A2847" s="73" t="s">
        <v>89</v>
      </c>
      <c r="B2847" s="93">
        <f t="shared" si="69"/>
        <v>2842</v>
      </c>
      <c r="C2847" s="59" t="s">
        <v>3176</v>
      </c>
      <c r="D2847" s="59" t="s">
        <v>3176</v>
      </c>
      <c r="E2847" s="65" t="s">
        <v>487</v>
      </c>
      <c r="F2847" s="59" t="s">
        <v>488</v>
      </c>
      <c r="G2847" s="106" t="str">
        <f>VLOOKUP(F2847:F6145,[1]Лист1!$B$4:$E$17335,4,0)</f>
        <v>Микропредприятие</v>
      </c>
      <c r="H2847" s="90" t="s">
        <v>2464</v>
      </c>
      <c r="I2847" s="90" t="s">
        <v>2464</v>
      </c>
      <c r="J2847" s="87" t="s">
        <v>629</v>
      </c>
      <c r="K2847" s="59" t="str">
        <f t="shared" si="68"/>
        <v>09.11.2018</v>
      </c>
    </row>
    <row r="2848" spans="1:11" s="77" customFormat="1" ht="30" x14ac:dyDescent="0.25">
      <c r="A2848" s="73" t="s">
        <v>89</v>
      </c>
      <c r="B2848" s="93">
        <f t="shared" si="69"/>
        <v>2843</v>
      </c>
      <c r="C2848" s="59" t="s">
        <v>3176</v>
      </c>
      <c r="D2848" s="59" t="s">
        <v>3176</v>
      </c>
      <c r="E2848" s="65" t="s">
        <v>1758</v>
      </c>
      <c r="F2848" s="59" t="s">
        <v>1475</v>
      </c>
      <c r="G2848" s="106" t="str">
        <f>VLOOKUP(F2848:F6146,[1]Лист1!$B$4:$E$17335,4,0)</f>
        <v>Микропредприятие</v>
      </c>
      <c r="H2848" s="90" t="s">
        <v>2464</v>
      </c>
      <c r="I2848" s="90" t="s">
        <v>2464</v>
      </c>
      <c r="J2848" s="87" t="s">
        <v>629</v>
      </c>
      <c r="K2848" s="59" t="str">
        <f t="shared" si="68"/>
        <v>09.11.2018</v>
      </c>
    </row>
    <row r="2849" spans="1:11" s="77" customFormat="1" ht="30" x14ac:dyDescent="0.25">
      <c r="A2849" s="73" t="s">
        <v>89</v>
      </c>
      <c r="B2849" s="93">
        <f t="shared" si="69"/>
        <v>2844</v>
      </c>
      <c r="C2849" s="59" t="s">
        <v>3176</v>
      </c>
      <c r="D2849" s="59" t="s">
        <v>3176</v>
      </c>
      <c r="E2849" s="65" t="s">
        <v>1795</v>
      </c>
      <c r="F2849" s="59" t="s">
        <v>1580</v>
      </c>
      <c r="G2849" s="106" t="str">
        <f>VLOOKUP(F2849:F6147,[1]Лист1!$B$4:$E$17335,4,0)</f>
        <v>Микропредприятие</v>
      </c>
      <c r="H2849" s="90" t="s">
        <v>2464</v>
      </c>
      <c r="I2849" s="90" t="s">
        <v>2464</v>
      </c>
      <c r="J2849" s="87" t="s">
        <v>629</v>
      </c>
      <c r="K2849" s="59" t="str">
        <f t="shared" si="68"/>
        <v>09.11.2018</v>
      </c>
    </row>
    <row r="2850" spans="1:11" s="77" customFormat="1" ht="30" x14ac:dyDescent="0.25">
      <c r="A2850" s="73" t="s">
        <v>89</v>
      </c>
      <c r="B2850" s="93">
        <f t="shared" si="69"/>
        <v>2845</v>
      </c>
      <c r="C2850" s="59" t="s">
        <v>3176</v>
      </c>
      <c r="D2850" s="59" t="s">
        <v>3176</v>
      </c>
      <c r="E2850" s="65" t="s">
        <v>3188</v>
      </c>
      <c r="F2850" s="59" t="s">
        <v>3194</v>
      </c>
      <c r="G2850" s="106" t="str">
        <f>VLOOKUP(F2850:F6150,[1]Лист1!$B$4:$E$17335,4,0)</f>
        <v>Микропредприятие</v>
      </c>
      <c r="H2850" s="90" t="s">
        <v>2464</v>
      </c>
      <c r="I2850" s="90" t="s">
        <v>2464</v>
      </c>
      <c r="J2850" s="87" t="s">
        <v>629</v>
      </c>
      <c r="K2850" s="59" t="str">
        <f t="shared" si="68"/>
        <v>09.11.2018</v>
      </c>
    </row>
    <row r="2851" spans="1:11" s="48" customFormat="1" ht="30" hidden="1" x14ac:dyDescent="0.25">
      <c r="A2851" s="73" t="s">
        <v>89</v>
      </c>
      <c r="B2851" s="93">
        <f t="shared" si="69"/>
        <v>2846</v>
      </c>
      <c r="C2851" s="53" t="s">
        <v>3260</v>
      </c>
      <c r="D2851" s="53" t="s">
        <v>3260</v>
      </c>
      <c r="E2851" s="128" t="s">
        <v>2712</v>
      </c>
      <c r="F2851" s="53" t="s">
        <v>2713</v>
      </c>
      <c r="G2851" s="106" t="s">
        <v>4082</v>
      </c>
      <c r="H2851" s="82" t="s">
        <v>2464</v>
      </c>
      <c r="I2851" s="82" t="s">
        <v>2464</v>
      </c>
      <c r="J2851" s="58" t="s">
        <v>629</v>
      </c>
      <c r="K2851" s="53" t="str">
        <f t="shared" si="68"/>
        <v>10.11.2018</v>
      </c>
    </row>
    <row r="2852" spans="1:11" s="48" customFormat="1" ht="30" hidden="1" x14ac:dyDescent="0.25">
      <c r="A2852" s="73" t="s">
        <v>89</v>
      </c>
      <c r="B2852" s="93">
        <f t="shared" si="69"/>
        <v>2847</v>
      </c>
      <c r="C2852" s="53" t="s">
        <v>3260</v>
      </c>
      <c r="D2852" s="53" t="s">
        <v>3260</v>
      </c>
      <c r="E2852" s="128" t="s">
        <v>2706</v>
      </c>
      <c r="F2852" s="53" t="s">
        <v>2707</v>
      </c>
      <c r="G2852" s="106" t="s">
        <v>4082</v>
      </c>
      <c r="H2852" s="82" t="s">
        <v>2464</v>
      </c>
      <c r="I2852" s="82" t="s">
        <v>2464</v>
      </c>
      <c r="J2852" s="58" t="s">
        <v>629</v>
      </c>
      <c r="K2852" s="53" t="str">
        <f t="shared" si="68"/>
        <v>10.11.2018</v>
      </c>
    </row>
    <row r="2853" spans="1:11" s="48" customFormat="1" ht="30" hidden="1" x14ac:dyDescent="0.25">
      <c r="A2853" s="73" t="s">
        <v>89</v>
      </c>
      <c r="B2853" s="93">
        <f t="shared" si="69"/>
        <v>2848</v>
      </c>
      <c r="C2853" s="53" t="s">
        <v>3260</v>
      </c>
      <c r="D2853" s="53" t="s">
        <v>3260</v>
      </c>
      <c r="E2853" s="128" t="s">
        <v>3261</v>
      </c>
      <c r="F2853" s="53" t="s">
        <v>3262</v>
      </c>
      <c r="G2853" s="106" t="s">
        <v>4082</v>
      </c>
      <c r="H2853" s="82" t="s">
        <v>2464</v>
      </c>
      <c r="I2853" s="82" t="s">
        <v>2464</v>
      </c>
      <c r="J2853" s="58" t="s">
        <v>629</v>
      </c>
      <c r="K2853" s="53" t="str">
        <f t="shared" si="68"/>
        <v>10.11.2018</v>
      </c>
    </row>
    <row r="2854" spans="1:11" s="48" customFormat="1" ht="30" hidden="1" x14ac:dyDescent="0.25">
      <c r="A2854" s="73" t="s">
        <v>89</v>
      </c>
      <c r="B2854" s="93">
        <f t="shared" si="69"/>
        <v>2849</v>
      </c>
      <c r="C2854" s="53" t="s">
        <v>3260</v>
      </c>
      <c r="D2854" s="53" t="s">
        <v>3260</v>
      </c>
      <c r="E2854" s="128" t="s">
        <v>2722</v>
      </c>
      <c r="F2854" s="53" t="s">
        <v>2723</v>
      </c>
      <c r="G2854" s="106" t="s">
        <v>4082</v>
      </c>
      <c r="H2854" s="82" t="s">
        <v>2464</v>
      </c>
      <c r="I2854" s="82" t="s">
        <v>2464</v>
      </c>
      <c r="J2854" s="58" t="s">
        <v>629</v>
      </c>
      <c r="K2854" s="53" t="str">
        <f t="shared" si="68"/>
        <v>10.11.2018</v>
      </c>
    </row>
    <row r="2855" spans="1:11" s="48" customFormat="1" ht="30" hidden="1" x14ac:dyDescent="0.25">
      <c r="A2855" s="73" t="s">
        <v>89</v>
      </c>
      <c r="B2855" s="93">
        <f t="shared" si="69"/>
        <v>2850</v>
      </c>
      <c r="C2855" s="53" t="s">
        <v>3260</v>
      </c>
      <c r="D2855" s="53" t="s">
        <v>3260</v>
      </c>
      <c r="E2855" s="128" t="s">
        <v>2724</v>
      </c>
      <c r="F2855" s="53" t="s">
        <v>2725</v>
      </c>
      <c r="G2855" s="106" t="s">
        <v>4082</v>
      </c>
      <c r="H2855" s="82" t="s">
        <v>2464</v>
      </c>
      <c r="I2855" s="82" t="s">
        <v>2464</v>
      </c>
      <c r="J2855" s="58" t="s">
        <v>629</v>
      </c>
      <c r="K2855" s="53" t="str">
        <f t="shared" si="68"/>
        <v>10.11.2018</v>
      </c>
    </row>
    <row r="2856" spans="1:11" s="48" customFormat="1" ht="30" hidden="1" x14ac:dyDescent="0.25">
      <c r="A2856" s="73" t="s">
        <v>89</v>
      </c>
      <c r="B2856" s="93">
        <f t="shared" si="69"/>
        <v>2851</v>
      </c>
      <c r="C2856" s="53" t="s">
        <v>3260</v>
      </c>
      <c r="D2856" s="53" t="s">
        <v>3260</v>
      </c>
      <c r="E2856" s="128" t="s">
        <v>2728</v>
      </c>
      <c r="F2856" s="53" t="s">
        <v>2729</v>
      </c>
      <c r="G2856" s="106" t="s">
        <v>4082</v>
      </c>
      <c r="H2856" s="82" t="s">
        <v>2464</v>
      </c>
      <c r="I2856" s="82" t="s">
        <v>2464</v>
      </c>
      <c r="J2856" s="58" t="s">
        <v>629</v>
      </c>
      <c r="K2856" s="53" t="str">
        <f t="shared" si="68"/>
        <v>10.11.2018</v>
      </c>
    </row>
    <row r="2857" spans="1:11" s="48" customFormat="1" ht="30" hidden="1" x14ac:dyDescent="0.25">
      <c r="A2857" s="73" t="s">
        <v>89</v>
      </c>
      <c r="B2857" s="93">
        <f t="shared" si="69"/>
        <v>2852</v>
      </c>
      <c r="C2857" s="53" t="s">
        <v>3260</v>
      </c>
      <c r="D2857" s="53" t="s">
        <v>3260</v>
      </c>
      <c r="E2857" s="128" t="s">
        <v>1305</v>
      </c>
      <c r="F2857" s="53" t="s">
        <v>1306</v>
      </c>
      <c r="G2857" s="106" t="s">
        <v>4082</v>
      </c>
      <c r="H2857" s="82" t="s">
        <v>2464</v>
      </c>
      <c r="I2857" s="82" t="s">
        <v>2464</v>
      </c>
      <c r="J2857" s="58" t="s">
        <v>629</v>
      </c>
      <c r="K2857" s="53" t="str">
        <f t="shared" si="68"/>
        <v>10.11.2018</v>
      </c>
    </row>
    <row r="2858" spans="1:11" s="48" customFormat="1" ht="30" hidden="1" x14ac:dyDescent="0.25">
      <c r="A2858" s="73" t="s">
        <v>89</v>
      </c>
      <c r="B2858" s="93">
        <f t="shared" si="69"/>
        <v>2853</v>
      </c>
      <c r="C2858" s="53" t="s">
        <v>3260</v>
      </c>
      <c r="D2858" s="53" t="s">
        <v>3260</v>
      </c>
      <c r="E2858" s="128" t="s">
        <v>3256</v>
      </c>
      <c r="F2858" s="53" t="s">
        <v>3257</v>
      </c>
      <c r="G2858" s="106" t="s">
        <v>4082</v>
      </c>
      <c r="H2858" s="82" t="s">
        <v>2464</v>
      </c>
      <c r="I2858" s="82" t="s">
        <v>2464</v>
      </c>
      <c r="J2858" s="58" t="s">
        <v>629</v>
      </c>
      <c r="K2858" s="53" t="str">
        <f t="shared" si="68"/>
        <v>10.11.2018</v>
      </c>
    </row>
    <row r="2859" spans="1:11" s="48" customFormat="1" ht="30" hidden="1" x14ac:dyDescent="0.25">
      <c r="A2859" s="73" t="s">
        <v>89</v>
      </c>
      <c r="B2859" s="93">
        <f t="shared" si="69"/>
        <v>2854</v>
      </c>
      <c r="C2859" s="53" t="s">
        <v>3260</v>
      </c>
      <c r="D2859" s="53" t="s">
        <v>3260</v>
      </c>
      <c r="E2859" s="128" t="s">
        <v>2732</v>
      </c>
      <c r="F2859" s="53" t="s">
        <v>2733</v>
      </c>
      <c r="G2859" s="106" t="s">
        <v>4082</v>
      </c>
      <c r="H2859" s="82" t="s">
        <v>2464</v>
      </c>
      <c r="I2859" s="82" t="s">
        <v>2464</v>
      </c>
      <c r="J2859" s="58" t="s">
        <v>629</v>
      </c>
      <c r="K2859" s="53" t="str">
        <f t="shared" si="68"/>
        <v>10.11.2018</v>
      </c>
    </row>
    <row r="2860" spans="1:11" s="48" customFormat="1" ht="30" hidden="1" x14ac:dyDescent="0.25">
      <c r="A2860" s="73" t="s">
        <v>89</v>
      </c>
      <c r="B2860" s="93">
        <f t="shared" si="69"/>
        <v>2855</v>
      </c>
      <c r="C2860" s="53" t="s">
        <v>3260</v>
      </c>
      <c r="D2860" s="53" t="s">
        <v>3260</v>
      </c>
      <c r="E2860" s="128" t="s">
        <v>2737</v>
      </c>
      <c r="F2860" s="53" t="s">
        <v>2738</v>
      </c>
      <c r="G2860" s="106" t="s">
        <v>4082</v>
      </c>
      <c r="H2860" s="82" t="s">
        <v>2464</v>
      </c>
      <c r="I2860" s="82" t="s">
        <v>2464</v>
      </c>
      <c r="J2860" s="58" t="s">
        <v>629</v>
      </c>
      <c r="K2860" s="53" t="str">
        <f t="shared" si="68"/>
        <v>10.11.2018</v>
      </c>
    </row>
    <row r="2861" spans="1:11" s="48" customFormat="1" ht="30" hidden="1" x14ac:dyDescent="0.25">
      <c r="A2861" s="73" t="s">
        <v>89</v>
      </c>
      <c r="B2861" s="93">
        <f t="shared" si="69"/>
        <v>2856</v>
      </c>
      <c r="C2861" s="53" t="s">
        <v>3260</v>
      </c>
      <c r="D2861" s="53" t="s">
        <v>3260</v>
      </c>
      <c r="E2861" s="128" t="s">
        <v>2744</v>
      </c>
      <c r="F2861" s="53" t="s">
        <v>2745</v>
      </c>
      <c r="G2861" s="106" t="s">
        <v>4082</v>
      </c>
      <c r="H2861" s="82" t="s">
        <v>2464</v>
      </c>
      <c r="I2861" s="82" t="s">
        <v>2464</v>
      </c>
      <c r="J2861" s="58" t="s">
        <v>629</v>
      </c>
      <c r="K2861" s="53" t="str">
        <f t="shared" si="68"/>
        <v>10.11.2018</v>
      </c>
    </row>
    <row r="2862" spans="1:11" s="48" customFormat="1" ht="30" hidden="1" x14ac:dyDescent="0.25">
      <c r="A2862" s="73" t="s">
        <v>89</v>
      </c>
      <c r="B2862" s="93">
        <f t="shared" si="69"/>
        <v>2857</v>
      </c>
      <c r="C2862" s="53" t="s">
        <v>3260</v>
      </c>
      <c r="D2862" s="53" t="s">
        <v>3260</v>
      </c>
      <c r="E2862" s="128" t="s">
        <v>1315</v>
      </c>
      <c r="F2862" s="53" t="s">
        <v>1316</v>
      </c>
      <c r="G2862" s="106" t="s">
        <v>4082</v>
      </c>
      <c r="H2862" s="82" t="s">
        <v>2464</v>
      </c>
      <c r="I2862" s="82" t="s">
        <v>2464</v>
      </c>
      <c r="J2862" s="58" t="s">
        <v>629</v>
      </c>
      <c r="K2862" s="53" t="str">
        <f t="shared" ref="K2862:K2876" si="70">D2862</f>
        <v>10.11.2018</v>
      </c>
    </row>
    <row r="2863" spans="1:11" s="48" customFormat="1" ht="30" hidden="1" x14ac:dyDescent="0.25">
      <c r="A2863" s="73" t="s">
        <v>89</v>
      </c>
      <c r="B2863" s="93">
        <f t="shared" si="69"/>
        <v>2858</v>
      </c>
      <c r="C2863" s="53" t="s">
        <v>3260</v>
      </c>
      <c r="D2863" s="53" t="s">
        <v>3260</v>
      </c>
      <c r="E2863" s="128" t="s">
        <v>2750</v>
      </c>
      <c r="F2863" s="53" t="s">
        <v>2700</v>
      </c>
      <c r="G2863" s="106" t="s">
        <v>4082</v>
      </c>
      <c r="H2863" s="82" t="s">
        <v>2464</v>
      </c>
      <c r="I2863" s="82" t="s">
        <v>2464</v>
      </c>
      <c r="J2863" s="58" t="s">
        <v>629</v>
      </c>
      <c r="K2863" s="53" t="str">
        <f t="shared" si="70"/>
        <v>10.11.2018</v>
      </c>
    </row>
    <row r="2864" spans="1:11" s="48" customFormat="1" ht="30" hidden="1" x14ac:dyDescent="0.25">
      <c r="A2864" s="73" t="s">
        <v>89</v>
      </c>
      <c r="B2864" s="93">
        <f t="shared" si="69"/>
        <v>2859</v>
      </c>
      <c r="C2864" s="53" t="s">
        <v>3260</v>
      </c>
      <c r="D2864" s="53" t="s">
        <v>3260</v>
      </c>
      <c r="E2864" s="128" t="s">
        <v>2751</v>
      </c>
      <c r="F2864" s="53" t="s">
        <v>2752</v>
      </c>
      <c r="G2864" s="106" t="s">
        <v>4082</v>
      </c>
      <c r="H2864" s="82" t="s">
        <v>2464</v>
      </c>
      <c r="I2864" s="82" t="s">
        <v>2464</v>
      </c>
      <c r="J2864" s="58" t="s">
        <v>629</v>
      </c>
      <c r="K2864" s="53" t="str">
        <f t="shared" si="70"/>
        <v>10.11.2018</v>
      </c>
    </row>
    <row r="2865" spans="1:11" s="48" customFormat="1" ht="30" hidden="1" x14ac:dyDescent="0.25">
      <c r="A2865" s="73" t="s">
        <v>89</v>
      </c>
      <c r="B2865" s="93">
        <f t="shared" si="69"/>
        <v>2860</v>
      </c>
      <c r="C2865" s="53" t="s">
        <v>3260</v>
      </c>
      <c r="D2865" s="53" t="s">
        <v>3260</v>
      </c>
      <c r="E2865" s="128" t="s">
        <v>2753</v>
      </c>
      <c r="F2865" s="53" t="s">
        <v>2754</v>
      </c>
      <c r="G2865" s="106" t="s">
        <v>4082</v>
      </c>
      <c r="H2865" s="82" t="s">
        <v>2464</v>
      </c>
      <c r="I2865" s="82" t="s">
        <v>2464</v>
      </c>
      <c r="J2865" s="58" t="s">
        <v>629</v>
      </c>
      <c r="K2865" s="53" t="str">
        <f t="shared" si="70"/>
        <v>10.11.2018</v>
      </c>
    </row>
    <row r="2866" spans="1:11" s="48" customFormat="1" ht="30" hidden="1" x14ac:dyDescent="0.25">
      <c r="A2866" s="73" t="s">
        <v>89</v>
      </c>
      <c r="B2866" s="93">
        <f t="shared" si="69"/>
        <v>2861</v>
      </c>
      <c r="C2866" s="53" t="s">
        <v>3260</v>
      </c>
      <c r="D2866" s="53" t="s">
        <v>3260</v>
      </c>
      <c r="E2866" s="128" t="s">
        <v>3263</v>
      </c>
      <c r="F2866" s="53" t="s">
        <v>2760</v>
      </c>
      <c r="G2866" s="106" t="s">
        <v>4082</v>
      </c>
      <c r="H2866" s="82" t="s">
        <v>2464</v>
      </c>
      <c r="I2866" s="82" t="s">
        <v>2464</v>
      </c>
      <c r="J2866" s="58" t="s">
        <v>629</v>
      </c>
      <c r="K2866" s="53" t="str">
        <f t="shared" si="70"/>
        <v>10.11.2018</v>
      </c>
    </row>
    <row r="2867" spans="1:11" s="48" customFormat="1" ht="30" hidden="1" x14ac:dyDescent="0.25">
      <c r="A2867" s="73" t="s">
        <v>89</v>
      </c>
      <c r="B2867" s="93">
        <f t="shared" si="69"/>
        <v>2862</v>
      </c>
      <c r="C2867" s="53" t="s">
        <v>3260</v>
      </c>
      <c r="D2867" s="53" t="s">
        <v>3260</v>
      </c>
      <c r="E2867" s="128" t="s">
        <v>2761</v>
      </c>
      <c r="F2867" s="53" t="s">
        <v>2762</v>
      </c>
      <c r="G2867" s="106" t="s">
        <v>4082</v>
      </c>
      <c r="H2867" s="82" t="s">
        <v>2464</v>
      </c>
      <c r="I2867" s="82" t="s">
        <v>2464</v>
      </c>
      <c r="J2867" s="58" t="s">
        <v>629</v>
      </c>
      <c r="K2867" s="53" t="str">
        <f t="shared" si="70"/>
        <v>10.11.2018</v>
      </c>
    </row>
    <row r="2868" spans="1:11" s="48" customFormat="1" ht="30" hidden="1" x14ac:dyDescent="0.25">
      <c r="A2868" s="73" t="s">
        <v>89</v>
      </c>
      <c r="B2868" s="93">
        <f t="shared" si="69"/>
        <v>2863</v>
      </c>
      <c r="C2868" s="53" t="s">
        <v>3260</v>
      </c>
      <c r="D2868" s="53" t="s">
        <v>3260</v>
      </c>
      <c r="E2868" s="128" t="s">
        <v>2889</v>
      </c>
      <c r="F2868" s="53" t="s">
        <v>3264</v>
      </c>
      <c r="G2868" s="106" t="s">
        <v>4082</v>
      </c>
      <c r="H2868" s="82" t="s">
        <v>2464</v>
      </c>
      <c r="I2868" s="82" t="s">
        <v>2464</v>
      </c>
      <c r="J2868" s="58" t="s">
        <v>629</v>
      </c>
      <c r="K2868" s="53" t="str">
        <f t="shared" si="70"/>
        <v>10.11.2018</v>
      </c>
    </row>
    <row r="2869" spans="1:11" s="48" customFormat="1" ht="30" hidden="1" x14ac:dyDescent="0.25">
      <c r="A2869" s="73" t="s">
        <v>89</v>
      </c>
      <c r="B2869" s="93">
        <f t="shared" si="69"/>
        <v>2864</v>
      </c>
      <c r="C2869" s="53" t="s">
        <v>3260</v>
      </c>
      <c r="D2869" s="53" t="s">
        <v>3260</v>
      </c>
      <c r="E2869" s="128" t="s">
        <v>3265</v>
      </c>
      <c r="F2869" s="53" t="s">
        <v>3266</v>
      </c>
      <c r="G2869" s="106" t="s">
        <v>4082</v>
      </c>
      <c r="H2869" s="82" t="s">
        <v>2464</v>
      </c>
      <c r="I2869" s="82" t="s">
        <v>2464</v>
      </c>
      <c r="J2869" s="58" t="s">
        <v>629</v>
      </c>
      <c r="K2869" s="53" t="str">
        <f t="shared" si="70"/>
        <v>10.11.2018</v>
      </c>
    </row>
    <row r="2870" spans="1:11" s="48" customFormat="1" ht="30" hidden="1" x14ac:dyDescent="0.25">
      <c r="A2870" s="73" t="s">
        <v>89</v>
      </c>
      <c r="B2870" s="93">
        <f t="shared" si="69"/>
        <v>2865</v>
      </c>
      <c r="C2870" s="53" t="s">
        <v>3260</v>
      </c>
      <c r="D2870" s="53" t="s">
        <v>3260</v>
      </c>
      <c r="E2870" s="128" t="s">
        <v>3078</v>
      </c>
      <c r="F2870" s="53" t="s">
        <v>3109</v>
      </c>
      <c r="G2870" s="106" t="s">
        <v>4082</v>
      </c>
      <c r="H2870" s="82" t="s">
        <v>2464</v>
      </c>
      <c r="I2870" s="82" t="s">
        <v>2464</v>
      </c>
      <c r="J2870" s="58" t="s">
        <v>629</v>
      </c>
      <c r="K2870" s="53" t="str">
        <f t="shared" si="70"/>
        <v>10.11.2018</v>
      </c>
    </row>
    <row r="2871" spans="1:11" s="77" customFormat="1" ht="30" x14ac:dyDescent="0.25">
      <c r="A2871" s="73" t="s">
        <v>89</v>
      </c>
      <c r="B2871" s="93">
        <f t="shared" si="69"/>
        <v>2866</v>
      </c>
      <c r="C2871" s="59" t="s">
        <v>3260</v>
      </c>
      <c r="D2871" s="59" t="s">
        <v>3260</v>
      </c>
      <c r="E2871" s="65" t="s">
        <v>3551</v>
      </c>
      <c r="F2871" s="59" t="s">
        <v>3560</v>
      </c>
      <c r="G2871" s="106" t="str">
        <f>VLOOKUP(F2871:F6171,[1]Лист1!$B$4:$E$17335,4,0)</f>
        <v>Микропредприятие</v>
      </c>
      <c r="H2871" s="90" t="s">
        <v>2464</v>
      </c>
      <c r="I2871" s="90" t="s">
        <v>2464</v>
      </c>
      <c r="J2871" s="87" t="s">
        <v>629</v>
      </c>
      <c r="K2871" s="59" t="str">
        <f t="shared" si="70"/>
        <v>10.11.2018</v>
      </c>
    </row>
    <row r="2872" spans="1:11" s="77" customFormat="1" ht="30" x14ac:dyDescent="0.25">
      <c r="A2872" s="73" t="s">
        <v>89</v>
      </c>
      <c r="B2872" s="93">
        <f t="shared" si="69"/>
        <v>2867</v>
      </c>
      <c r="C2872" s="59" t="s">
        <v>3260</v>
      </c>
      <c r="D2872" s="59" t="s">
        <v>3260</v>
      </c>
      <c r="E2872" s="65" t="s">
        <v>3552</v>
      </c>
      <c r="F2872" s="59" t="s">
        <v>2701</v>
      </c>
      <c r="G2872" s="106" t="str">
        <f>VLOOKUP(F2872:F6172,[1]Лист1!$B$4:$E$17335,4,0)</f>
        <v>Микропредприятие</v>
      </c>
      <c r="H2872" s="90" t="s">
        <v>2464</v>
      </c>
      <c r="I2872" s="90" t="s">
        <v>2464</v>
      </c>
      <c r="J2872" s="87" t="s">
        <v>629</v>
      </c>
      <c r="K2872" s="59" t="str">
        <f t="shared" si="70"/>
        <v>10.11.2018</v>
      </c>
    </row>
    <row r="2873" spans="1:11" s="77" customFormat="1" ht="30" x14ac:dyDescent="0.25">
      <c r="A2873" s="73" t="s">
        <v>89</v>
      </c>
      <c r="B2873" s="93">
        <f t="shared" si="69"/>
        <v>2868</v>
      </c>
      <c r="C2873" s="59" t="s">
        <v>3260</v>
      </c>
      <c r="D2873" s="59" t="s">
        <v>3260</v>
      </c>
      <c r="E2873" s="65" t="s">
        <v>3553</v>
      </c>
      <c r="F2873" s="59" t="s">
        <v>3561</v>
      </c>
      <c r="G2873" s="106" t="str">
        <f>VLOOKUP(F2873:F6173,[1]Лист1!$B$4:$E$17335,4,0)</f>
        <v>Микропредприятие</v>
      </c>
      <c r="H2873" s="90" t="s">
        <v>2464</v>
      </c>
      <c r="I2873" s="90" t="s">
        <v>2464</v>
      </c>
      <c r="J2873" s="87" t="s">
        <v>629</v>
      </c>
      <c r="K2873" s="59" t="str">
        <f t="shared" si="70"/>
        <v>10.11.2018</v>
      </c>
    </row>
    <row r="2874" spans="1:11" s="77" customFormat="1" ht="30" x14ac:dyDescent="0.25">
      <c r="A2874" s="73" t="s">
        <v>89</v>
      </c>
      <c r="B2874" s="93">
        <f t="shared" si="69"/>
        <v>2869</v>
      </c>
      <c r="C2874" s="59" t="s">
        <v>3260</v>
      </c>
      <c r="D2874" s="59" t="s">
        <v>3260</v>
      </c>
      <c r="E2874" s="65" t="s">
        <v>2891</v>
      </c>
      <c r="F2874" s="59" t="s">
        <v>2876</v>
      </c>
      <c r="G2874" s="106" t="str">
        <f>VLOOKUP(F2874:F6174,[1]Лист1!$B$4:$E$17335,4,0)</f>
        <v>Микропредприятие</v>
      </c>
      <c r="H2874" s="90" t="s">
        <v>2464</v>
      </c>
      <c r="I2874" s="90" t="s">
        <v>2464</v>
      </c>
      <c r="J2874" s="87" t="s">
        <v>629</v>
      </c>
      <c r="K2874" s="59" t="str">
        <f t="shared" si="70"/>
        <v>10.11.2018</v>
      </c>
    </row>
    <row r="2875" spans="1:11" s="77" customFormat="1" ht="30" x14ac:dyDescent="0.25">
      <c r="A2875" s="73" t="s">
        <v>89</v>
      </c>
      <c r="B2875" s="93">
        <f t="shared" si="69"/>
        <v>2870</v>
      </c>
      <c r="C2875" s="59" t="s">
        <v>3260</v>
      </c>
      <c r="D2875" s="59" t="s">
        <v>3260</v>
      </c>
      <c r="E2875" s="65" t="s">
        <v>3554</v>
      </c>
      <c r="F2875" s="59" t="s">
        <v>3562</v>
      </c>
      <c r="G2875" s="106" t="str">
        <f>VLOOKUP(F2875:F6175,[1]Лист1!$B$4:$E$17335,4,0)</f>
        <v>Микропредприятие</v>
      </c>
      <c r="H2875" s="90" t="s">
        <v>2464</v>
      </c>
      <c r="I2875" s="90" t="s">
        <v>2464</v>
      </c>
      <c r="J2875" s="87" t="s">
        <v>629</v>
      </c>
      <c r="K2875" s="59" t="str">
        <f t="shared" si="70"/>
        <v>10.11.2018</v>
      </c>
    </row>
    <row r="2876" spans="1:11" s="77" customFormat="1" ht="30" x14ac:dyDescent="0.25">
      <c r="A2876" s="73" t="s">
        <v>89</v>
      </c>
      <c r="B2876" s="93">
        <f t="shared" si="69"/>
        <v>2871</v>
      </c>
      <c r="C2876" s="59" t="s">
        <v>3260</v>
      </c>
      <c r="D2876" s="59" t="s">
        <v>3260</v>
      </c>
      <c r="E2876" s="65" t="s">
        <v>627</v>
      </c>
      <c r="F2876" s="59" t="s">
        <v>628</v>
      </c>
      <c r="G2876" s="106" t="str">
        <f>VLOOKUP(F2876:F6176,[1]Лист1!$B$4:$E$17335,4,0)</f>
        <v>Микропредприятие</v>
      </c>
      <c r="H2876" s="90" t="s">
        <v>2464</v>
      </c>
      <c r="I2876" s="90" t="s">
        <v>2464</v>
      </c>
      <c r="J2876" s="87" t="s">
        <v>629</v>
      </c>
      <c r="K2876" s="59" t="str">
        <f t="shared" si="70"/>
        <v>10.11.2018</v>
      </c>
    </row>
    <row r="2877" spans="1:11" s="77" customFormat="1" ht="30" x14ac:dyDescent="0.25">
      <c r="A2877" s="73" t="s">
        <v>89</v>
      </c>
      <c r="B2877" s="93">
        <f t="shared" si="69"/>
        <v>2872</v>
      </c>
      <c r="C2877" s="59" t="s">
        <v>3260</v>
      </c>
      <c r="D2877" s="59" t="s">
        <v>3260</v>
      </c>
      <c r="E2877" s="65" t="s">
        <v>3555</v>
      </c>
      <c r="F2877" s="59" t="s">
        <v>3563</v>
      </c>
      <c r="G2877" s="106" t="str">
        <f>VLOOKUP(F2877:F6177,[1]Лист1!$B$4:$E$17335,4,0)</f>
        <v>Малое предприятие</v>
      </c>
      <c r="H2877" s="90" t="s">
        <v>2464</v>
      </c>
      <c r="I2877" s="90" t="s">
        <v>2464</v>
      </c>
      <c r="J2877" s="87" t="s">
        <v>629</v>
      </c>
      <c r="K2877" s="59" t="str">
        <f>D2877</f>
        <v>10.11.2018</v>
      </c>
    </row>
    <row r="2878" spans="1:11" s="77" customFormat="1" ht="30" x14ac:dyDescent="0.25">
      <c r="A2878" s="73" t="s">
        <v>89</v>
      </c>
      <c r="B2878" s="93">
        <f t="shared" si="69"/>
        <v>2873</v>
      </c>
      <c r="C2878" s="59" t="s">
        <v>3260</v>
      </c>
      <c r="D2878" s="59" t="s">
        <v>3260</v>
      </c>
      <c r="E2878" s="65" t="s">
        <v>632</v>
      </c>
      <c r="F2878" s="59" t="s">
        <v>633</v>
      </c>
      <c r="G2878" s="106" t="str">
        <f>VLOOKUP(F2878:F6178,[1]Лист1!$B$4:$E$17335,4,0)</f>
        <v>Микропредприятие</v>
      </c>
      <c r="H2878" s="90" t="s">
        <v>2464</v>
      </c>
      <c r="I2878" s="90" t="s">
        <v>2464</v>
      </c>
      <c r="J2878" s="87" t="s">
        <v>629</v>
      </c>
      <c r="K2878" s="59" t="str">
        <f t="shared" ref="K2878" si="71">D2878</f>
        <v>10.11.2018</v>
      </c>
    </row>
    <row r="2879" spans="1:11" s="77" customFormat="1" ht="30" x14ac:dyDescent="0.25">
      <c r="A2879" s="73" t="s">
        <v>89</v>
      </c>
      <c r="B2879" s="93">
        <f t="shared" si="69"/>
        <v>2874</v>
      </c>
      <c r="C2879" s="59" t="s">
        <v>3260</v>
      </c>
      <c r="D2879" s="59" t="s">
        <v>3260</v>
      </c>
      <c r="E2879" s="65" t="s">
        <v>1775</v>
      </c>
      <c r="F2879" s="59" t="s">
        <v>1522</v>
      </c>
      <c r="G2879" s="106" t="str">
        <f>VLOOKUP(F2879:F6179,[1]Лист1!$B$4:$E$17335,4,0)</f>
        <v>Микропредприятие</v>
      </c>
      <c r="H2879" s="90" t="s">
        <v>2464</v>
      </c>
      <c r="I2879" s="90" t="s">
        <v>2464</v>
      </c>
      <c r="J2879" s="87" t="s">
        <v>629</v>
      </c>
      <c r="K2879" s="59" t="str">
        <f>D2879</f>
        <v>10.11.2018</v>
      </c>
    </row>
    <row r="2880" spans="1:11" s="77" customFormat="1" ht="30" x14ac:dyDescent="0.25">
      <c r="A2880" s="73" t="s">
        <v>89</v>
      </c>
      <c r="B2880" s="93">
        <f t="shared" si="69"/>
        <v>2875</v>
      </c>
      <c r="C2880" s="59" t="s">
        <v>3260</v>
      </c>
      <c r="D2880" s="59" t="s">
        <v>3260</v>
      </c>
      <c r="E2880" s="65" t="s">
        <v>2371</v>
      </c>
      <c r="F2880" s="59" t="s">
        <v>1312</v>
      </c>
      <c r="G2880" s="106" t="str">
        <f>VLOOKUP(F2880:F6180,[1]Лист1!$B$4:$E$17335,4,0)</f>
        <v>Микропредприятие</v>
      </c>
      <c r="H2880" s="90" t="s">
        <v>2464</v>
      </c>
      <c r="I2880" s="90" t="s">
        <v>2464</v>
      </c>
      <c r="J2880" s="87" t="s">
        <v>629</v>
      </c>
      <c r="K2880" s="59" t="str">
        <f t="shared" ref="K2880:K2885" si="72">D2880</f>
        <v>10.11.2018</v>
      </c>
    </row>
    <row r="2881" spans="1:11" s="77" customFormat="1" ht="30" x14ac:dyDescent="0.25">
      <c r="A2881" s="73" t="s">
        <v>89</v>
      </c>
      <c r="B2881" s="93">
        <f t="shared" si="69"/>
        <v>2876</v>
      </c>
      <c r="C2881" s="59" t="s">
        <v>3260</v>
      </c>
      <c r="D2881" s="59" t="s">
        <v>3260</v>
      </c>
      <c r="E2881" s="65" t="s">
        <v>638</v>
      </c>
      <c r="F2881" s="59" t="s">
        <v>639</v>
      </c>
      <c r="G2881" s="106" t="str">
        <f>VLOOKUP(F2881:F6181,[1]Лист1!$B$4:$E$17335,4,0)</f>
        <v>Микропредприятие</v>
      </c>
      <c r="H2881" s="90" t="s">
        <v>2464</v>
      </c>
      <c r="I2881" s="90" t="s">
        <v>2464</v>
      </c>
      <c r="J2881" s="87" t="s">
        <v>629</v>
      </c>
      <c r="K2881" s="59" t="str">
        <f t="shared" si="72"/>
        <v>10.11.2018</v>
      </c>
    </row>
    <row r="2882" spans="1:11" s="77" customFormat="1" ht="30" x14ac:dyDescent="0.25">
      <c r="A2882" s="73" t="s">
        <v>89</v>
      </c>
      <c r="B2882" s="93">
        <f t="shared" si="69"/>
        <v>2877</v>
      </c>
      <c r="C2882" s="59" t="s">
        <v>3260</v>
      </c>
      <c r="D2882" s="59" t="s">
        <v>3260</v>
      </c>
      <c r="E2882" s="65" t="s">
        <v>3556</v>
      </c>
      <c r="F2882" s="59" t="s">
        <v>3564</v>
      </c>
      <c r="G2882" s="106" t="str">
        <f>VLOOKUP(F2882:F6182,[1]Лист1!$B$4:$E$17335,4,0)</f>
        <v>Микропредприятие</v>
      </c>
      <c r="H2882" s="90" t="s">
        <v>2464</v>
      </c>
      <c r="I2882" s="90" t="s">
        <v>2464</v>
      </c>
      <c r="J2882" s="87" t="s">
        <v>629</v>
      </c>
      <c r="K2882" s="59" t="str">
        <f t="shared" si="72"/>
        <v>10.11.2018</v>
      </c>
    </row>
    <row r="2883" spans="1:11" s="77" customFormat="1" ht="30" x14ac:dyDescent="0.25">
      <c r="A2883" s="73" t="s">
        <v>89</v>
      </c>
      <c r="B2883" s="93">
        <f t="shared" si="69"/>
        <v>2878</v>
      </c>
      <c r="C2883" s="59" t="s">
        <v>3260</v>
      </c>
      <c r="D2883" s="59" t="s">
        <v>3260</v>
      </c>
      <c r="E2883" s="65" t="s">
        <v>3557</v>
      </c>
      <c r="F2883" s="59" t="s">
        <v>3410</v>
      </c>
      <c r="G2883" s="106" t="str">
        <f>VLOOKUP(F2883:F6183,[1]Лист1!$B$4:$E$17335,4,0)</f>
        <v>Микропредприятие</v>
      </c>
      <c r="H2883" s="90" t="s">
        <v>2464</v>
      </c>
      <c r="I2883" s="90" t="s">
        <v>2464</v>
      </c>
      <c r="J2883" s="87" t="s">
        <v>629</v>
      </c>
      <c r="K2883" s="59" t="str">
        <f t="shared" si="72"/>
        <v>10.11.2018</v>
      </c>
    </row>
    <row r="2884" spans="1:11" s="77" customFormat="1" ht="30" x14ac:dyDescent="0.25">
      <c r="A2884" s="73" t="s">
        <v>89</v>
      </c>
      <c r="B2884" s="93">
        <f t="shared" si="69"/>
        <v>2879</v>
      </c>
      <c r="C2884" s="59" t="s">
        <v>3260</v>
      </c>
      <c r="D2884" s="59" t="s">
        <v>3260</v>
      </c>
      <c r="E2884" s="65" t="s">
        <v>3558</v>
      </c>
      <c r="F2884" s="59" t="s">
        <v>1660</v>
      </c>
      <c r="G2884" s="106" t="str">
        <f>VLOOKUP(F2884:F6184,[1]Лист1!$B$4:$E$17335,4,0)</f>
        <v>Микропредприятие</v>
      </c>
      <c r="H2884" s="90" t="s">
        <v>2464</v>
      </c>
      <c r="I2884" s="90" t="s">
        <v>2464</v>
      </c>
      <c r="J2884" s="87" t="s">
        <v>629</v>
      </c>
      <c r="K2884" s="59" t="str">
        <f t="shared" si="72"/>
        <v>10.11.2018</v>
      </c>
    </row>
    <row r="2885" spans="1:11" s="77" customFormat="1" ht="30" x14ac:dyDescent="0.25">
      <c r="A2885" s="73" t="s">
        <v>89</v>
      </c>
      <c r="B2885" s="93">
        <f t="shared" si="69"/>
        <v>2880</v>
      </c>
      <c r="C2885" s="59" t="s">
        <v>3260</v>
      </c>
      <c r="D2885" s="59" t="s">
        <v>3260</v>
      </c>
      <c r="E2885" s="65" t="s">
        <v>3559</v>
      </c>
      <c r="F2885" s="59" t="s">
        <v>1480</v>
      </c>
      <c r="G2885" s="106" t="str">
        <f>VLOOKUP(F2885:F6185,[1]Лист1!$B$4:$E$17335,4,0)</f>
        <v>Малое предприятие</v>
      </c>
      <c r="H2885" s="90" t="s">
        <v>2464</v>
      </c>
      <c r="I2885" s="90" t="s">
        <v>2464</v>
      </c>
      <c r="J2885" s="87" t="s">
        <v>629</v>
      </c>
      <c r="K2885" s="59" t="str">
        <f t="shared" si="72"/>
        <v>10.11.2018</v>
      </c>
    </row>
    <row r="2886" spans="1:11" s="77" customFormat="1" x14ac:dyDescent="0.25">
      <c r="A2886" s="73" t="s">
        <v>89</v>
      </c>
      <c r="B2886" s="93">
        <f t="shared" si="69"/>
        <v>2881</v>
      </c>
      <c r="C2886" s="59" t="s">
        <v>3323</v>
      </c>
      <c r="D2886" s="59" t="s">
        <v>3323</v>
      </c>
      <c r="E2886" s="65" t="s">
        <v>3324</v>
      </c>
      <c r="F2886" s="59" t="s">
        <v>3090</v>
      </c>
      <c r="G2886" s="106" t="str">
        <f>VLOOKUP(F2886:F6171,[1]Лист1!$B$4:$E$17335,4,0)</f>
        <v>Микропредприятие</v>
      </c>
      <c r="H2886" s="90" t="s">
        <v>90</v>
      </c>
      <c r="I2886" s="90" t="s">
        <v>90</v>
      </c>
      <c r="J2886" s="87" t="s">
        <v>91</v>
      </c>
      <c r="K2886" s="74">
        <v>43416</v>
      </c>
    </row>
    <row r="2887" spans="1:11" s="77" customFormat="1" x14ac:dyDescent="0.25">
      <c r="A2887" s="73" t="s">
        <v>89</v>
      </c>
      <c r="B2887" s="93">
        <f t="shared" si="69"/>
        <v>2882</v>
      </c>
      <c r="C2887" s="59" t="s">
        <v>3323</v>
      </c>
      <c r="D2887" s="59" t="s">
        <v>3323</v>
      </c>
      <c r="E2887" s="65" t="s">
        <v>3324</v>
      </c>
      <c r="F2887" s="59" t="s">
        <v>3090</v>
      </c>
      <c r="G2887" s="106" t="str">
        <f>VLOOKUP(F2887:F6172,[1]Лист1!$B$4:$E$17335,4,0)</f>
        <v>Микропредприятие</v>
      </c>
      <c r="H2887" s="90" t="s">
        <v>90</v>
      </c>
      <c r="I2887" s="90" t="s">
        <v>90</v>
      </c>
      <c r="J2887" s="87" t="s">
        <v>91</v>
      </c>
      <c r="K2887" s="74">
        <v>43416</v>
      </c>
    </row>
    <row r="2888" spans="1:11" s="48" customFormat="1" hidden="1" x14ac:dyDescent="0.25">
      <c r="A2888" s="73" t="s">
        <v>89</v>
      </c>
      <c r="B2888" s="93">
        <f t="shared" si="69"/>
        <v>2883</v>
      </c>
      <c r="C2888" s="53" t="s">
        <v>3323</v>
      </c>
      <c r="D2888" s="53" t="s">
        <v>3323</v>
      </c>
      <c r="E2888" s="15" t="s">
        <v>3325</v>
      </c>
      <c r="F2888" s="53" t="s">
        <v>3326</v>
      </c>
      <c r="G2888" s="108" t="s">
        <v>4082</v>
      </c>
      <c r="H2888" s="82" t="s">
        <v>90</v>
      </c>
      <c r="I2888" s="82" t="s">
        <v>90</v>
      </c>
      <c r="J2888" s="58" t="s">
        <v>91</v>
      </c>
      <c r="K2888" s="54">
        <v>43416</v>
      </c>
    </row>
    <row r="2889" spans="1:11" s="48" customFormat="1" hidden="1" x14ac:dyDescent="0.25">
      <c r="A2889" s="73" t="s">
        <v>89</v>
      </c>
      <c r="B2889" s="93">
        <f t="shared" si="69"/>
        <v>2884</v>
      </c>
      <c r="C2889" s="53" t="s">
        <v>3323</v>
      </c>
      <c r="D2889" s="53" t="s">
        <v>3323</v>
      </c>
      <c r="E2889" s="15" t="s">
        <v>3325</v>
      </c>
      <c r="F2889" s="53" t="s">
        <v>3326</v>
      </c>
      <c r="G2889" s="108" t="s">
        <v>4082</v>
      </c>
      <c r="H2889" s="82" t="s">
        <v>90</v>
      </c>
      <c r="I2889" s="82" t="s">
        <v>90</v>
      </c>
      <c r="J2889" s="58" t="s">
        <v>91</v>
      </c>
      <c r="K2889" s="54">
        <v>43416</v>
      </c>
    </row>
    <row r="2890" spans="1:11" s="77" customFormat="1" x14ac:dyDescent="0.25">
      <c r="A2890" s="73" t="s">
        <v>89</v>
      </c>
      <c r="B2890" s="93">
        <f t="shared" si="69"/>
        <v>2885</v>
      </c>
      <c r="C2890" s="59" t="s">
        <v>3323</v>
      </c>
      <c r="D2890" s="59" t="s">
        <v>3323</v>
      </c>
      <c r="E2890" s="65" t="s">
        <v>3327</v>
      </c>
      <c r="F2890" s="59" t="s">
        <v>3328</v>
      </c>
      <c r="G2890" s="106" t="str">
        <f>VLOOKUP(F2890:F6175,[1]Лист1!$B$4:$E$17335,4,0)</f>
        <v>Малое предприятие</v>
      </c>
      <c r="H2890" s="90" t="s">
        <v>90</v>
      </c>
      <c r="I2890" s="90" t="s">
        <v>90</v>
      </c>
      <c r="J2890" s="87" t="s">
        <v>91</v>
      </c>
      <c r="K2890" s="74">
        <v>43416</v>
      </c>
    </row>
    <row r="2891" spans="1:11" s="77" customFormat="1" ht="30" x14ac:dyDescent="0.25">
      <c r="A2891" s="73" t="s">
        <v>89</v>
      </c>
      <c r="B2891" s="93">
        <f t="shared" si="69"/>
        <v>2886</v>
      </c>
      <c r="C2891" s="59" t="s">
        <v>3195</v>
      </c>
      <c r="D2891" s="59" t="s">
        <v>3195</v>
      </c>
      <c r="E2891" s="118" t="s">
        <v>3221</v>
      </c>
      <c r="F2891" s="59" t="s">
        <v>1441</v>
      </c>
      <c r="G2891" s="106" t="str">
        <f>VLOOKUP(F2891:F6176,[1]Лист1!$B$4:$E$17335,4,0)</f>
        <v>Микропредприятие</v>
      </c>
      <c r="H2891" s="90" t="s">
        <v>2464</v>
      </c>
      <c r="I2891" s="90" t="s">
        <v>2464</v>
      </c>
      <c r="J2891" s="87" t="s">
        <v>629</v>
      </c>
      <c r="K2891" s="59" t="str">
        <f>D2891</f>
        <v>14.11.2018</v>
      </c>
    </row>
    <row r="2892" spans="1:11" s="77" customFormat="1" ht="30" x14ac:dyDescent="0.25">
      <c r="A2892" s="73" t="s">
        <v>89</v>
      </c>
      <c r="B2892" s="93">
        <f t="shared" si="69"/>
        <v>2887</v>
      </c>
      <c r="C2892" s="59" t="s">
        <v>3195</v>
      </c>
      <c r="D2892" s="59" t="s">
        <v>3195</v>
      </c>
      <c r="E2892" s="65" t="s">
        <v>3222</v>
      </c>
      <c r="F2892" s="59" t="s">
        <v>2894</v>
      </c>
      <c r="G2892" s="106" t="str">
        <f>VLOOKUP(F2892:F6177,[1]Лист1!$B$4:$E$17335,4,0)</f>
        <v>Микропредприятие</v>
      </c>
      <c r="H2892" s="90" t="s">
        <v>2464</v>
      </c>
      <c r="I2892" s="90" t="s">
        <v>2464</v>
      </c>
      <c r="J2892" s="87" t="s">
        <v>629</v>
      </c>
      <c r="K2892" s="59" t="str">
        <f t="shared" ref="K2892:K2916" si="73">D2892</f>
        <v>14.11.2018</v>
      </c>
    </row>
    <row r="2893" spans="1:11" s="77" customFormat="1" ht="30" x14ac:dyDescent="0.25">
      <c r="A2893" s="73" t="s">
        <v>89</v>
      </c>
      <c r="B2893" s="93">
        <f t="shared" ref="B2893:B2956" si="74">B2892+1</f>
        <v>2888</v>
      </c>
      <c r="C2893" s="59" t="s">
        <v>3195</v>
      </c>
      <c r="D2893" s="59" t="s">
        <v>3195</v>
      </c>
      <c r="E2893" s="65" t="s">
        <v>731</v>
      </c>
      <c r="F2893" s="59" t="s">
        <v>1531</v>
      </c>
      <c r="G2893" s="106" t="str">
        <f>VLOOKUP(F2893:F6178,[1]Лист1!$B$4:$E$17335,4,0)</f>
        <v>Малое предприятие</v>
      </c>
      <c r="H2893" s="90" t="s">
        <v>2464</v>
      </c>
      <c r="I2893" s="90" t="s">
        <v>2464</v>
      </c>
      <c r="J2893" s="87" t="s">
        <v>629</v>
      </c>
      <c r="K2893" s="59" t="str">
        <f t="shared" si="73"/>
        <v>14.11.2018</v>
      </c>
    </row>
    <row r="2894" spans="1:11" s="77" customFormat="1" ht="30" x14ac:dyDescent="0.25">
      <c r="A2894" s="73" t="s">
        <v>89</v>
      </c>
      <c r="B2894" s="93">
        <f t="shared" si="74"/>
        <v>2889</v>
      </c>
      <c r="C2894" s="59" t="s">
        <v>3195</v>
      </c>
      <c r="D2894" s="59" t="s">
        <v>3195</v>
      </c>
      <c r="E2894" s="65" t="s">
        <v>728</v>
      </c>
      <c r="F2894" s="59" t="s">
        <v>3196</v>
      </c>
      <c r="G2894" s="106" t="str">
        <f>VLOOKUP(F2894:F6179,[1]Лист1!$B$4:$E$17335,4,0)</f>
        <v>Микропредприятие</v>
      </c>
      <c r="H2894" s="90" t="s">
        <v>2464</v>
      </c>
      <c r="I2894" s="90" t="s">
        <v>2464</v>
      </c>
      <c r="J2894" s="87" t="s">
        <v>629</v>
      </c>
      <c r="K2894" s="59" t="str">
        <f t="shared" si="73"/>
        <v>14.11.2018</v>
      </c>
    </row>
    <row r="2895" spans="1:11" s="77" customFormat="1" ht="30" x14ac:dyDescent="0.25">
      <c r="A2895" s="73" t="s">
        <v>89</v>
      </c>
      <c r="B2895" s="93">
        <f t="shared" si="74"/>
        <v>2890</v>
      </c>
      <c r="C2895" s="59" t="s">
        <v>3195</v>
      </c>
      <c r="D2895" s="59" t="s">
        <v>3195</v>
      </c>
      <c r="E2895" s="65" t="s">
        <v>3197</v>
      </c>
      <c r="F2895" s="59" t="s">
        <v>385</v>
      </c>
      <c r="G2895" s="106" t="str">
        <f>VLOOKUP(F2895:F6180,[1]Лист1!$B$4:$E$17335,4,0)</f>
        <v>Микропредприятие</v>
      </c>
      <c r="H2895" s="90" t="s">
        <v>2464</v>
      </c>
      <c r="I2895" s="90" t="s">
        <v>2464</v>
      </c>
      <c r="J2895" s="87" t="s">
        <v>629</v>
      </c>
      <c r="K2895" s="59" t="str">
        <f t="shared" si="73"/>
        <v>14.11.2018</v>
      </c>
    </row>
    <row r="2896" spans="1:11" s="77" customFormat="1" ht="30" x14ac:dyDescent="0.25">
      <c r="A2896" s="73" t="s">
        <v>89</v>
      </c>
      <c r="B2896" s="93">
        <f t="shared" si="74"/>
        <v>2891</v>
      </c>
      <c r="C2896" s="59" t="s">
        <v>3195</v>
      </c>
      <c r="D2896" s="59" t="s">
        <v>3195</v>
      </c>
      <c r="E2896" s="65" t="s">
        <v>3223</v>
      </c>
      <c r="F2896" s="59" t="s">
        <v>1446</v>
      </c>
      <c r="G2896" s="106" t="str">
        <f>VLOOKUP(F2896:F6181,[1]Лист1!$B$4:$E$17335,4,0)</f>
        <v>Микропредприятие</v>
      </c>
      <c r="H2896" s="90" t="s">
        <v>2464</v>
      </c>
      <c r="I2896" s="90" t="s">
        <v>2464</v>
      </c>
      <c r="J2896" s="87" t="s">
        <v>629</v>
      </c>
      <c r="K2896" s="59" t="str">
        <f t="shared" si="73"/>
        <v>14.11.2018</v>
      </c>
    </row>
    <row r="2897" spans="1:35" s="77" customFormat="1" ht="30" x14ac:dyDescent="0.25">
      <c r="A2897" s="73" t="s">
        <v>89</v>
      </c>
      <c r="B2897" s="93">
        <f t="shared" si="74"/>
        <v>2892</v>
      </c>
      <c r="C2897" s="59" t="s">
        <v>3195</v>
      </c>
      <c r="D2897" s="59" t="s">
        <v>3195</v>
      </c>
      <c r="E2897" s="65" t="s">
        <v>3224</v>
      </c>
      <c r="F2897" s="59" t="s">
        <v>1469</v>
      </c>
      <c r="G2897" s="106" t="str">
        <f>VLOOKUP(F2897:F6182,[1]Лист1!$B$4:$E$17335,4,0)</f>
        <v>Микропредприятие</v>
      </c>
      <c r="H2897" s="90" t="s">
        <v>2464</v>
      </c>
      <c r="I2897" s="90" t="s">
        <v>2464</v>
      </c>
      <c r="J2897" s="87" t="s">
        <v>629</v>
      </c>
      <c r="K2897" s="59" t="str">
        <f t="shared" si="73"/>
        <v>14.11.2018</v>
      </c>
    </row>
    <row r="2898" spans="1:35" s="77" customFormat="1" ht="30" x14ac:dyDescent="0.25">
      <c r="A2898" s="73" t="s">
        <v>89</v>
      </c>
      <c r="B2898" s="93">
        <f t="shared" si="74"/>
        <v>2893</v>
      </c>
      <c r="C2898" s="59" t="s">
        <v>3195</v>
      </c>
      <c r="D2898" s="59" t="s">
        <v>3195</v>
      </c>
      <c r="E2898" s="65" t="s">
        <v>3198</v>
      </c>
      <c r="F2898" s="59" t="s">
        <v>1462</v>
      </c>
      <c r="G2898" s="106" t="str">
        <f>VLOOKUP(F2898:F6183,[1]Лист1!$B$4:$E$17335,4,0)</f>
        <v>Микропредприятие</v>
      </c>
      <c r="H2898" s="90" t="s">
        <v>2464</v>
      </c>
      <c r="I2898" s="90" t="s">
        <v>2464</v>
      </c>
      <c r="J2898" s="87" t="s">
        <v>629</v>
      </c>
      <c r="K2898" s="59" t="str">
        <f t="shared" si="73"/>
        <v>14.11.2018</v>
      </c>
    </row>
    <row r="2899" spans="1:35" s="77" customFormat="1" ht="30" x14ac:dyDescent="0.25">
      <c r="A2899" s="73" t="s">
        <v>89</v>
      </c>
      <c r="B2899" s="93">
        <f t="shared" si="74"/>
        <v>2894</v>
      </c>
      <c r="C2899" s="59" t="s">
        <v>3195</v>
      </c>
      <c r="D2899" s="59" t="s">
        <v>3195</v>
      </c>
      <c r="E2899" s="65" t="s">
        <v>3199</v>
      </c>
      <c r="F2899" s="59" t="s">
        <v>1397</v>
      </c>
      <c r="G2899" s="106" t="str">
        <f>VLOOKUP(F2899:F6184,[1]Лист1!$B$4:$E$17335,4,0)</f>
        <v>Микропредприятие</v>
      </c>
      <c r="H2899" s="90" t="s">
        <v>2464</v>
      </c>
      <c r="I2899" s="90" t="s">
        <v>2464</v>
      </c>
      <c r="J2899" s="87" t="s">
        <v>629</v>
      </c>
      <c r="K2899" s="59" t="str">
        <f t="shared" si="73"/>
        <v>14.11.2018</v>
      </c>
    </row>
    <row r="2900" spans="1:35" s="77" customFormat="1" ht="30" x14ac:dyDescent="0.25">
      <c r="A2900" s="73" t="s">
        <v>89</v>
      </c>
      <c r="B2900" s="93">
        <f t="shared" si="74"/>
        <v>2895</v>
      </c>
      <c r="C2900" s="59" t="s">
        <v>3195</v>
      </c>
      <c r="D2900" s="59" t="s">
        <v>3195</v>
      </c>
      <c r="E2900" s="65" t="s">
        <v>3200</v>
      </c>
      <c r="F2900" s="59" t="s">
        <v>3201</v>
      </c>
      <c r="G2900" s="106" t="str">
        <f>VLOOKUP(F2900:F6185,[1]Лист1!$B$4:$E$17335,4,0)</f>
        <v>Микропредприятие</v>
      </c>
      <c r="H2900" s="90" t="s">
        <v>2464</v>
      </c>
      <c r="I2900" s="90" t="s">
        <v>2464</v>
      </c>
      <c r="J2900" s="87" t="s">
        <v>629</v>
      </c>
      <c r="K2900" s="59" t="str">
        <f t="shared" si="73"/>
        <v>14.11.2018</v>
      </c>
    </row>
    <row r="2901" spans="1:35" s="77" customFormat="1" ht="30" x14ac:dyDescent="0.25">
      <c r="A2901" s="73" t="s">
        <v>89</v>
      </c>
      <c r="B2901" s="93">
        <f t="shared" si="74"/>
        <v>2896</v>
      </c>
      <c r="C2901" s="59" t="s">
        <v>3195</v>
      </c>
      <c r="D2901" s="59" t="s">
        <v>3195</v>
      </c>
      <c r="E2901" s="65" t="s">
        <v>3225</v>
      </c>
      <c r="F2901" s="59" t="s">
        <v>3202</v>
      </c>
      <c r="G2901" s="106" t="str">
        <f>VLOOKUP(F2901:F6186,[1]Лист1!$B$4:$E$17335,4,0)</f>
        <v>Микропредприятие</v>
      </c>
      <c r="H2901" s="90" t="s">
        <v>2464</v>
      </c>
      <c r="I2901" s="90" t="s">
        <v>2464</v>
      </c>
      <c r="J2901" s="87" t="s">
        <v>629</v>
      </c>
      <c r="K2901" s="59" t="str">
        <f t="shared" si="73"/>
        <v>14.11.2018</v>
      </c>
    </row>
    <row r="2902" spans="1:35" s="77" customFormat="1" ht="30" x14ac:dyDescent="0.25">
      <c r="A2902" s="73" t="s">
        <v>89</v>
      </c>
      <c r="B2902" s="93">
        <f t="shared" si="74"/>
        <v>2897</v>
      </c>
      <c r="C2902" s="59" t="s">
        <v>3195</v>
      </c>
      <c r="D2902" s="59" t="s">
        <v>3195</v>
      </c>
      <c r="E2902" s="65" t="s">
        <v>2654</v>
      </c>
      <c r="F2902" s="59" t="s">
        <v>1654</v>
      </c>
      <c r="G2902" s="106" t="str">
        <f>VLOOKUP(F2902:F6187,[1]Лист1!$B$4:$E$17335,4,0)</f>
        <v>Микропредприятие</v>
      </c>
      <c r="H2902" s="90" t="s">
        <v>2464</v>
      </c>
      <c r="I2902" s="90" t="s">
        <v>2464</v>
      </c>
      <c r="J2902" s="87" t="s">
        <v>629</v>
      </c>
      <c r="K2902" s="59" t="str">
        <f t="shared" si="73"/>
        <v>14.11.2018</v>
      </c>
    </row>
    <row r="2903" spans="1:35" s="77" customFormat="1" ht="30" x14ac:dyDescent="0.25">
      <c r="A2903" s="73" t="s">
        <v>89</v>
      </c>
      <c r="B2903" s="93">
        <f t="shared" si="74"/>
        <v>2898</v>
      </c>
      <c r="C2903" s="59" t="s">
        <v>3195</v>
      </c>
      <c r="D2903" s="59" t="s">
        <v>3195</v>
      </c>
      <c r="E2903" s="65" t="s">
        <v>3203</v>
      </c>
      <c r="F2903" s="59" t="s">
        <v>3204</v>
      </c>
      <c r="G2903" s="106" t="str">
        <f>VLOOKUP(F2903:F6188,[1]Лист1!$B$4:$E$17335,4,0)</f>
        <v>Малое предприятие</v>
      </c>
      <c r="H2903" s="90" t="s">
        <v>2464</v>
      </c>
      <c r="I2903" s="90" t="s">
        <v>2464</v>
      </c>
      <c r="J2903" s="87" t="s">
        <v>629</v>
      </c>
      <c r="K2903" s="59" t="str">
        <f t="shared" si="73"/>
        <v>14.11.2018</v>
      </c>
    </row>
    <row r="2904" spans="1:35" s="77" customFormat="1" ht="30" x14ac:dyDescent="0.25">
      <c r="A2904" s="73" t="s">
        <v>89</v>
      </c>
      <c r="B2904" s="93">
        <f t="shared" si="74"/>
        <v>2899</v>
      </c>
      <c r="C2904" s="59" t="s">
        <v>3195</v>
      </c>
      <c r="D2904" s="59" t="s">
        <v>3195</v>
      </c>
      <c r="E2904" s="65" t="s">
        <v>3226</v>
      </c>
      <c r="F2904" s="59" t="s">
        <v>3205</v>
      </c>
      <c r="G2904" s="106" t="str">
        <f>VLOOKUP(F2904:F6189,[1]Лист1!$B$4:$E$17335,4,0)</f>
        <v>Микропредприятие</v>
      </c>
      <c r="H2904" s="90" t="s">
        <v>2464</v>
      </c>
      <c r="I2904" s="90" t="s">
        <v>2464</v>
      </c>
      <c r="J2904" s="87" t="s">
        <v>629</v>
      </c>
      <c r="K2904" s="59" t="str">
        <f t="shared" si="73"/>
        <v>14.11.2018</v>
      </c>
    </row>
    <row r="2905" spans="1:35" s="77" customFormat="1" ht="30" x14ac:dyDescent="0.25">
      <c r="A2905" s="73" t="s">
        <v>89</v>
      </c>
      <c r="B2905" s="93">
        <f t="shared" si="74"/>
        <v>2900</v>
      </c>
      <c r="C2905" s="59" t="s">
        <v>3195</v>
      </c>
      <c r="D2905" s="59" t="s">
        <v>3195</v>
      </c>
      <c r="E2905" s="65" t="s">
        <v>1816</v>
      </c>
      <c r="F2905" s="59" t="s">
        <v>381</v>
      </c>
      <c r="G2905" s="106" t="str">
        <f>VLOOKUP(F2905:F6190,[1]Лист1!$B$4:$E$17335,4,0)</f>
        <v>Микропредприятие</v>
      </c>
      <c r="H2905" s="90" t="s">
        <v>2464</v>
      </c>
      <c r="I2905" s="90" t="s">
        <v>2464</v>
      </c>
      <c r="J2905" s="87" t="s">
        <v>629</v>
      </c>
      <c r="K2905" s="59" t="str">
        <f t="shared" si="73"/>
        <v>14.11.2018</v>
      </c>
    </row>
    <row r="2906" spans="1:35" s="77" customFormat="1" ht="30" x14ac:dyDescent="0.25">
      <c r="A2906" s="73" t="s">
        <v>89</v>
      </c>
      <c r="B2906" s="93">
        <f t="shared" si="74"/>
        <v>2901</v>
      </c>
      <c r="C2906" s="59" t="s">
        <v>3195</v>
      </c>
      <c r="D2906" s="59" t="s">
        <v>3195</v>
      </c>
      <c r="E2906" s="65" t="s">
        <v>3206</v>
      </c>
      <c r="F2906" s="59" t="s">
        <v>3207</v>
      </c>
      <c r="G2906" s="106" t="str">
        <f>VLOOKUP(F2906:F6191,[1]Лист1!$B$4:$E$17335,4,0)</f>
        <v>Микропредприятие</v>
      </c>
      <c r="H2906" s="90" t="s">
        <v>2464</v>
      </c>
      <c r="I2906" s="90" t="s">
        <v>2464</v>
      </c>
      <c r="J2906" s="87" t="s">
        <v>629</v>
      </c>
      <c r="K2906" s="59" t="str">
        <f t="shared" si="73"/>
        <v>14.11.2018</v>
      </c>
    </row>
    <row r="2907" spans="1:35" s="77" customFormat="1" ht="30" x14ac:dyDescent="0.25">
      <c r="A2907" s="73" t="s">
        <v>89</v>
      </c>
      <c r="B2907" s="93">
        <f t="shared" si="74"/>
        <v>2902</v>
      </c>
      <c r="C2907" s="59" t="s">
        <v>3195</v>
      </c>
      <c r="D2907" s="59" t="s">
        <v>3195</v>
      </c>
      <c r="E2907" s="65" t="s">
        <v>3227</v>
      </c>
      <c r="F2907" s="59" t="s">
        <v>3208</v>
      </c>
      <c r="G2907" s="106" t="str">
        <f>VLOOKUP(F2907:F6192,[1]Лист1!$B$4:$E$17335,4,0)</f>
        <v>Микропредприятие</v>
      </c>
      <c r="H2907" s="90" t="s">
        <v>2464</v>
      </c>
      <c r="I2907" s="90" t="s">
        <v>2464</v>
      </c>
      <c r="J2907" s="87" t="s">
        <v>629</v>
      </c>
      <c r="K2907" s="59" t="str">
        <f t="shared" si="73"/>
        <v>14.11.2018</v>
      </c>
    </row>
    <row r="2908" spans="1:35" s="77" customFormat="1" ht="30" x14ac:dyDescent="0.25">
      <c r="A2908" s="73" t="s">
        <v>89</v>
      </c>
      <c r="B2908" s="93">
        <f t="shared" si="74"/>
        <v>2903</v>
      </c>
      <c r="C2908" s="59" t="s">
        <v>3195</v>
      </c>
      <c r="D2908" s="59" t="s">
        <v>3195</v>
      </c>
      <c r="E2908" s="65" t="s">
        <v>1381</v>
      </c>
      <c r="F2908" s="59" t="s">
        <v>1358</v>
      </c>
      <c r="G2908" s="106" t="str">
        <f>VLOOKUP(F2908:F6193,[1]Лист1!$B$4:$E$17335,4,0)</f>
        <v>Микропредприятие</v>
      </c>
      <c r="H2908" s="90" t="s">
        <v>2464</v>
      </c>
      <c r="I2908" s="90" t="s">
        <v>2464</v>
      </c>
      <c r="J2908" s="87" t="s">
        <v>629</v>
      </c>
      <c r="K2908" s="59" t="str">
        <f t="shared" si="73"/>
        <v>14.11.2018</v>
      </c>
    </row>
    <row r="2909" spans="1:35" s="77" customFormat="1" ht="30" x14ac:dyDescent="0.25">
      <c r="A2909" s="73" t="s">
        <v>89</v>
      </c>
      <c r="B2909" s="93">
        <f t="shared" si="74"/>
        <v>2904</v>
      </c>
      <c r="C2909" s="59" t="s">
        <v>3195</v>
      </c>
      <c r="D2909" s="59" t="s">
        <v>3195</v>
      </c>
      <c r="E2909" s="65" t="s">
        <v>3228</v>
      </c>
      <c r="F2909" s="59" t="s">
        <v>3209</v>
      </c>
      <c r="G2909" s="106" t="str">
        <f>VLOOKUP(F2909:F6194,[1]Лист1!$B$4:$E$17335,4,0)</f>
        <v>Микропредприятие</v>
      </c>
      <c r="H2909" s="90" t="s">
        <v>2464</v>
      </c>
      <c r="I2909" s="90" t="s">
        <v>2464</v>
      </c>
      <c r="J2909" s="87" t="s">
        <v>629</v>
      </c>
      <c r="K2909" s="59" t="str">
        <f t="shared" si="73"/>
        <v>14.11.2018</v>
      </c>
    </row>
    <row r="2910" spans="1:35" ht="30" x14ac:dyDescent="0.25">
      <c r="A2910" s="73" t="s">
        <v>89</v>
      </c>
      <c r="B2910" s="93">
        <f t="shared" si="74"/>
        <v>2905</v>
      </c>
      <c r="C2910" s="59" t="s">
        <v>3195</v>
      </c>
      <c r="D2910" s="59" t="s">
        <v>3195</v>
      </c>
      <c r="E2910" s="65" t="s">
        <v>3210</v>
      </c>
      <c r="F2910" s="59" t="s">
        <v>3211</v>
      </c>
      <c r="G2910" s="106" t="str">
        <f>VLOOKUP(F2910:F6195,[1]Лист1!$B$4:$E$17335,4,0)</f>
        <v>Микропредприятие</v>
      </c>
      <c r="H2910" s="90" t="s">
        <v>2464</v>
      </c>
      <c r="I2910" s="90" t="s">
        <v>2464</v>
      </c>
      <c r="J2910" s="87" t="s">
        <v>629</v>
      </c>
      <c r="K2910" s="59" t="str">
        <f t="shared" si="73"/>
        <v>14.11.2018</v>
      </c>
      <c r="L2910" s="77"/>
      <c r="M2910" s="77"/>
      <c r="N2910" s="77"/>
      <c r="O2910" s="77"/>
      <c r="P2910" s="77"/>
      <c r="Q2910" s="77"/>
      <c r="R2910" s="77"/>
      <c r="S2910" s="77"/>
      <c r="T2910" s="77"/>
      <c r="U2910" s="77"/>
      <c r="V2910" s="77"/>
      <c r="W2910" s="77"/>
      <c r="X2910" s="77"/>
      <c r="Y2910" s="77"/>
      <c r="Z2910" s="77"/>
      <c r="AA2910" s="77"/>
      <c r="AB2910" s="77"/>
      <c r="AC2910" s="77"/>
      <c r="AD2910" s="77"/>
      <c r="AE2910" s="77"/>
      <c r="AF2910" s="77"/>
      <c r="AG2910" s="77"/>
      <c r="AH2910" s="77"/>
      <c r="AI2910" s="77"/>
    </row>
    <row r="2911" spans="1:35" ht="30" x14ac:dyDescent="0.25">
      <c r="A2911" s="73" t="s">
        <v>89</v>
      </c>
      <c r="B2911" s="93">
        <f t="shared" si="74"/>
        <v>2906</v>
      </c>
      <c r="C2911" s="59" t="s">
        <v>3195</v>
      </c>
      <c r="D2911" s="59" t="s">
        <v>3195</v>
      </c>
      <c r="E2911" s="65" t="s">
        <v>3212</v>
      </c>
      <c r="F2911" s="59" t="s">
        <v>3213</v>
      </c>
      <c r="G2911" s="106" t="str">
        <f>VLOOKUP(F2911:F6196,[1]Лист1!$B$4:$E$17335,4,0)</f>
        <v>Микропредприятие</v>
      </c>
      <c r="H2911" s="90" t="s">
        <v>2464</v>
      </c>
      <c r="I2911" s="90" t="s">
        <v>2464</v>
      </c>
      <c r="J2911" s="87" t="s">
        <v>629</v>
      </c>
      <c r="K2911" s="59" t="str">
        <f t="shared" si="73"/>
        <v>14.11.2018</v>
      </c>
      <c r="L2911" s="77"/>
      <c r="M2911" s="77"/>
      <c r="N2911" s="77"/>
      <c r="O2911" s="77"/>
      <c r="P2911" s="77"/>
      <c r="Q2911" s="77"/>
      <c r="R2911" s="77"/>
    </row>
    <row r="2912" spans="1:35" ht="30" x14ac:dyDescent="0.25">
      <c r="A2912" s="73" t="s">
        <v>89</v>
      </c>
      <c r="B2912" s="93">
        <f t="shared" si="74"/>
        <v>2907</v>
      </c>
      <c r="C2912" s="59" t="s">
        <v>3195</v>
      </c>
      <c r="D2912" s="59" t="s">
        <v>3195</v>
      </c>
      <c r="E2912" s="65" t="s">
        <v>3214</v>
      </c>
      <c r="F2912" s="59" t="s">
        <v>3215</v>
      </c>
      <c r="G2912" s="106" t="str">
        <f>VLOOKUP(F2912:F6197,[1]Лист1!$B$4:$E$17335,4,0)</f>
        <v>Микропредприятие</v>
      </c>
      <c r="H2912" s="90" t="s">
        <v>2464</v>
      </c>
      <c r="I2912" s="90" t="s">
        <v>2464</v>
      </c>
      <c r="J2912" s="87" t="s">
        <v>629</v>
      </c>
      <c r="K2912" s="59" t="str">
        <f t="shared" si="73"/>
        <v>14.11.2018</v>
      </c>
      <c r="L2912" s="77"/>
      <c r="N2912" s="77"/>
      <c r="O2912" s="77"/>
      <c r="P2912" s="77"/>
      <c r="Q2912" s="77"/>
      <c r="R2912" s="77"/>
    </row>
    <row r="2913" spans="1:12" ht="30" x14ac:dyDescent="0.25">
      <c r="A2913" s="73" t="s">
        <v>89</v>
      </c>
      <c r="B2913" s="93">
        <f t="shared" si="74"/>
        <v>2908</v>
      </c>
      <c r="C2913" s="59" t="s">
        <v>3195</v>
      </c>
      <c r="D2913" s="59" t="s">
        <v>3195</v>
      </c>
      <c r="E2913" s="65" t="s">
        <v>3216</v>
      </c>
      <c r="F2913" s="59" t="s">
        <v>3217</v>
      </c>
      <c r="G2913" s="106" t="str">
        <f>VLOOKUP(F2913:F6198,[1]Лист1!$B$4:$E$17335,4,0)</f>
        <v>Микропредприятие</v>
      </c>
      <c r="H2913" s="90" t="s">
        <v>2464</v>
      </c>
      <c r="I2913" s="90" t="s">
        <v>2464</v>
      </c>
      <c r="J2913" s="87" t="s">
        <v>629</v>
      </c>
      <c r="K2913" s="59" t="str">
        <f t="shared" si="73"/>
        <v>14.11.2018</v>
      </c>
      <c r="L2913" s="77"/>
    </row>
    <row r="2914" spans="1:12" ht="30" x14ac:dyDescent="0.25">
      <c r="A2914" s="73" t="s">
        <v>89</v>
      </c>
      <c r="B2914" s="93">
        <f t="shared" si="74"/>
        <v>2909</v>
      </c>
      <c r="C2914" s="59" t="s">
        <v>3195</v>
      </c>
      <c r="D2914" s="59" t="s">
        <v>3195</v>
      </c>
      <c r="E2914" s="118" t="s">
        <v>3218</v>
      </c>
      <c r="F2914" s="59" t="s">
        <v>4101</v>
      </c>
      <c r="G2914" s="106" t="str">
        <f>VLOOKUP(F2914:F6199,[1]Лист1!$B$4:$E$17335,4,0)</f>
        <v>Микропредприятие</v>
      </c>
      <c r="H2914" s="90" t="s">
        <v>2464</v>
      </c>
      <c r="I2914" s="90" t="s">
        <v>2464</v>
      </c>
      <c r="J2914" s="87" t="s">
        <v>629</v>
      </c>
      <c r="K2914" s="59" t="str">
        <f t="shared" si="73"/>
        <v>14.11.2018</v>
      </c>
      <c r="L2914" s="77"/>
    </row>
    <row r="2915" spans="1:12" ht="30" x14ac:dyDescent="0.25">
      <c r="A2915" s="73" t="s">
        <v>89</v>
      </c>
      <c r="B2915" s="93">
        <f t="shared" si="74"/>
        <v>2910</v>
      </c>
      <c r="C2915" s="59" t="s">
        <v>3195</v>
      </c>
      <c r="D2915" s="59" t="s">
        <v>3195</v>
      </c>
      <c r="E2915" s="118" t="s">
        <v>3219</v>
      </c>
      <c r="F2915" s="59" t="s">
        <v>3229</v>
      </c>
      <c r="G2915" s="106" t="str">
        <f>VLOOKUP(F2915:F6200,[1]Лист1!$B$4:$E$17335,4,0)</f>
        <v>Микропредприятие</v>
      </c>
      <c r="H2915" s="90" t="s">
        <v>2464</v>
      </c>
      <c r="I2915" s="90" t="s">
        <v>2464</v>
      </c>
      <c r="J2915" s="87" t="s">
        <v>629</v>
      </c>
      <c r="K2915" s="59" t="str">
        <f t="shared" si="73"/>
        <v>14.11.2018</v>
      </c>
      <c r="L2915" s="77"/>
    </row>
    <row r="2916" spans="1:12" ht="30" x14ac:dyDescent="0.25">
      <c r="A2916" s="73" t="s">
        <v>89</v>
      </c>
      <c r="B2916" s="93">
        <f t="shared" si="74"/>
        <v>2911</v>
      </c>
      <c r="C2916" s="59" t="s">
        <v>3195</v>
      </c>
      <c r="D2916" s="59" t="s">
        <v>3195</v>
      </c>
      <c r="E2916" s="118" t="s">
        <v>3220</v>
      </c>
      <c r="F2916" s="59" t="s">
        <v>1443</v>
      </c>
      <c r="G2916" s="106" t="str">
        <f>VLOOKUP(F2916:F6201,[1]Лист1!$B$4:$E$17335,4,0)</f>
        <v>Микропредприятие</v>
      </c>
      <c r="H2916" s="90" t="s">
        <v>2464</v>
      </c>
      <c r="I2916" s="90" t="s">
        <v>2464</v>
      </c>
      <c r="J2916" s="87" t="s">
        <v>629</v>
      </c>
      <c r="K2916" s="59" t="str">
        <f t="shared" si="73"/>
        <v>14.11.2018</v>
      </c>
      <c r="L2916" s="77"/>
    </row>
    <row r="2917" spans="1:12" x14ac:dyDescent="0.25">
      <c r="A2917" s="73" t="s">
        <v>89</v>
      </c>
      <c r="B2917" s="93">
        <f t="shared" si="74"/>
        <v>2912</v>
      </c>
      <c r="C2917" s="59" t="s">
        <v>3270</v>
      </c>
      <c r="D2917" s="59" t="s">
        <v>3270</v>
      </c>
      <c r="E2917" s="118" t="s">
        <v>3321</v>
      </c>
      <c r="F2917" s="59" t="s">
        <v>3322</v>
      </c>
      <c r="G2917" s="106" t="str">
        <f>VLOOKUP(F2917:F6202,[1]Лист1!$B$4:$E$17335,4,0)</f>
        <v>Микропредприятие</v>
      </c>
      <c r="H2917" s="90" t="s">
        <v>90</v>
      </c>
      <c r="I2917" s="90" t="s">
        <v>90</v>
      </c>
      <c r="J2917" s="87" t="s">
        <v>91</v>
      </c>
      <c r="K2917" s="59" t="s">
        <v>3270</v>
      </c>
      <c r="L2917" s="197"/>
    </row>
    <row r="2918" spans="1:12" customFormat="1" ht="30" hidden="1" x14ac:dyDescent="0.25">
      <c r="A2918" s="73" t="s">
        <v>89</v>
      </c>
      <c r="B2918" s="93">
        <f t="shared" si="74"/>
        <v>2913</v>
      </c>
      <c r="C2918" s="53" t="s">
        <v>3270</v>
      </c>
      <c r="D2918" s="53" t="s">
        <v>3270</v>
      </c>
      <c r="E2918" s="134" t="s">
        <v>2689</v>
      </c>
      <c r="F2918" s="53" t="s">
        <v>2690</v>
      </c>
      <c r="G2918" s="106" t="s">
        <v>4082</v>
      </c>
      <c r="H2918" s="82" t="s">
        <v>2464</v>
      </c>
      <c r="I2918" s="82" t="s">
        <v>2464</v>
      </c>
      <c r="J2918" s="58" t="s">
        <v>629</v>
      </c>
      <c r="K2918" s="53" t="str">
        <f>D2918</f>
        <v>15.11.2018</v>
      </c>
      <c r="L2918" s="48"/>
    </row>
    <row r="2919" spans="1:12" customFormat="1" ht="30" hidden="1" x14ac:dyDescent="0.25">
      <c r="A2919" s="73" t="s">
        <v>89</v>
      </c>
      <c r="B2919" s="93">
        <f t="shared" si="74"/>
        <v>2914</v>
      </c>
      <c r="C2919" s="53" t="s">
        <v>3270</v>
      </c>
      <c r="D2919" s="53" t="s">
        <v>3270</v>
      </c>
      <c r="E2919" s="134" t="s">
        <v>3254</v>
      </c>
      <c r="F2919" s="53" t="s">
        <v>3255</v>
      </c>
      <c r="G2919" s="106" t="s">
        <v>4082</v>
      </c>
      <c r="H2919" s="82" t="s">
        <v>2464</v>
      </c>
      <c r="I2919" s="82" t="s">
        <v>2464</v>
      </c>
      <c r="J2919" s="58" t="s">
        <v>629</v>
      </c>
      <c r="K2919" s="53" t="str">
        <f t="shared" ref="K2919:K2937" si="75">D2919</f>
        <v>15.11.2018</v>
      </c>
      <c r="L2919" s="48"/>
    </row>
    <row r="2920" spans="1:12" customFormat="1" ht="30" hidden="1" x14ac:dyDescent="0.25">
      <c r="A2920" s="73" t="s">
        <v>89</v>
      </c>
      <c r="B2920" s="93">
        <f t="shared" si="74"/>
        <v>2915</v>
      </c>
      <c r="C2920" s="53" t="s">
        <v>3270</v>
      </c>
      <c r="D2920" s="53" t="s">
        <v>3270</v>
      </c>
      <c r="E2920" s="134" t="s">
        <v>2874</v>
      </c>
      <c r="F2920" s="53" t="s">
        <v>2875</v>
      </c>
      <c r="G2920" s="106" t="s">
        <v>4082</v>
      </c>
      <c r="H2920" s="82" t="s">
        <v>2464</v>
      </c>
      <c r="I2920" s="82" t="s">
        <v>2464</v>
      </c>
      <c r="J2920" s="58" t="s">
        <v>629</v>
      </c>
      <c r="K2920" s="53" t="str">
        <f t="shared" si="75"/>
        <v>15.11.2018</v>
      </c>
      <c r="L2920" s="48"/>
    </row>
    <row r="2921" spans="1:12" customFormat="1" ht="30" hidden="1" x14ac:dyDescent="0.25">
      <c r="A2921" s="73" t="s">
        <v>89</v>
      </c>
      <c r="B2921" s="93">
        <f t="shared" si="74"/>
        <v>2916</v>
      </c>
      <c r="C2921" s="53" t="s">
        <v>3270</v>
      </c>
      <c r="D2921" s="53" t="s">
        <v>3270</v>
      </c>
      <c r="E2921" s="134" t="s">
        <v>2708</v>
      </c>
      <c r="F2921" s="53" t="s">
        <v>2709</v>
      </c>
      <c r="G2921" s="106" t="s">
        <v>4082</v>
      </c>
      <c r="H2921" s="82" t="s">
        <v>2464</v>
      </c>
      <c r="I2921" s="82" t="s">
        <v>2464</v>
      </c>
      <c r="J2921" s="58" t="s">
        <v>629</v>
      </c>
      <c r="K2921" s="53" t="str">
        <f t="shared" si="75"/>
        <v>15.11.2018</v>
      </c>
      <c r="L2921" s="48"/>
    </row>
    <row r="2922" spans="1:12" customFormat="1" ht="30" hidden="1" x14ac:dyDescent="0.25">
      <c r="A2922" s="73" t="s">
        <v>89</v>
      </c>
      <c r="B2922" s="93">
        <f t="shared" si="74"/>
        <v>2917</v>
      </c>
      <c r="C2922" s="53" t="s">
        <v>3270</v>
      </c>
      <c r="D2922" s="53" t="s">
        <v>3270</v>
      </c>
      <c r="E2922" s="134" t="s">
        <v>2710</v>
      </c>
      <c r="F2922" s="53" t="s">
        <v>2711</v>
      </c>
      <c r="G2922" s="106" t="s">
        <v>4082</v>
      </c>
      <c r="H2922" s="82" t="s">
        <v>2464</v>
      </c>
      <c r="I2922" s="82" t="s">
        <v>2464</v>
      </c>
      <c r="J2922" s="58" t="s">
        <v>629</v>
      </c>
      <c r="K2922" s="53" t="str">
        <f t="shared" si="75"/>
        <v>15.11.2018</v>
      </c>
      <c r="L2922" s="48"/>
    </row>
    <row r="2923" spans="1:12" ht="30" x14ac:dyDescent="0.25">
      <c r="A2923" s="73" t="s">
        <v>89</v>
      </c>
      <c r="B2923" s="93">
        <f t="shared" si="74"/>
        <v>2918</v>
      </c>
      <c r="C2923" s="59" t="s">
        <v>3270</v>
      </c>
      <c r="D2923" s="59" t="s">
        <v>3270</v>
      </c>
      <c r="E2923" s="118" t="s">
        <v>3273</v>
      </c>
      <c r="F2923" s="59" t="s">
        <v>2876</v>
      </c>
      <c r="G2923" s="106" t="str">
        <f>VLOOKUP(F2923:F6208,[1]Лист1!$B$4:$E$17335,4,0)</f>
        <v>Микропредприятие</v>
      </c>
      <c r="H2923" s="90" t="s">
        <v>2464</v>
      </c>
      <c r="I2923" s="90" t="s">
        <v>2464</v>
      </c>
      <c r="J2923" s="87" t="s">
        <v>629</v>
      </c>
      <c r="K2923" s="59" t="str">
        <f t="shared" si="75"/>
        <v>15.11.2018</v>
      </c>
      <c r="L2923" s="77"/>
    </row>
    <row r="2924" spans="1:12" customFormat="1" ht="30" hidden="1" x14ac:dyDescent="0.25">
      <c r="A2924" s="73" t="s">
        <v>89</v>
      </c>
      <c r="B2924" s="93">
        <f t="shared" si="74"/>
        <v>2919</v>
      </c>
      <c r="C2924" s="53" t="s">
        <v>3270</v>
      </c>
      <c r="D2924" s="53" t="s">
        <v>3270</v>
      </c>
      <c r="E2924" s="134" t="s">
        <v>2714</v>
      </c>
      <c r="F2924" s="53" t="s">
        <v>2715</v>
      </c>
      <c r="G2924" s="106" t="s">
        <v>4082</v>
      </c>
      <c r="H2924" s="82" t="s">
        <v>2464</v>
      </c>
      <c r="I2924" s="82" t="s">
        <v>2464</v>
      </c>
      <c r="J2924" s="58" t="s">
        <v>629</v>
      </c>
      <c r="K2924" s="53" t="str">
        <f t="shared" si="75"/>
        <v>15.11.2018</v>
      </c>
      <c r="L2924" s="48"/>
    </row>
    <row r="2925" spans="1:12" ht="75" customHeight="1" x14ac:dyDescent="0.25">
      <c r="A2925" s="73" t="s">
        <v>89</v>
      </c>
      <c r="B2925" s="93">
        <f t="shared" si="74"/>
        <v>2920</v>
      </c>
      <c r="C2925" s="59" t="s">
        <v>3270</v>
      </c>
      <c r="D2925" s="59" t="s">
        <v>3270</v>
      </c>
      <c r="E2925" s="118" t="s">
        <v>3272</v>
      </c>
      <c r="F2925" s="59" t="s">
        <v>3267</v>
      </c>
      <c r="G2925" s="106" t="str">
        <f>VLOOKUP(F2925:F6210,[1]Лист1!$B$4:$E$17335,4,0)</f>
        <v>Малое предприятие</v>
      </c>
      <c r="H2925" s="90" t="s">
        <v>2464</v>
      </c>
      <c r="I2925" s="90" t="s">
        <v>2464</v>
      </c>
      <c r="J2925" s="87" t="s">
        <v>629</v>
      </c>
      <c r="K2925" s="59" t="str">
        <f t="shared" si="75"/>
        <v>15.11.2018</v>
      </c>
      <c r="L2925" s="77"/>
    </row>
    <row r="2926" spans="1:12" customFormat="1" ht="75" hidden="1" customHeight="1" x14ac:dyDescent="0.25">
      <c r="A2926" s="73" t="s">
        <v>89</v>
      </c>
      <c r="B2926" s="93">
        <f t="shared" si="74"/>
        <v>2921</v>
      </c>
      <c r="C2926" s="53" t="s">
        <v>3270</v>
      </c>
      <c r="D2926" s="53" t="s">
        <v>3270</v>
      </c>
      <c r="E2926" s="134" t="s">
        <v>2718</v>
      </c>
      <c r="F2926" s="53" t="s">
        <v>2719</v>
      </c>
      <c r="G2926" s="106" t="s">
        <v>4082</v>
      </c>
      <c r="H2926" s="82" t="s">
        <v>2464</v>
      </c>
      <c r="I2926" s="82" t="s">
        <v>2464</v>
      </c>
      <c r="J2926" s="58" t="s">
        <v>629</v>
      </c>
      <c r="K2926" s="53" t="str">
        <f t="shared" si="75"/>
        <v>15.11.2018</v>
      </c>
      <c r="L2926" s="48"/>
    </row>
    <row r="2927" spans="1:12" customFormat="1" ht="75" hidden="1" customHeight="1" x14ac:dyDescent="0.25">
      <c r="A2927" s="73" t="s">
        <v>89</v>
      </c>
      <c r="B2927" s="93">
        <f t="shared" si="74"/>
        <v>2922</v>
      </c>
      <c r="C2927" s="53" t="s">
        <v>3270</v>
      </c>
      <c r="D2927" s="53" t="s">
        <v>3270</v>
      </c>
      <c r="E2927" s="134" t="s">
        <v>2877</v>
      </c>
      <c r="F2927" s="53" t="s">
        <v>2878</v>
      </c>
      <c r="G2927" s="106" t="s">
        <v>4082</v>
      </c>
      <c r="H2927" s="82" t="s">
        <v>2464</v>
      </c>
      <c r="I2927" s="82" t="s">
        <v>2464</v>
      </c>
      <c r="J2927" s="58" t="s">
        <v>629</v>
      </c>
      <c r="K2927" s="53" t="str">
        <f t="shared" si="75"/>
        <v>15.11.2018</v>
      </c>
      <c r="L2927" s="48"/>
    </row>
    <row r="2928" spans="1:12" customFormat="1" ht="75" hidden="1" customHeight="1" x14ac:dyDescent="0.25">
      <c r="A2928" s="73" t="s">
        <v>89</v>
      </c>
      <c r="B2928" s="93">
        <f t="shared" si="74"/>
        <v>2923</v>
      </c>
      <c r="C2928" s="53" t="s">
        <v>3270</v>
      </c>
      <c r="D2928" s="53" t="s">
        <v>3270</v>
      </c>
      <c r="E2928" s="134" t="s">
        <v>2879</v>
      </c>
      <c r="F2928" s="53" t="s">
        <v>2880</v>
      </c>
      <c r="G2928" s="106" t="s">
        <v>4082</v>
      </c>
      <c r="H2928" s="82" t="s">
        <v>2464</v>
      </c>
      <c r="I2928" s="82" t="s">
        <v>2464</v>
      </c>
      <c r="J2928" s="58" t="s">
        <v>629</v>
      </c>
      <c r="K2928" s="53" t="str">
        <f t="shared" si="75"/>
        <v>15.11.2018</v>
      </c>
      <c r="L2928" s="48"/>
    </row>
    <row r="2929" spans="1:12" customFormat="1" ht="75" hidden="1" customHeight="1" x14ac:dyDescent="0.25">
      <c r="A2929" s="73" t="s">
        <v>89</v>
      </c>
      <c r="B2929" s="93">
        <f t="shared" si="74"/>
        <v>2924</v>
      </c>
      <c r="C2929" s="53" t="s">
        <v>3270</v>
      </c>
      <c r="D2929" s="53" t="s">
        <v>3270</v>
      </c>
      <c r="E2929" s="134" t="s">
        <v>3268</v>
      </c>
      <c r="F2929" s="53" t="s">
        <v>3269</v>
      </c>
      <c r="G2929" s="106" t="s">
        <v>4082</v>
      </c>
      <c r="H2929" s="82" t="s">
        <v>2464</v>
      </c>
      <c r="I2929" s="82" t="s">
        <v>2464</v>
      </c>
      <c r="J2929" s="58" t="s">
        <v>629</v>
      </c>
      <c r="K2929" s="53" t="str">
        <f t="shared" si="75"/>
        <v>15.11.2018</v>
      </c>
      <c r="L2929" s="48"/>
    </row>
    <row r="2930" spans="1:12" ht="75" customHeight="1" x14ac:dyDescent="0.25">
      <c r="A2930" s="73" t="s">
        <v>89</v>
      </c>
      <c r="B2930" s="93">
        <f t="shared" si="74"/>
        <v>2925</v>
      </c>
      <c r="C2930" s="59" t="s">
        <v>3270</v>
      </c>
      <c r="D2930" s="59" t="s">
        <v>3270</v>
      </c>
      <c r="E2930" s="118" t="s">
        <v>3271</v>
      </c>
      <c r="F2930" s="59" t="s">
        <v>633</v>
      </c>
      <c r="G2930" s="106" t="str">
        <f>VLOOKUP(F2930:F6215,[1]Лист1!$B$4:$E$17335,4,0)</f>
        <v>Микропредприятие</v>
      </c>
      <c r="H2930" s="90" t="s">
        <v>2464</v>
      </c>
      <c r="I2930" s="90" t="s">
        <v>2464</v>
      </c>
      <c r="J2930" s="87" t="s">
        <v>629</v>
      </c>
      <c r="K2930" s="59" t="str">
        <f t="shared" si="75"/>
        <v>15.11.2018</v>
      </c>
      <c r="L2930" s="77"/>
    </row>
    <row r="2931" spans="1:12" customFormat="1" ht="75" hidden="1" customHeight="1" x14ac:dyDescent="0.25">
      <c r="A2931" s="73" t="s">
        <v>89</v>
      </c>
      <c r="B2931" s="93">
        <f t="shared" si="74"/>
        <v>2926</v>
      </c>
      <c r="C2931" s="53" t="s">
        <v>3270</v>
      </c>
      <c r="D2931" s="53" t="s">
        <v>3270</v>
      </c>
      <c r="E2931" s="134" t="s">
        <v>2883</v>
      </c>
      <c r="F2931" s="53" t="s">
        <v>2884</v>
      </c>
      <c r="G2931" s="106" t="s">
        <v>4082</v>
      </c>
      <c r="H2931" s="82" t="s">
        <v>2464</v>
      </c>
      <c r="I2931" s="82" t="s">
        <v>2464</v>
      </c>
      <c r="J2931" s="58" t="s">
        <v>629</v>
      </c>
      <c r="K2931" s="53" t="str">
        <f t="shared" si="75"/>
        <v>15.11.2018</v>
      </c>
      <c r="L2931" s="48"/>
    </row>
    <row r="2932" spans="1:12" customFormat="1" ht="75" hidden="1" customHeight="1" x14ac:dyDescent="0.25">
      <c r="A2932" s="73" t="s">
        <v>89</v>
      </c>
      <c r="B2932" s="93">
        <f t="shared" si="74"/>
        <v>2927</v>
      </c>
      <c r="C2932" s="53" t="s">
        <v>3270</v>
      </c>
      <c r="D2932" s="53" t="s">
        <v>3270</v>
      </c>
      <c r="E2932" s="134" t="s">
        <v>1309</v>
      </c>
      <c r="F2932" s="53" t="s">
        <v>2736</v>
      </c>
      <c r="G2932" s="106" t="s">
        <v>4082</v>
      </c>
      <c r="H2932" s="82" t="s">
        <v>2464</v>
      </c>
      <c r="I2932" s="82" t="s">
        <v>2464</v>
      </c>
      <c r="J2932" s="58" t="s">
        <v>629</v>
      </c>
      <c r="K2932" s="53" t="str">
        <f t="shared" si="75"/>
        <v>15.11.2018</v>
      </c>
      <c r="L2932" s="48"/>
    </row>
    <row r="2933" spans="1:12" customFormat="1" ht="75" hidden="1" customHeight="1" x14ac:dyDescent="0.25">
      <c r="A2933" s="73" t="s">
        <v>89</v>
      </c>
      <c r="B2933" s="93">
        <f t="shared" si="74"/>
        <v>2928</v>
      </c>
      <c r="C2933" s="53" t="s">
        <v>3270</v>
      </c>
      <c r="D2933" s="53" t="s">
        <v>3270</v>
      </c>
      <c r="E2933" s="134" t="s">
        <v>2885</v>
      </c>
      <c r="F2933" s="53" t="s">
        <v>2886</v>
      </c>
      <c r="G2933" s="106" t="s">
        <v>4082</v>
      </c>
      <c r="H2933" s="82" t="s">
        <v>2464</v>
      </c>
      <c r="I2933" s="82" t="s">
        <v>2464</v>
      </c>
      <c r="J2933" s="58" t="s">
        <v>629</v>
      </c>
      <c r="K2933" s="53" t="str">
        <f t="shared" si="75"/>
        <v>15.11.2018</v>
      </c>
      <c r="L2933" s="48"/>
    </row>
    <row r="2934" spans="1:12" ht="75" customHeight="1" x14ac:dyDescent="0.25">
      <c r="A2934" s="73" t="s">
        <v>89</v>
      </c>
      <c r="B2934" s="93">
        <f t="shared" si="74"/>
        <v>2929</v>
      </c>
      <c r="C2934" s="59" t="s">
        <v>3270</v>
      </c>
      <c r="D2934" s="59" t="s">
        <v>3270</v>
      </c>
      <c r="E2934" s="118" t="s">
        <v>2952</v>
      </c>
      <c r="F2934" s="59" t="s">
        <v>2743</v>
      </c>
      <c r="G2934" s="106" t="str">
        <f>VLOOKUP(F2934:F6219,[1]Лист1!$B$4:$E$17335,4,0)</f>
        <v>Микропредприятие</v>
      </c>
      <c r="H2934" s="90" t="s">
        <v>2464</v>
      </c>
      <c r="I2934" s="90" t="s">
        <v>2464</v>
      </c>
      <c r="J2934" s="87" t="s">
        <v>629</v>
      </c>
      <c r="K2934" s="59" t="str">
        <f t="shared" si="75"/>
        <v>15.11.2018</v>
      </c>
      <c r="L2934" s="77"/>
    </row>
    <row r="2935" spans="1:12" customFormat="1" ht="75" hidden="1" customHeight="1" x14ac:dyDescent="0.25">
      <c r="A2935" s="73" t="s">
        <v>89</v>
      </c>
      <c r="B2935" s="93">
        <f t="shared" si="74"/>
        <v>2930</v>
      </c>
      <c r="C2935" s="53" t="s">
        <v>3270</v>
      </c>
      <c r="D2935" s="53" t="s">
        <v>3270</v>
      </c>
      <c r="E2935" s="134" t="s">
        <v>2755</v>
      </c>
      <c r="F2935" s="53" t="s">
        <v>2756</v>
      </c>
      <c r="G2935" s="106" t="s">
        <v>4082</v>
      </c>
      <c r="H2935" s="82" t="s">
        <v>2464</v>
      </c>
      <c r="I2935" s="82" t="s">
        <v>2464</v>
      </c>
      <c r="J2935" s="58" t="s">
        <v>629</v>
      </c>
      <c r="K2935" s="53" t="str">
        <f t="shared" si="75"/>
        <v>15.11.2018</v>
      </c>
      <c r="L2935" s="48"/>
    </row>
    <row r="2936" spans="1:12" customFormat="1" ht="75" hidden="1" customHeight="1" x14ac:dyDescent="0.25">
      <c r="A2936" s="73" t="s">
        <v>89</v>
      </c>
      <c r="B2936" s="93">
        <f t="shared" si="74"/>
        <v>2931</v>
      </c>
      <c r="C2936" s="53" t="s">
        <v>3270</v>
      </c>
      <c r="D2936" s="53" t="s">
        <v>3270</v>
      </c>
      <c r="E2936" s="134" t="s">
        <v>2511</v>
      </c>
      <c r="F2936" s="53" t="s">
        <v>2763</v>
      </c>
      <c r="G2936" s="106" t="s">
        <v>4082</v>
      </c>
      <c r="H2936" s="82" t="s">
        <v>2464</v>
      </c>
      <c r="I2936" s="82" t="s">
        <v>2464</v>
      </c>
      <c r="J2936" s="58" t="s">
        <v>629</v>
      </c>
      <c r="K2936" s="53" t="str">
        <f t="shared" si="75"/>
        <v>15.11.2018</v>
      </c>
      <c r="L2936" s="48"/>
    </row>
    <row r="2937" spans="1:12" customFormat="1" ht="75" hidden="1" customHeight="1" x14ac:dyDescent="0.25">
      <c r="A2937" s="73" t="s">
        <v>89</v>
      </c>
      <c r="B2937" s="93">
        <f t="shared" si="74"/>
        <v>2932</v>
      </c>
      <c r="C2937" s="53" t="s">
        <v>3270</v>
      </c>
      <c r="D2937" s="53" t="s">
        <v>3270</v>
      </c>
      <c r="E2937" s="134" t="s">
        <v>2767</v>
      </c>
      <c r="F2937" s="53" t="s">
        <v>2768</v>
      </c>
      <c r="G2937" s="106" t="s">
        <v>4082</v>
      </c>
      <c r="H2937" s="82" t="s">
        <v>2464</v>
      </c>
      <c r="I2937" s="82" t="s">
        <v>2464</v>
      </c>
      <c r="J2937" s="58" t="s">
        <v>629</v>
      </c>
      <c r="K2937" s="53" t="str">
        <f t="shared" si="75"/>
        <v>15.11.2018</v>
      </c>
      <c r="L2937" s="48"/>
    </row>
    <row r="2938" spans="1:12" ht="75" customHeight="1" x14ac:dyDescent="0.25">
      <c r="A2938" s="73" t="s">
        <v>89</v>
      </c>
      <c r="B2938" s="93">
        <f t="shared" si="74"/>
        <v>2933</v>
      </c>
      <c r="C2938" s="59" t="s">
        <v>3270</v>
      </c>
      <c r="D2938" s="59" t="s">
        <v>3270</v>
      </c>
      <c r="E2938" s="118" t="s">
        <v>3274</v>
      </c>
      <c r="F2938" s="59" t="s">
        <v>1537</v>
      </c>
      <c r="G2938" s="106" t="str">
        <f>VLOOKUP(F2938:F6223,[1]Лист1!$B$4:$E$17335,4,0)</f>
        <v>Микропредприятие</v>
      </c>
      <c r="H2938" s="90" t="s">
        <v>2464</v>
      </c>
      <c r="I2938" s="90" t="s">
        <v>2464</v>
      </c>
      <c r="J2938" s="87" t="s">
        <v>629</v>
      </c>
      <c r="K2938" s="59" t="str">
        <f>D2938</f>
        <v>15.11.2018</v>
      </c>
      <c r="L2938" s="77"/>
    </row>
    <row r="2939" spans="1:12" ht="15" customHeight="1" x14ac:dyDescent="0.25">
      <c r="A2939" s="73" t="s">
        <v>89</v>
      </c>
      <c r="B2939" s="93">
        <f t="shared" si="74"/>
        <v>2934</v>
      </c>
      <c r="C2939" s="59" t="s">
        <v>3270</v>
      </c>
      <c r="D2939" s="59" t="s">
        <v>3270</v>
      </c>
      <c r="E2939" s="118" t="s">
        <v>3275</v>
      </c>
      <c r="F2939" s="59" t="s">
        <v>3276</v>
      </c>
      <c r="G2939" s="106" t="str">
        <f>VLOOKUP(F2939:F6224,[1]Лист1!$B$4:$E$17335,4,0)</f>
        <v>Микропредприятие</v>
      </c>
      <c r="H2939" s="90" t="s">
        <v>2464</v>
      </c>
      <c r="I2939" s="90" t="s">
        <v>2464</v>
      </c>
      <c r="J2939" s="87" t="s">
        <v>629</v>
      </c>
      <c r="K2939" s="59" t="str">
        <f t="shared" ref="K2939:K2951" si="76">D2939</f>
        <v>15.11.2018</v>
      </c>
      <c r="L2939" s="77"/>
    </row>
    <row r="2940" spans="1:12" ht="15" customHeight="1" x14ac:dyDescent="0.25">
      <c r="A2940" s="73" t="s">
        <v>89</v>
      </c>
      <c r="B2940" s="93">
        <f t="shared" si="74"/>
        <v>2935</v>
      </c>
      <c r="C2940" s="59" t="s">
        <v>3270</v>
      </c>
      <c r="D2940" s="59" t="s">
        <v>3270</v>
      </c>
      <c r="E2940" s="118" t="s">
        <v>3277</v>
      </c>
      <c r="F2940" s="59" t="s">
        <v>3278</v>
      </c>
      <c r="G2940" s="106" t="s">
        <v>3457</v>
      </c>
      <c r="H2940" s="90" t="s">
        <v>2464</v>
      </c>
      <c r="I2940" s="90" t="s">
        <v>2464</v>
      </c>
      <c r="J2940" s="87" t="s">
        <v>629</v>
      </c>
      <c r="K2940" s="59" t="str">
        <f t="shared" si="76"/>
        <v>15.11.2018</v>
      </c>
      <c r="L2940" s="77"/>
    </row>
    <row r="2941" spans="1:12" ht="15" customHeight="1" x14ac:dyDescent="0.25">
      <c r="A2941" s="73" t="s">
        <v>89</v>
      </c>
      <c r="B2941" s="93">
        <f t="shared" si="74"/>
        <v>2936</v>
      </c>
      <c r="C2941" s="59" t="s">
        <v>3270</v>
      </c>
      <c r="D2941" s="59" t="s">
        <v>3270</v>
      </c>
      <c r="E2941" s="118" t="s">
        <v>3279</v>
      </c>
      <c r="F2941" s="59" t="s">
        <v>2624</v>
      </c>
      <c r="G2941" s="106" t="str">
        <f>VLOOKUP(F2941:F6226,[1]Лист1!$B$4:$E$17335,4,0)</f>
        <v>Микропредприятие</v>
      </c>
      <c r="H2941" s="90" t="s">
        <v>2464</v>
      </c>
      <c r="I2941" s="90" t="s">
        <v>2464</v>
      </c>
      <c r="J2941" s="87" t="s">
        <v>629</v>
      </c>
      <c r="K2941" s="59" t="str">
        <f t="shared" si="76"/>
        <v>15.11.2018</v>
      </c>
      <c r="L2941" s="77"/>
    </row>
    <row r="2942" spans="1:12" ht="15" customHeight="1" x14ac:dyDescent="0.25">
      <c r="A2942" s="73" t="s">
        <v>89</v>
      </c>
      <c r="B2942" s="93">
        <f t="shared" si="74"/>
        <v>2937</v>
      </c>
      <c r="C2942" s="59" t="s">
        <v>3270</v>
      </c>
      <c r="D2942" s="59" t="s">
        <v>3270</v>
      </c>
      <c r="E2942" s="118" t="s">
        <v>3280</v>
      </c>
      <c r="F2942" s="59" t="s">
        <v>1563</v>
      </c>
      <c r="G2942" s="106" t="str">
        <f>VLOOKUP(F2942:F6227,[1]Лист1!$B$4:$E$17335,4,0)</f>
        <v>Микропредприятие</v>
      </c>
      <c r="H2942" s="90" t="s">
        <v>2464</v>
      </c>
      <c r="I2942" s="90" t="s">
        <v>2464</v>
      </c>
      <c r="J2942" s="87" t="s">
        <v>629</v>
      </c>
      <c r="K2942" s="59" t="str">
        <f t="shared" si="76"/>
        <v>15.11.2018</v>
      </c>
      <c r="L2942" s="77"/>
    </row>
    <row r="2943" spans="1:12" ht="30" x14ac:dyDescent="0.25">
      <c r="A2943" s="73" t="s">
        <v>89</v>
      </c>
      <c r="B2943" s="93">
        <f t="shared" si="74"/>
        <v>2938</v>
      </c>
      <c r="C2943" s="59" t="s">
        <v>3270</v>
      </c>
      <c r="D2943" s="59" t="s">
        <v>3270</v>
      </c>
      <c r="E2943" s="118" t="s">
        <v>3281</v>
      </c>
      <c r="F2943" s="59" t="s">
        <v>3282</v>
      </c>
      <c r="G2943" s="106" t="str">
        <f>VLOOKUP(F2943:F6228,[1]Лист1!$B$4:$E$17335,4,0)</f>
        <v>Микропредприятие</v>
      </c>
      <c r="H2943" s="90" t="s">
        <v>2464</v>
      </c>
      <c r="I2943" s="90" t="s">
        <v>2464</v>
      </c>
      <c r="J2943" s="87" t="s">
        <v>629</v>
      </c>
      <c r="K2943" s="59" t="str">
        <f t="shared" si="76"/>
        <v>15.11.2018</v>
      </c>
      <c r="L2943" s="77"/>
    </row>
    <row r="2944" spans="1:12" ht="15" customHeight="1" x14ac:dyDescent="0.25">
      <c r="A2944" s="73" t="s">
        <v>89</v>
      </c>
      <c r="B2944" s="93">
        <f t="shared" si="74"/>
        <v>2939</v>
      </c>
      <c r="C2944" s="59" t="s">
        <v>3270</v>
      </c>
      <c r="D2944" s="59" t="s">
        <v>3270</v>
      </c>
      <c r="E2944" s="118" t="s">
        <v>3283</v>
      </c>
      <c r="F2944" s="59" t="s">
        <v>3284</v>
      </c>
      <c r="G2944" s="106" t="str">
        <f>VLOOKUP(F2944:F6229,[1]Лист1!$B$4:$E$17335,4,0)</f>
        <v>Микропредприятие</v>
      </c>
      <c r="H2944" s="90" t="s">
        <v>2464</v>
      </c>
      <c r="I2944" s="90" t="s">
        <v>2464</v>
      </c>
      <c r="J2944" s="87" t="s">
        <v>629</v>
      </c>
      <c r="K2944" s="59" t="str">
        <f t="shared" si="76"/>
        <v>15.11.2018</v>
      </c>
      <c r="L2944" s="77"/>
    </row>
    <row r="2945" spans="1:12" ht="15" customHeight="1" x14ac:dyDescent="0.25">
      <c r="A2945" s="73" t="s">
        <v>89</v>
      </c>
      <c r="B2945" s="93">
        <f t="shared" si="74"/>
        <v>2940</v>
      </c>
      <c r="C2945" s="59" t="s">
        <v>3270</v>
      </c>
      <c r="D2945" s="59" t="s">
        <v>3270</v>
      </c>
      <c r="E2945" s="118" t="s">
        <v>3285</v>
      </c>
      <c r="F2945" s="59" t="s">
        <v>1480</v>
      </c>
      <c r="G2945" s="106" t="str">
        <f>VLOOKUP(F2945:F6230,[1]Лист1!$B$4:$E$17335,4,0)</f>
        <v>Малое предприятие</v>
      </c>
      <c r="H2945" s="90" t="s">
        <v>2464</v>
      </c>
      <c r="I2945" s="90" t="s">
        <v>2464</v>
      </c>
      <c r="J2945" s="87" t="s">
        <v>629</v>
      </c>
      <c r="K2945" s="59" t="str">
        <f t="shared" si="76"/>
        <v>15.11.2018</v>
      </c>
      <c r="L2945" s="77"/>
    </row>
    <row r="2946" spans="1:12" ht="15" customHeight="1" x14ac:dyDescent="0.25">
      <c r="A2946" s="73" t="s">
        <v>89</v>
      </c>
      <c r="B2946" s="93">
        <f t="shared" si="74"/>
        <v>2941</v>
      </c>
      <c r="C2946" s="59" t="s">
        <v>3270</v>
      </c>
      <c r="D2946" s="59" t="s">
        <v>3270</v>
      </c>
      <c r="E2946" s="118" t="s">
        <v>3296</v>
      </c>
      <c r="F2946" s="59" t="s">
        <v>3286</v>
      </c>
      <c r="G2946" s="106" t="str">
        <f>VLOOKUP(F2946:F6231,[1]Лист1!$B$4:$E$17335,4,0)</f>
        <v>Микропредприятие</v>
      </c>
      <c r="H2946" s="90" t="s">
        <v>2464</v>
      </c>
      <c r="I2946" s="90" t="s">
        <v>2464</v>
      </c>
      <c r="J2946" s="87" t="s">
        <v>629</v>
      </c>
      <c r="K2946" s="59" t="str">
        <f t="shared" si="76"/>
        <v>15.11.2018</v>
      </c>
      <c r="L2946" s="77"/>
    </row>
    <row r="2947" spans="1:12" ht="15" customHeight="1" x14ac:dyDescent="0.25">
      <c r="A2947" s="73" t="s">
        <v>89</v>
      </c>
      <c r="B2947" s="93">
        <f t="shared" si="74"/>
        <v>2942</v>
      </c>
      <c r="C2947" s="59" t="s">
        <v>3270</v>
      </c>
      <c r="D2947" s="59" t="s">
        <v>3270</v>
      </c>
      <c r="E2947" s="118" t="s">
        <v>933</v>
      </c>
      <c r="F2947" s="59" t="s">
        <v>934</v>
      </c>
      <c r="G2947" s="106" t="str">
        <f>VLOOKUP(F2947:F6232,[1]Лист1!$B$4:$E$17335,4,0)</f>
        <v>Микропредприятие</v>
      </c>
      <c r="H2947" s="90" t="s">
        <v>2464</v>
      </c>
      <c r="I2947" s="90" t="s">
        <v>2464</v>
      </c>
      <c r="J2947" s="87" t="s">
        <v>629</v>
      </c>
      <c r="K2947" s="59" t="str">
        <f t="shared" si="76"/>
        <v>15.11.2018</v>
      </c>
      <c r="L2947" s="77"/>
    </row>
    <row r="2948" spans="1:12" ht="15" customHeight="1" x14ac:dyDescent="0.25">
      <c r="A2948" s="73" t="s">
        <v>89</v>
      </c>
      <c r="B2948" s="93">
        <f t="shared" si="74"/>
        <v>2943</v>
      </c>
      <c r="C2948" s="59" t="s">
        <v>3270</v>
      </c>
      <c r="D2948" s="59" t="s">
        <v>3270</v>
      </c>
      <c r="E2948" s="118" t="s">
        <v>3287</v>
      </c>
      <c r="F2948" s="59" t="s">
        <v>1416</v>
      </c>
      <c r="G2948" s="106" t="str">
        <f>VLOOKUP(F2948:F6233,[1]Лист1!$B$4:$E$17335,4,0)</f>
        <v>Микропредприятие</v>
      </c>
      <c r="H2948" s="90" t="s">
        <v>2464</v>
      </c>
      <c r="I2948" s="90" t="s">
        <v>2464</v>
      </c>
      <c r="J2948" s="87" t="s">
        <v>629</v>
      </c>
      <c r="K2948" s="59" t="str">
        <f t="shared" si="76"/>
        <v>15.11.2018</v>
      </c>
      <c r="L2948" s="77"/>
    </row>
    <row r="2949" spans="1:12" ht="15" customHeight="1" x14ac:dyDescent="0.25">
      <c r="A2949" s="73" t="s">
        <v>89</v>
      </c>
      <c r="B2949" s="93">
        <f t="shared" si="74"/>
        <v>2944</v>
      </c>
      <c r="C2949" s="59" t="s">
        <v>3270</v>
      </c>
      <c r="D2949" s="59" t="s">
        <v>3270</v>
      </c>
      <c r="E2949" s="118" t="s">
        <v>3297</v>
      </c>
      <c r="F2949" s="59" t="s">
        <v>3288</v>
      </c>
      <c r="G2949" s="106" t="str">
        <f>VLOOKUP(F2949:F6234,[1]Лист1!$B$4:$E$17335,4,0)</f>
        <v>Малое предприятие</v>
      </c>
      <c r="H2949" s="90" t="s">
        <v>2464</v>
      </c>
      <c r="I2949" s="90" t="s">
        <v>2464</v>
      </c>
      <c r="J2949" s="87" t="s">
        <v>629</v>
      </c>
      <c r="K2949" s="59" t="str">
        <f t="shared" si="76"/>
        <v>15.11.2018</v>
      </c>
      <c r="L2949" s="77"/>
    </row>
    <row r="2950" spans="1:12" ht="15" customHeight="1" x14ac:dyDescent="0.25">
      <c r="A2950" s="73" t="s">
        <v>89</v>
      </c>
      <c r="B2950" s="93">
        <f t="shared" si="74"/>
        <v>2945</v>
      </c>
      <c r="C2950" s="59" t="s">
        <v>3270</v>
      </c>
      <c r="D2950" s="59" t="s">
        <v>3270</v>
      </c>
      <c r="E2950" s="118" t="s">
        <v>3289</v>
      </c>
      <c r="F2950" s="59" t="s">
        <v>1660</v>
      </c>
      <c r="G2950" s="106" t="str">
        <f>VLOOKUP(F2950:F6235,[1]Лист1!$B$4:$E$17335,4,0)</f>
        <v>Микропредприятие</v>
      </c>
      <c r="H2950" s="90" t="s">
        <v>2464</v>
      </c>
      <c r="I2950" s="90" t="s">
        <v>2464</v>
      </c>
      <c r="J2950" s="87" t="s">
        <v>629</v>
      </c>
      <c r="K2950" s="59" t="str">
        <f t="shared" si="76"/>
        <v>15.11.2018</v>
      </c>
      <c r="L2950" s="77"/>
    </row>
    <row r="2951" spans="1:12" ht="15" customHeight="1" x14ac:dyDescent="0.25">
      <c r="A2951" s="73" t="s">
        <v>89</v>
      </c>
      <c r="B2951" s="93">
        <f t="shared" si="74"/>
        <v>2946</v>
      </c>
      <c r="C2951" s="59" t="s">
        <v>3270</v>
      </c>
      <c r="D2951" s="59" t="s">
        <v>3270</v>
      </c>
      <c r="E2951" s="118" t="s">
        <v>3290</v>
      </c>
      <c r="F2951" s="59" t="s">
        <v>2589</v>
      </c>
      <c r="G2951" s="106" t="str">
        <f>VLOOKUP(F2951:F6236,[1]Лист1!$B$4:$E$17335,4,0)</f>
        <v>Малое предприятие</v>
      </c>
      <c r="H2951" s="90" t="s">
        <v>2464</v>
      </c>
      <c r="I2951" s="90" t="s">
        <v>2464</v>
      </c>
      <c r="J2951" s="87" t="s">
        <v>629</v>
      </c>
      <c r="K2951" s="59" t="str">
        <f t="shared" si="76"/>
        <v>15.11.2018</v>
      </c>
      <c r="L2951" s="77"/>
    </row>
    <row r="2952" spans="1:12" ht="15" customHeight="1" x14ac:dyDescent="0.25">
      <c r="A2952" s="73" t="s">
        <v>89</v>
      </c>
      <c r="B2952" s="93">
        <f t="shared" si="74"/>
        <v>2947</v>
      </c>
      <c r="C2952" s="59" t="s">
        <v>3270</v>
      </c>
      <c r="D2952" s="59" t="s">
        <v>3270</v>
      </c>
      <c r="E2952" s="118" t="s">
        <v>2647</v>
      </c>
      <c r="F2952" s="59" t="s">
        <v>2586</v>
      </c>
      <c r="G2952" s="106" t="str">
        <f>VLOOKUP(F2952:F6237,[1]Лист1!$B$4:$E$17335,4,0)</f>
        <v>Микропредприятие</v>
      </c>
      <c r="H2952" s="90" t="s">
        <v>2464</v>
      </c>
      <c r="I2952" s="90" t="s">
        <v>2464</v>
      </c>
      <c r="J2952" s="87" t="s">
        <v>629</v>
      </c>
      <c r="K2952" s="59" t="str">
        <f>D2952</f>
        <v>15.11.2018</v>
      </c>
      <c r="L2952" s="77"/>
    </row>
    <row r="2953" spans="1:12" ht="15" customHeight="1" x14ac:dyDescent="0.25">
      <c r="A2953" s="73" t="s">
        <v>89</v>
      </c>
      <c r="B2953" s="93">
        <f t="shared" si="74"/>
        <v>2948</v>
      </c>
      <c r="C2953" s="59" t="s">
        <v>3270</v>
      </c>
      <c r="D2953" s="59" t="s">
        <v>3270</v>
      </c>
      <c r="E2953" s="118" t="s">
        <v>735</v>
      </c>
      <c r="F2953" s="59" t="s">
        <v>1661</v>
      </c>
      <c r="G2953" s="106" t="str">
        <f>VLOOKUP(F2953:F6238,[1]Лист1!$B$4:$E$17335,4,0)</f>
        <v>Микропредприятие</v>
      </c>
      <c r="H2953" s="90" t="s">
        <v>2464</v>
      </c>
      <c r="I2953" s="90" t="s">
        <v>2464</v>
      </c>
      <c r="J2953" s="87" t="s">
        <v>629</v>
      </c>
      <c r="K2953" s="59" t="str">
        <f t="shared" ref="K2953:K2960" si="77">D2953</f>
        <v>15.11.2018</v>
      </c>
      <c r="L2953" s="77"/>
    </row>
    <row r="2954" spans="1:12" ht="30" x14ac:dyDescent="0.25">
      <c r="A2954" s="73" t="s">
        <v>89</v>
      </c>
      <c r="B2954" s="93">
        <f t="shared" si="74"/>
        <v>2949</v>
      </c>
      <c r="C2954" s="59" t="s">
        <v>3270</v>
      </c>
      <c r="D2954" s="59" t="s">
        <v>3270</v>
      </c>
      <c r="E2954" s="118" t="s">
        <v>2155</v>
      </c>
      <c r="F2954" s="59" t="s">
        <v>2139</v>
      </c>
      <c r="G2954" s="106" t="str">
        <f>VLOOKUP(F2954:F6239,[1]Лист1!$B$4:$E$17335,4,0)</f>
        <v>Микропредприятие</v>
      </c>
      <c r="H2954" s="90" t="s">
        <v>2464</v>
      </c>
      <c r="I2954" s="90" t="s">
        <v>2464</v>
      </c>
      <c r="J2954" s="87" t="s">
        <v>629</v>
      </c>
      <c r="K2954" s="59" t="str">
        <f t="shared" si="77"/>
        <v>15.11.2018</v>
      </c>
      <c r="L2954" s="77"/>
    </row>
    <row r="2955" spans="1:12" ht="30" x14ac:dyDescent="0.25">
      <c r="A2955" s="73" t="s">
        <v>89</v>
      </c>
      <c r="B2955" s="93">
        <f t="shared" si="74"/>
        <v>2950</v>
      </c>
      <c r="C2955" s="59" t="s">
        <v>3270</v>
      </c>
      <c r="D2955" s="59" t="s">
        <v>3270</v>
      </c>
      <c r="E2955" s="118" t="s">
        <v>3291</v>
      </c>
      <c r="F2955" s="59" t="s">
        <v>2638</v>
      </c>
      <c r="G2955" s="106" t="str">
        <f>VLOOKUP(F2955:F6240,[1]Лист1!$B$4:$E$17335,4,0)</f>
        <v>Микропредприятие</v>
      </c>
      <c r="H2955" s="90" t="s">
        <v>2464</v>
      </c>
      <c r="I2955" s="90" t="s">
        <v>2464</v>
      </c>
      <c r="J2955" s="87" t="s">
        <v>629</v>
      </c>
      <c r="K2955" s="59" t="str">
        <f t="shared" si="77"/>
        <v>15.11.2018</v>
      </c>
      <c r="L2955" s="77"/>
    </row>
    <row r="2956" spans="1:12" ht="30" x14ac:dyDescent="0.25">
      <c r="A2956" s="73" t="s">
        <v>89</v>
      </c>
      <c r="B2956" s="93">
        <f t="shared" si="74"/>
        <v>2951</v>
      </c>
      <c r="C2956" s="59" t="s">
        <v>3270</v>
      </c>
      <c r="D2956" s="59" t="s">
        <v>3270</v>
      </c>
      <c r="E2956" s="118" t="s">
        <v>3298</v>
      </c>
      <c r="F2956" s="59" t="s">
        <v>3292</v>
      </c>
      <c r="G2956" s="106" t="str">
        <f>VLOOKUP(F2956:F6241,[1]Лист1!$B$4:$E$17335,4,0)</f>
        <v>Микропредприятие</v>
      </c>
      <c r="H2956" s="90" t="s">
        <v>2464</v>
      </c>
      <c r="I2956" s="90" t="s">
        <v>2464</v>
      </c>
      <c r="J2956" s="87" t="s">
        <v>629</v>
      </c>
      <c r="K2956" s="59" t="str">
        <f t="shared" si="77"/>
        <v>15.11.2018</v>
      </c>
      <c r="L2956" s="77"/>
    </row>
    <row r="2957" spans="1:12" ht="30" x14ac:dyDescent="0.25">
      <c r="A2957" s="73" t="s">
        <v>89</v>
      </c>
      <c r="B2957" s="93">
        <f t="shared" ref="B2957:B3020" si="78">B2956+1</f>
        <v>2952</v>
      </c>
      <c r="C2957" s="59" t="s">
        <v>3270</v>
      </c>
      <c r="D2957" s="59" t="s">
        <v>3270</v>
      </c>
      <c r="E2957" s="118" t="s">
        <v>3293</v>
      </c>
      <c r="F2957" s="59" t="s">
        <v>1475</v>
      </c>
      <c r="G2957" s="106" t="str">
        <f>VLOOKUP(F2957:F6242,[1]Лист1!$B$4:$E$17335,4,0)</f>
        <v>Микропредприятие</v>
      </c>
      <c r="H2957" s="90" t="s">
        <v>2464</v>
      </c>
      <c r="I2957" s="90" t="s">
        <v>2464</v>
      </c>
      <c r="J2957" s="87" t="s">
        <v>629</v>
      </c>
      <c r="K2957" s="59" t="str">
        <f t="shared" si="77"/>
        <v>15.11.2018</v>
      </c>
      <c r="L2957" s="77"/>
    </row>
    <row r="2958" spans="1:12" ht="30" x14ac:dyDescent="0.25">
      <c r="A2958" s="73" t="s">
        <v>89</v>
      </c>
      <c r="B2958" s="93">
        <f t="shared" si="78"/>
        <v>2953</v>
      </c>
      <c r="C2958" s="59" t="s">
        <v>3270</v>
      </c>
      <c r="D2958" s="59" t="s">
        <v>3270</v>
      </c>
      <c r="E2958" s="118" t="s">
        <v>3299</v>
      </c>
      <c r="F2958" s="59" t="s">
        <v>3294</v>
      </c>
      <c r="G2958" s="106" t="str">
        <f>VLOOKUP(F2958:F6243,[1]Лист1!$B$4:$E$17335,4,0)</f>
        <v>Микропредприятие</v>
      </c>
      <c r="H2958" s="90" t="s">
        <v>2464</v>
      </c>
      <c r="I2958" s="90" t="s">
        <v>2464</v>
      </c>
      <c r="J2958" s="87" t="s">
        <v>629</v>
      </c>
      <c r="K2958" s="59" t="str">
        <f t="shared" si="77"/>
        <v>15.11.2018</v>
      </c>
      <c r="L2958" s="77"/>
    </row>
    <row r="2959" spans="1:12" ht="30" x14ac:dyDescent="0.25">
      <c r="A2959" s="73" t="s">
        <v>89</v>
      </c>
      <c r="B2959" s="93">
        <f t="shared" si="78"/>
        <v>2954</v>
      </c>
      <c r="C2959" s="59" t="s">
        <v>3270</v>
      </c>
      <c r="D2959" s="59" t="s">
        <v>3270</v>
      </c>
      <c r="E2959" s="118" t="s">
        <v>3295</v>
      </c>
      <c r="F2959" s="59" t="s">
        <v>2140</v>
      </c>
      <c r="G2959" s="106" t="str">
        <f>VLOOKUP(F2959:F6244,[1]Лист1!$B$4:$E$17335,4,0)</f>
        <v>Микропредприятие</v>
      </c>
      <c r="H2959" s="90" t="s">
        <v>2464</v>
      </c>
      <c r="I2959" s="90" t="s">
        <v>2464</v>
      </c>
      <c r="J2959" s="87" t="s">
        <v>629</v>
      </c>
      <c r="K2959" s="59" t="str">
        <f t="shared" si="77"/>
        <v>15.11.2018</v>
      </c>
      <c r="L2959" s="77"/>
    </row>
    <row r="2960" spans="1:12" customFormat="1" ht="30" hidden="1" x14ac:dyDescent="0.25">
      <c r="A2960" s="73" t="s">
        <v>89</v>
      </c>
      <c r="B2960" s="93">
        <f t="shared" si="78"/>
        <v>2955</v>
      </c>
      <c r="C2960" s="53" t="s">
        <v>3270</v>
      </c>
      <c r="D2960" s="53" t="s">
        <v>3270</v>
      </c>
      <c r="E2960" s="135" t="s">
        <v>3357</v>
      </c>
      <c r="F2960" s="53" t="s">
        <v>3347</v>
      </c>
      <c r="G2960" s="106" t="s">
        <v>4082</v>
      </c>
      <c r="H2960" s="82" t="s">
        <v>2464</v>
      </c>
      <c r="I2960" s="82" t="s">
        <v>2464</v>
      </c>
      <c r="J2960" s="58" t="s">
        <v>629</v>
      </c>
      <c r="K2960" s="53" t="str">
        <f t="shared" si="77"/>
        <v>15.11.2018</v>
      </c>
      <c r="L2960" s="48"/>
    </row>
    <row r="2961" spans="1:12" ht="30" x14ac:dyDescent="0.25">
      <c r="A2961" s="73" t="s">
        <v>89</v>
      </c>
      <c r="B2961" s="93">
        <f t="shared" si="78"/>
        <v>2956</v>
      </c>
      <c r="C2961" s="59" t="s">
        <v>3270</v>
      </c>
      <c r="D2961" s="59" t="s">
        <v>3270</v>
      </c>
      <c r="E2961" s="118" t="s">
        <v>3358</v>
      </c>
      <c r="F2961" s="59" t="s">
        <v>1586</v>
      </c>
      <c r="G2961" s="106" t="str">
        <f>VLOOKUP(F2961:F6246,[1]Лист1!$B$4:$E$17335,4,0)</f>
        <v>Микропредприятие</v>
      </c>
      <c r="H2961" s="90" t="s">
        <v>2464</v>
      </c>
      <c r="I2961" s="90" t="s">
        <v>2464</v>
      </c>
      <c r="J2961" s="87" t="s">
        <v>629</v>
      </c>
      <c r="K2961" s="59" t="str">
        <f>D2961</f>
        <v>15.11.2018</v>
      </c>
      <c r="L2961" s="77"/>
    </row>
    <row r="2962" spans="1:12" customFormat="1" ht="30" hidden="1" x14ac:dyDescent="0.25">
      <c r="A2962" s="73" t="s">
        <v>89</v>
      </c>
      <c r="B2962" s="93">
        <f t="shared" si="78"/>
        <v>2957</v>
      </c>
      <c r="C2962" s="53" t="s">
        <v>3270</v>
      </c>
      <c r="D2962" s="53" t="s">
        <v>3270</v>
      </c>
      <c r="E2962" s="135" t="s">
        <v>3359</v>
      </c>
      <c r="F2962" s="53" t="s">
        <v>3348</v>
      </c>
      <c r="G2962" s="106" t="s">
        <v>4082</v>
      </c>
      <c r="H2962" s="82" t="s">
        <v>2464</v>
      </c>
      <c r="I2962" s="82" t="s">
        <v>2464</v>
      </c>
      <c r="J2962" s="58" t="s">
        <v>629</v>
      </c>
      <c r="K2962" s="53" t="str">
        <f>D2962</f>
        <v>15.11.2018</v>
      </c>
      <c r="L2962" s="48"/>
    </row>
    <row r="2963" spans="1:12" customFormat="1" ht="30" hidden="1" x14ac:dyDescent="0.25">
      <c r="A2963" s="73" t="s">
        <v>89</v>
      </c>
      <c r="B2963" s="93">
        <f t="shared" si="78"/>
        <v>2958</v>
      </c>
      <c r="C2963" s="53" t="s">
        <v>3270</v>
      </c>
      <c r="D2963" s="53" t="s">
        <v>3270</v>
      </c>
      <c r="E2963" s="135" t="s">
        <v>3360</v>
      </c>
      <c r="F2963" s="53" t="s">
        <v>3349</v>
      </c>
      <c r="G2963" s="106" t="s">
        <v>4082</v>
      </c>
      <c r="H2963" s="82" t="s">
        <v>2464</v>
      </c>
      <c r="I2963" s="82" t="s">
        <v>2464</v>
      </c>
      <c r="J2963" s="58" t="s">
        <v>629</v>
      </c>
      <c r="K2963" s="53" t="str">
        <f t="shared" ref="K2963:K2978" si="79">D2963</f>
        <v>15.11.2018</v>
      </c>
      <c r="L2963" s="48"/>
    </row>
    <row r="2964" spans="1:12" ht="30" x14ac:dyDescent="0.25">
      <c r="A2964" s="73" t="s">
        <v>89</v>
      </c>
      <c r="B2964" s="93">
        <f t="shared" si="78"/>
        <v>2959</v>
      </c>
      <c r="C2964" s="59" t="s">
        <v>3270</v>
      </c>
      <c r="D2964" s="59" t="s">
        <v>3270</v>
      </c>
      <c r="E2964" s="118" t="s">
        <v>3361</v>
      </c>
      <c r="F2964" s="59" t="s">
        <v>1575</v>
      </c>
      <c r="G2964" s="106" t="str">
        <f>VLOOKUP(F2964:F6249,[1]Лист1!$B$4:$E$17335,4,0)</f>
        <v>Малое предприятие</v>
      </c>
      <c r="H2964" s="90" t="s">
        <v>2464</v>
      </c>
      <c r="I2964" s="90" t="s">
        <v>2464</v>
      </c>
      <c r="J2964" s="87" t="s">
        <v>629</v>
      </c>
      <c r="K2964" s="59" t="str">
        <f t="shared" si="79"/>
        <v>15.11.2018</v>
      </c>
      <c r="L2964" s="77"/>
    </row>
    <row r="2965" spans="1:12" customFormat="1" ht="30" hidden="1" x14ac:dyDescent="0.25">
      <c r="A2965" s="73" t="s">
        <v>89</v>
      </c>
      <c r="B2965" s="93">
        <f t="shared" si="78"/>
        <v>2960</v>
      </c>
      <c r="C2965" s="53" t="s">
        <v>3270</v>
      </c>
      <c r="D2965" s="53" t="s">
        <v>3270</v>
      </c>
      <c r="E2965" s="135" t="s">
        <v>3362</v>
      </c>
      <c r="F2965" s="53" t="s">
        <v>3350</v>
      </c>
      <c r="G2965" s="106" t="s">
        <v>4082</v>
      </c>
      <c r="H2965" s="82" t="s">
        <v>2464</v>
      </c>
      <c r="I2965" s="82" t="s">
        <v>2464</v>
      </c>
      <c r="J2965" s="58" t="s">
        <v>629</v>
      </c>
      <c r="K2965" s="53" t="str">
        <f t="shared" si="79"/>
        <v>15.11.2018</v>
      </c>
      <c r="L2965" s="48"/>
    </row>
    <row r="2966" spans="1:12" ht="30" x14ac:dyDescent="0.25">
      <c r="A2966" s="73" t="s">
        <v>89</v>
      </c>
      <c r="B2966" s="93">
        <f t="shared" si="78"/>
        <v>2961</v>
      </c>
      <c r="C2966" s="59" t="s">
        <v>3270</v>
      </c>
      <c r="D2966" s="59" t="s">
        <v>3270</v>
      </c>
      <c r="E2966" s="118" t="s">
        <v>3363</v>
      </c>
      <c r="F2966" s="59" t="s">
        <v>346</v>
      </c>
      <c r="G2966" s="106" t="str">
        <f>VLOOKUP(F2966:F6251,[1]Лист1!$B$4:$E$17335,4,0)</f>
        <v>Микропредприятие</v>
      </c>
      <c r="H2966" s="90" t="s">
        <v>2464</v>
      </c>
      <c r="I2966" s="90" t="s">
        <v>2464</v>
      </c>
      <c r="J2966" s="87" t="s">
        <v>629</v>
      </c>
      <c r="K2966" s="59" t="str">
        <f t="shared" si="79"/>
        <v>15.11.2018</v>
      </c>
      <c r="L2966" s="77"/>
    </row>
    <row r="2967" spans="1:12" ht="30" x14ac:dyDescent="0.25">
      <c r="A2967" s="73" t="s">
        <v>89</v>
      </c>
      <c r="B2967" s="93">
        <f t="shared" si="78"/>
        <v>2962</v>
      </c>
      <c r="C2967" s="59" t="s">
        <v>3270</v>
      </c>
      <c r="D2967" s="59" t="s">
        <v>3270</v>
      </c>
      <c r="E2967" s="118" t="s">
        <v>3364</v>
      </c>
      <c r="F2967" s="59" t="s">
        <v>4141</v>
      </c>
      <c r="G2967" s="106" t="str">
        <f>VLOOKUP(F2967:F6252,[1]Лист1!$B$4:$E$17335,4,0)</f>
        <v>Малое предприятие</v>
      </c>
      <c r="H2967" s="90" t="s">
        <v>2464</v>
      </c>
      <c r="I2967" s="90" t="s">
        <v>2464</v>
      </c>
      <c r="J2967" s="87" t="s">
        <v>629</v>
      </c>
      <c r="K2967" s="59" t="str">
        <f t="shared" si="79"/>
        <v>15.11.2018</v>
      </c>
      <c r="L2967" s="77"/>
    </row>
    <row r="2968" spans="1:12" customFormat="1" ht="30" hidden="1" x14ac:dyDescent="0.25">
      <c r="A2968" s="73" t="s">
        <v>89</v>
      </c>
      <c r="B2968" s="93">
        <f t="shared" si="78"/>
        <v>2963</v>
      </c>
      <c r="C2968" s="53" t="s">
        <v>3270</v>
      </c>
      <c r="D2968" s="53" t="s">
        <v>3270</v>
      </c>
      <c r="E2968" s="135" t="s">
        <v>3365</v>
      </c>
      <c r="F2968" s="53" t="s">
        <v>3351</v>
      </c>
      <c r="G2968" s="106" t="s">
        <v>4082</v>
      </c>
      <c r="H2968" s="82" t="s">
        <v>2464</v>
      </c>
      <c r="I2968" s="82" t="s">
        <v>2464</v>
      </c>
      <c r="J2968" s="58" t="s">
        <v>629</v>
      </c>
      <c r="K2968" s="53" t="str">
        <f t="shared" si="79"/>
        <v>15.11.2018</v>
      </c>
      <c r="L2968" s="48"/>
    </row>
    <row r="2969" spans="1:12" customFormat="1" ht="30" hidden="1" x14ac:dyDescent="0.25">
      <c r="A2969" s="73" t="s">
        <v>89</v>
      </c>
      <c r="B2969" s="93">
        <f t="shared" si="78"/>
        <v>2964</v>
      </c>
      <c r="C2969" s="53" t="s">
        <v>3270</v>
      </c>
      <c r="D2969" s="53" t="s">
        <v>3270</v>
      </c>
      <c r="E2969" s="135" t="s">
        <v>3366</v>
      </c>
      <c r="F2969" s="53" t="s">
        <v>3352</v>
      </c>
      <c r="G2969" s="106" t="s">
        <v>4082</v>
      </c>
      <c r="H2969" s="82" t="s">
        <v>2464</v>
      </c>
      <c r="I2969" s="82" t="s">
        <v>2464</v>
      </c>
      <c r="J2969" s="58" t="s">
        <v>629</v>
      </c>
      <c r="K2969" s="53" t="str">
        <f t="shared" si="79"/>
        <v>15.11.2018</v>
      </c>
      <c r="L2969" s="48"/>
    </row>
    <row r="2970" spans="1:12" customFormat="1" ht="30" hidden="1" x14ac:dyDescent="0.25">
      <c r="A2970" s="73" t="s">
        <v>89</v>
      </c>
      <c r="B2970" s="93">
        <f t="shared" si="78"/>
        <v>2965</v>
      </c>
      <c r="C2970" s="53" t="s">
        <v>3270</v>
      </c>
      <c r="D2970" s="53" t="s">
        <v>3270</v>
      </c>
      <c r="E2970" s="135" t="s">
        <v>3367</v>
      </c>
      <c r="F2970" s="53" t="s">
        <v>3353</v>
      </c>
      <c r="G2970" s="106" t="s">
        <v>4082</v>
      </c>
      <c r="H2970" s="82" t="s">
        <v>2464</v>
      </c>
      <c r="I2970" s="82" t="s">
        <v>2464</v>
      </c>
      <c r="J2970" s="58" t="s">
        <v>629</v>
      </c>
      <c r="K2970" s="53" t="str">
        <f t="shared" si="79"/>
        <v>15.11.2018</v>
      </c>
      <c r="L2970" s="48"/>
    </row>
    <row r="2971" spans="1:12" customFormat="1" ht="30" hidden="1" x14ac:dyDescent="0.25">
      <c r="A2971" s="73" t="s">
        <v>89</v>
      </c>
      <c r="B2971" s="93">
        <f t="shared" si="78"/>
        <v>2966</v>
      </c>
      <c r="C2971" s="53" t="s">
        <v>3270</v>
      </c>
      <c r="D2971" s="53" t="s">
        <v>3270</v>
      </c>
      <c r="E2971" s="135" t="s">
        <v>3368</v>
      </c>
      <c r="F2971" s="53" t="s">
        <v>3354</v>
      </c>
      <c r="G2971" s="106" t="s">
        <v>4082</v>
      </c>
      <c r="H2971" s="82" t="s">
        <v>2464</v>
      </c>
      <c r="I2971" s="82" t="s">
        <v>2464</v>
      </c>
      <c r="J2971" s="58" t="s">
        <v>629</v>
      </c>
      <c r="K2971" s="53" t="str">
        <f t="shared" si="79"/>
        <v>15.11.2018</v>
      </c>
      <c r="L2971" s="48"/>
    </row>
    <row r="2972" spans="1:12" customFormat="1" ht="30" hidden="1" x14ac:dyDescent="0.25">
      <c r="A2972" s="73" t="s">
        <v>89</v>
      </c>
      <c r="B2972" s="93">
        <f t="shared" si="78"/>
        <v>2967</v>
      </c>
      <c r="C2972" s="53" t="s">
        <v>3270</v>
      </c>
      <c r="D2972" s="53" t="s">
        <v>3270</v>
      </c>
      <c r="E2972" s="135" t="s">
        <v>3369</v>
      </c>
      <c r="F2972" s="53" t="s">
        <v>3355</v>
      </c>
      <c r="G2972" s="106" t="s">
        <v>4082</v>
      </c>
      <c r="H2972" s="82" t="s">
        <v>2464</v>
      </c>
      <c r="I2972" s="82" t="s">
        <v>2464</v>
      </c>
      <c r="J2972" s="58" t="s">
        <v>629</v>
      </c>
      <c r="K2972" s="53" t="str">
        <f t="shared" si="79"/>
        <v>15.11.2018</v>
      </c>
      <c r="L2972" s="48"/>
    </row>
    <row r="2973" spans="1:12" customFormat="1" ht="30" hidden="1" x14ac:dyDescent="0.25">
      <c r="A2973" s="73" t="s">
        <v>89</v>
      </c>
      <c r="B2973" s="93">
        <f t="shared" si="78"/>
        <v>2968</v>
      </c>
      <c r="C2973" s="53" t="s">
        <v>3270</v>
      </c>
      <c r="D2973" s="53" t="s">
        <v>3270</v>
      </c>
      <c r="E2973" s="135" t="s">
        <v>3370</v>
      </c>
      <c r="F2973" s="53" t="s">
        <v>3356</v>
      </c>
      <c r="G2973" s="106" t="s">
        <v>4082</v>
      </c>
      <c r="H2973" s="82" t="s">
        <v>2464</v>
      </c>
      <c r="I2973" s="82" t="s">
        <v>2464</v>
      </c>
      <c r="J2973" s="58" t="s">
        <v>629</v>
      </c>
      <c r="K2973" s="53" t="str">
        <f t="shared" si="79"/>
        <v>15.11.2018</v>
      </c>
      <c r="L2973" s="48"/>
    </row>
    <row r="2974" spans="1:12" ht="30" x14ac:dyDescent="0.25">
      <c r="A2974" s="73" t="s">
        <v>89</v>
      </c>
      <c r="B2974" s="93">
        <f t="shared" si="78"/>
        <v>2969</v>
      </c>
      <c r="C2974" s="59" t="s">
        <v>3270</v>
      </c>
      <c r="D2974" s="59" t="s">
        <v>3270</v>
      </c>
      <c r="E2974" s="198" t="s">
        <v>638</v>
      </c>
      <c r="F2974" s="92" t="s">
        <v>639</v>
      </c>
      <c r="G2974" s="106" t="str">
        <f>VLOOKUP(F2974:F6259,[1]Лист1!$B$4:$E$17335,4,0)</f>
        <v>Микропредприятие</v>
      </c>
      <c r="H2974" s="90" t="s">
        <v>2464</v>
      </c>
      <c r="I2974" s="90" t="s">
        <v>2464</v>
      </c>
      <c r="J2974" s="87" t="s">
        <v>629</v>
      </c>
      <c r="K2974" s="59" t="str">
        <f t="shared" si="79"/>
        <v>15.11.2018</v>
      </c>
      <c r="L2974" s="77"/>
    </row>
    <row r="2975" spans="1:12" ht="30" x14ac:dyDescent="0.25">
      <c r="A2975" s="73" t="s">
        <v>89</v>
      </c>
      <c r="B2975" s="93">
        <f t="shared" si="78"/>
        <v>2970</v>
      </c>
      <c r="C2975" s="59" t="s">
        <v>3270</v>
      </c>
      <c r="D2975" s="59" t="s">
        <v>3270</v>
      </c>
      <c r="E2975" s="118" t="s">
        <v>3524</v>
      </c>
      <c r="F2975" s="59" t="s">
        <v>3538</v>
      </c>
      <c r="G2975" s="106" t="str">
        <f>VLOOKUP(F2975:F6260,[1]Лист1!$B$4:$E$17335,4,0)</f>
        <v>Малое предприятие</v>
      </c>
      <c r="H2975" s="90" t="s">
        <v>2464</v>
      </c>
      <c r="I2975" s="90" t="s">
        <v>2464</v>
      </c>
      <c r="J2975" s="87" t="s">
        <v>629</v>
      </c>
      <c r="K2975" s="59" t="str">
        <f t="shared" si="79"/>
        <v>15.11.2018</v>
      </c>
      <c r="L2975" s="77"/>
    </row>
    <row r="2976" spans="1:12" ht="30" x14ac:dyDescent="0.25">
      <c r="A2976" s="73" t="s">
        <v>89</v>
      </c>
      <c r="B2976" s="93">
        <f t="shared" si="78"/>
        <v>2971</v>
      </c>
      <c r="C2976" s="59" t="s">
        <v>3270</v>
      </c>
      <c r="D2976" s="59" t="s">
        <v>3270</v>
      </c>
      <c r="E2976" s="118" t="s">
        <v>3525</v>
      </c>
      <c r="F2976" s="59" t="s">
        <v>3410</v>
      </c>
      <c r="G2976" s="106" t="str">
        <f>VLOOKUP(F2976:F6261,[1]Лист1!$B$4:$E$17335,4,0)</f>
        <v>Микропредприятие</v>
      </c>
      <c r="H2976" s="90" t="s">
        <v>2464</v>
      </c>
      <c r="I2976" s="90" t="s">
        <v>2464</v>
      </c>
      <c r="J2976" s="87" t="s">
        <v>629</v>
      </c>
      <c r="K2976" s="59" t="str">
        <f t="shared" si="79"/>
        <v>15.11.2018</v>
      </c>
      <c r="L2976" s="77"/>
    </row>
    <row r="2977" spans="1:12" ht="30" x14ac:dyDescent="0.25">
      <c r="A2977" s="73" t="s">
        <v>89</v>
      </c>
      <c r="B2977" s="93">
        <f t="shared" si="78"/>
        <v>2972</v>
      </c>
      <c r="C2977" s="59" t="s">
        <v>3270</v>
      </c>
      <c r="D2977" s="59" t="s">
        <v>3270</v>
      </c>
      <c r="E2977" s="118" t="s">
        <v>3526</v>
      </c>
      <c r="F2977" s="59" t="s">
        <v>3539</v>
      </c>
      <c r="G2977" s="106" t="str">
        <f>VLOOKUP(F2977:F6262,[1]Лист1!$B$4:$E$17335,4,0)</f>
        <v>Микропредприятие</v>
      </c>
      <c r="H2977" s="90" t="s">
        <v>2464</v>
      </c>
      <c r="I2977" s="90" t="s">
        <v>2464</v>
      </c>
      <c r="J2977" s="87" t="s">
        <v>629</v>
      </c>
      <c r="K2977" s="59" t="str">
        <f t="shared" si="79"/>
        <v>15.11.2018</v>
      </c>
      <c r="L2977" s="77"/>
    </row>
    <row r="2978" spans="1:12" ht="30" x14ac:dyDescent="0.25">
      <c r="A2978" s="73" t="s">
        <v>89</v>
      </c>
      <c r="B2978" s="93">
        <f t="shared" si="78"/>
        <v>2973</v>
      </c>
      <c r="C2978" s="59" t="s">
        <v>3270</v>
      </c>
      <c r="D2978" s="59" t="s">
        <v>3270</v>
      </c>
      <c r="E2978" s="118" t="s">
        <v>3527</v>
      </c>
      <c r="F2978" s="59" t="s">
        <v>3540</v>
      </c>
      <c r="G2978" s="106" t="s">
        <v>3457</v>
      </c>
      <c r="H2978" s="90" t="s">
        <v>2464</v>
      </c>
      <c r="I2978" s="90" t="s">
        <v>2464</v>
      </c>
      <c r="J2978" s="87" t="s">
        <v>629</v>
      </c>
      <c r="K2978" s="59" t="str">
        <f t="shared" si="79"/>
        <v>15.11.2018</v>
      </c>
      <c r="L2978" s="77"/>
    </row>
    <row r="2979" spans="1:12" ht="30" x14ac:dyDescent="0.25">
      <c r="A2979" s="73" t="s">
        <v>89</v>
      </c>
      <c r="B2979" s="93">
        <f t="shared" si="78"/>
        <v>2974</v>
      </c>
      <c r="C2979" s="59" t="s">
        <v>3270</v>
      </c>
      <c r="D2979" s="59" t="s">
        <v>3270</v>
      </c>
      <c r="E2979" s="118" t="s">
        <v>3528</v>
      </c>
      <c r="F2979" s="59" t="s">
        <v>3541</v>
      </c>
      <c r="G2979" s="106" t="str">
        <f>VLOOKUP(F2979:F6264,[1]Лист1!$B$4:$E$17335,4,0)</f>
        <v>Микропредприятие</v>
      </c>
      <c r="H2979" s="90" t="s">
        <v>2464</v>
      </c>
      <c r="I2979" s="90" t="s">
        <v>2464</v>
      </c>
      <c r="J2979" s="87" t="s">
        <v>629</v>
      </c>
      <c r="K2979" s="59" t="str">
        <f>D2979</f>
        <v>15.11.2018</v>
      </c>
      <c r="L2979" s="77"/>
    </row>
    <row r="2980" spans="1:12" ht="30" x14ac:dyDescent="0.25">
      <c r="A2980" s="73" t="s">
        <v>89</v>
      </c>
      <c r="B2980" s="93">
        <f t="shared" si="78"/>
        <v>2975</v>
      </c>
      <c r="C2980" s="59" t="s">
        <v>3270</v>
      </c>
      <c r="D2980" s="59" t="s">
        <v>3270</v>
      </c>
      <c r="E2980" s="118" t="s">
        <v>3529</v>
      </c>
      <c r="F2980" s="59" t="s">
        <v>3542</v>
      </c>
      <c r="G2980" s="106" t="str">
        <f>VLOOKUP(F2980:F6265,[1]Лист1!$B$4:$E$17335,4,0)</f>
        <v>Микропредприятие</v>
      </c>
      <c r="H2980" s="90" t="s">
        <v>2464</v>
      </c>
      <c r="I2980" s="90" t="s">
        <v>2464</v>
      </c>
      <c r="J2980" s="87" t="s">
        <v>629</v>
      </c>
      <c r="K2980" s="59" t="str">
        <f t="shared" ref="K2980" si="80">D2980</f>
        <v>15.11.2018</v>
      </c>
      <c r="L2980" s="77"/>
    </row>
    <row r="2981" spans="1:12" ht="30" x14ac:dyDescent="0.25">
      <c r="A2981" s="73" t="s">
        <v>89</v>
      </c>
      <c r="B2981" s="93">
        <f t="shared" si="78"/>
        <v>2976</v>
      </c>
      <c r="C2981" s="59" t="s">
        <v>3270</v>
      </c>
      <c r="D2981" s="59" t="s">
        <v>3270</v>
      </c>
      <c r="E2981" s="118" t="s">
        <v>3530</v>
      </c>
      <c r="F2981" s="59" t="s">
        <v>3543</v>
      </c>
      <c r="G2981" s="106" t="str">
        <f>VLOOKUP(F2981:F6266,[1]Лист1!$B$4:$E$17335,4,0)</f>
        <v>Малое предприятие</v>
      </c>
      <c r="H2981" s="90" t="s">
        <v>2464</v>
      </c>
      <c r="I2981" s="90" t="s">
        <v>2464</v>
      </c>
      <c r="J2981" s="87" t="s">
        <v>629</v>
      </c>
      <c r="K2981" s="59" t="str">
        <f>D2981</f>
        <v>15.11.2018</v>
      </c>
      <c r="L2981" s="77"/>
    </row>
    <row r="2982" spans="1:12" ht="30" x14ac:dyDescent="0.25">
      <c r="A2982" s="73" t="s">
        <v>89</v>
      </c>
      <c r="B2982" s="93">
        <f t="shared" si="78"/>
        <v>2977</v>
      </c>
      <c r="C2982" s="59" t="s">
        <v>3270</v>
      </c>
      <c r="D2982" s="59" t="s">
        <v>3270</v>
      </c>
      <c r="E2982" s="118" t="s">
        <v>3531</v>
      </c>
      <c r="F2982" s="59" t="s">
        <v>3544</v>
      </c>
      <c r="G2982" s="106" t="str">
        <f>VLOOKUP(F2982:F6267,[1]Лист1!$B$4:$E$17335,4,0)</f>
        <v>Микропредприятие</v>
      </c>
      <c r="H2982" s="90" t="s">
        <v>2464</v>
      </c>
      <c r="I2982" s="90" t="s">
        <v>2464</v>
      </c>
      <c r="J2982" s="87" t="s">
        <v>629</v>
      </c>
      <c r="K2982" s="59" t="str">
        <f>D2982</f>
        <v>15.11.2018</v>
      </c>
      <c r="L2982" s="77"/>
    </row>
    <row r="2983" spans="1:12" ht="30" x14ac:dyDescent="0.25">
      <c r="A2983" s="73" t="s">
        <v>89</v>
      </c>
      <c r="B2983" s="93">
        <f t="shared" si="78"/>
        <v>2978</v>
      </c>
      <c r="C2983" s="59" t="s">
        <v>3270</v>
      </c>
      <c r="D2983" s="59" t="s">
        <v>3270</v>
      </c>
      <c r="E2983" s="118" t="s">
        <v>3532</v>
      </c>
      <c r="F2983" s="59" t="s">
        <v>3545</v>
      </c>
      <c r="G2983" s="106" t="str">
        <f>VLOOKUP(F2983:F6268,[1]Лист1!$B$4:$E$17335,4,0)</f>
        <v>Микропредприятие</v>
      </c>
      <c r="H2983" s="90" t="s">
        <v>2464</v>
      </c>
      <c r="I2983" s="90" t="s">
        <v>2464</v>
      </c>
      <c r="J2983" s="87" t="s">
        <v>629</v>
      </c>
      <c r="K2983" s="59" t="str">
        <f t="shared" ref="K2983:K2985" si="81">D2983</f>
        <v>15.11.2018</v>
      </c>
      <c r="L2983" s="77"/>
    </row>
    <row r="2984" spans="1:12" ht="30" x14ac:dyDescent="0.25">
      <c r="A2984" s="73" t="s">
        <v>89</v>
      </c>
      <c r="B2984" s="93">
        <f t="shared" si="78"/>
        <v>2979</v>
      </c>
      <c r="C2984" s="59" t="s">
        <v>3270</v>
      </c>
      <c r="D2984" s="59" t="s">
        <v>3270</v>
      </c>
      <c r="E2984" s="118" t="s">
        <v>3533</v>
      </c>
      <c r="F2984" s="59" t="s">
        <v>3546</v>
      </c>
      <c r="G2984" s="106" t="str">
        <f>VLOOKUP(F2984:F6269,[1]Лист1!$B$4:$E$17335,4,0)</f>
        <v>Микропредприятие</v>
      </c>
      <c r="H2984" s="90" t="s">
        <v>2464</v>
      </c>
      <c r="I2984" s="90" t="s">
        <v>2464</v>
      </c>
      <c r="J2984" s="87" t="s">
        <v>629</v>
      </c>
      <c r="K2984" s="59" t="str">
        <f t="shared" si="81"/>
        <v>15.11.2018</v>
      </c>
      <c r="L2984" s="77"/>
    </row>
    <row r="2985" spans="1:12" ht="30" x14ac:dyDescent="0.25">
      <c r="A2985" s="73" t="s">
        <v>89</v>
      </c>
      <c r="B2985" s="93">
        <f t="shared" si="78"/>
        <v>2980</v>
      </c>
      <c r="C2985" s="59" t="s">
        <v>3270</v>
      </c>
      <c r="D2985" s="59" t="s">
        <v>3270</v>
      </c>
      <c r="E2985" s="118" t="s">
        <v>3534</v>
      </c>
      <c r="F2985" s="59" t="s">
        <v>3547</v>
      </c>
      <c r="G2985" s="106" t="str">
        <f>VLOOKUP(F2985:F6270,[1]Лист1!$B$4:$E$17335,4,0)</f>
        <v>Микропредприятие</v>
      </c>
      <c r="H2985" s="90" t="s">
        <v>2464</v>
      </c>
      <c r="I2985" s="90" t="s">
        <v>2464</v>
      </c>
      <c r="J2985" s="87" t="s">
        <v>629</v>
      </c>
      <c r="K2985" s="59" t="str">
        <f t="shared" si="81"/>
        <v>15.11.2018</v>
      </c>
      <c r="L2985" s="77"/>
    </row>
    <row r="2986" spans="1:12" ht="30" x14ac:dyDescent="0.25">
      <c r="A2986" s="73" t="s">
        <v>89</v>
      </c>
      <c r="B2986" s="93">
        <f t="shared" si="78"/>
        <v>2981</v>
      </c>
      <c r="C2986" s="59" t="s">
        <v>3270</v>
      </c>
      <c r="D2986" s="59" t="s">
        <v>3270</v>
      </c>
      <c r="E2986" s="118" t="s">
        <v>3535</v>
      </c>
      <c r="F2986" s="59" t="s">
        <v>3548</v>
      </c>
      <c r="G2986" s="106" t="str">
        <f>VLOOKUP(F2986:F6271,[1]Лист1!$B$4:$E$17335,4,0)</f>
        <v>Малое предприятие</v>
      </c>
      <c r="H2986" s="90" t="s">
        <v>2464</v>
      </c>
      <c r="I2986" s="90" t="s">
        <v>2464</v>
      </c>
      <c r="J2986" s="87" t="s">
        <v>629</v>
      </c>
      <c r="K2986" s="59" t="str">
        <f>D2986</f>
        <v>15.11.2018</v>
      </c>
      <c r="L2986" s="77"/>
    </row>
    <row r="2987" spans="1:12" ht="30" x14ac:dyDescent="0.25">
      <c r="A2987" s="73" t="s">
        <v>89</v>
      </c>
      <c r="B2987" s="93">
        <f t="shared" si="78"/>
        <v>2982</v>
      </c>
      <c r="C2987" s="59" t="s">
        <v>3270</v>
      </c>
      <c r="D2987" s="59" t="s">
        <v>3270</v>
      </c>
      <c r="E2987" s="118" t="s">
        <v>3536</v>
      </c>
      <c r="F2987" s="59" t="s">
        <v>3549</v>
      </c>
      <c r="G2987" s="106" t="str">
        <f>VLOOKUP(F2987:F6272,[1]Лист1!$B$4:$E$17335,4,0)</f>
        <v>Малое предприятие</v>
      </c>
      <c r="H2987" s="90" t="s">
        <v>2464</v>
      </c>
      <c r="I2987" s="90" t="s">
        <v>2464</v>
      </c>
      <c r="J2987" s="87" t="s">
        <v>629</v>
      </c>
      <c r="K2987" s="59" t="str">
        <f t="shared" ref="K2987:K2999" si="82">D2987</f>
        <v>15.11.2018</v>
      </c>
      <c r="L2987" s="77"/>
    </row>
    <row r="2988" spans="1:12" ht="30" x14ac:dyDescent="0.25">
      <c r="A2988" s="73" t="s">
        <v>89</v>
      </c>
      <c r="B2988" s="93">
        <f t="shared" si="78"/>
        <v>2983</v>
      </c>
      <c r="C2988" s="59" t="s">
        <v>3270</v>
      </c>
      <c r="D2988" s="59" t="s">
        <v>3270</v>
      </c>
      <c r="E2988" s="118" t="s">
        <v>3537</v>
      </c>
      <c r="F2988" s="59" t="s">
        <v>3550</v>
      </c>
      <c r="G2988" s="106" t="str">
        <f>VLOOKUP(F2988:F6273,[1]Лист1!$B$4:$E$17335,4,0)</f>
        <v>Малое предприятие</v>
      </c>
      <c r="H2988" s="90" t="s">
        <v>2464</v>
      </c>
      <c r="I2988" s="90" t="s">
        <v>2464</v>
      </c>
      <c r="J2988" s="87" t="s">
        <v>629</v>
      </c>
      <c r="K2988" s="59" t="str">
        <f t="shared" si="82"/>
        <v>15.11.2018</v>
      </c>
      <c r="L2988" s="77"/>
    </row>
    <row r="2989" spans="1:12" ht="30" x14ac:dyDescent="0.25">
      <c r="A2989" s="73" t="s">
        <v>89</v>
      </c>
      <c r="B2989" s="93">
        <f t="shared" si="78"/>
        <v>2984</v>
      </c>
      <c r="C2989" s="59" t="s">
        <v>3248</v>
      </c>
      <c r="D2989" s="59" t="s">
        <v>3248</v>
      </c>
      <c r="E2989" s="118" t="s">
        <v>3384</v>
      </c>
      <c r="F2989" s="59" t="s">
        <v>3371</v>
      </c>
      <c r="G2989" s="106" t="str">
        <f>VLOOKUP(F2989:F6259,[1]Лист1!$B$4:$E$17335,4,0)</f>
        <v>Микропредприятие</v>
      </c>
      <c r="H2989" s="90" t="s">
        <v>2464</v>
      </c>
      <c r="I2989" s="90" t="s">
        <v>2464</v>
      </c>
      <c r="J2989" s="87" t="s">
        <v>629</v>
      </c>
      <c r="K2989" s="59" t="str">
        <f t="shared" si="82"/>
        <v>16.11.2018</v>
      </c>
      <c r="L2989" s="77"/>
    </row>
    <row r="2990" spans="1:12" ht="30" x14ac:dyDescent="0.25">
      <c r="A2990" s="73" t="s">
        <v>89</v>
      </c>
      <c r="B2990" s="93">
        <f t="shared" si="78"/>
        <v>2985</v>
      </c>
      <c r="C2990" s="59" t="s">
        <v>3248</v>
      </c>
      <c r="D2990" s="59" t="s">
        <v>3248</v>
      </c>
      <c r="E2990" s="118" t="s">
        <v>3385</v>
      </c>
      <c r="F2990" s="59" t="s">
        <v>3372</v>
      </c>
      <c r="G2990" s="106" t="str">
        <f>VLOOKUP(F2990:F6260,[1]Лист1!$B$4:$E$17335,4,0)</f>
        <v>Микропредприятие</v>
      </c>
      <c r="H2990" s="90" t="s">
        <v>2464</v>
      </c>
      <c r="I2990" s="90" t="s">
        <v>2464</v>
      </c>
      <c r="J2990" s="87" t="s">
        <v>629</v>
      </c>
      <c r="K2990" s="59" t="str">
        <f t="shared" si="82"/>
        <v>16.11.2018</v>
      </c>
      <c r="L2990" s="77"/>
    </row>
    <row r="2991" spans="1:12" ht="30" x14ac:dyDescent="0.25">
      <c r="A2991" s="73" t="s">
        <v>89</v>
      </c>
      <c r="B2991" s="93">
        <f t="shared" si="78"/>
        <v>2986</v>
      </c>
      <c r="C2991" s="59" t="s">
        <v>3248</v>
      </c>
      <c r="D2991" s="59" t="s">
        <v>3248</v>
      </c>
      <c r="E2991" s="118" t="s">
        <v>3386</v>
      </c>
      <c r="F2991" s="59" t="s">
        <v>3373</v>
      </c>
      <c r="G2991" s="106" t="str">
        <f>VLOOKUP(F2991:F6261,[1]Лист1!$B$4:$E$17335,4,0)</f>
        <v>Микропредприятие</v>
      </c>
      <c r="H2991" s="90" t="s">
        <v>2464</v>
      </c>
      <c r="I2991" s="90" t="s">
        <v>2464</v>
      </c>
      <c r="J2991" s="87" t="s">
        <v>629</v>
      </c>
      <c r="K2991" s="59" t="str">
        <f t="shared" si="82"/>
        <v>16.11.2018</v>
      </c>
      <c r="L2991" s="77"/>
    </row>
    <row r="2992" spans="1:12" ht="30" x14ac:dyDescent="0.25">
      <c r="A2992" s="73" t="s">
        <v>89</v>
      </c>
      <c r="B2992" s="93">
        <f t="shared" si="78"/>
        <v>2987</v>
      </c>
      <c r="C2992" s="59" t="s">
        <v>3248</v>
      </c>
      <c r="D2992" s="59" t="s">
        <v>3248</v>
      </c>
      <c r="E2992" s="118" t="s">
        <v>3387</v>
      </c>
      <c r="F2992" s="59" t="s">
        <v>3374</v>
      </c>
      <c r="G2992" s="106" t="str">
        <f>VLOOKUP(F2992:F6262,[1]Лист1!$B$4:$E$17335,4,0)</f>
        <v>Малое предприятие</v>
      </c>
      <c r="H2992" s="90" t="s">
        <v>2464</v>
      </c>
      <c r="I2992" s="90" t="s">
        <v>2464</v>
      </c>
      <c r="J2992" s="87" t="s">
        <v>629</v>
      </c>
      <c r="K2992" s="59" t="str">
        <f t="shared" si="82"/>
        <v>16.11.2018</v>
      </c>
      <c r="L2992" s="77"/>
    </row>
    <row r="2993" spans="1:12" customFormat="1" ht="30" hidden="1" x14ac:dyDescent="0.25">
      <c r="A2993" s="73" t="s">
        <v>89</v>
      </c>
      <c r="B2993" s="93">
        <f t="shared" si="78"/>
        <v>2988</v>
      </c>
      <c r="C2993" s="53" t="s">
        <v>3248</v>
      </c>
      <c r="D2993" s="53" t="s">
        <v>3248</v>
      </c>
      <c r="E2993" s="136" t="s">
        <v>3110</v>
      </c>
      <c r="F2993" s="53" t="s">
        <v>2418</v>
      </c>
      <c r="G2993" s="106" t="s">
        <v>4082</v>
      </c>
      <c r="H2993" s="82" t="s">
        <v>2464</v>
      </c>
      <c r="I2993" s="82" t="s">
        <v>2464</v>
      </c>
      <c r="J2993" s="58" t="s">
        <v>629</v>
      </c>
      <c r="K2993" s="53" t="str">
        <f t="shared" si="82"/>
        <v>16.11.2018</v>
      </c>
      <c r="L2993" s="48"/>
    </row>
    <row r="2994" spans="1:12" customFormat="1" ht="30" hidden="1" x14ac:dyDescent="0.25">
      <c r="A2994" s="73" t="s">
        <v>89</v>
      </c>
      <c r="B2994" s="93">
        <f t="shared" si="78"/>
        <v>2989</v>
      </c>
      <c r="C2994" s="53" t="s">
        <v>3248</v>
      </c>
      <c r="D2994" s="53" t="s">
        <v>3248</v>
      </c>
      <c r="E2994" s="136" t="s">
        <v>3388</v>
      </c>
      <c r="F2994" s="53" t="s">
        <v>3375</v>
      </c>
      <c r="G2994" s="106" t="s">
        <v>4082</v>
      </c>
      <c r="H2994" s="82" t="s">
        <v>2464</v>
      </c>
      <c r="I2994" s="82" t="s">
        <v>2464</v>
      </c>
      <c r="J2994" s="58" t="s">
        <v>629</v>
      </c>
      <c r="K2994" s="53" t="str">
        <f t="shared" si="82"/>
        <v>16.11.2018</v>
      </c>
      <c r="L2994" s="48"/>
    </row>
    <row r="2995" spans="1:12" customFormat="1" ht="30" hidden="1" x14ac:dyDescent="0.25">
      <c r="A2995" s="73" t="s">
        <v>89</v>
      </c>
      <c r="B2995" s="93">
        <f t="shared" si="78"/>
        <v>2990</v>
      </c>
      <c r="C2995" s="53" t="s">
        <v>3248</v>
      </c>
      <c r="D2995" s="53" t="s">
        <v>3248</v>
      </c>
      <c r="E2995" s="136" t="s">
        <v>3389</v>
      </c>
      <c r="F2995" s="53" t="s">
        <v>3376</v>
      </c>
      <c r="G2995" s="106" t="s">
        <v>4082</v>
      </c>
      <c r="H2995" s="82" t="s">
        <v>2464</v>
      </c>
      <c r="I2995" s="82" t="s">
        <v>2464</v>
      </c>
      <c r="J2995" s="58" t="s">
        <v>629</v>
      </c>
      <c r="K2995" s="53" t="str">
        <f t="shared" si="82"/>
        <v>16.11.2018</v>
      </c>
      <c r="L2995" s="48"/>
    </row>
    <row r="2996" spans="1:12" ht="30" x14ac:dyDescent="0.25">
      <c r="A2996" s="73" t="s">
        <v>89</v>
      </c>
      <c r="B2996" s="93">
        <f t="shared" si="78"/>
        <v>2991</v>
      </c>
      <c r="C2996" s="59" t="s">
        <v>3248</v>
      </c>
      <c r="D2996" s="59" t="s">
        <v>3248</v>
      </c>
      <c r="E2996" s="118" t="s">
        <v>3390</v>
      </c>
      <c r="F2996" s="59" t="s">
        <v>3377</v>
      </c>
      <c r="G2996" s="106" t="str">
        <f>VLOOKUP(F2996:F6266,[1]Лист1!$B$4:$E$17335,4,0)</f>
        <v>Микропредприятие</v>
      </c>
      <c r="H2996" s="90" t="s">
        <v>2464</v>
      </c>
      <c r="I2996" s="90" t="s">
        <v>2464</v>
      </c>
      <c r="J2996" s="87" t="s">
        <v>629</v>
      </c>
      <c r="K2996" s="59" t="str">
        <f t="shared" si="82"/>
        <v>16.11.2018</v>
      </c>
      <c r="L2996" s="77"/>
    </row>
    <row r="2997" spans="1:12" customFormat="1" ht="30" hidden="1" x14ac:dyDescent="0.25">
      <c r="A2997" s="73" t="s">
        <v>89</v>
      </c>
      <c r="B2997" s="93">
        <f t="shared" si="78"/>
        <v>2992</v>
      </c>
      <c r="C2997" s="53" t="s">
        <v>3248</v>
      </c>
      <c r="D2997" s="53" t="s">
        <v>3248</v>
      </c>
      <c r="E2997" s="136" t="s">
        <v>3391</v>
      </c>
      <c r="F2997" s="53" t="s">
        <v>3378</v>
      </c>
      <c r="G2997" s="106" t="s">
        <v>4082</v>
      </c>
      <c r="H2997" s="82" t="s">
        <v>2464</v>
      </c>
      <c r="I2997" s="82" t="s">
        <v>2464</v>
      </c>
      <c r="J2997" s="58" t="s">
        <v>629</v>
      </c>
      <c r="K2997" s="53" t="str">
        <f t="shared" si="82"/>
        <v>16.11.2018</v>
      </c>
      <c r="L2997" s="48"/>
    </row>
    <row r="2998" spans="1:12" customFormat="1" ht="30" hidden="1" x14ac:dyDescent="0.25">
      <c r="A2998" s="73" t="s">
        <v>89</v>
      </c>
      <c r="B2998" s="93">
        <f t="shared" si="78"/>
        <v>2993</v>
      </c>
      <c r="C2998" s="53" t="s">
        <v>3248</v>
      </c>
      <c r="D2998" s="53" t="s">
        <v>3248</v>
      </c>
      <c r="E2998" s="136" t="s">
        <v>3392</v>
      </c>
      <c r="F2998" s="53" t="s">
        <v>3379</v>
      </c>
      <c r="G2998" s="106" t="s">
        <v>4082</v>
      </c>
      <c r="H2998" s="82" t="s">
        <v>2464</v>
      </c>
      <c r="I2998" s="82" t="s">
        <v>2464</v>
      </c>
      <c r="J2998" s="58" t="s">
        <v>629</v>
      </c>
      <c r="K2998" s="53" t="str">
        <f t="shared" si="82"/>
        <v>16.11.2018</v>
      </c>
      <c r="L2998" s="48"/>
    </row>
    <row r="2999" spans="1:12" ht="30" x14ac:dyDescent="0.25">
      <c r="A2999" s="73" t="s">
        <v>89</v>
      </c>
      <c r="B2999" s="93">
        <f t="shared" si="78"/>
        <v>2994</v>
      </c>
      <c r="C2999" s="59" t="s">
        <v>3248</v>
      </c>
      <c r="D2999" s="59" t="s">
        <v>3248</v>
      </c>
      <c r="E2999" s="118" t="s">
        <v>3398</v>
      </c>
      <c r="F2999" s="59" t="s">
        <v>1414</v>
      </c>
      <c r="G2999" s="106" t="str">
        <f>VLOOKUP(F2999:F6269,[1]Лист1!$B$4:$E$17335,4,0)</f>
        <v>Малое предприятие</v>
      </c>
      <c r="H2999" s="90" t="s">
        <v>2464</v>
      </c>
      <c r="I2999" s="90" t="s">
        <v>2464</v>
      </c>
      <c r="J2999" s="87" t="s">
        <v>629</v>
      </c>
      <c r="K2999" s="59" t="str">
        <f t="shared" si="82"/>
        <v>16.11.2018</v>
      </c>
      <c r="L2999" s="77"/>
    </row>
    <row r="3000" spans="1:12" customFormat="1" ht="30" hidden="1" x14ac:dyDescent="0.25">
      <c r="A3000" s="73" t="s">
        <v>89</v>
      </c>
      <c r="B3000" s="93">
        <f t="shared" si="78"/>
        <v>2995</v>
      </c>
      <c r="C3000" s="53" t="s">
        <v>3248</v>
      </c>
      <c r="D3000" s="53" t="s">
        <v>3248</v>
      </c>
      <c r="E3000" s="136" t="s">
        <v>3393</v>
      </c>
      <c r="F3000" s="53" t="s">
        <v>3380</v>
      </c>
      <c r="G3000" s="106" t="s">
        <v>4082</v>
      </c>
      <c r="H3000" s="82" t="s">
        <v>2464</v>
      </c>
      <c r="I3000" s="82" t="s">
        <v>2464</v>
      </c>
      <c r="J3000" s="58" t="s">
        <v>629</v>
      </c>
      <c r="K3000" s="53" t="str">
        <f>D3000</f>
        <v>16.11.2018</v>
      </c>
      <c r="L3000" s="48"/>
    </row>
    <row r="3001" spans="1:12" customFormat="1" ht="105" hidden="1" customHeight="1" x14ac:dyDescent="0.25">
      <c r="A3001" s="73" t="s">
        <v>89</v>
      </c>
      <c r="B3001" s="93">
        <f t="shared" si="78"/>
        <v>2996</v>
      </c>
      <c r="C3001" s="53" t="s">
        <v>3248</v>
      </c>
      <c r="D3001" s="53" t="s">
        <v>3248</v>
      </c>
      <c r="E3001" s="136" t="s">
        <v>3394</v>
      </c>
      <c r="F3001" s="53" t="s">
        <v>3381</v>
      </c>
      <c r="G3001" s="106" t="s">
        <v>4082</v>
      </c>
      <c r="H3001" s="82" t="s">
        <v>2464</v>
      </c>
      <c r="I3001" s="82" t="s">
        <v>2464</v>
      </c>
      <c r="J3001" s="58" t="s">
        <v>629</v>
      </c>
      <c r="K3001" s="53" t="str">
        <f t="shared" ref="K3001:K3004" si="83">D3001</f>
        <v>16.11.2018</v>
      </c>
      <c r="L3001" s="48"/>
    </row>
    <row r="3002" spans="1:12" ht="30" x14ac:dyDescent="0.25">
      <c r="A3002" s="73" t="s">
        <v>89</v>
      </c>
      <c r="B3002" s="93">
        <f t="shared" si="78"/>
        <v>2997</v>
      </c>
      <c r="C3002" s="59" t="s">
        <v>3248</v>
      </c>
      <c r="D3002" s="59" t="s">
        <v>3248</v>
      </c>
      <c r="E3002" s="118" t="s">
        <v>3395</v>
      </c>
      <c r="F3002" s="59" t="s">
        <v>3301</v>
      </c>
      <c r="G3002" s="106" t="str">
        <f>VLOOKUP(F3002:F6272,[1]Лист1!$B$4:$E$17335,4,0)</f>
        <v>Микропредприятие</v>
      </c>
      <c r="H3002" s="90" t="s">
        <v>2464</v>
      </c>
      <c r="I3002" s="90" t="s">
        <v>2464</v>
      </c>
      <c r="J3002" s="87" t="s">
        <v>629</v>
      </c>
      <c r="K3002" s="59" t="str">
        <f t="shared" si="83"/>
        <v>16.11.2018</v>
      </c>
      <c r="L3002" s="77"/>
    </row>
    <row r="3003" spans="1:12" customFormat="1" ht="30" hidden="1" x14ac:dyDescent="0.25">
      <c r="A3003" s="73" t="s">
        <v>89</v>
      </c>
      <c r="B3003" s="93">
        <f t="shared" si="78"/>
        <v>2998</v>
      </c>
      <c r="C3003" s="53" t="s">
        <v>3248</v>
      </c>
      <c r="D3003" s="53" t="s">
        <v>3248</v>
      </c>
      <c r="E3003" s="136" t="s">
        <v>3396</v>
      </c>
      <c r="F3003" s="53" t="s">
        <v>3382</v>
      </c>
      <c r="G3003" s="106" t="s">
        <v>4082</v>
      </c>
      <c r="H3003" s="82" t="s">
        <v>2464</v>
      </c>
      <c r="I3003" s="82" t="s">
        <v>2464</v>
      </c>
      <c r="J3003" s="58" t="s">
        <v>629</v>
      </c>
      <c r="K3003" s="53" t="str">
        <f t="shared" si="83"/>
        <v>16.11.2018</v>
      </c>
      <c r="L3003" s="48"/>
    </row>
    <row r="3004" spans="1:12" customFormat="1" ht="30" hidden="1" x14ac:dyDescent="0.25">
      <c r="A3004" s="73" t="s">
        <v>89</v>
      </c>
      <c r="B3004" s="93">
        <f t="shared" si="78"/>
        <v>2999</v>
      </c>
      <c r="C3004" s="53" t="s">
        <v>3248</v>
      </c>
      <c r="D3004" s="53" t="s">
        <v>3248</v>
      </c>
      <c r="E3004" s="136" t="s">
        <v>3397</v>
      </c>
      <c r="F3004" s="53" t="s">
        <v>3383</v>
      </c>
      <c r="G3004" s="106" t="s">
        <v>4082</v>
      </c>
      <c r="H3004" s="82" t="s">
        <v>2464</v>
      </c>
      <c r="I3004" s="82" t="s">
        <v>2464</v>
      </c>
      <c r="J3004" s="58" t="s">
        <v>629</v>
      </c>
      <c r="K3004" s="53" t="str">
        <f t="shared" si="83"/>
        <v>16.11.2018</v>
      </c>
      <c r="L3004" s="48"/>
    </row>
    <row r="3005" spans="1:12" customFormat="1" hidden="1" x14ac:dyDescent="0.25">
      <c r="A3005" s="73" t="s">
        <v>89</v>
      </c>
      <c r="B3005" s="93">
        <f t="shared" si="78"/>
        <v>3000</v>
      </c>
      <c r="C3005" s="53" t="s">
        <v>3248</v>
      </c>
      <c r="D3005" s="53" t="s">
        <v>3248</v>
      </c>
      <c r="E3005" s="117" t="s">
        <v>3333</v>
      </c>
      <c r="F3005" s="53" t="s">
        <v>3334</v>
      </c>
      <c r="G3005" s="108" t="s">
        <v>4082</v>
      </c>
      <c r="H3005" s="82" t="s">
        <v>90</v>
      </c>
      <c r="I3005" s="82" t="s">
        <v>90</v>
      </c>
      <c r="J3005" s="58" t="s">
        <v>91</v>
      </c>
      <c r="K3005" s="54">
        <v>43420</v>
      </c>
      <c r="L3005" s="57"/>
    </row>
    <row r="3006" spans="1:12" customFormat="1" hidden="1" x14ac:dyDescent="0.25">
      <c r="A3006" s="73" t="s">
        <v>89</v>
      </c>
      <c r="B3006" s="93">
        <f t="shared" si="78"/>
        <v>3001</v>
      </c>
      <c r="C3006" s="53" t="s">
        <v>3248</v>
      </c>
      <c r="D3006" s="53" t="s">
        <v>3248</v>
      </c>
      <c r="E3006" s="117" t="s">
        <v>3331</v>
      </c>
      <c r="F3006" s="53" t="s">
        <v>3332</v>
      </c>
      <c r="G3006" s="108" t="s">
        <v>4082</v>
      </c>
      <c r="H3006" s="82" t="s">
        <v>90</v>
      </c>
      <c r="I3006" s="82" t="s">
        <v>90</v>
      </c>
      <c r="J3006" s="58" t="s">
        <v>91</v>
      </c>
      <c r="K3006" s="54">
        <v>43420</v>
      </c>
      <c r="L3006" s="57"/>
    </row>
    <row r="3007" spans="1:12" customFormat="1" hidden="1" x14ac:dyDescent="0.25">
      <c r="A3007" s="73" t="s">
        <v>89</v>
      </c>
      <c r="B3007" s="93">
        <f t="shared" si="78"/>
        <v>3002</v>
      </c>
      <c r="C3007" s="53" t="s">
        <v>3248</v>
      </c>
      <c r="D3007" s="53" t="s">
        <v>3248</v>
      </c>
      <c r="E3007" s="117" t="s">
        <v>3331</v>
      </c>
      <c r="F3007" s="53" t="s">
        <v>3332</v>
      </c>
      <c r="G3007" s="108" t="s">
        <v>4082</v>
      </c>
      <c r="H3007" s="82" t="s">
        <v>90</v>
      </c>
      <c r="I3007" s="82" t="s">
        <v>90</v>
      </c>
      <c r="J3007" s="58" t="s">
        <v>91</v>
      </c>
      <c r="K3007" s="54">
        <v>43420</v>
      </c>
      <c r="L3007" s="57"/>
    </row>
    <row r="3008" spans="1:12" customFormat="1" hidden="1" x14ac:dyDescent="0.25">
      <c r="A3008" s="73" t="s">
        <v>89</v>
      </c>
      <c r="B3008" s="93">
        <f t="shared" si="78"/>
        <v>3003</v>
      </c>
      <c r="C3008" s="53" t="s">
        <v>3248</v>
      </c>
      <c r="D3008" s="53" t="s">
        <v>3248</v>
      </c>
      <c r="E3008" s="117" t="s">
        <v>3329</v>
      </c>
      <c r="F3008" s="53" t="s">
        <v>3330</v>
      </c>
      <c r="G3008" s="108" t="s">
        <v>4082</v>
      </c>
      <c r="H3008" s="82" t="s">
        <v>90</v>
      </c>
      <c r="I3008" s="82" t="s">
        <v>90</v>
      </c>
      <c r="J3008" s="58" t="s">
        <v>91</v>
      </c>
      <c r="K3008" s="54">
        <v>43420</v>
      </c>
      <c r="L3008" s="57"/>
    </row>
    <row r="3009" spans="1:12" ht="30" x14ac:dyDescent="0.25">
      <c r="A3009" s="73" t="s">
        <v>89</v>
      </c>
      <c r="B3009" s="93">
        <f t="shared" si="78"/>
        <v>3004</v>
      </c>
      <c r="C3009" s="59" t="s">
        <v>3248</v>
      </c>
      <c r="D3009" s="59" t="s">
        <v>3248</v>
      </c>
      <c r="E3009" s="118" t="s">
        <v>1775</v>
      </c>
      <c r="F3009" s="59" t="s">
        <v>1522</v>
      </c>
      <c r="G3009" s="106" t="str">
        <f>VLOOKUP(F3009:F6253,[1]Лист1!$B$4:$E$17335,4,0)</f>
        <v>Микропредприятие</v>
      </c>
      <c r="H3009" s="90" t="s">
        <v>2464</v>
      </c>
      <c r="I3009" s="90" t="s">
        <v>2464</v>
      </c>
      <c r="J3009" s="87" t="s">
        <v>629</v>
      </c>
      <c r="K3009" s="59" t="str">
        <f>D3009</f>
        <v>16.11.2018</v>
      </c>
      <c r="L3009" s="197"/>
    </row>
    <row r="3010" spans="1:12" ht="30" x14ac:dyDescent="0.25">
      <c r="A3010" s="73" t="s">
        <v>89</v>
      </c>
      <c r="B3010" s="93">
        <f t="shared" si="78"/>
        <v>3005</v>
      </c>
      <c r="C3010" s="59" t="s">
        <v>3248</v>
      </c>
      <c r="D3010" s="59" t="s">
        <v>3248</v>
      </c>
      <c r="E3010" s="65" t="s">
        <v>3178</v>
      </c>
      <c r="F3010" s="59" t="s">
        <v>2543</v>
      </c>
      <c r="G3010" s="106" t="str">
        <f>VLOOKUP(F3010:F6254,[1]Лист1!$B$4:$E$17335,4,0)</f>
        <v>Микропредприятие</v>
      </c>
      <c r="H3010" s="90" t="s">
        <v>2464</v>
      </c>
      <c r="I3010" s="90" t="s">
        <v>2464</v>
      </c>
      <c r="J3010" s="87" t="s">
        <v>629</v>
      </c>
      <c r="K3010" s="59" t="str">
        <f t="shared" ref="K3010:K3063" si="84">D3010</f>
        <v>16.11.2018</v>
      </c>
      <c r="L3010" s="77"/>
    </row>
    <row r="3011" spans="1:12" ht="30" x14ac:dyDescent="0.25">
      <c r="A3011" s="73" t="s">
        <v>89</v>
      </c>
      <c r="B3011" s="93">
        <f t="shared" si="78"/>
        <v>3006</v>
      </c>
      <c r="C3011" s="59" t="s">
        <v>3248</v>
      </c>
      <c r="D3011" s="59" t="s">
        <v>3248</v>
      </c>
      <c r="E3011" s="118" t="s">
        <v>2837</v>
      </c>
      <c r="F3011" s="59" t="s">
        <v>2838</v>
      </c>
      <c r="G3011" s="106" t="str">
        <f>VLOOKUP(F3011:F6255,[1]Лист1!$B$4:$E$17335,4,0)</f>
        <v>Малое предприятие</v>
      </c>
      <c r="H3011" s="90" t="s">
        <v>2464</v>
      </c>
      <c r="I3011" s="90" t="s">
        <v>2464</v>
      </c>
      <c r="J3011" s="87" t="s">
        <v>629</v>
      </c>
      <c r="K3011" s="59" t="str">
        <f t="shared" si="84"/>
        <v>16.11.2018</v>
      </c>
      <c r="L3011" s="77"/>
    </row>
    <row r="3012" spans="1:12" ht="30" x14ac:dyDescent="0.25">
      <c r="A3012" s="73" t="s">
        <v>89</v>
      </c>
      <c r="B3012" s="93">
        <f t="shared" si="78"/>
        <v>3007</v>
      </c>
      <c r="C3012" s="59" t="s">
        <v>3248</v>
      </c>
      <c r="D3012" s="59" t="s">
        <v>3248</v>
      </c>
      <c r="E3012" s="118" t="s">
        <v>2617</v>
      </c>
      <c r="F3012" s="59" t="s">
        <v>2618</v>
      </c>
      <c r="G3012" s="106" t="str">
        <f>VLOOKUP(F3012:F6256,[1]Лист1!$B$4:$E$17335,4,0)</f>
        <v>Микропредприятие</v>
      </c>
      <c r="H3012" s="90" t="s">
        <v>2464</v>
      </c>
      <c r="I3012" s="90" t="s">
        <v>2464</v>
      </c>
      <c r="J3012" s="87" t="s">
        <v>629</v>
      </c>
      <c r="K3012" s="59" t="str">
        <f t="shared" si="84"/>
        <v>16.11.2018</v>
      </c>
      <c r="L3012" s="77"/>
    </row>
    <row r="3013" spans="1:12" ht="30" x14ac:dyDescent="0.25">
      <c r="A3013" s="73" t="s">
        <v>89</v>
      </c>
      <c r="B3013" s="93">
        <f t="shared" si="78"/>
        <v>3008</v>
      </c>
      <c r="C3013" s="59" t="s">
        <v>3248</v>
      </c>
      <c r="D3013" s="59" t="s">
        <v>3248</v>
      </c>
      <c r="E3013" s="118" t="s">
        <v>3230</v>
      </c>
      <c r="F3013" s="59" t="s">
        <v>2380</v>
      </c>
      <c r="G3013" s="106" t="str">
        <f>VLOOKUP(F3013:F6257,[1]Лист1!$B$4:$E$17335,4,0)</f>
        <v>Микропредприятие</v>
      </c>
      <c r="H3013" s="90" t="s">
        <v>2464</v>
      </c>
      <c r="I3013" s="90" t="s">
        <v>2464</v>
      </c>
      <c r="J3013" s="87" t="s">
        <v>629</v>
      </c>
      <c r="K3013" s="59" t="str">
        <f t="shared" si="84"/>
        <v>16.11.2018</v>
      </c>
      <c r="L3013" s="77"/>
    </row>
    <row r="3014" spans="1:12" ht="30" customHeight="1" x14ac:dyDescent="0.25">
      <c r="A3014" s="73" t="s">
        <v>89</v>
      </c>
      <c r="B3014" s="93">
        <f t="shared" si="78"/>
        <v>3009</v>
      </c>
      <c r="C3014" s="59" t="s">
        <v>3248</v>
      </c>
      <c r="D3014" s="59" t="s">
        <v>3248</v>
      </c>
      <c r="E3014" s="118" t="s">
        <v>3231</v>
      </c>
      <c r="F3014" s="59" t="s">
        <v>3249</v>
      </c>
      <c r="G3014" s="106" t="str">
        <f>VLOOKUP(F3014:F6258,[1]Лист1!$B$4:$E$17335,4,0)</f>
        <v>Микропредприятие</v>
      </c>
      <c r="H3014" s="90" t="s">
        <v>2464</v>
      </c>
      <c r="I3014" s="90" t="s">
        <v>2464</v>
      </c>
      <c r="J3014" s="87" t="s">
        <v>629</v>
      </c>
      <c r="K3014" s="59" t="str">
        <f t="shared" si="84"/>
        <v>16.11.2018</v>
      </c>
      <c r="L3014" s="77"/>
    </row>
    <row r="3015" spans="1:12" ht="60" customHeight="1" x14ac:dyDescent="0.25">
      <c r="A3015" s="73" t="s">
        <v>89</v>
      </c>
      <c r="B3015" s="93">
        <f t="shared" si="78"/>
        <v>3010</v>
      </c>
      <c r="C3015" s="87" t="s">
        <v>3248</v>
      </c>
      <c r="D3015" s="87" t="s">
        <v>3248</v>
      </c>
      <c r="E3015" s="118" t="s">
        <v>2986</v>
      </c>
      <c r="F3015" s="59" t="s">
        <v>2616</v>
      </c>
      <c r="G3015" s="106" t="str">
        <f>VLOOKUP(F3015:F6259,[1]Лист1!$B$4:$E$17335,4,0)</f>
        <v>Малое предприятие</v>
      </c>
      <c r="H3015" s="90" t="s">
        <v>2464</v>
      </c>
      <c r="I3015" s="90" t="s">
        <v>2464</v>
      </c>
      <c r="J3015" s="87" t="s">
        <v>629</v>
      </c>
      <c r="K3015" s="59" t="str">
        <f t="shared" si="84"/>
        <v>16.11.2018</v>
      </c>
      <c r="L3015" s="77"/>
    </row>
    <row r="3016" spans="1:12" ht="30" x14ac:dyDescent="0.25">
      <c r="A3016" s="73" t="s">
        <v>89</v>
      </c>
      <c r="B3016" s="93">
        <f t="shared" si="78"/>
        <v>3011</v>
      </c>
      <c r="C3016" s="87" t="s">
        <v>3248</v>
      </c>
      <c r="D3016" s="87" t="s">
        <v>3248</v>
      </c>
      <c r="E3016" s="118" t="s">
        <v>3180</v>
      </c>
      <c r="F3016" s="59" t="s">
        <v>2616</v>
      </c>
      <c r="G3016" s="106" t="str">
        <f>VLOOKUP(F3016:F6260,[1]Лист1!$B$4:$E$17335,4,0)</f>
        <v>Малое предприятие</v>
      </c>
      <c r="H3016" s="90" t="s">
        <v>2464</v>
      </c>
      <c r="I3016" s="90" t="s">
        <v>2464</v>
      </c>
      <c r="J3016" s="87" t="s">
        <v>629</v>
      </c>
      <c r="K3016" s="59" t="str">
        <f t="shared" si="84"/>
        <v>16.11.2018</v>
      </c>
      <c r="L3016" s="77"/>
    </row>
    <row r="3017" spans="1:12" ht="30" x14ac:dyDescent="0.25">
      <c r="A3017" s="73" t="s">
        <v>89</v>
      </c>
      <c r="B3017" s="93">
        <f t="shared" si="78"/>
        <v>3012</v>
      </c>
      <c r="C3017" s="87" t="s">
        <v>3248</v>
      </c>
      <c r="D3017" s="87" t="s">
        <v>3248</v>
      </c>
      <c r="E3017" s="118" t="s">
        <v>1750</v>
      </c>
      <c r="F3017" s="59" t="s">
        <v>1444</v>
      </c>
      <c r="G3017" s="106" t="str">
        <f>VLOOKUP(F3017:F6261,[1]Лист1!$B$4:$E$17335,4,0)</f>
        <v>Микропредприятие</v>
      </c>
      <c r="H3017" s="90" t="s">
        <v>2464</v>
      </c>
      <c r="I3017" s="90" t="s">
        <v>2464</v>
      </c>
      <c r="J3017" s="87" t="s">
        <v>629</v>
      </c>
      <c r="K3017" s="59" t="str">
        <f t="shared" si="84"/>
        <v>16.11.2018</v>
      </c>
      <c r="L3017" s="77"/>
    </row>
    <row r="3018" spans="1:12" ht="45" customHeight="1" x14ac:dyDescent="0.25">
      <c r="A3018" s="73" t="s">
        <v>89</v>
      </c>
      <c r="B3018" s="93">
        <f t="shared" si="78"/>
        <v>3013</v>
      </c>
      <c r="C3018" s="59" t="s">
        <v>3248</v>
      </c>
      <c r="D3018" s="59" t="s">
        <v>3248</v>
      </c>
      <c r="E3018" s="65" t="s">
        <v>3181</v>
      </c>
      <c r="F3018" s="144" t="s">
        <v>3189</v>
      </c>
      <c r="G3018" s="106" t="str">
        <f>VLOOKUP(F3018:F6262,[1]Лист1!$B$4:$E$17335,4,0)</f>
        <v>Микропредприятие</v>
      </c>
      <c r="H3018" s="90" t="s">
        <v>2464</v>
      </c>
      <c r="I3018" s="90" t="s">
        <v>2464</v>
      </c>
      <c r="J3018" s="87" t="s">
        <v>629</v>
      </c>
      <c r="K3018" s="59" t="str">
        <f t="shared" si="84"/>
        <v>16.11.2018</v>
      </c>
    </row>
    <row r="3019" spans="1:12" ht="60" customHeight="1" x14ac:dyDescent="0.25">
      <c r="A3019" s="73" t="s">
        <v>89</v>
      </c>
      <c r="B3019" s="93">
        <f t="shared" si="78"/>
        <v>3014</v>
      </c>
      <c r="C3019" s="87" t="s">
        <v>3248</v>
      </c>
      <c r="D3019" s="87" t="s">
        <v>3248</v>
      </c>
      <c r="E3019" s="118" t="s">
        <v>3232</v>
      </c>
      <c r="F3019" s="59" t="s">
        <v>1526</v>
      </c>
      <c r="G3019" s="106" t="str">
        <f>VLOOKUP(F3019:F6263,[1]Лист1!$B$4:$E$17335,4,0)</f>
        <v>Микропредприятие</v>
      </c>
      <c r="H3019" s="90" t="s">
        <v>2464</v>
      </c>
      <c r="I3019" s="90" t="s">
        <v>2464</v>
      </c>
      <c r="J3019" s="87" t="s">
        <v>629</v>
      </c>
      <c r="K3019" s="59" t="str">
        <f t="shared" si="84"/>
        <v>16.11.2018</v>
      </c>
      <c r="L3019" s="77"/>
    </row>
    <row r="3020" spans="1:12" ht="75" customHeight="1" x14ac:dyDescent="0.25">
      <c r="A3020" s="73" t="s">
        <v>89</v>
      </c>
      <c r="B3020" s="93">
        <f t="shared" si="78"/>
        <v>3015</v>
      </c>
      <c r="C3020" s="87" t="s">
        <v>3248</v>
      </c>
      <c r="D3020" s="87" t="s">
        <v>3248</v>
      </c>
      <c r="E3020" s="118" t="s">
        <v>1798</v>
      </c>
      <c r="F3020" s="59" t="s">
        <v>1587</v>
      </c>
      <c r="G3020" s="106" t="str">
        <f>VLOOKUP(F3020:F6264,[1]Лист1!$B$4:$E$17335,4,0)</f>
        <v>Микропредприятие</v>
      </c>
      <c r="H3020" s="90" t="s">
        <v>2464</v>
      </c>
      <c r="I3020" s="90" t="s">
        <v>2464</v>
      </c>
      <c r="J3020" s="87" t="s">
        <v>629</v>
      </c>
      <c r="K3020" s="59" t="str">
        <f t="shared" si="84"/>
        <v>16.11.2018</v>
      </c>
      <c r="L3020" s="77"/>
    </row>
    <row r="3021" spans="1:12" ht="60" customHeight="1" x14ac:dyDescent="0.25">
      <c r="A3021" s="73" t="s">
        <v>89</v>
      </c>
      <c r="B3021" s="93">
        <f t="shared" ref="B3021:B3084" si="85">B3020+1</f>
        <v>3016</v>
      </c>
      <c r="C3021" s="87" t="s">
        <v>3248</v>
      </c>
      <c r="D3021" s="87" t="s">
        <v>3248</v>
      </c>
      <c r="E3021" s="118" t="s">
        <v>3182</v>
      </c>
      <c r="F3021" s="59" t="s">
        <v>3190</v>
      </c>
      <c r="G3021" s="106" t="str">
        <f>VLOOKUP(F3021:F6265,[1]Лист1!$B$4:$E$17335,4,0)</f>
        <v>Микропредприятие</v>
      </c>
      <c r="H3021" s="90" t="s">
        <v>2464</v>
      </c>
      <c r="I3021" s="90" t="s">
        <v>2464</v>
      </c>
      <c r="J3021" s="87" t="s">
        <v>629</v>
      </c>
      <c r="K3021" s="59" t="str">
        <f t="shared" si="84"/>
        <v>16.11.2018</v>
      </c>
      <c r="L3021" s="77"/>
    </row>
    <row r="3022" spans="1:12" ht="45" customHeight="1" x14ac:dyDescent="0.25">
      <c r="A3022" s="73" t="s">
        <v>89</v>
      </c>
      <c r="B3022" s="93">
        <f t="shared" si="85"/>
        <v>3017</v>
      </c>
      <c r="C3022" s="87" t="s">
        <v>3248</v>
      </c>
      <c r="D3022" s="87" t="s">
        <v>3248</v>
      </c>
      <c r="E3022" s="118" t="s">
        <v>208</v>
      </c>
      <c r="F3022" s="59" t="s">
        <v>209</v>
      </c>
      <c r="G3022" s="106" t="str">
        <f>VLOOKUP(F3022:F6266,[1]Лист1!$B$4:$E$17335,4,0)</f>
        <v>Микропредприятие</v>
      </c>
      <c r="H3022" s="90" t="s">
        <v>2464</v>
      </c>
      <c r="I3022" s="90" t="s">
        <v>2464</v>
      </c>
      <c r="J3022" s="87" t="s">
        <v>629</v>
      </c>
      <c r="K3022" s="59" t="str">
        <f t="shared" si="84"/>
        <v>16.11.2018</v>
      </c>
      <c r="L3022" s="77"/>
    </row>
    <row r="3023" spans="1:12" ht="30" x14ac:dyDescent="0.25">
      <c r="A3023" s="73" t="s">
        <v>89</v>
      </c>
      <c r="B3023" s="93">
        <f t="shared" si="85"/>
        <v>3018</v>
      </c>
      <c r="C3023" s="87" t="s">
        <v>3248</v>
      </c>
      <c r="D3023" s="87" t="s">
        <v>3248</v>
      </c>
      <c r="E3023" s="118" t="s">
        <v>3183</v>
      </c>
      <c r="F3023" s="59" t="s">
        <v>3191</v>
      </c>
      <c r="G3023" s="106" t="str">
        <f>VLOOKUP(F3023:F6267,[1]Лист1!$B$4:$E$17335,4,0)</f>
        <v>Микропредприятие</v>
      </c>
      <c r="H3023" s="90" t="s">
        <v>2464</v>
      </c>
      <c r="I3023" s="90" t="s">
        <v>2464</v>
      </c>
      <c r="J3023" s="87" t="s">
        <v>629</v>
      </c>
      <c r="K3023" s="59" t="str">
        <f t="shared" si="84"/>
        <v>16.11.2018</v>
      </c>
      <c r="L3023" s="77"/>
    </row>
    <row r="3024" spans="1:12" ht="30" x14ac:dyDescent="0.25">
      <c r="A3024" s="73" t="s">
        <v>89</v>
      </c>
      <c r="B3024" s="93">
        <f t="shared" si="85"/>
        <v>3019</v>
      </c>
      <c r="C3024" s="87" t="s">
        <v>3248</v>
      </c>
      <c r="D3024" s="87" t="s">
        <v>3248</v>
      </c>
      <c r="E3024" s="118" t="s">
        <v>3233</v>
      </c>
      <c r="F3024" s="59" t="s">
        <v>3192</v>
      </c>
      <c r="G3024" s="106" t="str">
        <f>VLOOKUP(F3024:F6268,[1]Лист1!$B$4:$E$17335,4,0)</f>
        <v>Микропредприятие</v>
      </c>
      <c r="H3024" s="90" t="s">
        <v>2464</v>
      </c>
      <c r="I3024" s="90" t="s">
        <v>2464</v>
      </c>
      <c r="J3024" s="87" t="s">
        <v>629</v>
      </c>
      <c r="K3024" s="59" t="str">
        <f t="shared" si="84"/>
        <v>16.11.2018</v>
      </c>
      <c r="L3024" s="77"/>
    </row>
    <row r="3025" spans="1:12" ht="30" x14ac:dyDescent="0.25">
      <c r="A3025" s="73" t="s">
        <v>89</v>
      </c>
      <c r="B3025" s="93">
        <f t="shared" si="85"/>
        <v>3020</v>
      </c>
      <c r="C3025" s="87" t="s">
        <v>3248</v>
      </c>
      <c r="D3025" s="87" t="s">
        <v>3248</v>
      </c>
      <c r="E3025" s="118" t="s">
        <v>2461</v>
      </c>
      <c r="F3025" s="59" t="s">
        <v>2460</v>
      </c>
      <c r="G3025" s="106" t="str">
        <f>VLOOKUP(F3025:F6269,[1]Лист1!$B$4:$E$17335,4,0)</f>
        <v>Микропредприятие</v>
      </c>
      <c r="H3025" s="90" t="s">
        <v>2464</v>
      </c>
      <c r="I3025" s="90" t="s">
        <v>2464</v>
      </c>
      <c r="J3025" s="87" t="s">
        <v>629</v>
      </c>
      <c r="K3025" s="59" t="str">
        <f t="shared" si="84"/>
        <v>16.11.2018</v>
      </c>
      <c r="L3025" s="77"/>
    </row>
    <row r="3026" spans="1:12" ht="30" x14ac:dyDescent="0.25">
      <c r="A3026" s="73" t="s">
        <v>89</v>
      </c>
      <c r="B3026" s="93">
        <f t="shared" si="85"/>
        <v>3021</v>
      </c>
      <c r="C3026" s="87" t="s">
        <v>3248</v>
      </c>
      <c r="D3026" s="87" t="s">
        <v>3248</v>
      </c>
      <c r="E3026" s="118" t="s">
        <v>3185</v>
      </c>
      <c r="F3026" s="59" t="s">
        <v>3193</v>
      </c>
      <c r="G3026" s="106" t="str">
        <f>VLOOKUP(F3026:F6270,[1]Лист1!$B$4:$E$17335,4,0)</f>
        <v>Микропредприятие</v>
      </c>
      <c r="H3026" s="90" t="s">
        <v>2464</v>
      </c>
      <c r="I3026" s="90" t="s">
        <v>2464</v>
      </c>
      <c r="J3026" s="87" t="s">
        <v>629</v>
      </c>
      <c r="K3026" s="59" t="str">
        <f t="shared" si="84"/>
        <v>16.11.2018</v>
      </c>
      <c r="L3026" s="77"/>
    </row>
    <row r="3027" spans="1:12" ht="30" x14ac:dyDescent="0.25">
      <c r="A3027" s="73" t="s">
        <v>89</v>
      </c>
      <c r="B3027" s="93">
        <f t="shared" si="85"/>
        <v>3022</v>
      </c>
      <c r="C3027" s="87" t="s">
        <v>3248</v>
      </c>
      <c r="D3027" s="87" t="s">
        <v>3248</v>
      </c>
      <c r="E3027" s="118" t="s">
        <v>3234</v>
      </c>
      <c r="F3027" s="59" t="s">
        <v>4100</v>
      </c>
      <c r="G3027" s="106" t="str">
        <f>VLOOKUP(F3027:F6271,[1]Лист1!$B$4:$E$17335,4,0)</f>
        <v>Микропредприятие</v>
      </c>
      <c r="H3027" s="90" t="s">
        <v>2464</v>
      </c>
      <c r="I3027" s="90" t="s">
        <v>2464</v>
      </c>
      <c r="J3027" s="87" t="s">
        <v>629</v>
      </c>
      <c r="K3027" s="59" t="str">
        <f t="shared" si="84"/>
        <v>16.11.2018</v>
      </c>
      <c r="L3027" s="77"/>
    </row>
    <row r="3028" spans="1:12" ht="30" x14ac:dyDescent="0.25">
      <c r="A3028" s="73" t="s">
        <v>89</v>
      </c>
      <c r="B3028" s="93">
        <f t="shared" si="85"/>
        <v>3023</v>
      </c>
      <c r="C3028" s="87" t="s">
        <v>3248</v>
      </c>
      <c r="D3028" s="87" t="s">
        <v>3248</v>
      </c>
      <c r="E3028" s="118" t="s">
        <v>3235</v>
      </c>
      <c r="F3028" s="59" t="s">
        <v>4099</v>
      </c>
      <c r="G3028" s="106" t="str">
        <f>VLOOKUP(F3028:F6272,[1]Лист1!$B$4:$E$17335,4,0)</f>
        <v>Микропредприятие</v>
      </c>
      <c r="H3028" s="90" t="s">
        <v>2464</v>
      </c>
      <c r="I3028" s="90" t="s">
        <v>2464</v>
      </c>
      <c r="J3028" s="87" t="s">
        <v>629</v>
      </c>
      <c r="K3028" s="59" t="str">
        <f t="shared" si="84"/>
        <v>16.11.2018</v>
      </c>
      <c r="L3028" s="77"/>
    </row>
    <row r="3029" spans="1:12" ht="30" x14ac:dyDescent="0.25">
      <c r="A3029" s="73" t="s">
        <v>89</v>
      </c>
      <c r="B3029" s="93">
        <f t="shared" si="85"/>
        <v>3024</v>
      </c>
      <c r="C3029" s="87" t="s">
        <v>3248</v>
      </c>
      <c r="D3029" s="87" t="s">
        <v>3248</v>
      </c>
      <c r="E3029" s="118" t="s">
        <v>3186</v>
      </c>
      <c r="F3029" s="59" t="s">
        <v>1461</v>
      </c>
      <c r="G3029" s="106" t="str">
        <f>VLOOKUP(F3029:F6273,[1]Лист1!$B$4:$E$17335,4,0)</f>
        <v>Микропредприятие</v>
      </c>
      <c r="H3029" s="90" t="s">
        <v>2464</v>
      </c>
      <c r="I3029" s="90" t="s">
        <v>2464</v>
      </c>
      <c r="J3029" s="87" t="s">
        <v>629</v>
      </c>
      <c r="K3029" s="59" t="str">
        <f t="shared" si="84"/>
        <v>16.11.2018</v>
      </c>
      <c r="L3029" s="77"/>
    </row>
    <row r="3030" spans="1:12" ht="30" x14ac:dyDescent="0.25">
      <c r="A3030" s="73" t="s">
        <v>89</v>
      </c>
      <c r="B3030" s="93">
        <f t="shared" si="85"/>
        <v>3025</v>
      </c>
      <c r="C3030" s="87" t="s">
        <v>3248</v>
      </c>
      <c r="D3030" s="87" t="s">
        <v>3248</v>
      </c>
      <c r="E3030" s="118" t="s">
        <v>4151</v>
      </c>
      <c r="F3030" s="59" t="s">
        <v>488</v>
      </c>
      <c r="G3030" s="106" t="str">
        <f>VLOOKUP(F3030:F6274,[1]Лист1!$B$4:$E$17335,4,0)</f>
        <v>Микропредприятие</v>
      </c>
      <c r="H3030" s="90" t="s">
        <v>2464</v>
      </c>
      <c r="I3030" s="90" t="s">
        <v>2464</v>
      </c>
      <c r="J3030" s="87" t="s">
        <v>629</v>
      </c>
      <c r="K3030" s="59" t="str">
        <f t="shared" si="84"/>
        <v>16.11.2018</v>
      </c>
      <c r="L3030" s="77"/>
    </row>
    <row r="3031" spans="1:12" ht="30" customHeight="1" x14ac:dyDescent="0.25">
      <c r="A3031" s="73" t="s">
        <v>89</v>
      </c>
      <c r="B3031" s="93">
        <f t="shared" si="85"/>
        <v>3026</v>
      </c>
      <c r="C3031" s="87" t="s">
        <v>3248</v>
      </c>
      <c r="D3031" s="87" t="s">
        <v>3248</v>
      </c>
      <c r="E3031" s="118" t="s">
        <v>3187</v>
      </c>
      <c r="F3031" s="68" t="s">
        <v>1475</v>
      </c>
      <c r="G3031" s="106" t="str">
        <f>VLOOKUP(F3031:F6275,[1]Лист1!$B$4:$E$17335,4,0)</f>
        <v>Микропредприятие</v>
      </c>
      <c r="H3031" s="90" t="s">
        <v>2464</v>
      </c>
      <c r="I3031" s="90" t="s">
        <v>2464</v>
      </c>
      <c r="J3031" s="87" t="s">
        <v>629</v>
      </c>
      <c r="K3031" s="59" t="str">
        <f t="shared" si="84"/>
        <v>16.11.2018</v>
      </c>
      <c r="L3031" s="77"/>
    </row>
    <row r="3032" spans="1:12" ht="30" x14ac:dyDescent="0.25">
      <c r="A3032" s="73" t="s">
        <v>89</v>
      </c>
      <c r="B3032" s="93">
        <f t="shared" si="85"/>
        <v>3027</v>
      </c>
      <c r="C3032" s="87" t="s">
        <v>3248</v>
      </c>
      <c r="D3032" s="87" t="s">
        <v>3248</v>
      </c>
      <c r="E3032" s="118" t="s">
        <v>3236</v>
      </c>
      <c r="F3032" s="68" t="s">
        <v>3250</v>
      </c>
      <c r="G3032" s="106" t="str">
        <f>VLOOKUP(F3031:F6276,[1]Лист1!$B$4:$E$17335,4,0)</f>
        <v>Микропредприятие</v>
      </c>
      <c r="H3032" s="90" t="s">
        <v>2464</v>
      </c>
      <c r="I3032" s="90" t="s">
        <v>2464</v>
      </c>
      <c r="J3032" s="87" t="s">
        <v>629</v>
      </c>
      <c r="K3032" s="59" t="str">
        <f t="shared" si="84"/>
        <v>16.11.2018</v>
      </c>
      <c r="L3032" s="77"/>
    </row>
    <row r="3033" spans="1:12" ht="45" customHeight="1" x14ac:dyDescent="0.25">
      <c r="A3033" s="73" t="s">
        <v>89</v>
      </c>
      <c r="B3033" s="93">
        <f t="shared" si="85"/>
        <v>3028</v>
      </c>
      <c r="C3033" s="87" t="s">
        <v>3248</v>
      </c>
      <c r="D3033" s="87" t="s">
        <v>3248</v>
      </c>
      <c r="E3033" s="118" t="s">
        <v>1911</v>
      </c>
      <c r="F3033" s="68" t="s">
        <v>1912</v>
      </c>
      <c r="G3033" s="106" t="str">
        <f>VLOOKUP(F3032:F6277,[1]Лист1!$B$4:$E$17335,4,0)</f>
        <v>Микропредприятие</v>
      </c>
      <c r="H3033" s="90" t="s">
        <v>2464</v>
      </c>
      <c r="I3033" s="90" t="s">
        <v>2464</v>
      </c>
      <c r="J3033" s="87" t="s">
        <v>629</v>
      </c>
      <c r="K3033" s="59" t="str">
        <f t="shared" si="84"/>
        <v>16.11.2018</v>
      </c>
      <c r="L3033" s="77"/>
    </row>
    <row r="3034" spans="1:12" ht="60" customHeight="1" x14ac:dyDescent="0.25">
      <c r="A3034" s="73" t="s">
        <v>89</v>
      </c>
      <c r="B3034" s="93">
        <f t="shared" si="85"/>
        <v>3029</v>
      </c>
      <c r="C3034" s="87" t="s">
        <v>3248</v>
      </c>
      <c r="D3034" s="87" t="s">
        <v>3248</v>
      </c>
      <c r="E3034" s="65" t="s">
        <v>3237</v>
      </c>
      <c r="F3034" s="59" t="s">
        <v>3238</v>
      </c>
      <c r="G3034" s="106" t="str">
        <f>VLOOKUP(F3033:F6278,[1]Лист1!$B$4:$E$17335,4,0)</f>
        <v>Микропредприятие</v>
      </c>
      <c r="H3034" s="90" t="s">
        <v>2464</v>
      </c>
      <c r="I3034" s="90" t="s">
        <v>2464</v>
      </c>
      <c r="J3034" s="87" t="s">
        <v>629</v>
      </c>
      <c r="K3034" s="59" t="str">
        <f t="shared" si="84"/>
        <v>16.11.2018</v>
      </c>
      <c r="L3034" s="77"/>
    </row>
    <row r="3035" spans="1:12" ht="105" customHeight="1" x14ac:dyDescent="0.25">
      <c r="A3035" s="73" t="s">
        <v>89</v>
      </c>
      <c r="B3035" s="93">
        <f t="shared" si="85"/>
        <v>3030</v>
      </c>
      <c r="C3035" s="87" t="s">
        <v>3248</v>
      </c>
      <c r="D3035" s="87" t="s">
        <v>3248</v>
      </c>
      <c r="E3035" s="65" t="s">
        <v>3239</v>
      </c>
      <c r="F3035" s="59" t="s">
        <v>3240</v>
      </c>
      <c r="G3035" s="106" t="str">
        <f>VLOOKUP(F3034:F6279,[1]Лист1!$B$4:$E$17335,4,0)</f>
        <v>Микропредприятие</v>
      </c>
      <c r="H3035" s="90" t="s">
        <v>2464</v>
      </c>
      <c r="I3035" s="90" t="s">
        <v>2464</v>
      </c>
      <c r="J3035" s="87" t="s">
        <v>629</v>
      </c>
      <c r="K3035" s="59" t="str">
        <f t="shared" si="84"/>
        <v>16.11.2018</v>
      </c>
      <c r="L3035" s="77"/>
    </row>
    <row r="3036" spans="1:12" ht="60" customHeight="1" x14ac:dyDescent="0.25">
      <c r="A3036" s="73" t="s">
        <v>89</v>
      </c>
      <c r="B3036" s="93">
        <f t="shared" si="85"/>
        <v>3031</v>
      </c>
      <c r="C3036" s="59" t="s">
        <v>3248</v>
      </c>
      <c r="D3036" s="59" t="s">
        <v>3248</v>
      </c>
      <c r="E3036" s="65" t="s">
        <v>3241</v>
      </c>
      <c r="F3036" s="59" t="s">
        <v>3242</v>
      </c>
      <c r="G3036" s="106" t="str">
        <f>VLOOKUP(F3035:F6280,[1]Лист1!$B$4:$E$17335,4,0)</f>
        <v>Микропредприятие</v>
      </c>
      <c r="H3036" s="90" t="s">
        <v>2464</v>
      </c>
      <c r="I3036" s="90" t="s">
        <v>2464</v>
      </c>
      <c r="J3036" s="87" t="s">
        <v>629</v>
      </c>
      <c r="K3036" s="59" t="str">
        <f t="shared" si="84"/>
        <v>16.11.2018</v>
      </c>
      <c r="L3036" s="77"/>
    </row>
    <row r="3037" spans="1:12" ht="45" customHeight="1" x14ac:dyDescent="0.25">
      <c r="A3037" s="73" t="s">
        <v>89</v>
      </c>
      <c r="B3037" s="93">
        <f t="shared" si="85"/>
        <v>3032</v>
      </c>
      <c r="C3037" s="59" t="s">
        <v>3248</v>
      </c>
      <c r="D3037" s="59" t="s">
        <v>3248</v>
      </c>
      <c r="E3037" s="65" t="s">
        <v>2161</v>
      </c>
      <c r="F3037" s="59" t="s">
        <v>126</v>
      </c>
      <c r="G3037" s="106" t="str">
        <f>VLOOKUP(F3036:F6281,[1]Лист1!$B$4:$E$17335,4,0)</f>
        <v>Микропредприятие</v>
      </c>
      <c r="H3037" s="90" t="s">
        <v>2464</v>
      </c>
      <c r="I3037" s="90" t="s">
        <v>2464</v>
      </c>
      <c r="J3037" s="87" t="s">
        <v>629</v>
      </c>
      <c r="K3037" s="59" t="str">
        <f t="shared" si="84"/>
        <v>16.11.2018</v>
      </c>
      <c r="L3037" s="77"/>
    </row>
    <row r="3038" spans="1:12" ht="30" customHeight="1" x14ac:dyDescent="0.25">
      <c r="A3038" s="73" t="s">
        <v>89</v>
      </c>
      <c r="B3038" s="93">
        <f t="shared" si="85"/>
        <v>3033</v>
      </c>
      <c r="C3038" s="59" t="s">
        <v>3248</v>
      </c>
      <c r="D3038" s="59" t="s">
        <v>3248</v>
      </c>
      <c r="E3038" s="65" t="s">
        <v>3243</v>
      </c>
      <c r="F3038" s="59" t="s">
        <v>3244</v>
      </c>
      <c r="G3038" s="106" t="str">
        <f>VLOOKUP(F3037:F6282,[1]Лист1!$B$4:$E$17335,4,0)</f>
        <v>Микропредприятие</v>
      </c>
      <c r="H3038" s="90" t="s">
        <v>2464</v>
      </c>
      <c r="I3038" s="90" t="s">
        <v>2464</v>
      </c>
      <c r="J3038" s="87" t="s">
        <v>629</v>
      </c>
      <c r="K3038" s="59" t="str">
        <f t="shared" si="84"/>
        <v>16.11.2018</v>
      </c>
      <c r="L3038" s="77"/>
    </row>
    <row r="3039" spans="1:12" ht="75" customHeight="1" x14ac:dyDescent="0.25">
      <c r="A3039" s="73" t="s">
        <v>89</v>
      </c>
      <c r="B3039" s="93">
        <f t="shared" si="85"/>
        <v>3034</v>
      </c>
      <c r="C3039" s="59" t="s">
        <v>3248</v>
      </c>
      <c r="D3039" s="59" t="s">
        <v>3248</v>
      </c>
      <c r="E3039" s="65" t="s">
        <v>3245</v>
      </c>
      <c r="F3039" s="59" t="s">
        <v>3246</v>
      </c>
      <c r="G3039" s="106" t="str">
        <f>VLOOKUP(F3038:F6283,[1]Лист1!$B$4:$E$17335,4,0)</f>
        <v>Микропредприятие</v>
      </c>
      <c r="H3039" s="90" t="s">
        <v>2464</v>
      </c>
      <c r="I3039" s="90" t="s">
        <v>2464</v>
      </c>
      <c r="J3039" s="87" t="s">
        <v>629</v>
      </c>
      <c r="K3039" s="59" t="str">
        <f t="shared" si="84"/>
        <v>16.11.2018</v>
      </c>
      <c r="L3039" s="77"/>
    </row>
    <row r="3040" spans="1:12" ht="30" x14ac:dyDescent="0.25">
      <c r="A3040" s="73" t="s">
        <v>89</v>
      </c>
      <c r="B3040" s="93">
        <f t="shared" si="85"/>
        <v>3035</v>
      </c>
      <c r="C3040" s="59" t="s">
        <v>3248</v>
      </c>
      <c r="D3040" s="59" t="s">
        <v>3248</v>
      </c>
      <c r="E3040" s="65" t="s">
        <v>3177</v>
      </c>
      <c r="F3040" s="59" t="s">
        <v>1499</v>
      </c>
      <c r="G3040" s="106" t="str">
        <f>VLOOKUP(F3039:F6284,[1]Лист1!$B$4:$E$17335,4,0)</f>
        <v>Малое предприятие</v>
      </c>
      <c r="H3040" s="90" t="s">
        <v>2464</v>
      </c>
      <c r="I3040" s="90" t="s">
        <v>2464</v>
      </c>
      <c r="J3040" s="87" t="s">
        <v>629</v>
      </c>
      <c r="K3040" s="59" t="str">
        <f t="shared" si="84"/>
        <v>16.11.2018</v>
      </c>
      <c r="L3040" s="77"/>
    </row>
    <row r="3041" spans="1:12" ht="45" customHeight="1" x14ac:dyDescent="0.25">
      <c r="A3041" s="73" t="s">
        <v>89</v>
      </c>
      <c r="B3041" s="93">
        <f t="shared" si="85"/>
        <v>3036</v>
      </c>
      <c r="C3041" s="59" t="s">
        <v>3248</v>
      </c>
      <c r="D3041" s="59" t="s">
        <v>3248</v>
      </c>
      <c r="E3041" s="65" t="s">
        <v>9</v>
      </c>
      <c r="F3041" s="59" t="s">
        <v>10</v>
      </c>
      <c r="G3041" s="106" t="str">
        <f>VLOOKUP(F3040:F6285,[1]Лист1!$B$4:$E$17335,4,0)</f>
        <v>Микропредприятие</v>
      </c>
      <c r="H3041" s="90" t="s">
        <v>2464</v>
      </c>
      <c r="I3041" s="90" t="s">
        <v>2464</v>
      </c>
      <c r="J3041" s="87" t="s">
        <v>629</v>
      </c>
      <c r="K3041" s="59" t="str">
        <f t="shared" si="84"/>
        <v>16.11.2018</v>
      </c>
      <c r="L3041" s="77"/>
    </row>
    <row r="3042" spans="1:12" ht="60" customHeight="1" x14ac:dyDescent="0.25">
      <c r="A3042" s="73" t="s">
        <v>89</v>
      </c>
      <c r="B3042" s="93">
        <f t="shared" si="85"/>
        <v>3037</v>
      </c>
      <c r="C3042" s="59" t="s">
        <v>3248</v>
      </c>
      <c r="D3042" s="59" t="s">
        <v>3248</v>
      </c>
      <c r="E3042" s="65" t="s">
        <v>3247</v>
      </c>
      <c r="F3042" s="59" t="s">
        <v>631</v>
      </c>
      <c r="G3042" s="106" t="str">
        <f>VLOOKUP(F3041:F6286,[1]Лист1!$B$4:$E$17335,4,0)</f>
        <v>Микропредприятие</v>
      </c>
      <c r="H3042" s="90" t="s">
        <v>2464</v>
      </c>
      <c r="I3042" s="90" t="s">
        <v>2464</v>
      </c>
      <c r="J3042" s="87" t="s">
        <v>629</v>
      </c>
      <c r="K3042" s="59" t="str">
        <f t="shared" si="84"/>
        <v>16.11.2018</v>
      </c>
      <c r="L3042" s="77"/>
    </row>
    <row r="3043" spans="1:12" ht="30" x14ac:dyDescent="0.25">
      <c r="A3043" s="73" t="s">
        <v>89</v>
      </c>
      <c r="B3043" s="93">
        <f t="shared" si="85"/>
        <v>3038</v>
      </c>
      <c r="C3043" s="59" t="s">
        <v>3248</v>
      </c>
      <c r="D3043" s="59" t="s">
        <v>3248</v>
      </c>
      <c r="E3043" s="65" t="s">
        <v>3179</v>
      </c>
      <c r="F3043" s="59" t="s">
        <v>2024</v>
      </c>
      <c r="G3043" s="106" t="str">
        <f>VLOOKUP(F3042:F6287,[1]Лист1!$B$4:$E$17335,4,0)</f>
        <v>Малое предприятие</v>
      </c>
      <c r="H3043" s="90" t="s">
        <v>2464</v>
      </c>
      <c r="I3043" s="90" t="s">
        <v>2464</v>
      </c>
      <c r="J3043" s="87" t="s">
        <v>629</v>
      </c>
      <c r="K3043" s="59" t="str">
        <f t="shared" si="84"/>
        <v>16.11.2018</v>
      </c>
      <c r="L3043" s="77"/>
    </row>
    <row r="3044" spans="1:12" s="47" customFormat="1" ht="30" hidden="1" x14ac:dyDescent="0.25">
      <c r="A3044" s="73" t="s">
        <v>89</v>
      </c>
      <c r="B3044" s="93">
        <f t="shared" si="85"/>
        <v>3039</v>
      </c>
      <c r="C3044" s="53" t="s">
        <v>4152</v>
      </c>
      <c r="D3044" s="53" t="s">
        <v>4152</v>
      </c>
      <c r="E3044" s="137" t="s">
        <v>2691</v>
      </c>
      <c r="F3044" s="53" t="s">
        <v>2692</v>
      </c>
      <c r="G3044" s="106" t="s">
        <v>4082</v>
      </c>
      <c r="H3044" s="82" t="s">
        <v>2464</v>
      </c>
      <c r="I3044" s="82" t="s">
        <v>2464</v>
      </c>
      <c r="J3044" s="58" t="s">
        <v>629</v>
      </c>
      <c r="K3044" s="53" t="str">
        <f t="shared" si="84"/>
        <v>17.11.2018</v>
      </c>
      <c r="L3044" s="48"/>
    </row>
    <row r="3045" spans="1:12" s="47" customFormat="1" ht="30" hidden="1" x14ac:dyDescent="0.25">
      <c r="A3045" s="73" t="s">
        <v>89</v>
      </c>
      <c r="B3045" s="93">
        <f t="shared" si="85"/>
        <v>3040</v>
      </c>
      <c r="C3045" s="53" t="s">
        <v>4152</v>
      </c>
      <c r="D3045" s="53" t="s">
        <v>4152</v>
      </c>
      <c r="E3045" s="137" t="s">
        <v>2565</v>
      </c>
      <c r="F3045" s="53" t="s">
        <v>2566</v>
      </c>
      <c r="G3045" s="106" t="s">
        <v>4082</v>
      </c>
      <c r="H3045" s="82" t="s">
        <v>2464</v>
      </c>
      <c r="I3045" s="82" t="s">
        <v>2464</v>
      </c>
      <c r="J3045" s="58" t="s">
        <v>629</v>
      </c>
      <c r="K3045" s="53" t="str">
        <f t="shared" si="84"/>
        <v>17.11.2018</v>
      </c>
      <c r="L3045" s="48"/>
    </row>
    <row r="3046" spans="1:12" s="47" customFormat="1" ht="30" hidden="1" x14ac:dyDescent="0.25">
      <c r="A3046" s="73" t="s">
        <v>89</v>
      </c>
      <c r="B3046" s="93">
        <f t="shared" si="85"/>
        <v>3041</v>
      </c>
      <c r="C3046" s="53" t="s">
        <v>4152</v>
      </c>
      <c r="D3046" s="53" t="s">
        <v>4152</v>
      </c>
      <c r="E3046" s="137" t="s">
        <v>2697</v>
      </c>
      <c r="F3046" s="53" t="s">
        <v>2698</v>
      </c>
      <c r="G3046" s="106" t="s">
        <v>4082</v>
      </c>
      <c r="H3046" s="82" t="s">
        <v>2464</v>
      </c>
      <c r="I3046" s="82" t="s">
        <v>2464</v>
      </c>
      <c r="J3046" s="58" t="s">
        <v>629</v>
      </c>
      <c r="K3046" s="53" t="str">
        <f t="shared" si="84"/>
        <v>17.11.2018</v>
      </c>
      <c r="L3046" s="48"/>
    </row>
    <row r="3047" spans="1:12" s="47" customFormat="1" ht="30" hidden="1" x14ac:dyDescent="0.25">
      <c r="A3047" s="73" t="s">
        <v>89</v>
      </c>
      <c r="B3047" s="93">
        <f t="shared" si="85"/>
        <v>3042</v>
      </c>
      <c r="C3047" s="53" t="s">
        <v>4152</v>
      </c>
      <c r="D3047" s="53" t="s">
        <v>4152</v>
      </c>
      <c r="E3047" s="137" t="s">
        <v>1293</v>
      </c>
      <c r="F3047" s="53" t="s">
        <v>1300</v>
      </c>
      <c r="G3047" s="106" t="s">
        <v>4082</v>
      </c>
      <c r="H3047" s="82" t="s">
        <v>2464</v>
      </c>
      <c r="I3047" s="82" t="s">
        <v>2464</v>
      </c>
      <c r="J3047" s="58" t="s">
        <v>629</v>
      </c>
      <c r="K3047" s="53" t="str">
        <f t="shared" si="84"/>
        <v>17.11.2018</v>
      </c>
      <c r="L3047" s="48"/>
    </row>
    <row r="3048" spans="1:12" s="47" customFormat="1" ht="30" hidden="1" x14ac:dyDescent="0.25">
      <c r="A3048" s="73" t="s">
        <v>89</v>
      </c>
      <c r="B3048" s="93">
        <f t="shared" si="85"/>
        <v>3043</v>
      </c>
      <c r="C3048" s="53" t="s">
        <v>4152</v>
      </c>
      <c r="D3048" s="53" t="s">
        <v>4152</v>
      </c>
      <c r="E3048" s="137" t="s">
        <v>2706</v>
      </c>
      <c r="F3048" s="53" t="s">
        <v>2707</v>
      </c>
      <c r="G3048" s="106" t="s">
        <v>4082</v>
      </c>
      <c r="H3048" s="82" t="s">
        <v>2464</v>
      </c>
      <c r="I3048" s="82" t="s">
        <v>2464</v>
      </c>
      <c r="J3048" s="58" t="s">
        <v>629</v>
      </c>
      <c r="K3048" s="53" t="str">
        <f t="shared" si="84"/>
        <v>17.11.2018</v>
      </c>
      <c r="L3048" s="48"/>
    </row>
    <row r="3049" spans="1:12" s="47" customFormat="1" ht="30" hidden="1" x14ac:dyDescent="0.25">
      <c r="A3049" s="73" t="s">
        <v>89</v>
      </c>
      <c r="B3049" s="93">
        <f t="shared" si="85"/>
        <v>3044</v>
      </c>
      <c r="C3049" s="53" t="s">
        <v>4152</v>
      </c>
      <c r="D3049" s="53" t="s">
        <v>4152</v>
      </c>
      <c r="E3049" s="137" t="s">
        <v>2712</v>
      </c>
      <c r="F3049" s="53" t="s">
        <v>2713</v>
      </c>
      <c r="G3049" s="106" t="s">
        <v>4082</v>
      </c>
      <c r="H3049" s="82" t="s">
        <v>2464</v>
      </c>
      <c r="I3049" s="82" t="s">
        <v>2464</v>
      </c>
      <c r="J3049" s="58" t="s">
        <v>629</v>
      </c>
      <c r="K3049" s="53" t="str">
        <f t="shared" si="84"/>
        <v>17.11.2018</v>
      </c>
      <c r="L3049" s="48"/>
    </row>
    <row r="3050" spans="1:12" s="47" customFormat="1" ht="30" hidden="1" x14ac:dyDescent="0.25">
      <c r="A3050" s="73" t="s">
        <v>89</v>
      </c>
      <c r="B3050" s="93">
        <f t="shared" si="85"/>
        <v>3045</v>
      </c>
      <c r="C3050" s="53" t="s">
        <v>4152</v>
      </c>
      <c r="D3050" s="53" t="s">
        <v>4152</v>
      </c>
      <c r="E3050" s="137" t="s">
        <v>2722</v>
      </c>
      <c r="F3050" s="53" t="s">
        <v>2723</v>
      </c>
      <c r="G3050" s="106" t="s">
        <v>4082</v>
      </c>
      <c r="H3050" s="82" t="s">
        <v>2464</v>
      </c>
      <c r="I3050" s="82" t="s">
        <v>2464</v>
      </c>
      <c r="J3050" s="58" t="s">
        <v>629</v>
      </c>
      <c r="K3050" s="53" t="str">
        <f t="shared" si="84"/>
        <v>17.11.2018</v>
      </c>
      <c r="L3050" s="48"/>
    </row>
    <row r="3051" spans="1:12" s="47" customFormat="1" ht="30" hidden="1" x14ac:dyDescent="0.25">
      <c r="A3051" s="73" t="s">
        <v>89</v>
      </c>
      <c r="B3051" s="93">
        <f t="shared" si="85"/>
        <v>3046</v>
      </c>
      <c r="C3051" s="53" t="s">
        <v>4152</v>
      </c>
      <c r="D3051" s="53" t="s">
        <v>4152</v>
      </c>
      <c r="E3051" s="137" t="s">
        <v>2724</v>
      </c>
      <c r="F3051" s="53" t="s">
        <v>2725</v>
      </c>
      <c r="G3051" s="106" t="s">
        <v>4082</v>
      </c>
      <c r="H3051" s="82" t="s">
        <v>2464</v>
      </c>
      <c r="I3051" s="82" t="s">
        <v>2464</v>
      </c>
      <c r="J3051" s="58" t="s">
        <v>629</v>
      </c>
      <c r="K3051" s="53" t="str">
        <f t="shared" si="84"/>
        <v>17.11.2018</v>
      </c>
      <c r="L3051" s="48"/>
    </row>
    <row r="3052" spans="1:12" s="47" customFormat="1" ht="30" hidden="1" x14ac:dyDescent="0.25">
      <c r="A3052" s="73" t="s">
        <v>89</v>
      </c>
      <c r="B3052" s="93">
        <f t="shared" si="85"/>
        <v>3047</v>
      </c>
      <c r="C3052" s="53" t="s">
        <v>4152</v>
      </c>
      <c r="D3052" s="53" t="s">
        <v>4152</v>
      </c>
      <c r="E3052" s="137" t="s">
        <v>2728</v>
      </c>
      <c r="F3052" s="53" t="s">
        <v>2729</v>
      </c>
      <c r="G3052" s="106" t="s">
        <v>4082</v>
      </c>
      <c r="H3052" s="82" t="s">
        <v>2464</v>
      </c>
      <c r="I3052" s="82" t="s">
        <v>2464</v>
      </c>
      <c r="J3052" s="58" t="s">
        <v>629</v>
      </c>
      <c r="K3052" s="53" t="str">
        <f t="shared" si="84"/>
        <v>17.11.2018</v>
      </c>
      <c r="L3052" s="48"/>
    </row>
    <row r="3053" spans="1:12" s="47" customFormat="1" ht="30" hidden="1" x14ac:dyDescent="0.25">
      <c r="A3053" s="73" t="s">
        <v>89</v>
      </c>
      <c r="B3053" s="93">
        <f t="shared" si="85"/>
        <v>3048</v>
      </c>
      <c r="C3053" s="53" t="s">
        <v>4152</v>
      </c>
      <c r="D3053" s="53" t="s">
        <v>4152</v>
      </c>
      <c r="E3053" s="137" t="s">
        <v>1305</v>
      </c>
      <c r="F3053" s="53" t="s">
        <v>1306</v>
      </c>
      <c r="G3053" s="106" t="s">
        <v>4082</v>
      </c>
      <c r="H3053" s="82" t="s">
        <v>2464</v>
      </c>
      <c r="I3053" s="82" t="s">
        <v>2464</v>
      </c>
      <c r="J3053" s="58" t="s">
        <v>629</v>
      </c>
      <c r="K3053" s="53" t="str">
        <f t="shared" si="84"/>
        <v>17.11.2018</v>
      </c>
      <c r="L3053" s="48"/>
    </row>
    <row r="3054" spans="1:12" s="47" customFormat="1" ht="30" hidden="1" x14ac:dyDescent="0.25">
      <c r="A3054" s="73" t="s">
        <v>89</v>
      </c>
      <c r="B3054" s="93">
        <f t="shared" si="85"/>
        <v>3049</v>
      </c>
      <c r="C3054" s="53" t="s">
        <v>4152</v>
      </c>
      <c r="D3054" s="53" t="s">
        <v>4152</v>
      </c>
      <c r="E3054" s="137" t="s">
        <v>2732</v>
      </c>
      <c r="F3054" s="53" t="s">
        <v>2733</v>
      </c>
      <c r="G3054" s="106" t="s">
        <v>4082</v>
      </c>
      <c r="H3054" s="82" t="s">
        <v>2464</v>
      </c>
      <c r="I3054" s="82" t="s">
        <v>2464</v>
      </c>
      <c r="J3054" s="58" t="s">
        <v>629</v>
      </c>
      <c r="K3054" s="53" t="str">
        <f t="shared" si="84"/>
        <v>17.11.2018</v>
      </c>
      <c r="L3054" s="48"/>
    </row>
    <row r="3055" spans="1:12" s="47" customFormat="1" ht="30" hidden="1" x14ac:dyDescent="0.25">
      <c r="A3055" s="73" t="s">
        <v>89</v>
      </c>
      <c r="B3055" s="93">
        <f t="shared" si="85"/>
        <v>3050</v>
      </c>
      <c r="C3055" s="53" t="s">
        <v>4152</v>
      </c>
      <c r="D3055" s="53" t="s">
        <v>4152</v>
      </c>
      <c r="E3055" s="137" t="s">
        <v>1309</v>
      </c>
      <c r="F3055" s="53" t="s">
        <v>2736</v>
      </c>
      <c r="G3055" s="106" t="s">
        <v>4082</v>
      </c>
      <c r="H3055" s="82" t="s">
        <v>2464</v>
      </c>
      <c r="I3055" s="82" t="s">
        <v>2464</v>
      </c>
      <c r="J3055" s="58" t="s">
        <v>629</v>
      </c>
      <c r="K3055" s="53" t="str">
        <f t="shared" si="84"/>
        <v>17.11.2018</v>
      </c>
      <c r="L3055" s="48"/>
    </row>
    <row r="3056" spans="1:12" s="47" customFormat="1" ht="30" hidden="1" x14ac:dyDescent="0.25">
      <c r="A3056" s="73" t="s">
        <v>89</v>
      </c>
      <c r="B3056" s="93">
        <f t="shared" si="85"/>
        <v>3051</v>
      </c>
      <c r="C3056" s="53" t="s">
        <v>4152</v>
      </c>
      <c r="D3056" s="53" t="s">
        <v>4152</v>
      </c>
      <c r="E3056" s="137" t="s">
        <v>2744</v>
      </c>
      <c r="F3056" s="53" t="s">
        <v>2745</v>
      </c>
      <c r="G3056" s="106" t="s">
        <v>4082</v>
      </c>
      <c r="H3056" s="82" t="s">
        <v>2464</v>
      </c>
      <c r="I3056" s="82" t="s">
        <v>2464</v>
      </c>
      <c r="J3056" s="58" t="s">
        <v>629</v>
      </c>
      <c r="K3056" s="53" t="str">
        <f t="shared" si="84"/>
        <v>17.11.2018</v>
      </c>
      <c r="L3056" s="48"/>
    </row>
    <row r="3057" spans="1:12" s="47" customFormat="1" ht="30" hidden="1" x14ac:dyDescent="0.25">
      <c r="A3057" s="73" t="s">
        <v>89</v>
      </c>
      <c r="B3057" s="93">
        <f t="shared" si="85"/>
        <v>3052</v>
      </c>
      <c r="C3057" s="53" t="s">
        <v>4152</v>
      </c>
      <c r="D3057" s="53" t="s">
        <v>4152</v>
      </c>
      <c r="E3057" s="137" t="s">
        <v>1315</v>
      </c>
      <c r="F3057" s="53" t="s">
        <v>1316</v>
      </c>
      <c r="G3057" s="106" t="s">
        <v>4082</v>
      </c>
      <c r="H3057" s="82" t="s">
        <v>2464</v>
      </c>
      <c r="I3057" s="82" t="s">
        <v>2464</v>
      </c>
      <c r="J3057" s="58" t="s">
        <v>629</v>
      </c>
      <c r="K3057" s="53" t="str">
        <f t="shared" si="84"/>
        <v>17.11.2018</v>
      </c>
      <c r="L3057" s="48"/>
    </row>
    <row r="3058" spans="1:12" s="47" customFormat="1" ht="30" hidden="1" x14ac:dyDescent="0.25">
      <c r="A3058" s="73" t="s">
        <v>89</v>
      </c>
      <c r="B3058" s="93">
        <f t="shared" si="85"/>
        <v>3053</v>
      </c>
      <c r="C3058" s="53" t="s">
        <v>4152</v>
      </c>
      <c r="D3058" s="53" t="s">
        <v>4152</v>
      </c>
      <c r="E3058" s="137" t="s">
        <v>2750</v>
      </c>
      <c r="F3058" s="53" t="s">
        <v>2700</v>
      </c>
      <c r="G3058" s="106" t="s">
        <v>4082</v>
      </c>
      <c r="H3058" s="82" t="s">
        <v>2464</v>
      </c>
      <c r="I3058" s="82" t="s">
        <v>2464</v>
      </c>
      <c r="J3058" s="58" t="s">
        <v>629</v>
      </c>
      <c r="K3058" s="53" t="str">
        <f t="shared" si="84"/>
        <v>17.11.2018</v>
      </c>
      <c r="L3058" s="48"/>
    </row>
    <row r="3059" spans="1:12" s="47" customFormat="1" ht="30" hidden="1" x14ac:dyDescent="0.25">
      <c r="A3059" s="73" t="s">
        <v>89</v>
      </c>
      <c r="B3059" s="93">
        <f t="shared" si="85"/>
        <v>3054</v>
      </c>
      <c r="C3059" s="53" t="s">
        <v>4152</v>
      </c>
      <c r="D3059" s="53" t="s">
        <v>4152</v>
      </c>
      <c r="E3059" s="137" t="s">
        <v>2753</v>
      </c>
      <c r="F3059" s="53" t="s">
        <v>2754</v>
      </c>
      <c r="G3059" s="106" t="s">
        <v>4082</v>
      </c>
      <c r="H3059" s="82" t="s">
        <v>2464</v>
      </c>
      <c r="I3059" s="82" t="s">
        <v>2464</v>
      </c>
      <c r="J3059" s="58" t="s">
        <v>629</v>
      </c>
      <c r="K3059" s="53" t="str">
        <f t="shared" si="84"/>
        <v>17.11.2018</v>
      </c>
      <c r="L3059" s="48"/>
    </row>
    <row r="3060" spans="1:12" s="47" customFormat="1" ht="30" hidden="1" x14ac:dyDescent="0.25">
      <c r="A3060" s="73" t="s">
        <v>89</v>
      </c>
      <c r="B3060" s="93">
        <f t="shared" si="85"/>
        <v>3055</v>
      </c>
      <c r="C3060" s="53" t="s">
        <v>4152</v>
      </c>
      <c r="D3060" s="53" t="s">
        <v>4152</v>
      </c>
      <c r="E3060" s="137" t="s">
        <v>2761</v>
      </c>
      <c r="F3060" s="53" t="s">
        <v>2762</v>
      </c>
      <c r="G3060" s="106" t="s">
        <v>4082</v>
      </c>
      <c r="H3060" s="82" t="s">
        <v>2464</v>
      </c>
      <c r="I3060" s="82" t="s">
        <v>2464</v>
      </c>
      <c r="J3060" s="58" t="s">
        <v>629</v>
      </c>
      <c r="K3060" s="53" t="str">
        <f t="shared" si="84"/>
        <v>17.11.2018</v>
      </c>
      <c r="L3060" s="48"/>
    </row>
    <row r="3061" spans="1:12" s="47" customFormat="1" ht="30" hidden="1" x14ac:dyDescent="0.25">
      <c r="A3061" s="73" t="s">
        <v>89</v>
      </c>
      <c r="B3061" s="93">
        <f t="shared" si="85"/>
        <v>3056</v>
      </c>
      <c r="C3061" s="53" t="s">
        <v>4152</v>
      </c>
      <c r="D3061" s="53" t="s">
        <v>4152</v>
      </c>
      <c r="E3061" s="137" t="s">
        <v>2511</v>
      </c>
      <c r="F3061" s="53" t="s">
        <v>2763</v>
      </c>
      <c r="G3061" s="106" t="s">
        <v>4082</v>
      </c>
      <c r="H3061" s="82" t="s">
        <v>2464</v>
      </c>
      <c r="I3061" s="82" t="s">
        <v>2464</v>
      </c>
      <c r="J3061" s="58" t="s">
        <v>629</v>
      </c>
      <c r="K3061" s="53" t="str">
        <f t="shared" si="84"/>
        <v>17.11.2018</v>
      </c>
      <c r="L3061" s="48"/>
    </row>
    <row r="3062" spans="1:12" s="47" customFormat="1" ht="30" hidden="1" x14ac:dyDescent="0.25">
      <c r="A3062" s="73" t="s">
        <v>89</v>
      </c>
      <c r="B3062" s="93">
        <f t="shared" si="85"/>
        <v>3057</v>
      </c>
      <c r="C3062" s="53" t="s">
        <v>4152</v>
      </c>
      <c r="D3062" s="53" t="s">
        <v>4152</v>
      </c>
      <c r="E3062" s="137" t="s">
        <v>3265</v>
      </c>
      <c r="F3062" s="53" t="s">
        <v>3266</v>
      </c>
      <c r="G3062" s="106" t="s">
        <v>4082</v>
      </c>
      <c r="H3062" s="82" t="s">
        <v>2464</v>
      </c>
      <c r="I3062" s="82" t="s">
        <v>2464</v>
      </c>
      <c r="J3062" s="58" t="s">
        <v>629</v>
      </c>
      <c r="K3062" s="53" t="str">
        <f t="shared" si="84"/>
        <v>17.11.2018</v>
      </c>
      <c r="L3062" s="48"/>
    </row>
    <row r="3063" spans="1:12" s="47" customFormat="1" ht="30" hidden="1" x14ac:dyDescent="0.25">
      <c r="A3063" s="73" t="s">
        <v>89</v>
      </c>
      <c r="B3063" s="93">
        <f t="shared" si="85"/>
        <v>3058</v>
      </c>
      <c r="C3063" s="53" t="s">
        <v>4152</v>
      </c>
      <c r="D3063" s="53" t="s">
        <v>4152</v>
      </c>
      <c r="E3063" s="137" t="s">
        <v>3078</v>
      </c>
      <c r="F3063" s="53" t="s">
        <v>3109</v>
      </c>
      <c r="G3063" s="106" t="s">
        <v>4082</v>
      </c>
      <c r="H3063" s="82" t="s">
        <v>2464</v>
      </c>
      <c r="I3063" s="82" t="s">
        <v>2464</v>
      </c>
      <c r="J3063" s="58" t="s">
        <v>629</v>
      </c>
      <c r="K3063" s="53" t="str">
        <f t="shared" si="84"/>
        <v>17.11.2018</v>
      </c>
      <c r="L3063" s="48"/>
    </row>
    <row r="3064" spans="1:12" s="47" customFormat="1" hidden="1" x14ac:dyDescent="0.25">
      <c r="A3064" s="73" t="s">
        <v>89</v>
      </c>
      <c r="B3064" s="93">
        <f t="shared" si="85"/>
        <v>3059</v>
      </c>
      <c r="C3064" s="53" t="s">
        <v>3335</v>
      </c>
      <c r="D3064" s="53" t="s">
        <v>3335</v>
      </c>
      <c r="E3064" s="117" t="s">
        <v>3336</v>
      </c>
      <c r="F3064" s="67" t="s">
        <v>3337</v>
      </c>
      <c r="G3064" s="108" t="s">
        <v>4082</v>
      </c>
      <c r="H3064" s="82" t="s">
        <v>90</v>
      </c>
      <c r="I3064" s="82" t="s">
        <v>90</v>
      </c>
      <c r="J3064" s="58" t="s">
        <v>91</v>
      </c>
      <c r="K3064" s="54">
        <v>43423</v>
      </c>
      <c r="L3064" s="48"/>
    </row>
    <row r="3065" spans="1:12" s="47" customFormat="1" hidden="1" x14ac:dyDescent="0.25">
      <c r="A3065" s="73" t="s">
        <v>89</v>
      </c>
      <c r="B3065" s="93">
        <f t="shared" si="85"/>
        <v>3060</v>
      </c>
      <c r="C3065" s="53" t="s">
        <v>3335</v>
      </c>
      <c r="D3065" s="53" t="s">
        <v>3335</v>
      </c>
      <c r="E3065" s="117" t="s">
        <v>3336</v>
      </c>
      <c r="F3065" s="67" t="s">
        <v>3337</v>
      </c>
      <c r="G3065" s="108" t="s">
        <v>4082</v>
      </c>
      <c r="H3065" s="82" t="s">
        <v>90</v>
      </c>
      <c r="I3065" s="82" t="s">
        <v>90</v>
      </c>
      <c r="J3065" s="58" t="s">
        <v>91</v>
      </c>
      <c r="K3065" s="54">
        <v>43423</v>
      </c>
      <c r="L3065" s="48"/>
    </row>
    <row r="3066" spans="1:12" customFormat="1" hidden="1" x14ac:dyDescent="0.25">
      <c r="A3066" s="73" t="s">
        <v>89</v>
      </c>
      <c r="B3066" s="93">
        <f t="shared" si="85"/>
        <v>3061</v>
      </c>
      <c r="C3066" s="53" t="s">
        <v>3335</v>
      </c>
      <c r="D3066" s="53" t="s">
        <v>3335</v>
      </c>
      <c r="E3066" s="117" t="s">
        <v>3338</v>
      </c>
      <c r="F3066" s="67" t="s">
        <v>224</v>
      </c>
      <c r="G3066" s="108" t="s">
        <v>4082</v>
      </c>
      <c r="H3066" s="82" t="s">
        <v>90</v>
      </c>
      <c r="I3066" s="82" t="s">
        <v>90</v>
      </c>
      <c r="J3066" s="58" t="s">
        <v>91</v>
      </c>
      <c r="K3066" s="54">
        <v>43423</v>
      </c>
      <c r="L3066" s="48"/>
    </row>
    <row r="3067" spans="1:12" customFormat="1" hidden="1" x14ac:dyDescent="0.25">
      <c r="A3067" s="73" t="s">
        <v>89</v>
      </c>
      <c r="B3067" s="93">
        <f t="shared" si="85"/>
        <v>3062</v>
      </c>
      <c r="C3067" s="53" t="s">
        <v>3335</v>
      </c>
      <c r="D3067" s="53" t="s">
        <v>3335</v>
      </c>
      <c r="E3067" s="117" t="s">
        <v>223</v>
      </c>
      <c r="F3067" s="67" t="s">
        <v>224</v>
      </c>
      <c r="G3067" s="106" t="s">
        <v>4082</v>
      </c>
      <c r="H3067" s="82" t="s">
        <v>90</v>
      </c>
      <c r="I3067" s="82" t="s">
        <v>90</v>
      </c>
      <c r="J3067" s="58" t="s">
        <v>91</v>
      </c>
      <c r="K3067" s="54">
        <v>43423</v>
      </c>
      <c r="L3067" s="48"/>
    </row>
    <row r="3068" spans="1:12" customFormat="1" hidden="1" x14ac:dyDescent="0.25">
      <c r="A3068" s="73" t="s">
        <v>89</v>
      </c>
      <c r="B3068" s="93">
        <f t="shared" si="85"/>
        <v>3063</v>
      </c>
      <c r="C3068" s="53" t="s">
        <v>3335</v>
      </c>
      <c r="D3068" s="53" t="s">
        <v>3335</v>
      </c>
      <c r="E3068" s="117" t="s">
        <v>223</v>
      </c>
      <c r="F3068" s="67" t="s">
        <v>224</v>
      </c>
      <c r="G3068" s="106" t="s">
        <v>4082</v>
      </c>
      <c r="H3068" s="82" t="s">
        <v>90</v>
      </c>
      <c r="I3068" s="82" t="s">
        <v>90</v>
      </c>
      <c r="J3068" s="58" t="s">
        <v>91</v>
      </c>
      <c r="K3068" s="54">
        <v>43423</v>
      </c>
      <c r="L3068" s="48"/>
    </row>
    <row r="3069" spans="1:12" ht="30" x14ac:dyDescent="0.25">
      <c r="A3069" s="73" t="s">
        <v>89</v>
      </c>
      <c r="B3069" s="93">
        <f t="shared" si="85"/>
        <v>3064</v>
      </c>
      <c r="C3069" s="59" t="s">
        <v>3304</v>
      </c>
      <c r="D3069" s="59" t="s">
        <v>3304</v>
      </c>
      <c r="E3069" s="65" t="s">
        <v>2159</v>
      </c>
      <c r="F3069" s="59" t="s">
        <v>486</v>
      </c>
      <c r="G3069" s="106" t="str">
        <f>VLOOKUP(F3069:F6294,[1]Лист1!$B$4:$E$17335,4,0)</f>
        <v>Малое предприятие</v>
      </c>
      <c r="H3069" s="90" t="s">
        <v>2464</v>
      </c>
      <c r="I3069" s="90" t="s">
        <v>2464</v>
      </c>
      <c r="J3069" s="87" t="s">
        <v>629</v>
      </c>
      <c r="K3069" s="59" t="str">
        <f>D3069</f>
        <v>20.11.2018</v>
      </c>
      <c r="L3069" s="77"/>
    </row>
    <row r="3070" spans="1:12" ht="30" x14ac:dyDescent="0.25">
      <c r="A3070" s="73" t="s">
        <v>89</v>
      </c>
      <c r="B3070" s="93">
        <f t="shared" si="85"/>
        <v>3065</v>
      </c>
      <c r="C3070" s="59" t="s">
        <v>3304</v>
      </c>
      <c r="D3070" s="59" t="s">
        <v>3304</v>
      </c>
      <c r="E3070" s="65" t="s">
        <v>1909</v>
      </c>
      <c r="F3070" s="59" t="s">
        <v>1910</v>
      </c>
      <c r="G3070" s="106" t="str">
        <f>VLOOKUP(F3070:F6295,[1]Лист1!$B$4:$E$17335,4,0)</f>
        <v>Микропредприятие</v>
      </c>
      <c r="H3070" s="90" t="s">
        <v>2464</v>
      </c>
      <c r="I3070" s="90" t="s">
        <v>2464</v>
      </c>
      <c r="J3070" s="87" t="s">
        <v>629</v>
      </c>
      <c r="K3070" s="59" t="str">
        <f t="shared" ref="K3070:K3088" si="86">D3070</f>
        <v>20.11.2018</v>
      </c>
      <c r="L3070" s="77"/>
    </row>
    <row r="3071" spans="1:12" ht="30" x14ac:dyDescent="0.25">
      <c r="A3071" s="73" t="s">
        <v>89</v>
      </c>
      <c r="B3071" s="93">
        <f t="shared" si="85"/>
        <v>3066</v>
      </c>
      <c r="C3071" s="59" t="s">
        <v>3304</v>
      </c>
      <c r="D3071" s="59" t="s">
        <v>3304</v>
      </c>
      <c r="E3071" s="65" t="s">
        <v>2650</v>
      </c>
      <c r="F3071" s="59" t="s">
        <v>2591</v>
      </c>
      <c r="G3071" s="106" t="s">
        <v>3457</v>
      </c>
      <c r="H3071" s="90" t="s">
        <v>2464</v>
      </c>
      <c r="I3071" s="90" t="s">
        <v>2464</v>
      </c>
      <c r="J3071" s="87" t="s">
        <v>629</v>
      </c>
      <c r="K3071" s="59" t="str">
        <f t="shared" si="86"/>
        <v>20.11.2018</v>
      </c>
      <c r="L3071" s="77"/>
    </row>
    <row r="3072" spans="1:12" ht="30" x14ac:dyDescent="0.25">
      <c r="A3072" s="73" t="s">
        <v>89</v>
      </c>
      <c r="B3072" s="93">
        <f t="shared" si="85"/>
        <v>3067</v>
      </c>
      <c r="C3072" s="59" t="s">
        <v>3304</v>
      </c>
      <c r="D3072" s="59" t="s">
        <v>3304</v>
      </c>
      <c r="E3072" s="65" t="s">
        <v>3305</v>
      </c>
      <c r="F3072" s="59" t="s">
        <v>3300</v>
      </c>
      <c r="G3072" s="106" t="str">
        <f>VLOOKUP(F3072:F6297,[1]Лист1!$B$4:$E$17335,4,0)</f>
        <v>Микропредприятие</v>
      </c>
      <c r="H3072" s="90" t="s">
        <v>2464</v>
      </c>
      <c r="I3072" s="90" t="s">
        <v>2464</v>
      </c>
      <c r="J3072" s="87" t="s">
        <v>629</v>
      </c>
      <c r="K3072" s="59" t="str">
        <f t="shared" si="86"/>
        <v>20.11.2018</v>
      </c>
      <c r="L3072" s="77"/>
    </row>
    <row r="3073" spans="1:12" ht="30" x14ac:dyDescent="0.25">
      <c r="A3073" s="73" t="s">
        <v>89</v>
      </c>
      <c r="B3073" s="93">
        <f t="shared" si="85"/>
        <v>3068</v>
      </c>
      <c r="C3073" s="59" t="s">
        <v>3304</v>
      </c>
      <c r="D3073" s="59" t="s">
        <v>3304</v>
      </c>
      <c r="E3073" s="65" t="s">
        <v>3455</v>
      </c>
      <c r="F3073" s="59" t="s">
        <v>1537</v>
      </c>
      <c r="G3073" s="106" t="str">
        <f>VLOOKUP(F3073:F6298,[1]Лист1!$B$4:$E$17335,4,0)</f>
        <v>Микропредприятие</v>
      </c>
      <c r="H3073" s="90" t="s">
        <v>2464</v>
      </c>
      <c r="I3073" s="90" t="s">
        <v>2464</v>
      </c>
      <c r="J3073" s="87" t="s">
        <v>629</v>
      </c>
      <c r="K3073" s="59" t="str">
        <f t="shared" si="86"/>
        <v>20.11.2018</v>
      </c>
      <c r="L3073" s="77"/>
    </row>
    <row r="3074" spans="1:12" ht="30" x14ac:dyDescent="0.25">
      <c r="A3074" s="73" t="s">
        <v>89</v>
      </c>
      <c r="B3074" s="93">
        <f t="shared" si="85"/>
        <v>3069</v>
      </c>
      <c r="C3074" s="59" t="s">
        <v>3304</v>
      </c>
      <c r="D3074" s="59" t="s">
        <v>3304</v>
      </c>
      <c r="E3074" s="65" t="s">
        <v>3306</v>
      </c>
      <c r="F3074" s="59" t="s">
        <v>3301</v>
      </c>
      <c r="G3074" s="106" t="str">
        <f>VLOOKUP(F3074:F6299,[1]Лист1!$B$4:$E$17335,4,0)</f>
        <v>Микропредприятие</v>
      </c>
      <c r="H3074" s="90" t="s">
        <v>2464</v>
      </c>
      <c r="I3074" s="90" t="s">
        <v>2464</v>
      </c>
      <c r="J3074" s="87" t="s">
        <v>629</v>
      </c>
      <c r="K3074" s="59" t="str">
        <f t="shared" si="86"/>
        <v>20.11.2018</v>
      </c>
      <c r="L3074" s="77"/>
    </row>
    <row r="3075" spans="1:12" ht="30" x14ac:dyDescent="0.25">
      <c r="A3075" s="73" t="s">
        <v>89</v>
      </c>
      <c r="B3075" s="93">
        <f t="shared" si="85"/>
        <v>3070</v>
      </c>
      <c r="C3075" s="59" t="s">
        <v>3304</v>
      </c>
      <c r="D3075" s="59" t="s">
        <v>3304</v>
      </c>
      <c r="E3075" s="65" t="s">
        <v>2653</v>
      </c>
      <c r="F3075" s="59" t="s">
        <v>2579</v>
      </c>
      <c r="G3075" s="106" t="str">
        <f>VLOOKUP(F3075:F6300,[1]Лист1!$B$4:$E$17335,4,0)</f>
        <v>Микропредприятие</v>
      </c>
      <c r="H3075" s="90" t="s">
        <v>2464</v>
      </c>
      <c r="I3075" s="90" t="s">
        <v>2464</v>
      </c>
      <c r="J3075" s="87" t="s">
        <v>629</v>
      </c>
      <c r="K3075" s="59" t="str">
        <f t="shared" si="86"/>
        <v>20.11.2018</v>
      </c>
      <c r="L3075" s="77"/>
    </row>
    <row r="3076" spans="1:12" ht="30" x14ac:dyDescent="0.25">
      <c r="A3076" s="73" t="s">
        <v>89</v>
      </c>
      <c r="B3076" s="93">
        <f t="shared" si="85"/>
        <v>3071</v>
      </c>
      <c r="C3076" s="59" t="s">
        <v>3304</v>
      </c>
      <c r="D3076" s="59" t="s">
        <v>3304</v>
      </c>
      <c r="E3076" s="65" t="s">
        <v>1758</v>
      </c>
      <c r="F3076" s="59" t="s">
        <v>1475</v>
      </c>
      <c r="G3076" s="106" t="str">
        <f>VLOOKUP(F3076:F6301,[1]Лист1!$B$4:$E$17335,4,0)</f>
        <v>Микропредприятие</v>
      </c>
      <c r="H3076" s="90" t="s">
        <v>2464</v>
      </c>
      <c r="I3076" s="90" t="s">
        <v>2464</v>
      </c>
      <c r="J3076" s="87" t="s">
        <v>629</v>
      </c>
      <c r="K3076" s="59" t="str">
        <f t="shared" si="86"/>
        <v>20.11.2018</v>
      </c>
      <c r="L3076" s="77"/>
    </row>
    <row r="3077" spans="1:12" ht="30" x14ac:dyDescent="0.25">
      <c r="A3077" s="73" t="s">
        <v>89</v>
      </c>
      <c r="B3077" s="93">
        <f t="shared" si="85"/>
        <v>3072</v>
      </c>
      <c r="C3077" s="59" t="s">
        <v>3304</v>
      </c>
      <c r="D3077" s="59" t="s">
        <v>3304</v>
      </c>
      <c r="E3077" s="65" t="s">
        <v>3308</v>
      </c>
      <c r="F3077" s="59" t="s">
        <v>3278</v>
      </c>
      <c r="G3077" s="106" t="s">
        <v>3457</v>
      </c>
      <c r="H3077" s="90" t="s">
        <v>2464</v>
      </c>
      <c r="I3077" s="90" t="s">
        <v>2464</v>
      </c>
      <c r="J3077" s="87" t="s">
        <v>629</v>
      </c>
      <c r="K3077" s="59" t="str">
        <f t="shared" si="86"/>
        <v>20.11.2018</v>
      </c>
      <c r="L3077" s="77"/>
    </row>
    <row r="3078" spans="1:12" ht="75" customHeight="1" x14ac:dyDescent="0.25">
      <c r="A3078" s="73" t="s">
        <v>89</v>
      </c>
      <c r="B3078" s="93">
        <f t="shared" si="85"/>
        <v>3073</v>
      </c>
      <c r="C3078" s="59" t="s">
        <v>3304</v>
      </c>
      <c r="D3078" s="59" t="s">
        <v>3304</v>
      </c>
      <c r="E3078" s="65" t="s">
        <v>3307</v>
      </c>
      <c r="F3078" s="59" t="s">
        <v>3302</v>
      </c>
      <c r="G3078" s="106" t="str">
        <f>VLOOKUP(F3078:F6303,[1]Лист1!$B$4:$E$17335,4,0)</f>
        <v>Микропредприятие</v>
      </c>
      <c r="H3078" s="90" t="s">
        <v>2464</v>
      </c>
      <c r="I3078" s="90" t="s">
        <v>2464</v>
      </c>
      <c r="J3078" s="87" t="s">
        <v>629</v>
      </c>
      <c r="K3078" s="59" t="str">
        <f t="shared" si="86"/>
        <v>20.11.2018</v>
      </c>
      <c r="L3078" s="77"/>
    </row>
    <row r="3079" spans="1:12" ht="30" x14ac:dyDescent="0.25">
      <c r="A3079" s="73" t="s">
        <v>89</v>
      </c>
      <c r="B3079" s="93">
        <f t="shared" si="85"/>
        <v>3074</v>
      </c>
      <c r="C3079" s="59" t="s">
        <v>3304</v>
      </c>
      <c r="D3079" s="59" t="s">
        <v>3304</v>
      </c>
      <c r="E3079" s="65" t="s">
        <v>737</v>
      </c>
      <c r="F3079" s="59" t="s">
        <v>3303</v>
      </c>
      <c r="G3079" s="106" t="s">
        <v>3457</v>
      </c>
      <c r="H3079" s="90" t="s">
        <v>2464</v>
      </c>
      <c r="I3079" s="90" t="s">
        <v>2464</v>
      </c>
      <c r="J3079" s="87" t="s">
        <v>629</v>
      </c>
      <c r="K3079" s="59" t="str">
        <f t="shared" si="86"/>
        <v>20.11.2018</v>
      </c>
      <c r="L3079" s="77"/>
    </row>
    <row r="3080" spans="1:12" ht="75" customHeight="1" x14ac:dyDescent="0.25">
      <c r="A3080" s="73" t="s">
        <v>89</v>
      </c>
      <c r="B3080" s="93">
        <f t="shared" si="85"/>
        <v>3075</v>
      </c>
      <c r="C3080" s="59" t="s">
        <v>3304</v>
      </c>
      <c r="D3080" s="59" t="s">
        <v>3304</v>
      </c>
      <c r="E3080" s="65" t="s">
        <v>1911</v>
      </c>
      <c r="F3080" s="59" t="s">
        <v>1912</v>
      </c>
      <c r="G3080" s="106" t="str">
        <f>VLOOKUP(F3080:F6305,[1]Лист1!$B$4:$E$17335,4,0)</f>
        <v>Микропредприятие</v>
      </c>
      <c r="H3080" s="90" t="s">
        <v>2464</v>
      </c>
      <c r="I3080" s="90" t="s">
        <v>2464</v>
      </c>
      <c r="J3080" s="87" t="s">
        <v>629</v>
      </c>
      <c r="K3080" s="59" t="str">
        <f t="shared" si="86"/>
        <v>20.11.2018</v>
      </c>
      <c r="L3080" s="77"/>
    </row>
    <row r="3081" spans="1:12" ht="75" customHeight="1" x14ac:dyDescent="0.25">
      <c r="A3081" s="73" t="s">
        <v>89</v>
      </c>
      <c r="B3081" s="93">
        <f t="shared" si="85"/>
        <v>3076</v>
      </c>
      <c r="C3081" s="59" t="s">
        <v>3304</v>
      </c>
      <c r="D3081" s="59" t="s">
        <v>3304</v>
      </c>
      <c r="E3081" s="65" t="s">
        <v>3184</v>
      </c>
      <c r="F3081" s="59" t="s">
        <v>3192</v>
      </c>
      <c r="G3081" s="106" t="str">
        <f>VLOOKUP(F3081:F6306,[1]Лист1!$B$4:$E$17335,4,0)</f>
        <v>Микропредприятие</v>
      </c>
      <c r="H3081" s="90" t="s">
        <v>2464</v>
      </c>
      <c r="I3081" s="90" t="s">
        <v>2464</v>
      </c>
      <c r="J3081" s="87" t="s">
        <v>629</v>
      </c>
      <c r="K3081" s="59" t="str">
        <f t="shared" si="86"/>
        <v>20.11.2018</v>
      </c>
      <c r="L3081" s="77"/>
    </row>
    <row r="3082" spans="1:12" ht="75" customHeight="1" x14ac:dyDescent="0.25">
      <c r="A3082" s="73" t="s">
        <v>89</v>
      </c>
      <c r="B3082" s="93">
        <f t="shared" si="85"/>
        <v>3077</v>
      </c>
      <c r="C3082" s="59" t="s">
        <v>3304</v>
      </c>
      <c r="D3082" s="59" t="s">
        <v>3304</v>
      </c>
      <c r="E3082" s="65" t="s">
        <v>1763</v>
      </c>
      <c r="F3082" s="59" t="s">
        <v>1487</v>
      </c>
      <c r="G3082" s="106" t="str">
        <f>VLOOKUP(F3082:F6307,[1]Лист1!$B$4:$E$17335,4,0)</f>
        <v>Малое предприятие</v>
      </c>
      <c r="H3082" s="90" t="s">
        <v>2464</v>
      </c>
      <c r="I3082" s="90" t="s">
        <v>2464</v>
      </c>
      <c r="J3082" s="87" t="s">
        <v>629</v>
      </c>
      <c r="K3082" s="59" t="str">
        <f t="shared" si="86"/>
        <v>20.11.2018</v>
      </c>
      <c r="L3082" s="77"/>
    </row>
    <row r="3083" spans="1:12" ht="75" customHeight="1" x14ac:dyDescent="0.25">
      <c r="A3083" s="73" t="s">
        <v>89</v>
      </c>
      <c r="B3083" s="93">
        <f t="shared" si="85"/>
        <v>3078</v>
      </c>
      <c r="C3083" s="59" t="s">
        <v>3304</v>
      </c>
      <c r="D3083" s="59" t="s">
        <v>3304</v>
      </c>
      <c r="E3083" s="65" t="s">
        <v>933</v>
      </c>
      <c r="F3083" s="59" t="s">
        <v>934</v>
      </c>
      <c r="G3083" s="106" t="str">
        <f>VLOOKUP(F3083:F6308,[1]Лист1!$B$4:$E$17335,4,0)</f>
        <v>Микропредприятие</v>
      </c>
      <c r="H3083" s="90" t="s">
        <v>2464</v>
      </c>
      <c r="I3083" s="90" t="s">
        <v>2464</v>
      </c>
      <c r="J3083" s="87" t="s">
        <v>629</v>
      </c>
      <c r="K3083" s="59" t="str">
        <f t="shared" si="86"/>
        <v>20.11.2018</v>
      </c>
      <c r="L3083" s="77"/>
    </row>
    <row r="3084" spans="1:12" ht="75" customHeight="1" x14ac:dyDescent="0.25">
      <c r="A3084" s="73" t="s">
        <v>89</v>
      </c>
      <c r="B3084" s="93">
        <f t="shared" si="85"/>
        <v>3079</v>
      </c>
      <c r="C3084" s="59" t="s">
        <v>3304</v>
      </c>
      <c r="D3084" s="59" t="s">
        <v>3304</v>
      </c>
      <c r="E3084" s="65" t="s">
        <v>3456</v>
      </c>
      <c r="F3084" s="59" t="s">
        <v>1416</v>
      </c>
      <c r="G3084" s="106" t="str">
        <f>VLOOKUP(F3084:F6309,[1]Лист1!$B$4:$E$17335,4,0)</f>
        <v>Микропредприятие</v>
      </c>
      <c r="H3084" s="90" t="s">
        <v>2464</v>
      </c>
      <c r="I3084" s="90" t="s">
        <v>2464</v>
      </c>
      <c r="J3084" s="87" t="s">
        <v>629</v>
      </c>
      <c r="K3084" s="59" t="str">
        <f t="shared" si="86"/>
        <v>20.11.2018</v>
      </c>
      <c r="L3084" s="77"/>
    </row>
    <row r="3085" spans="1:12" ht="75" customHeight="1" x14ac:dyDescent="0.25">
      <c r="A3085" s="73" t="s">
        <v>89</v>
      </c>
      <c r="B3085" s="93">
        <f t="shared" ref="B3085:B3148" si="87">B3084+1</f>
        <v>3080</v>
      </c>
      <c r="C3085" s="59" t="s">
        <v>3304</v>
      </c>
      <c r="D3085" s="59" t="s">
        <v>3304</v>
      </c>
      <c r="E3085" s="65" t="s">
        <v>3309</v>
      </c>
      <c r="F3085" s="59" t="s">
        <v>3282</v>
      </c>
      <c r="G3085" s="106" t="str">
        <f>VLOOKUP(F3085:F6310,[1]Лист1!$B$4:$E$17335,4,0)</f>
        <v>Микропредприятие</v>
      </c>
      <c r="H3085" s="90" t="s">
        <v>2464</v>
      </c>
      <c r="I3085" s="90" t="s">
        <v>2464</v>
      </c>
      <c r="J3085" s="87" t="s">
        <v>629</v>
      </c>
      <c r="K3085" s="59" t="str">
        <f t="shared" si="86"/>
        <v>20.11.2018</v>
      </c>
      <c r="L3085" s="77"/>
    </row>
    <row r="3086" spans="1:12" ht="30" x14ac:dyDescent="0.25">
      <c r="A3086" s="73" t="s">
        <v>89</v>
      </c>
      <c r="B3086" s="93">
        <f t="shared" si="87"/>
        <v>3081</v>
      </c>
      <c r="C3086" s="59" t="s">
        <v>3304</v>
      </c>
      <c r="D3086" s="59" t="s">
        <v>3304</v>
      </c>
      <c r="E3086" s="65" t="s">
        <v>3296</v>
      </c>
      <c r="F3086" s="59" t="s">
        <v>3286</v>
      </c>
      <c r="G3086" s="106" t="str">
        <f>VLOOKUP(F3086:F6311,[1]Лист1!$B$4:$E$17335,4,0)</f>
        <v>Микропредприятие</v>
      </c>
      <c r="H3086" s="90" t="s">
        <v>2464</v>
      </c>
      <c r="I3086" s="90" t="s">
        <v>2464</v>
      </c>
      <c r="J3086" s="87" t="s">
        <v>629</v>
      </c>
      <c r="K3086" s="59" t="str">
        <f t="shared" si="86"/>
        <v>20.11.2018</v>
      </c>
      <c r="L3086" s="77"/>
    </row>
    <row r="3087" spans="1:12" ht="30" x14ac:dyDescent="0.25">
      <c r="A3087" s="73" t="s">
        <v>89</v>
      </c>
      <c r="B3087" s="93">
        <f t="shared" si="87"/>
        <v>3082</v>
      </c>
      <c r="C3087" s="59" t="s">
        <v>3304</v>
      </c>
      <c r="D3087" s="59" t="s">
        <v>3304</v>
      </c>
      <c r="E3087" s="65" t="s">
        <v>2156</v>
      </c>
      <c r="F3087" s="59" t="s">
        <v>2140</v>
      </c>
      <c r="G3087" s="106" t="str">
        <f>VLOOKUP(F3087:F6312,[1]Лист1!$B$4:$E$17335,4,0)</f>
        <v>Микропредприятие</v>
      </c>
      <c r="H3087" s="90" t="s">
        <v>2464</v>
      </c>
      <c r="I3087" s="90" t="s">
        <v>2464</v>
      </c>
      <c r="J3087" s="87" t="s">
        <v>629</v>
      </c>
      <c r="K3087" s="59" t="str">
        <f t="shared" si="86"/>
        <v>20.11.2018</v>
      </c>
      <c r="L3087" s="77"/>
    </row>
    <row r="3088" spans="1:12" ht="30" x14ac:dyDescent="0.25">
      <c r="A3088" s="73" t="s">
        <v>89</v>
      </c>
      <c r="B3088" s="93">
        <f t="shared" si="87"/>
        <v>3083</v>
      </c>
      <c r="C3088" s="59" t="s">
        <v>3304</v>
      </c>
      <c r="D3088" s="59" t="s">
        <v>3304</v>
      </c>
      <c r="E3088" s="65" t="s">
        <v>2665</v>
      </c>
      <c r="F3088" s="59" t="s">
        <v>2624</v>
      </c>
      <c r="G3088" s="106" t="str">
        <f>VLOOKUP(F3088:F6313,[1]Лист1!$B$4:$E$17335,4,0)</f>
        <v>Микропредприятие</v>
      </c>
      <c r="H3088" s="90" t="s">
        <v>2464</v>
      </c>
      <c r="I3088" s="90" t="s">
        <v>2464</v>
      </c>
      <c r="J3088" s="87" t="s">
        <v>629</v>
      </c>
      <c r="K3088" s="59" t="str">
        <f t="shared" si="86"/>
        <v>20.11.2018</v>
      </c>
      <c r="L3088" s="77"/>
    </row>
    <row r="3089" spans="1:12" x14ac:dyDescent="0.25">
      <c r="A3089" s="73" t="s">
        <v>89</v>
      </c>
      <c r="B3089" s="93">
        <f t="shared" si="87"/>
        <v>3084</v>
      </c>
      <c r="C3089" s="59" t="s">
        <v>3343</v>
      </c>
      <c r="D3089" s="59" t="s">
        <v>3343</v>
      </c>
      <c r="E3089" s="65" t="s">
        <v>3344</v>
      </c>
      <c r="F3089" s="59" t="s">
        <v>3345</v>
      </c>
      <c r="G3089" s="106" t="str">
        <f>VLOOKUP(F3089:F6315,[1]Лист1!$B$4:$E$17335,4,0)</f>
        <v>Микропредприятие</v>
      </c>
      <c r="H3089" s="90" t="s">
        <v>90</v>
      </c>
      <c r="I3089" s="90" t="s">
        <v>90</v>
      </c>
      <c r="J3089" s="87" t="s">
        <v>91</v>
      </c>
      <c r="K3089" s="74">
        <v>43426</v>
      </c>
      <c r="L3089" s="197"/>
    </row>
    <row r="3090" spans="1:12" x14ac:dyDescent="0.25">
      <c r="A3090" s="73" t="s">
        <v>89</v>
      </c>
      <c r="B3090" s="93">
        <f t="shared" si="87"/>
        <v>3085</v>
      </c>
      <c r="C3090" s="59" t="s">
        <v>3339</v>
      </c>
      <c r="D3090" s="59" t="s">
        <v>3339</v>
      </c>
      <c r="E3090" s="65" t="s">
        <v>3340</v>
      </c>
      <c r="F3090" s="59" t="s">
        <v>3341</v>
      </c>
      <c r="G3090" s="106" t="s">
        <v>3457</v>
      </c>
      <c r="H3090" s="90" t="s">
        <v>90</v>
      </c>
      <c r="I3090" s="90" t="s">
        <v>90</v>
      </c>
      <c r="J3090" s="87" t="s">
        <v>91</v>
      </c>
      <c r="K3090" s="74">
        <v>43426</v>
      </c>
      <c r="L3090" s="197"/>
    </row>
    <row r="3091" spans="1:12" x14ac:dyDescent="0.25">
      <c r="A3091" s="73" t="s">
        <v>89</v>
      </c>
      <c r="B3091" s="93">
        <f t="shared" si="87"/>
        <v>3086</v>
      </c>
      <c r="C3091" s="59" t="s">
        <v>3339</v>
      </c>
      <c r="D3091" s="59" t="s">
        <v>3339</v>
      </c>
      <c r="E3091" s="65" t="s">
        <v>3577</v>
      </c>
      <c r="F3091" s="59" t="s">
        <v>3342</v>
      </c>
      <c r="G3091" s="106" t="s">
        <v>3457</v>
      </c>
      <c r="H3091" s="90" t="s">
        <v>90</v>
      </c>
      <c r="I3091" s="90" t="s">
        <v>90</v>
      </c>
      <c r="J3091" s="87" t="s">
        <v>91</v>
      </c>
      <c r="K3091" s="74">
        <v>43426</v>
      </c>
      <c r="L3091" s="197"/>
    </row>
    <row r="3092" spans="1:12" ht="30" x14ac:dyDescent="0.25">
      <c r="A3092" s="73" t="s">
        <v>89</v>
      </c>
      <c r="B3092" s="93">
        <f t="shared" si="87"/>
        <v>3087</v>
      </c>
      <c r="C3092" s="59" t="s">
        <v>3339</v>
      </c>
      <c r="D3092" s="59" t="s">
        <v>3339</v>
      </c>
      <c r="E3092" s="65" t="s">
        <v>731</v>
      </c>
      <c r="F3092" s="59" t="s">
        <v>1531</v>
      </c>
      <c r="G3092" s="106" t="str">
        <f>VLOOKUP(F3092:F6318,[1]Лист1!$B$4:$E$17335,4,0)</f>
        <v>Малое предприятие</v>
      </c>
      <c r="H3092" s="90" t="s">
        <v>2464</v>
      </c>
      <c r="I3092" s="90" t="s">
        <v>2464</v>
      </c>
      <c r="J3092" s="87" t="s">
        <v>629</v>
      </c>
      <c r="K3092" s="59" t="str">
        <f>D3092</f>
        <v>22.11.2018</v>
      </c>
      <c r="L3092" s="77"/>
    </row>
    <row r="3093" spans="1:12" ht="30" x14ac:dyDescent="0.25">
      <c r="A3093" s="73" t="s">
        <v>89</v>
      </c>
      <c r="B3093" s="93">
        <f t="shared" si="87"/>
        <v>3088</v>
      </c>
      <c r="C3093" s="59" t="s">
        <v>3339</v>
      </c>
      <c r="D3093" s="59" t="s">
        <v>3339</v>
      </c>
      <c r="E3093" s="65" t="s">
        <v>2156</v>
      </c>
      <c r="F3093" s="59" t="s">
        <v>2140</v>
      </c>
      <c r="G3093" s="106" t="str">
        <f>VLOOKUP(F3093:F6319,[1]Лист1!$B$4:$E$17335,4,0)</f>
        <v>Микропредприятие</v>
      </c>
      <c r="H3093" s="90" t="s">
        <v>2464</v>
      </c>
      <c r="I3093" s="90" t="s">
        <v>2464</v>
      </c>
      <c r="J3093" s="87" t="s">
        <v>629</v>
      </c>
      <c r="K3093" s="59" t="str">
        <f t="shared" ref="K3093:K3177" si="88">D3093</f>
        <v>22.11.2018</v>
      </c>
      <c r="L3093" s="77"/>
    </row>
    <row r="3094" spans="1:12" ht="30" x14ac:dyDescent="0.25">
      <c r="A3094" s="73" t="s">
        <v>89</v>
      </c>
      <c r="B3094" s="93">
        <f t="shared" si="87"/>
        <v>3089</v>
      </c>
      <c r="C3094" s="59" t="s">
        <v>3339</v>
      </c>
      <c r="D3094" s="59" t="s">
        <v>3339</v>
      </c>
      <c r="E3094" s="65" t="s">
        <v>2665</v>
      </c>
      <c r="F3094" s="59" t="s">
        <v>2624</v>
      </c>
      <c r="G3094" s="106" t="str">
        <f>VLOOKUP(F3094:F6320,[1]Лист1!$B$4:$E$17335,4,0)</f>
        <v>Микропредприятие</v>
      </c>
      <c r="H3094" s="90" t="s">
        <v>2464</v>
      </c>
      <c r="I3094" s="90" t="s">
        <v>2464</v>
      </c>
      <c r="J3094" s="87" t="s">
        <v>629</v>
      </c>
      <c r="K3094" s="59" t="str">
        <f t="shared" si="88"/>
        <v>22.11.2018</v>
      </c>
      <c r="L3094" s="77"/>
    </row>
    <row r="3095" spans="1:12" ht="30" x14ac:dyDescent="0.25">
      <c r="A3095" s="73" t="s">
        <v>89</v>
      </c>
      <c r="B3095" s="93">
        <f t="shared" si="87"/>
        <v>3090</v>
      </c>
      <c r="C3095" s="59" t="s">
        <v>3339</v>
      </c>
      <c r="D3095" s="59" t="s">
        <v>3339</v>
      </c>
      <c r="E3095" s="65" t="s">
        <v>2666</v>
      </c>
      <c r="F3095" s="59" t="s">
        <v>2625</v>
      </c>
      <c r="G3095" s="106" t="str">
        <f>VLOOKUP(F3095:F6321,[1]Лист1!$B$4:$E$17335,4,0)</f>
        <v>Микропредприятие</v>
      </c>
      <c r="H3095" s="90" t="s">
        <v>2464</v>
      </c>
      <c r="I3095" s="90" t="s">
        <v>2464</v>
      </c>
      <c r="J3095" s="87" t="s">
        <v>629</v>
      </c>
      <c r="K3095" s="59" t="str">
        <f t="shared" si="88"/>
        <v>22.11.2018</v>
      </c>
      <c r="L3095" s="77"/>
    </row>
    <row r="3096" spans="1:12" ht="30" x14ac:dyDescent="0.25">
      <c r="A3096" s="73" t="s">
        <v>89</v>
      </c>
      <c r="B3096" s="93">
        <f t="shared" si="87"/>
        <v>3091</v>
      </c>
      <c r="C3096" s="59" t="s">
        <v>3339</v>
      </c>
      <c r="D3096" s="59" t="s">
        <v>3339</v>
      </c>
      <c r="E3096" s="65" t="s">
        <v>3458</v>
      </c>
      <c r="F3096" s="59" t="s">
        <v>3405</v>
      </c>
      <c r="G3096" s="106" t="str">
        <f>VLOOKUP(F3096:F6322,[1]Лист1!$B$4:$E$17335,4,0)</f>
        <v>Малое предприятие</v>
      </c>
      <c r="H3096" s="90" t="s">
        <v>2464</v>
      </c>
      <c r="I3096" s="90" t="s">
        <v>2464</v>
      </c>
      <c r="J3096" s="87" t="s">
        <v>629</v>
      </c>
      <c r="K3096" s="59" t="str">
        <f t="shared" si="88"/>
        <v>22.11.2018</v>
      </c>
      <c r="L3096" s="77"/>
    </row>
    <row r="3097" spans="1:12" ht="30" x14ac:dyDescent="0.25">
      <c r="A3097" s="73" t="s">
        <v>89</v>
      </c>
      <c r="B3097" s="93">
        <f t="shared" si="87"/>
        <v>3092</v>
      </c>
      <c r="C3097" s="59" t="s">
        <v>3339</v>
      </c>
      <c r="D3097" s="59" t="s">
        <v>3339</v>
      </c>
      <c r="E3097" s="65" t="s">
        <v>3459</v>
      </c>
      <c r="F3097" s="59" t="s">
        <v>3406</v>
      </c>
      <c r="G3097" s="106" t="str">
        <f>VLOOKUP(F3097:F6323,[1]Лист1!$B$4:$E$17335,4,0)</f>
        <v>Микропредприятие</v>
      </c>
      <c r="H3097" s="90" t="s">
        <v>2464</v>
      </c>
      <c r="I3097" s="90" t="s">
        <v>2464</v>
      </c>
      <c r="J3097" s="87" t="s">
        <v>629</v>
      </c>
      <c r="K3097" s="59" t="str">
        <f t="shared" si="88"/>
        <v>22.11.2018</v>
      </c>
      <c r="L3097" s="77"/>
    </row>
    <row r="3098" spans="1:12" ht="30" x14ac:dyDescent="0.25">
      <c r="A3098" s="73" t="s">
        <v>89</v>
      </c>
      <c r="B3098" s="93">
        <f t="shared" si="87"/>
        <v>3093</v>
      </c>
      <c r="C3098" s="59" t="s">
        <v>3339</v>
      </c>
      <c r="D3098" s="59" t="s">
        <v>3339</v>
      </c>
      <c r="E3098" s="65" t="s">
        <v>3460</v>
      </c>
      <c r="F3098" s="59" t="s">
        <v>3250</v>
      </c>
      <c r="G3098" s="106" t="str">
        <f>VLOOKUP(F3098:F6324,[1]Лист1!$B$4:$E$17335,4,0)</f>
        <v>Микропредприятие</v>
      </c>
      <c r="H3098" s="90" t="s">
        <v>2464</v>
      </c>
      <c r="I3098" s="90" t="s">
        <v>2464</v>
      </c>
      <c r="J3098" s="87" t="s">
        <v>629</v>
      </c>
      <c r="K3098" s="59" t="str">
        <f t="shared" si="88"/>
        <v>22.11.2018</v>
      </c>
      <c r="L3098" s="77"/>
    </row>
    <row r="3099" spans="1:12" ht="30" x14ac:dyDescent="0.25">
      <c r="A3099" s="73" t="s">
        <v>89</v>
      </c>
      <c r="B3099" s="93">
        <f t="shared" si="87"/>
        <v>3094</v>
      </c>
      <c r="C3099" s="59" t="s">
        <v>3339</v>
      </c>
      <c r="D3099" s="59" t="s">
        <v>3339</v>
      </c>
      <c r="E3099" s="65" t="s">
        <v>3461</v>
      </c>
      <c r="F3099" s="59" t="s">
        <v>3407</v>
      </c>
      <c r="G3099" s="106" t="str">
        <f>VLOOKUP(F3099:F6325,[1]Лист1!$B$4:$E$17335,4,0)</f>
        <v>Микропредприятие</v>
      </c>
      <c r="H3099" s="90" t="s">
        <v>2464</v>
      </c>
      <c r="I3099" s="90" t="s">
        <v>2464</v>
      </c>
      <c r="J3099" s="87" t="s">
        <v>629</v>
      </c>
      <c r="K3099" s="59" t="str">
        <f t="shared" si="88"/>
        <v>22.11.2018</v>
      </c>
      <c r="L3099" s="77"/>
    </row>
    <row r="3100" spans="1:12" ht="30" x14ac:dyDescent="0.25">
      <c r="A3100" s="73" t="s">
        <v>89</v>
      </c>
      <c r="B3100" s="93">
        <f t="shared" si="87"/>
        <v>3095</v>
      </c>
      <c r="C3100" s="59" t="s">
        <v>3339</v>
      </c>
      <c r="D3100" s="59" t="s">
        <v>3339</v>
      </c>
      <c r="E3100" s="65" t="s">
        <v>3462</v>
      </c>
      <c r="F3100" s="59" t="s">
        <v>1370</v>
      </c>
      <c r="G3100" s="106" t="str">
        <f>VLOOKUP(F3100:F6326,[1]Лист1!$B$4:$E$17335,4,0)</f>
        <v>Микропредприятие</v>
      </c>
      <c r="H3100" s="90" t="s">
        <v>2464</v>
      </c>
      <c r="I3100" s="90" t="s">
        <v>2464</v>
      </c>
      <c r="J3100" s="87" t="s">
        <v>629</v>
      </c>
      <c r="K3100" s="59" t="str">
        <f t="shared" si="88"/>
        <v>22.11.2018</v>
      </c>
      <c r="L3100" s="77"/>
    </row>
    <row r="3101" spans="1:12" ht="30" x14ac:dyDescent="0.25">
      <c r="A3101" s="73" t="s">
        <v>89</v>
      </c>
      <c r="B3101" s="93">
        <f t="shared" si="87"/>
        <v>3096</v>
      </c>
      <c r="C3101" s="59" t="s">
        <v>3339</v>
      </c>
      <c r="D3101" s="59" t="s">
        <v>3339</v>
      </c>
      <c r="E3101" s="65" t="s">
        <v>3199</v>
      </c>
      <c r="F3101" s="59" t="s">
        <v>1397</v>
      </c>
      <c r="G3101" s="106" t="str">
        <f>VLOOKUP(F3101:F6327,[1]Лист1!$B$4:$E$17335,4,0)</f>
        <v>Микропредприятие</v>
      </c>
      <c r="H3101" s="90" t="s">
        <v>2464</v>
      </c>
      <c r="I3101" s="90" t="s">
        <v>2464</v>
      </c>
      <c r="J3101" s="87" t="s">
        <v>629</v>
      </c>
      <c r="K3101" s="59" t="str">
        <f t="shared" si="88"/>
        <v>22.11.2018</v>
      </c>
      <c r="L3101" s="77"/>
    </row>
    <row r="3102" spans="1:12" ht="30" x14ac:dyDescent="0.25">
      <c r="A3102" s="73" t="s">
        <v>89</v>
      </c>
      <c r="B3102" s="93">
        <f t="shared" si="87"/>
        <v>3097</v>
      </c>
      <c r="C3102" s="59" t="s">
        <v>3339</v>
      </c>
      <c r="D3102" s="59" t="s">
        <v>3339</v>
      </c>
      <c r="E3102" s="65" t="s">
        <v>737</v>
      </c>
      <c r="F3102" s="59" t="s">
        <v>3303</v>
      </c>
      <c r="G3102" s="106" t="s">
        <v>3457</v>
      </c>
      <c r="H3102" s="90" t="s">
        <v>2464</v>
      </c>
      <c r="I3102" s="90" t="s">
        <v>2464</v>
      </c>
      <c r="J3102" s="87" t="s">
        <v>629</v>
      </c>
      <c r="K3102" s="59" t="str">
        <f t="shared" si="88"/>
        <v>22.11.2018</v>
      </c>
      <c r="L3102" s="77"/>
    </row>
    <row r="3103" spans="1:12" ht="30" x14ac:dyDescent="0.25">
      <c r="A3103" s="73" t="s">
        <v>89</v>
      </c>
      <c r="B3103" s="93">
        <f t="shared" si="87"/>
        <v>3098</v>
      </c>
      <c r="C3103" s="59" t="s">
        <v>3339</v>
      </c>
      <c r="D3103" s="59" t="s">
        <v>3339</v>
      </c>
      <c r="E3103" s="65" t="s">
        <v>3308</v>
      </c>
      <c r="F3103" s="59" t="s">
        <v>3278</v>
      </c>
      <c r="G3103" s="106" t="s">
        <v>3457</v>
      </c>
      <c r="H3103" s="90" t="s">
        <v>2464</v>
      </c>
      <c r="I3103" s="90" t="s">
        <v>2464</v>
      </c>
      <c r="J3103" s="87" t="s">
        <v>629</v>
      </c>
      <c r="K3103" s="59" t="str">
        <f t="shared" si="88"/>
        <v>22.11.2018</v>
      </c>
      <c r="L3103" s="77"/>
    </row>
    <row r="3104" spans="1:12" ht="30" x14ac:dyDescent="0.25">
      <c r="A3104" s="73" t="s">
        <v>89</v>
      </c>
      <c r="B3104" s="93">
        <f t="shared" si="87"/>
        <v>3099</v>
      </c>
      <c r="C3104" s="59" t="s">
        <v>3339</v>
      </c>
      <c r="D3104" s="59" t="s">
        <v>3339</v>
      </c>
      <c r="E3104" s="65" t="s">
        <v>3296</v>
      </c>
      <c r="F3104" s="59" t="s">
        <v>3286</v>
      </c>
      <c r="G3104" s="106" t="str">
        <f>VLOOKUP(F3104:F6330,[1]Лист1!$B$4:$E$17335,4,0)</f>
        <v>Микропредприятие</v>
      </c>
      <c r="H3104" s="90" t="s">
        <v>2464</v>
      </c>
      <c r="I3104" s="90" t="s">
        <v>2464</v>
      </c>
      <c r="J3104" s="87" t="s">
        <v>629</v>
      </c>
      <c r="K3104" s="59" t="str">
        <f t="shared" si="88"/>
        <v>22.11.2018</v>
      </c>
      <c r="L3104" s="77"/>
    </row>
    <row r="3105" spans="1:12" ht="30" x14ac:dyDescent="0.25">
      <c r="A3105" s="73" t="s">
        <v>89</v>
      </c>
      <c r="B3105" s="93">
        <f t="shared" si="87"/>
        <v>3100</v>
      </c>
      <c r="C3105" s="59" t="s">
        <v>3339</v>
      </c>
      <c r="D3105" s="59" t="s">
        <v>3339</v>
      </c>
      <c r="E3105" s="65" t="s">
        <v>1909</v>
      </c>
      <c r="F3105" s="59" t="s">
        <v>1910</v>
      </c>
      <c r="G3105" s="106" t="str">
        <f>VLOOKUP(F3105:F6331,[1]Лист1!$B$4:$E$17335,4,0)</f>
        <v>Микропредприятие</v>
      </c>
      <c r="H3105" s="90" t="s">
        <v>2464</v>
      </c>
      <c r="I3105" s="90" t="s">
        <v>2464</v>
      </c>
      <c r="J3105" s="87" t="s">
        <v>629</v>
      </c>
      <c r="K3105" s="59" t="str">
        <f t="shared" si="88"/>
        <v>22.11.2018</v>
      </c>
      <c r="L3105" s="77"/>
    </row>
    <row r="3106" spans="1:12" ht="30" x14ac:dyDescent="0.25">
      <c r="A3106" s="73" t="s">
        <v>89</v>
      </c>
      <c r="B3106" s="93">
        <f t="shared" si="87"/>
        <v>3101</v>
      </c>
      <c r="C3106" s="59" t="s">
        <v>3339</v>
      </c>
      <c r="D3106" s="59" t="s">
        <v>3339</v>
      </c>
      <c r="E3106" s="65" t="s">
        <v>2943</v>
      </c>
      <c r="F3106" s="59" t="s">
        <v>2632</v>
      </c>
      <c r="G3106" s="106" t="str">
        <f>VLOOKUP(F3106:F6332,[1]Лист1!$B$4:$E$17335,4,0)</f>
        <v>Микропредприятие</v>
      </c>
      <c r="H3106" s="90" t="s">
        <v>2464</v>
      </c>
      <c r="I3106" s="90" t="s">
        <v>2464</v>
      </c>
      <c r="J3106" s="87" t="s">
        <v>629</v>
      </c>
      <c r="K3106" s="59" t="str">
        <f t="shared" si="88"/>
        <v>22.11.2018</v>
      </c>
      <c r="L3106" s="77"/>
    </row>
    <row r="3107" spans="1:12" ht="30" x14ac:dyDescent="0.25">
      <c r="A3107" s="73" t="s">
        <v>89</v>
      </c>
      <c r="B3107" s="93">
        <f t="shared" si="87"/>
        <v>3102</v>
      </c>
      <c r="C3107" s="59" t="s">
        <v>3339</v>
      </c>
      <c r="D3107" s="59" t="s">
        <v>3339</v>
      </c>
      <c r="E3107" s="65" t="s">
        <v>2650</v>
      </c>
      <c r="F3107" s="59" t="s">
        <v>2591</v>
      </c>
      <c r="G3107" s="106" t="s">
        <v>3457</v>
      </c>
      <c r="H3107" s="90" t="s">
        <v>2464</v>
      </c>
      <c r="I3107" s="90" t="s">
        <v>2464</v>
      </c>
      <c r="J3107" s="87" t="s">
        <v>629</v>
      </c>
      <c r="K3107" s="59" t="str">
        <f t="shared" si="88"/>
        <v>22.11.2018</v>
      </c>
      <c r="L3107" s="77"/>
    </row>
    <row r="3108" spans="1:12" ht="30" x14ac:dyDescent="0.25">
      <c r="A3108" s="73" t="s">
        <v>89</v>
      </c>
      <c r="B3108" s="93">
        <f t="shared" si="87"/>
        <v>3103</v>
      </c>
      <c r="C3108" s="59" t="s">
        <v>3339</v>
      </c>
      <c r="D3108" s="59" t="s">
        <v>3339</v>
      </c>
      <c r="E3108" s="65" t="s">
        <v>2930</v>
      </c>
      <c r="F3108" s="59" t="s">
        <v>2148</v>
      </c>
      <c r="G3108" s="106" t="str">
        <f>VLOOKUP(F3108:F6334,[1]Лист1!$B$4:$E$17335,4,0)</f>
        <v>Микропредприятие</v>
      </c>
      <c r="H3108" s="90" t="s">
        <v>2464</v>
      </c>
      <c r="I3108" s="90" t="s">
        <v>2464</v>
      </c>
      <c r="J3108" s="87" t="s">
        <v>629</v>
      </c>
      <c r="K3108" s="59" t="str">
        <f t="shared" si="88"/>
        <v>22.11.2018</v>
      </c>
      <c r="L3108" s="77"/>
    </row>
    <row r="3109" spans="1:12" ht="30" x14ac:dyDescent="0.25">
      <c r="A3109" s="73" t="s">
        <v>89</v>
      </c>
      <c r="B3109" s="93">
        <f t="shared" si="87"/>
        <v>3104</v>
      </c>
      <c r="C3109" s="59" t="s">
        <v>3339</v>
      </c>
      <c r="D3109" s="59" t="s">
        <v>3339</v>
      </c>
      <c r="E3109" s="65" t="s">
        <v>3455</v>
      </c>
      <c r="F3109" s="59" t="s">
        <v>1537</v>
      </c>
      <c r="G3109" s="106" t="str">
        <f>VLOOKUP(F3109:F6335,[1]Лист1!$B$4:$E$17335,4,0)</f>
        <v>Микропредприятие</v>
      </c>
      <c r="H3109" s="90" t="s">
        <v>2464</v>
      </c>
      <c r="I3109" s="90" t="s">
        <v>2464</v>
      </c>
      <c r="J3109" s="87" t="s">
        <v>629</v>
      </c>
      <c r="K3109" s="59" t="str">
        <f t="shared" si="88"/>
        <v>22.11.2018</v>
      </c>
      <c r="L3109" s="77"/>
    </row>
    <row r="3110" spans="1:12" ht="30" x14ac:dyDescent="0.25">
      <c r="A3110" s="73" t="s">
        <v>89</v>
      </c>
      <c r="B3110" s="93">
        <f t="shared" si="87"/>
        <v>3105</v>
      </c>
      <c r="C3110" s="59" t="s">
        <v>3339</v>
      </c>
      <c r="D3110" s="59" t="s">
        <v>3339</v>
      </c>
      <c r="E3110" s="65" t="s">
        <v>3299</v>
      </c>
      <c r="F3110" s="59" t="s">
        <v>3294</v>
      </c>
      <c r="G3110" s="106" t="str">
        <f>VLOOKUP(F3110:F6336,[1]Лист1!$B$4:$E$17335,4,0)</f>
        <v>Микропредприятие</v>
      </c>
      <c r="H3110" s="90" t="s">
        <v>2464</v>
      </c>
      <c r="I3110" s="90" t="s">
        <v>2464</v>
      </c>
      <c r="J3110" s="87" t="s">
        <v>629</v>
      </c>
      <c r="K3110" s="59" t="str">
        <f t="shared" si="88"/>
        <v>22.11.2018</v>
      </c>
      <c r="L3110" s="77"/>
    </row>
    <row r="3111" spans="1:12" ht="30" x14ac:dyDescent="0.25">
      <c r="A3111" s="73" t="s">
        <v>89</v>
      </c>
      <c r="B3111" s="93">
        <f t="shared" si="87"/>
        <v>3106</v>
      </c>
      <c r="C3111" s="59" t="s">
        <v>3339</v>
      </c>
      <c r="D3111" s="59" t="s">
        <v>3339</v>
      </c>
      <c r="E3111" s="65" t="s">
        <v>2159</v>
      </c>
      <c r="F3111" s="59" t="s">
        <v>486</v>
      </c>
      <c r="G3111" s="106" t="str">
        <f>VLOOKUP(F3111:F6337,[1]Лист1!$B$4:$E$17335,4,0)</f>
        <v>Малое предприятие</v>
      </c>
      <c r="H3111" s="90" t="s">
        <v>2464</v>
      </c>
      <c r="I3111" s="90" t="s">
        <v>2464</v>
      </c>
      <c r="J3111" s="87" t="s">
        <v>629</v>
      </c>
      <c r="K3111" s="59" t="str">
        <f t="shared" si="88"/>
        <v>22.11.2018</v>
      </c>
      <c r="L3111" s="77"/>
    </row>
    <row r="3112" spans="1:12" customFormat="1" ht="30" hidden="1" x14ac:dyDescent="0.25">
      <c r="A3112" s="73" t="s">
        <v>89</v>
      </c>
      <c r="B3112" s="93">
        <f t="shared" si="87"/>
        <v>3107</v>
      </c>
      <c r="C3112" s="53" t="s">
        <v>3339</v>
      </c>
      <c r="D3112" s="53" t="s">
        <v>3339</v>
      </c>
      <c r="E3112" s="129" t="s">
        <v>3254</v>
      </c>
      <c r="F3112" s="53" t="s">
        <v>3255</v>
      </c>
      <c r="G3112" s="106" t="s">
        <v>4082</v>
      </c>
      <c r="H3112" s="82" t="s">
        <v>2464</v>
      </c>
      <c r="I3112" s="82" t="s">
        <v>2464</v>
      </c>
      <c r="J3112" s="58" t="s">
        <v>629</v>
      </c>
      <c r="K3112" s="53" t="str">
        <f t="shared" si="88"/>
        <v>22.11.2018</v>
      </c>
      <c r="L3112" s="48"/>
    </row>
    <row r="3113" spans="1:12" customFormat="1" ht="30" hidden="1" x14ac:dyDescent="0.25">
      <c r="A3113" s="73" t="s">
        <v>89</v>
      </c>
      <c r="B3113" s="93">
        <f t="shared" si="87"/>
        <v>3108</v>
      </c>
      <c r="C3113" s="53" t="s">
        <v>3339</v>
      </c>
      <c r="D3113" s="53" t="s">
        <v>3339</v>
      </c>
      <c r="E3113" s="129" t="s">
        <v>3451</v>
      </c>
      <c r="F3113" s="53" t="s">
        <v>3452</v>
      </c>
      <c r="G3113" s="106" t="s">
        <v>4082</v>
      </c>
      <c r="H3113" s="82" t="s">
        <v>2464</v>
      </c>
      <c r="I3113" s="82" t="s">
        <v>2464</v>
      </c>
      <c r="J3113" s="58" t="s">
        <v>629</v>
      </c>
      <c r="K3113" s="53" t="str">
        <f t="shared" si="88"/>
        <v>22.11.2018</v>
      </c>
      <c r="L3113" s="48"/>
    </row>
    <row r="3114" spans="1:12" customFormat="1" ht="30" hidden="1" x14ac:dyDescent="0.25">
      <c r="A3114" s="73" t="s">
        <v>89</v>
      </c>
      <c r="B3114" s="93">
        <f t="shared" si="87"/>
        <v>3109</v>
      </c>
      <c r="C3114" s="53" t="s">
        <v>3339</v>
      </c>
      <c r="D3114" s="53" t="s">
        <v>3339</v>
      </c>
      <c r="E3114" s="129" t="s">
        <v>1293</v>
      </c>
      <c r="F3114" s="53" t="s">
        <v>1294</v>
      </c>
      <c r="G3114" s="106" t="s">
        <v>4082</v>
      </c>
      <c r="H3114" s="82" t="s">
        <v>2464</v>
      </c>
      <c r="I3114" s="82" t="s">
        <v>2464</v>
      </c>
      <c r="J3114" s="58" t="s">
        <v>629</v>
      </c>
      <c r="K3114" s="53" t="str">
        <f t="shared" si="88"/>
        <v>22.11.2018</v>
      </c>
      <c r="L3114" s="48"/>
    </row>
    <row r="3115" spans="1:12" customFormat="1" ht="30" hidden="1" x14ac:dyDescent="0.25">
      <c r="A3115" s="73" t="s">
        <v>89</v>
      </c>
      <c r="B3115" s="93">
        <f t="shared" si="87"/>
        <v>3110</v>
      </c>
      <c r="C3115" s="53" t="s">
        <v>3339</v>
      </c>
      <c r="D3115" s="53" t="s">
        <v>3339</v>
      </c>
      <c r="E3115" s="129" t="s">
        <v>2710</v>
      </c>
      <c r="F3115" s="53" t="s">
        <v>2711</v>
      </c>
      <c r="G3115" s="106" t="s">
        <v>4082</v>
      </c>
      <c r="H3115" s="82" t="s">
        <v>2464</v>
      </c>
      <c r="I3115" s="82" t="s">
        <v>2464</v>
      </c>
      <c r="J3115" s="58" t="s">
        <v>629</v>
      </c>
      <c r="K3115" s="53" t="str">
        <f t="shared" si="88"/>
        <v>22.11.2018</v>
      </c>
      <c r="L3115" s="48"/>
    </row>
    <row r="3116" spans="1:12" customFormat="1" ht="30" hidden="1" x14ac:dyDescent="0.25">
      <c r="A3116" s="73" t="s">
        <v>89</v>
      </c>
      <c r="B3116" s="93">
        <f t="shared" si="87"/>
        <v>3111</v>
      </c>
      <c r="C3116" s="53" t="s">
        <v>3339</v>
      </c>
      <c r="D3116" s="53" t="s">
        <v>3339</v>
      </c>
      <c r="E3116" s="129" t="s">
        <v>2714</v>
      </c>
      <c r="F3116" s="53" t="s">
        <v>2715</v>
      </c>
      <c r="G3116" s="106" t="s">
        <v>4082</v>
      </c>
      <c r="H3116" s="82" t="s">
        <v>2464</v>
      </c>
      <c r="I3116" s="82" t="s">
        <v>2464</v>
      </c>
      <c r="J3116" s="58" t="s">
        <v>629</v>
      </c>
      <c r="K3116" s="53" t="str">
        <f t="shared" si="88"/>
        <v>22.11.2018</v>
      </c>
      <c r="L3116" s="48"/>
    </row>
    <row r="3117" spans="1:12" customFormat="1" ht="30" hidden="1" x14ac:dyDescent="0.25">
      <c r="A3117" s="73" t="s">
        <v>89</v>
      </c>
      <c r="B3117" s="93">
        <f t="shared" si="87"/>
        <v>3112</v>
      </c>
      <c r="C3117" s="53" t="s">
        <v>3339</v>
      </c>
      <c r="D3117" s="53" t="s">
        <v>3339</v>
      </c>
      <c r="E3117" s="129" t="s">
        <v>3399</v>
      </c>
      <c r="F3117" s="53" t="s">
        <v>3400</v>
      </c>
      <c r="G3117" s="106" t="s">
        <v>4082</v>
      </c>
      <c r="H3117" s="82" t="s">
        <v>2464</v>
      </c>
      <c r="I3117" s="82" t="s">
        <v>2464</v>
      </c>
      <c r="J3117" s="58" t="s">
        <v>629</v>
      </c>
      <c r="K3117" s="53" t="str">
        <f t="shared" si="88"/>
        <v>22.11.2018</v>
      </c>
      <c r="L3117" s="48"/>
    </row>
    <row r="3118" spans="1:12" ht="30" x14ac:dyDescent="0.25">
      <c r="A3118" s="73" t="s">
        <v>89</v>
      </c>
      <c r="B3118" s="93">
        <f t="shared" si="87"/>
        <v>3113</v>
      </c>
      <c r="C3118" s="59" t="s">
        <v>3339</v>
      </c>
      <c r="D3118" s="59" t="s">
        <v>3339</v>
      </c>
      <c r="E3118" s="65" t="s">
        <v>1911</v>
      </c>
      <c r="F3118" s="59" t="s">
        <v>1912</v>
      </c>
      <c r="G3118" s="106" t="str">
        <f>VLOOKUP(F3118:F6344,[1]Лист1!$B$4:$E$17335,4,0)</f>
        <v>Микропредприятие</v>
      </c>
      <c r="H3118" s="90" t="s">
        <v>2464</v>
      </c>
      <c r="I3118" s="90" t="s">
        <v>2464</v>
      </c>
      <c r="J3118" s="87" t="s">
        <v>629</v>
      </c>
      <c r="K3118" s="59" t="str">
        <f t="shared" si="88"/>
        <v>22.11.2018</v>
      </c>
      <c r="L3118" s="77"/>
    </row>
    <row r="3119" spans="1:12" ht="30" x14ac:dyDescent="0.25">
      <c r="A3119" s="73" t="s">
        <v>89</v>
      </c>
      <c r="B3119" s="93">
        <f t="shared" si="87"/>
        <v>3114</v>
      </c>
      <c r="C3119" s="59" t="s">
        <v>3339</v>
      </c>
      <c r="D3119" s="59" t="s">
        <v>3339</v>
      </c>
      <c r="E3119" s="65" t="s">
        <v>632</v>
      </c>
      <c r="F3119" s="59" t="s">
        <v>633</v>
      </c>
      <c r="G3119" s="106" t="str">
        <f>VLOOKUP(F3119:F6345,[1]Лист1!$B$4:$E$17335,4,0)</f>
        <v>Микропредприятие</v>
      </c>
      <c r="H3119" s="90" t="s">
        <v>2464</v>
      </c>
      <c r="I3119" s="90" t="s">
        <v>2464</v>
      </c>
      <c r="J3119" s="87" t="s">
        <v>629</v>
      </c>
      <c r="K3119" s="59" t="str">
        <f t="shared" si="88"/>
        <v>22.11.2018</v>
      </c>
      <c r="L3119" s="77"/>
    </row>
    <row r="3120" spans="1:12" ht="30" x14ac:dyDescent="0.25">
      <c r="A3120" s="73" t="s">
        <v>89</v>
      </c>
      <c r="B3120" s="93">
        <f t="shared" si="87"/>
        <v>3115</v>
      </c>
      <c r="C3120" s="59" t="s">
        <v>3339</v>
      </c>
      <c r="D3120" s="59" t="s">
        <v>3339</v>
      </c>
      <c r="E3120" s="65" t="s">
        <v>2371</v>
      </c>
      <c r="F3120" s="59" t="s">
        <v>1312</v>
      </c>
      <c r="G3120" s="106" t="str">
        <f>VLOOKUP(F3120:F6346,[1]Лист1!$B$4:$E$17335,4,0)</f>
        <v>Микропредприятие</v>
      </c>
      <c r="H3120" s="90" t="s">
        <v>2464</v>
      </c>
      <c r="I3120" s="90" t="s">
        <v>2464</v>
      </c>
      <c r="J3120" s="87" t="s">
        <v>629</v>
      </c>
      <c r="K3120" s="59" t="str">
        <f t="shared" si="88"/>
        <v>22.11.2018</v>
      </c>
      <c r="L3120" s="77"/>
    </row>
    <row r="3121" spans="1:12" customFormat="1" ht="30" hidden="1" x14ac:dyDescent="0.25">
      <c r="A3121" s="73" t="s">
        <v>89</v>
      </c>
      <c r="B3121" s="93">
        <f t="shared" si="87"/>
        <v>3116</v>
      </c>
      <c r="C3121" s="53" t="s">
        <v>3339</v>
      </c>
      <c r="D3121" s="53" t="s">
        <v>3339</v>
      </c>
      <c r="E3121" s="129" t="s">
        <v>2877</v>
      </c>
      <c r="F3121" s="53" t="s">
        <v>2878</v>
      </c>
      <c r="G3121" s="106" t="s">
        <v>4082</v>
      </c>
      <c r="H3121" s="82" t="s">
        <v>2464</v>
      </c>
      <c r="I3121" s="82" t="s">
        <v>2464</v>
      </c>
      <c r="J3121" s="58" t="s">
        <v>629</v>
      </c>
      <c r="K3121" s="53" t="str">
        <f t="shared" si="88"/>
        <v>22.11.2018</v>
      </c>
      <c r="L3121" s="48"/>
    </row>
    <row r="3122" spans="1:12" customFormat="1" ht="30" hidden="1" x14ac:dyDescent="0.25">
      <c r="A3122" s="73" t="s">
        <v>89</v>
      </c>
      <c r="B3122" s="93">
        <f t="shared" si="87"/>
        <v>3117</v>
      </c>
      <c r="C3122" s="53" t="s">
        <v>3339</v>
      </c>
      <c r="D3122" s="53" t="s">
        <v>3339</v>
      </c>
      <c r="E3122" s="129" t="s">
        <v>2881</v>
      </c>
      <c r="F3122" s="53" t="s">
        <v>2882</v>
      </c>
      <c r="G3122" s="106" t="s">
        <v>4082</v>
      </c>
      <c r="H3122" s="82" t="s">
        <v>2464</v>
      </c>
      <c r="I3122" s="82" t="s">
        <v>2464</v>
      </c>
      <c r="J3122" s="58" t="s">
        <v>629</v>
      </c>
      <c r="K3122" s="53" t="str">
        <f t="shared" si="88"/>
        <v>22.11.2018</v>
      </c>
      <c r="L3122" s="48"/>
    </row>
    <row r="3123" spans="1:12" ht="30" x14ac:dyDescent="0.25">
      <c r="A3123" s="73" t="s">
        <v>89</v>
      </c>
      <c r="B3123" s="93">
        <f t="shared" si="87"/>
        <v>3118</v>
      </c>
      <c r="C3123" s="59" t="s">
        <v>3339</v>
      </c>
      <c r="D3123" s="59" t="s">
        <v>3339</v>
      </c>
      <c r="E3123" s="65" t="s">
        <v>3453</v>
      </c>
      <c r="F3123" s="59" t="s">
        <v>1492</v>
      </c>
      <c r="G3123" s="106" t="str">
        <f>VLOOKUP(F3123:F6349,[1]Лист1!$B$4:$E$17335,4,0)</f>
        <v>Микропредприятие</v>
      </c>
      <c r="H3123" s="90" t="s">
        <v>2464</v>
      </c>
      <c r="I3123" s="90" t="s">
        <v>2464</v>
      </c>
      <c r="J3123" s="87" t="s">
        <v>629</v>
      </c>
      <c r="K3123" s="59" t="str">
        <f t="shared" si="88"/>
        <v>22.11.2018</v>
      </c>
      <c r="L3123" s="77"/>
    </row>
    <row r="3124" spans="1:12" ht="30" x14ac:dyDescent="0.25">
      <c r="A3124" s="73" t="s">
        <v>89</v>
      </c>
      <c r="B3124" s="93">
        <f t="shared" si="87"/>
        <v>3119</v>
      </c>
      <c r="C3124" s="59" t="s">
        <v>3339</v>
      </c>
      <c r="D3124" s="59" t="s">
        <v>3339</v>
      </c>
      <c r="E3124" s="65" t="s">
        <v>3454</v>
      </c>
      <c r="F3124" s="59" t="s">
        <v>1660</v>
      </c>
      <c r="G3124" s="106" t="str">
        <f>VLOOKUP(F3124:F6350,[1]Лист1!$B$4:$E$17335,4,0)</f>
        <v>Микропредприятие</v>
      </c>
      <c r="H3124" s="90" t="s">
        <v>2464</v>
      </c>
      <c r="I3124" s="90" t="s">
        <v>2464</v>
      </c>
      <c r="J3124" s="87" t="s">
        <v>629</v>
      </c>
      <c r="K3124" s="59" t="str">
        <f t="shared" si="88"/>
        <v>22.11.2018</v>
      </c>
      <c r="L3124" s="77"/>
    </row>
    <row r="3125" spans="1:12" customFormat="1" ht="30" hidden="1" x14ac:dyDescent="0.25">
      <c r="A3125" s="73" t="s">
        <v>89</v>
      </c>
      <c r="B3125" s="93">
        <f t="shared" si="87"/>
        <v>3120</v>
      </c>
      <c r="C3125" s="53" t="s">
        <v>3339</v>
      </c>
      <c r="D3125" s="53" t="s">
        <v>3339</v>
      </c>
      <c r="E3125" s="129" t="s">
        <v>2885</v>
      </c>
      <c r="F3125" s="53" t="s">
        <v>2886</v>
      </c>
      <c r="G3125" s="106" t="s">
        <v>4082</v>
      </c>
      <c r="H3125" s="82" t="s">
        <v>2464</v>
      </c>
      <c r="I3125" s="82" t="s">
        <v>2464</v>
      </c>
      <c r="J3125" s="58" t="s">
        <v>629</v>
      </c>
      <c r="K3125" s="53" t="str">
        <f t="shared" si="88"/>
        <v>22.11.2018</v>
      </c>
      <c r="L3125" s="48"/>
    </row>
    <row r="3126" spans="1:12" customFormat="1" ht="30" hidden="1" x14ac:dyDescent="0.25">
      <c r="A3126" s="73" t="s">
        <v>89</v>
      </c>
      <c r="B3126" s="93">
        <f t="shared" si="87"/>
        <v>3121</v>
      </c>
      <c r="C3126" s="53" t="s">
        <v>3339</v>
      </c>
      <c r="D3126" s="53" t="s">
        <v>3339</v>
      </c>
      <c r="E3126" s="129" t="s">
        <v>2741</v>
      </c>
      <c r="F3126" s="53" t="s">
        <v>2742</v>
      </c>
      <c r="G3126" s="106" t="s">
        <v>4082</v>
      </c>
      <c r="H3126" s="82" t="s">
        <v>2464</v>
      </c>
      <c r="I3126" s="82" t="s">
        <v>2464</v>
      </c>
      <c r="J3126" s="58" t="s">
        <v>629</v>
      </c>
      <c r="K3126" s="53" t="str">
        <f t="shared" si="88"/>
        <v>22.11.2018</v>
      </c>
      <c r="L3126" s="48"/>
    </row>
    <row r="3127" spans="1:12" customFormat="1" ht="30" hidden="1" x14ac:dyDescent="0.25">
      <c r="A3127" s="73" t="s">
        <v>89</v>
      </c>
      <c r="B3127" s="93">
        <f t="shared" si="87"/>
        <v>3122</v>
      </c>
      <c r="C3127" s="53" t="s">
        <v>3339</v>
      </c>
      <c r="D3127" s="53" t="s">
        <v>3339</v>
      </c>
      <c r="E3127" s="129" t="s">
        <v>2746</v>
      </c>
      <c r="F3127" s="53" t="s">
        <v>2747</v>
      </c>
      <c r="G3127" s="106" t="s">
        <v>4082</v>
      </c>
      <c r="H3127" s="82" t="s">
        <v>2464</v>
      </c>
      <c r="I3127" s="82" t="s">
        <v>2464</v>
      </c>
      <c r="J3127" s="58" t="s">
        <v>629</v>
      </c>
      <c r="K3127" s="53" t="str">
        <f t="shared" si="88"/>
        <v>22.11.2018</v>
      </c>
      <c r="L3127" s="48"/>
    </row>
    <row r="3128" spans="1:12" customFormat="1" ht="30" hidden="1" x14ac:dyDescent="0.25">
      <c r="A3128" s="73" t="s">
        <v>89</v>
      </c>
      <c r="B3128" s="93">
        <f t="shared" si="87"/>
        <v>3123</v>
      </c>
      <c r="C3128" s="53" t="s">
        <v>3339</v>
      </c>
      <c r="D3128" s="53" t="s">
        <v>3339</v>
      </c>
      <c r="E3128" s="129" t="s">
        <v>2755</v>
      </c>
      <c r="F3128" s="53" t="s">
        <v>2756</v>
      </c>
      <c r="G3128" s="106" t="s">
        <v>4082</v>
      </c>
      <c r="H3128" s="82" t="s">
        <v>2464</v>
      </c>
      <c r="I3128" s="82" t="s">
        <v>2464</v>
      </c>
      <c r="J3128" s="58" t="s">
        <v>629</v>
      </c>
      <c r="K3128" s="53" t="str">
        <f t="shared" si="88"/>
        <v>22.11.2018</v>
      </c>
      <c r="L3128" s="48"/>
    </row>
    <row r="3129" spans="1:12" s="47" customFormat="1" ht="30" hidden="1" x14ac:dyDescent="0.25">
      <c r="A3129" s="73" t="s">
        <v>89</v>
      </c>
      <c r="B3129" s="93">
        <f t="shared" si="87"/>
        <v>3124</v>
      </c>
      <c r="C3129" s="53" t="s">
        <v>3339</v>
      </c>
      <c r="D3129" s="53" t="s">
        <v>3339</v>
      </c>
      <c r="E3129" s="129" t="s">
        <v>2887</v>
      </c>
      <c r="F3129" s="53" t="s">
        <v>2888</v>
      </c>
      <c r="G3129" s="106" t="s">
        <v>4082</v>
      </c>
      <c r="H3129" s="82" t="s">
        <v>2464</v>
      </c>
      <c r="I3129" s="82" t="s">
        <v>2464</v>
      </c>
      <c r="J3129" s="58" t="s">
        <v>629</v>
      </c>
      <c r="K3129" s="53" t="str">
        <f t="shared" si="88"/>
        <v>22.11.2018</v>
      </c>
      <c r="L3129" s="48"/>
    </row>
    <row r="3130" spans="1:12" s="47" customFormat="1" ht="30" hidden="1" x14ac:dyDescent="0.25">
      <c r="A3130" s="73" t="s">
        <v>89</v>
      </c>
      <c r="B3130" s="93">
        <f t="shared" si="87"/>
        <v>3125</v>
      </c>
      <c r="C3130" s="53" t="s">
        <v>3339</v>
      </c>
      <c r="D3130" s="53" t="s">
        <v>3339</v>
      </c>
      <c r="E3130" s="129" t="s">
        <v>2765</v>
      </c>
      <c r="F3130" s="53" t="s">
        <v>2766</v>
      </c>
      <c r="G3130" s="106" t="s">
        <v>4082</v>
      </c>
      <c r="H3130" s="82" t="s">
        <v>2464</v>
      </c>
      <c r="I3130" s="82" t="s">
        <v>2464</v>
      </c>
      <c r="J3130" s="58" t="s">
        <v>629</v>
      </c>
      <c r="K3130" s="53" t="str">
        <f t="shared" si="88"/>
        <v>22.11.2018</v>
      </c>
      <c r="L3130" s="48"/>
    </row>
    <row r="3131" spans="1:12" s="47" customFormat="1" ht="30" hidden="1" x14ac:dyDescent="0.25">
      <c r="A3131" s="73" t="s">
        <v>89</v>
      </c>
      <c r="B3131" s="93">
        <f t="shared" si="87"/>
        <v>3126</v>
      </c>
      <c r="C3131" s="53" t="s">
        <v>3339</v>
      </c>
      <c r="D3131" s="53" t="s">
        <v>3339</v>
      </c>
      <c r="E3131" s="129" t="s">
        <v>2767</v>
      </c>
      <c r="F3131" s="53" t="s">
        <v>2768</v>
      </c>
      <c r="G3131" s="106" t="s">
        <v>4082</v>
      </c>
      <c r="H3131" s="82" t="s">
        <v>2464</v>
      </c>
      <c r="I3131" s="82" t="s">
        <v>2464</v>
      </c>
      <c r="J3131" s="58" t="s">
        <v>629</v>
      </c>
      <c r="K3131" s="53" t="str">
        <f t="shared" si="88"/>
        <v>22.11.2018</v>
      </c>
      <c r="L3131" s="48"/>
    </row>
    <row r="3132" spans="1:12" ht="15" customHeight="1" x14ac:dyDescent="0.25">
      <c r="A3132" s="73" t="s">
        <v>89</v>
      </c>
      <c r="B3132" s="93">
        <f t="shared" si="87"/>
        <v>3127</v>
      </c>
      <c r="C3132" s="59" t="s">
        <v>3339</v>
      </c>
      <c r="D3132" s="59" t="s">
        <v>3339</v>
      </c>
      <c r="E3132" s="65" t="s">
        <v>2165</v>
      </c>
      <c r="F3132" s="92" t="s">
        <v>1722</v>
      </c>
      <c r="G3132" s="106" t="str">
        <f>VLOOKUP(F3132:F6358,[1]Лист1!$B$4:$E$17335,4,0)</f>
        <v>Микропредприятие</v>
      </c>
      <c r="H3132" s="90" t="s">
        <v>2464</v>
      </c>
      <c r="I3132" s="90" t="s">
        <v>2464</v>
      </c>
      <c r="J3132" s="87" t="s">
        <v>629</v>
      </c>
      <c r="K3132" s="59" t="str">
        <f t="shared" ref="K3132:K3152" si="89">D3132</f>
        <v>22.11.2018</v>
      </c>
      <c r="L3132" s="77"/>
    </row>
    <row r="3133" spans="1:12" s="47" customFormat="1" ht="30" hidden="1" x14ac:dyDescent="0.25">
      <c r="A3133" s="73" t="s">
        <v>89</v>
      </c>
      <c r="B3133" s="93">
        <f t="shared" si="87"/>
        <v>3128</v>
      </c>
      <c r="C3133" s="53" t="s">
        <v>3339</v>
      </c>
      <c r="D3133" s="53" t="s">
        <v>3339</v>
      </c>
      <c r="E3133" s="119" t="s">
        <v>3110</v>
      </c>
      <c r="F3133" s="85" t="s">
        <v>2418</v>
      </c>
      <c r="G3133" s="106" t="s">
        <v>4082</v>
      </c>
      <c r="H3133" s="82" t="s">
        <v>2464</v>
      </c>
      <c r="I3133" s="82" t="s">
        <v>2464</v>
      </c>
      <c r="J3133" s="58" t="s">
        <v>629</v>
      </c>
      <c r="K3133" s="53" t="str">
        <f t="shared" si="89"/>
        <v>22.11.2018</v>
      </c>
      <c r="L3133" s="48"/>
    </row>
    <row r="3134" spans="1:12" s="47" customFormat="1" ht="30" hidden="1" x14ac:dyDescent="0.25">
      <c r="A3134" s="73" t="s">
        <v>89</v>
      </c>
      <c r="B3134" s="93">
        <f t="shared" si="87"/>
        <v>3129</v>
      </c>
      <c r="C3134" s="53" t="s">
        <v>3339</v>
      </c>
      <c r="D3134" s="53" t="s">
        <v>3339</v>
      </c>
      <c r="E3134" s="119" t="s">
        <v>4066</v>
      </c>
      <c r="F3134" s="85" t="s">
        <v>4067</v>
      </c>
      <c r="G3134" s="106" t="s">
        <v>4082</v>
      </c>
      <c r="H3134" s="82" t="s">
        <v>2464</v>
      </c>
      <c r="I3134" s="82" t="s">
        <v>2464</v>
      </c>
      <c r="J3134" s="58" t="s">
        <v>629</v>
      </c>
      <c r="K3134" s="53" t="str">
        <f t="shared" si="89"/>
        <v>22.11.2018</v>
      </c>
      <c r="L3134" s="48"/>
    </row>
    <row r="3135" spans="1:12" ht="15" customHeight="1" x14ac:dyDescent="0.25">
      <c r="A3135" s="73" t="s">
        <v>89</v>
      </c>
      <c r="B3135" s="93">
        <f t="shared" si="87"/>
        <v>3130</v>
      </c>
      <c r="C3135" s="59" t="s">
        <v>3339</v>
      </c>
      <c r="D3135" s="59" t="s">
        <v>3339</v>
      </c>
      <c r="E3135" s="65" t="s">
        <v>4153</v>
      </c>
      <c r="F3135" s="92" t="s">
        <v>4154</v>
      </c>
      <c r="G3135" s="106" t="str">
        <f>VLOOKUP(F3135:F6361,[1]Лист1!$B$4:$E$17335,4,0)</f>
        <v>Микропредприятие</v>
      </c>
      <c r="H3135" s="90" t="s">
        <v>2464</v>
      </c>
      <c r="I3135" s="90" t="s">
        <v>2464</v>
      </c>
      <c r="J3135" s="87" t="s">
        <v>629</v>
      </c>
      <c r="K3135" s="59" t="str">
        <f t="shared" si="89"/>
        <v>22.11.2018</v>
      </c>
      <c r="L3135" s="77"/>
    </row>
    <row r="3136" spans="1:12" ht="15" customHeight="1" x14ac:dyDescent="0.25">
      <c r="A3136" s="73" t="s">
        <v>89</v>
      </c>
      <c r="B3136" s="93">
        <f t="shared" si="87"/>
        <v>3131</v>
      </c>
      <c r="C3136" s="59" t="s">
        <v>3339</v>
      </c>
      <c r="D3136" s="59" t="s">
        <v>3339</v>
      </c>
      <c r="E3136" s="65" t="s">
        <v>4144</v>
      </c>
      <c r="F3136" s="92" t="s">
        <v>2543</v>
      </c>
      <c r="G3136" s="106" t="str">
        <f>VLOOKUP(F3136:F6362,[1]Лист1!$B$4:$E$17335,4,0)</f>
        <v>Микропредприятие</v>
      </c>
      <c r="H3136" s="90" t="s">
        <v>2464</v>
      </c>
      <c r="I3136" s="90" t="s">
        <v>2464</v>
      </c>
      <c r="J3136" s="87" t="s">
        <v>629</v>
      </c>
      <c r="K3136" s="59" t="str">
        <f t="shared" si="89"/>
        <v>22.11.2018</v>
      </c>
      <c r="L3136" s="77"/>
    </row>
    <row r="3137" spans="1:12" s="47" customFormat="1" ht="30" hidden="1" x14ac:dyDescent="0.25">
      <c r="A3137" s="73" t="s">
        <v>89</v>
      </c>
      <c r="B3137" s="93">
        <f t="shared" si="87"/>
        <v>3132</v>
      </c>
      <c r="C3137" s="53" t="s">
        <v>3339</v>
      </c>
      <c r="D3137" s="53" t="s">
        <v>3339</v>
      </c>
      <c r="E3137" s="119" t="s">
        <v>4155</v>
      </c>
      <c r="F3137" s="85" t="s">
        <v>4156</v>
      </c>
      <c r="G3137" s="106" t="s">
        <v>4082</v>
      </c>
      <c r="H3137" s="82" t="s">
        <v>2464</v>
      </c>
      <c r="I3137" s="82" t="s">
        <v>2464</v>
      </c>
      <c r="J3137" s="58" t="s">
        <v>629</v>
      </c>
      <c r="K3137" s="53" t="str">
        <f t="shared" si="89"/>
        <v>22.11.2018</v>
      </c>
      <c r="L3137" s="48"/>
    </row>
    <row r="3138" spans="1:12" ht="15" customHeight="1" x14ac:dyDescent="0.25">
      <c r="A3138" s="73" t="s">
        <v>89</v>
      </c>
      <c r="B3138" s="93">
        <f t="shared" si="87"/>
        <v>3133</v>
      </c>
      <c r="C3138" s="59" t="s">
        <v>3339</v>
      </c>
      <c r="D3138" s="59" t="s">
        <v>3339</v>
      </c>
      <c r="E3138" s="65" t="s">
        <v>4157</v>
      </c>
      <c r="F3138" s="92" t="s">
        <v>3117</v>
      </c>
      <c r="G3138" s="106" t="str">
        <f>VLOOKUP(F3138:F6364,[1]Лист1!$B$4:$E$17335,4,0)</f>
        <v>Микропредприятие</v>
      </c>
      <c r="H3138" s="90" t="s">
        <v>2464</v>
      </c>
      <c r="I3138" s="90" t="s">
        <v>2464</v>
      </c>
      <c r="J3138" s="87" t="s">
        <v>629</v>
      </c>
      <c r="K3138" s="59" t="str">
        <f t="shared" si="89"/>
        <v>22.11.2018</v>
      </c>
      <c r="L3138" s="77"/>
    </row>
    <row r="3139" spans="1:12" ht="15" customHeight="1" x14ac:dyDescent="0.25">
      <c r="A3139" s="73" t="s">
        <v>89</v>
      </c>
      <c r="B3139" s="93">
        <f t="shared" si="87"/>
        <v>3134</v>
      </c>
      <c r="C3139" s="59" t="s">
        <v>3339</v>
      </c>
      <c r="D3139" s="59" t="s">
        <v>3339</v>
      </c>
      <c r="E3139" s="65" t="s">
        <v>4158</v>
      </c>
      <c r="F3139" s="92" t="s">
        <v>4159</v>
      </c>
      <c r="G3139" s="106" t="str">
        <f>VLOOKUP(F3139:F6365,[1]Лист1!$B$4:$E$17335,4,0)</f>
        <v>Микропредприятие</v>
      </c>
      <c r="H3139" s="90" t="s">
        <v>2464</v>
      </c>
      <c r="I3139" s="90" t="s">
        <v>2464</v>
      </c>
      <c r="J3139" s="87" t="s">
        <v>629</v>
      </c>
      <c r="K3139" s="59" t="str">
        <f t="shared" si="89"/>
        <v>22.11.2018</v>
      </c>
      <c r="L3139" s="77"/>
    </row>
    <row r="3140" spans="1:12" ht="30" x14ac:dyDescent="0.25">
      <c r="A3140" s="73" t="s">
        <v>89</v>
      </c>
      <c r="B3140" s="93">
        <f t="shared" si="87"/>
        <v>3135</v>
      </c>
      <c r="C3140" s="59" t="s">
        <v>3339</v>
      </c>
      <c r="D3140" s="59" t="s">
        <v>3339</v>
      </c>
      <c r="E3140" s="65" t="s">
        <v>4160</v>
      </c>
      <c r="F3140" s="92" t="s">
        <v>4161</v>
      </c>
      <c r="G3140" s="106" t="s">
        <v>4084</v>
      </c>
      <c r="H3140" s="90" t="s">
        <v>2464</v>
      </c>
      <c r="I3140" s="90" t="s">
        <v>2464</v>
      </c>
      <c r="J3140" s="87" t="s">
        <v>629</v>
      </c>
      <c r="K3140" s="59" t="str">
        <f t="shared" si="89"/>
        <v>22.11.2018</v>
      </c>
      <c r="L3140" s="77"/>
    </row>
    <row r="3141" spans="1:12" s="47" customFormat="1" ht="30" hidden="1" x14ac:dyDescent="0.25">
      <c r="A3141" s="73" t="s">
        <v>89</v>
      </c>
      <c r="B3141" s="93">
        <f t="shared" si="87"/>
        <v>3136</v>
      </c>
      <c r="C3141" s="53" t="s">
        <v>3339</v>
      </c>
      <c r="D3141" s="53" t="s">
        <v>3339</v>
      </c>
      <c r="E3141" s="119" t="s">
        <v>4162</v>
      </c>
      <c r="F3141" s="85" t="s">
        <v>4163</v>
      </c>
      <c r="G3141" s="106" t="s">
        <v>4082</v>
      </c>
      <c r="H3141" s="82" t="s">
        <v>2464</v>
      </c>
      <c r="I3141" s="82" t="s">
        <v>2464</v>
      </c>
      <c r="J3141" s="58" t="s">
        <v>629</v>
      </c>
      <c r="K3141" s="53" t="str">
        <f t="shared" si="89"/>
        <v>22.11.2018</v>
      </c>
      <c r="L3141" s="48"/>
    </row>
    <row r="3142" spans="1:12" s="47" customFormat="1" ht="30" hidden="1" x14ac:dyDescent="0.25">
      <c r="A3142" s="73" t="s">
        <v>89</v>
      </c>
      <c r="B3142" s="93">
        <f t="shared" si="87"/>
        <v>3137</v>
      </c>
      <c r="C3142" s="53" t="s">
        <v>3339</v>
      </c>
      <c r="D3142" s="53" t="s">
        <v>3339</v>
      </c>
      <c r="E3142" s="119" t="s">
        <v>4164</v>
      </c>
      <c r="F3142" s="85" t="s">
        <v>4165</v>
      </c>
      <c r="G3142" s="106" t="s">
        <v>4082</v>
      </c>
      <c r="H3142" s="82" t="s">
        <v>2464</v>
      </c>
      <c r="I3142" s="82" t="s">
        <v>2464</v>
      </c>
      <c r="J3142" s="58" t="s">
        <v>629</v>
      </c>
      <c r="K3142" s="53" t="str">
        <f t="shared" si="89"/>
        <v>22.11.2018</v>
      </c>
      <c r="L3142" s="48"/>
    </row>
    <row r="3143" spans="1:12" ht="15" customHeight="1" x14ac:dyDescent="0.25">
      <c r="A3143" s="73" t="s">
        <v>89</v>
      </c>
      <c r="B3143" s="93">
        <f t="shared" si="87"/>
        <v>3138</v>
      </c>
      <c r="C3143" s="59" t="s">
        <v>3339</v>
      </c>
      <c r="D3143" s="59" t="s">
        <v>3339</v>
      </c>
      <c r="E3143" s="65" t="s">
        <v>4166</v>
      </c>
      <c r="F3143" s="92" t="s">
        <v>2638</v>
      </c>
      <c r="G3143" s="106" t="str">
        <f>VLOOKUP(F3143:F6369,[1]Лист1!$B$4:$E$17335,4,0)</f>
        <v>Микропредприятие</v>
      </c>
      <c r="H3143" s="90" t="s">
        <v>2464</v>
      </c>
      <c r="I3143" s="90" t="s">
        <v>2464</v>
      </c>
      <c r="J3143" s="87" t="s">
        <v>629</v>
      </c>
      <c r="K3143" s="59" t="str">
        <f t="shared" si="89"/>
        <v>22.11.2018</v>
      </c>
      <c r="L3143" s="77"/>
    </row>
    <row r="3144" spans="1:12" s="47" customFormat="1" ht="30" hidden="1" x14ac:dyDescent="0.25">
      <c r="A3144" s="73" t="s">
        <v>89</v>
      </c>
      <c r="B3144" s="93">
        <f t="shared" si="87"/>
        <v>3139</v>
      </c>
      <c r="C3144" s="53" t="s">
        <v>3339</v>
      </c>
      <c r="D3144" s="53" t="s">
        <v>3339</v>
      </c>
      <c r="E3144" s="119" t="s">
        <v>3123</v>
      </c>
      <c r="F3144" s="85" t="s">
        <v>3124</v>
      </c>
      <c r="G3144" s="106" t="s">
        <v>4082</v>
      </c>
      <c r="H3144" s="82" t="s">
        <v>2464</v>
      </c>
      <c r="I3144" s="82" t="s">
        <v>2464</v>
      </c>
      <c r="J3144" s="58" t="s">
        <v>629</v>
      </c>
      <c r="K3144" s="53" t="str">
        <f t="shared" si="89"/>
        <v>22.11.2018</v>
      </c>
      <c r="L3144" s="48"/>
    </row>
    <row r="3145" spans="1:12" s="47" customFormat="1" ht="30" hidden="1" x14ac:dyDescent="0.25">
      <c r="A3145" s="73" t="s">
        <v>89</v>
      </c>
      <c r="B3145" s="93">
        <f t="shared" si="87"/>
        <v>3140</v>
      </c>
      <c r="C3145" s="53" t="s">
        <v>3339</v>
      </c>
      <c r="D3145" s="53" t="s">
        <v>3339</v>
      </c>
      <c r="E3145" s="119" t="s">
        <v>4167</v>
      </c>
      <c r="F3145" s="85" t="s">
        <v>4168</v>
      </c>
      <c r="G3145" s="106" t="s">
        <v>4082</v>
      </c>
      <c r="H3145" s="82" t="s">
        <v>2464</v>
      </c>
      <c r="I3145" s="82" t="s">
        <v>2464</v>
      </c>
      <c r="J3145" s="58" t="s">
        <v>629</v>
      </c>
      <c r="K3145" s="53" t="str">
        <f t="shared" si="89"/>
        <v>22.11.2018</v>
      </c>
      <c r="L3145" s="48"/>
    </row>
    <row r="3146" spans="1:12" ht="15" customHeight="1" x14ac:dyDescent="0.25">
      <c r="A3146" s="73" t="s">
        <v>89</v>
      </c>
      <c r="B3146" s="93">
        <f t="shared" si="87"/>
        <v>3141</v>
      </c>
      <c r="C3146" s="59" t="s">
        <v>3339</v>
      </c>
      <c r="D3146" s="59" t="s">
        <v>3339</v>
      </c>
      <c r="E3146" s="65" t="s">
        <v>3023</v>
      </c>
      <c r="F3146" s="92" t="s">
        <v>1524</v>
      </c>
      <c r="G3146" s="106" t="str">
        <f>VLOOKUP(F3146:F6372,[1]Лист1!$B$4:$E$17335,4,0)</f>
        <v>Микропредприятие</v>
      </c>
      <c r="H3146" s="90" t="s">
        <v>2464</v>
      </c>
      <c r="I3146" s="90" t="s">
        <v>2464</v>
      </c>
      <c r="J3146" s="87" t="s">
        <v>629</v>
      </c>
      <c r="K3146" s="59" t="str">
        <f t="shared" si="89"/>
        <v>22.11.2018</v>
      </c>
      <c r="L3146" s="77"/>
    </row>
    <row r="3147" spans="1:12" ht="30" x14ac:dyDescent="0.25">
      <c r="A3147" s="73" t="s">
        <v>89</v>
      </c>
      <c r="B3147" s="93">
        <f t="shared" si="87"/>
        <v>3142</v>
      </c>
      <c r="C3147" s="59" t="s">
        <v>3339</v>
      </c>
      <c r="D3147" s="59" t="s">
        <v>3339</v>
      </c>
      <c r="E3147" s="65" t="s">
        <v>4169</v>
      </c>
      <c r="F3147" s="92" t="s">
        <v>4170</v>
      </c>
      <c r="G3147" s="106" t="s">
        <v>4084</v>
      </c>
      <c r="H3147" s="90" t="s">
        <v>2464</v>
      </c>
      <c r="I3147" s="90" t="s">
        <v>2464</v>
      </c>
      <c r="J3147" s="87" t="s">
        <v>629</v>
      </c>
      <c r="K3147" s="59" t="str">
        <f t="shared" si="89"/>
        <v>22.11.2018</v>
      </c>
      <c r="L3147" s="77"/>
    </row>
    <row r="3148" spans="1:12" s="47" customFormat="1" ht="30" hidden="1" x14ac:dyDescent="0.25">
      <c r="A3148" s="73" t="s">
        <v>89</v>
      </c>
      <c r="B3148" s="93">
        <f t="shared" si="87"/>
        <v>3143</v>
      </c>
      <c r="C3148" s="53" t="s">
        <v>3339</v>
      </c>
      <c r="D3148" s="53" t="s">
        <v>3339</v>
      </c>
      <c r="E3148" s="119" t="s">
        <v>4171</v>
      </c>
      <c r="F3148" s="85" t="s">
        <v>4172</v>
      </c>
      <c r="G3148" s="106" t="s">
        <v>4082</v>
      </c>
      <c r="H3148" s="82" t="s">
        <v>2464</v>
      </c>
      <c r="I3148" s="82" t="s">
        <v>2464</v>
      </c>
      <c r="J3148" s="58" t="s">
        <v>629</v>
      </c>
      <c r="K3148" s="53" t="str">
        <f t="shared" si="89"/>
        <v>22.11.2018</v>
      </c>
      <c r="L3148" s="48"/>
    </row>
    <row r="3149" spans="1:12" s="47" customFormat="1" ht="30" hidden="1" x14ac:dyDescent="0.25">
      <c r="A3149" s="73" t="s">
        <v>89</v>
      </c>
      <c r="B3149" s="93">
        <f t="shared" ref="B3149:B3212" si="90">B3148+1</f>
        <v>3144</v>
      </c>
      <c r="C3149" s="53" t="s">
        <v>3339</v>
      </c>
      <c r="D3149" s="53" t="s">
        <v>3339</v>
      </c>
      <c r="E3149" s="119" t="s">
        <v>4173</v>
      </c>
      <c r="F3149" s="85" t="s">
        <v>4174</v>
      </c>
      <c r="G3149" s="106" t="s">
        <v>4082</v>
      </c>
      <c r="H3149" s="82" t="s">
        <v>2464</v>
      </c>
      <c r="I3149" s="82" t="s">
        <v>2464</v>
      </c>
      <c r="J3149" s="58" t="s">
        <v>629</v>
      </c>
      <c r="K3149" s="53" t="str">
        <f t="shared" si="89"/>
        <v>22.11.2018</v>
      </c>
      <c r="L3149" s="48"/>
    </row>
    <row r="3150" spans="1:12" s="47" customFormat="1" ht="30" hidden="1" x14ac:dyDescent="0.25">
      <c r="A3150" s="73" t="s">
        <v>89</v>
      </c>
      <c r="B3150" s="93">
        <f t="shared" si="90"/>
        <v>3145</v>
      </c>
      <c r="C3150" s="53" t="s">
        <v>3339</v>
      </c>
      <c r="D3150" s="53" t="s">
        <v>3339</v>
      </c>
      <c r="E3150" s="119" t="s">
        <v>3130</v>
      </c>
      <c r="F3150" s="85" t="s">
        <v>3131</v>
      </c>
      <c r="G3150" s="106" t="s">
        <v>4082</v>
      </c>
      <c r="H3150" s="82" t="s">
        <v>2464</v>
      </c>
      <c r="I3150" s="82" t="s">
        <v>2464</v>
      </c>
      <c r="J3150" s="58" t="s">
        <v>629</v>
      </c>
      <c r="K3150" s="53" t="str">
        <f t="shared" si="89"/>
        <v>22.11.2018</v>
      </c>
      <c r="L3150" s="48"/>
    </row>
    <row r="3151" spans="1:12" ht="15" customHeight="1" x14ac:dyDescent="0.25">
      <c r="A3151" s="73" t="s">
        <v>89</v>
      </c>
      <c r="B3151" s="93">
        <f t="shared" si="90"/>
        <v>3146</v>
      </c>
      <c r="C3151" s="59" t="s">
        <v>3339</v>
      </c>
      <c r="D3151" s="59" t="s">
        <v>3339</v>
      </c>
      <c r="E3151" s="65" t="s">
        <v>4175</v>
      </c>
      <c r="F3151" s="92" t="s">
        <v>4176</v>
      </c>
      <c r="G3151" s="106" t="str">
        <f>VLOOKUP(F3151:F6377,[1]Лист1!$B$4:$E$17335,4,0)</f>
        <v>Микропредприятие</v>
      </c>
      <c r="H3151" s="90" t="s">
        <v>2464</v>
      </c>
      <c r="I3151" s="90" t="s">
        <v>2464</v>
      </c>
      <c r="J3151" s="87" t="s">
        <v>629</v>
      </c>
      <c r="K3151" s="59" t="str">
        <f t="shared" si="89"/>
        <v>22.11.2018</v>
      </c>
      <c r="L3151" s="77"/>
    </row>
    <row r="3152" spans="1:12" s="47" customFormat="1" ht="30" hidden="1" x14ac:dyDescent="0.25">
      <c r="A3152" s="73" t="s">
        <v>89</v>
      </c>
      <c r="B3152" s="93">
        <f t="shared" si="90"/>
        <v>3147</v>
      </c>
      <c r="C3152" s="53" t="s">
        <v>3339</v>
      </c>
      <c r="D3152" s="53" t="s">
        <v>3339</v>
      </c>
      <c r="E3152" s="119" t="s">
        <v>4177</v>
      </c>
      <c r="F3152" s="85" t="s">
        <v>4081</v>
      </c>
      <c r="G3152" s="106" t="s">
        <v>4082</v>
      </c>
      <c r="H3152" s="82" t="s">
        <v>2464</v>
      </c>
      <c r="I3152" s="82" t="s">
        <v>2464</v>
      </c>
      <c r="J3152" s="58" t="s">
        <v>629</v>
      </c>
      <c r="K3152" s="53" t="str">
        <f t="shared" si="89"/>
        <v>22.11.2018</v>
      </c>
      <c r="L3152" s="48"/>
    </row>
    <row r="3153" spans="1:12" ht="30" x14ac:dyDescent="0.25">
      <c r="A3153" s="73" t="s">
        <v>89</v>
      </c>
      <c r="B3153" s="93">
        <f t="shared" si="90"/>
        <v>3148</v>
      </c>
      <c r="C3153" s="59" t="s">
        <v>3575</v>
      </c>
      <c r="D3153" s="59" t="s">
        <v>3575</v>
      </c>
      <c r="E3153" s="65" t="s">
        <v>638</v>
      </c>
      <c r="F3153" s="92" t="s">
        <v>639</v>
      </c>
      <c r="G3153" s="106" t="str">
        <f>VLOOKUP(F3153:F6358,[1]Лист1!$B$4:$E$17335,4,0)</f>
        <v>Микропредприятие</v>
      </c>
      <c r="H3153" s="90" t="s">
        <v>2464</v>
      </c>
      <c r="I3153" s="90" t="s">
        <v>2464</v>
      </c>
      <c r="J3153" s="87" t="s">
        <v>629</v>
      </c>
      <c r="K3153" s="59" t="str">
        <f t="shared" si="88"/>
        <v>23.11.2018</v>
      </c>
      <c r="L3153" s="77"/>
    </row>
    <row r="3154" spans="1:12" ht="30" x14ac:dyDescent="0.25">
      <c r="A3154" s="73" t="s">
        <v>89</v>
      </c>
      <c r="B3154" s="93">
        <f t="shared" si="90"/>
        <v>3149</v>
      </c>
      <c r="C3154" s="59" t="s">
        <v>3575</v>
      </c>
      <c r="D3154" s="59" t="s">
        <v>3575</v>
      </c>
      <c r="E3154" s="65" t="s">
        <v>3524</v>
      </c>
      <c r="F3154" s="59" t="s">
        <v>3538</v>
      </c>
      <c r="G3154" s="106" t="str">
        <f>VLOOKUP(F3154:F6359,[1]Лист1!$B$4:$E$17335,4,0)</f>
        <v>Малое предприятие</v>
      </c>
      <c r="H3154" s="90" t="s">
        <v>2464</v>
      </c>
      <c r="I3154" s="90" t="s">
        <v>2464</v>
      </c>
      <c r="J3154" s="87" t="s">
        <v>629</v>
      </c>
      <c r="K3154" s="59" t="str">
        <f t="shared" si="88"/>
        <v>23.11.2018</v>
      </c>
      <c r="L3154" s="77"/>
    </row>
    <row r="3155" spans="1:12" ht="30" x14ac:dyDescent="0.25">
      <c r="A3155" s="73" t="s">
        <v>89</v>
      </c>
      <c r="B3155" s="93">
        <f t="shared" si="90"/>
        <v>3150</v>
      </c>
      <c r="C3155" s="59" t="s">
        <v>3575</v>
      </c>
      <c r="D3155" s="59" t="s">
        <v>3575</v>
      </c>
      <c r="E3155" s="65" t="s">
        <v>3565</v>
      </c>
      <c r="F3155" s="59" t="s">
        <v>3570</v>
      </c>
      <c r="G3155" s="106" t="str">
        <f>VLOOKUP(F3155:F6360,[1]Лист1!$B$4:$E$17335,4,0)</f>
        <v>Микропредприятие</v>
      </c>
      <c r="H3155" s="90" t="s">
        <v>2464</v>
      </c>
      <c r="I3155" s="90" t="s">
        <v>2464</v>
      </c>
      <c r="J3155" s="87" t="s">
        <v>629</v>
      </c>
      <c r="K3155" s="59" t="str">
        <f t="shared" si="88"/>
        <v>23.11.2018</v>
      </c>
      <c r="L3155" s="77"/>
    </row>
    <row r="3156" spans="1:12" ht="30" x14ac:dyDescent="0.25">
      <c r="A3156" s="73" t="s">
        <v>89</v>
      </c>
      <c r="B3156" s="93">
        <f t="shared" si="90"/>
        <v>3151</v>
      </c>
      <c r="C3156" s="59" t="s">
        <v>3575</v>
      </c>
      <c r="D3156" s="59" t="s">
        <v>3575</v>
      </c>
      <c r="E3156" s="65" t="s">
        <v>3525</v>
      </c>
      <c r="F3156" s="59" t="s">
        <v>3410</v>
      </c>
      <c r="G3156" s="106" t="str">
        <f>VLOOKUP(F3156:F6361,[1]Лист1!$B$4:$E$17335,4,0)</f>
        <v>Микропредприятие</v>
      </c>
      <c r="H3156" s="90" t="s">
        <v>2464</v>
      </c>
      <c r="I3156" s="90" t="s">
        <v>2464</v>
      </c>
      <c r="J3156" s="87" t="s">
        <v>629</v>
      </c>
      <c r="K3156" s="59" t="str">
        <f t="shared" si="88"/>
        <v>23.11.2018</v>
      </c>
      <c r="L3156" s="77"/>
    </row>
    <row r="3157" spans="1:12" ht="30" x14ac:dyDescent="0.25">
      <c r="A3157" s="73" t="s">
        <v>89</v>
      </c>
      <c r="B3157" s="93">
        <f t="shared" si="90"/>
        <v>3152</v>
      </c>
      <c r="C3157" s="59" t="s">
        <v>3575</v>
      </c>
      <c r="D3157" s="59" t="s">
        <v>3575</v>
      </c>
      <c r="E3157" s="65" t="s">
        <v>3526</v>
      </c>
      <c r="F3157" s="59" t="s">
        <v>3539</v>
      </c>
      <c r="G3157" s="106" t="str">
        <f>VLOOKUP(F3157:F6362,[1]Лист1!$B$4:$E$17335,4,0)</f>
        <v>Микропредприятие</v>
      </c>
      <c r="H3157" s="90" t="s">
        <v>2464</v>
      </c>
      <c r="I3157" s="90" t="s">
        <v>2464</v>
      </c>
      <c r="J3157" s="87" t="s">
        <v>629</v>
      </c>
      <c r="K3157" s="59" t="str">
        <f t="shared" si="88"/>
        <v>23.11.2018</v>
      </c>
      <c r="L3157" s="77"/>
    </row>
    <row r="3158" spans="1:12" ht="30" x14ac:dyDescent="0.25">
      <c r="A3158" s="73" t="s">
        <v>89</v>
      </c>
      <c r="B3158" s="93">
        <f t="shared" si="90"/>
        <v>3153</v>
      </c>
      <c r="C3158" s="59" t="s">
        <v>3575</v>
      </c>
      <c r="D3158" s="59" t="s">
        <v>3575</v>
      </c>
      <c r="E3158" s="65" t="s">
        <v>3566</v>
      </c>
      <c r="F3158" s="59" t="s">
        <v>3571</v>
      </c>
      <c r="G3158" s="106" t="str">
        <f>VLOOKUP(F3158:F6363,[1]Лист1!$B$4:$E$17335,4,0)</f>
        <v>Микропредприятие</v>
      </c>
      <c r="H3158" s="90" t="s">
        <v>2464</v>
      </c>
      <c r="I3158" s="90" t="s">
        <v>2464</v>
      </c>
      <c r="J3158" s="87" t="s">
        <v>629</v>
      </c>
      <c r="K3158" s="59" t="str">
        <f t="shared" si="88"/>
        <v>23.11.2018</v>
      </c>
      <c r="L3158" s="77"/>
    </row>
    <row r="3159" spans="1:12" ht="30" x14ac:dyDescent="0.25">
      <c r="A3159" s="73" t="s">
        <v>89</v>
      </c>
      <c r="B3159" s="93">
        <f t="shared" si="90"/>
        <v>3154</v>
      </c>
      <c r="C3159" s="59" t="s">
        <v>3575</v>
      </c>
      <c r="D3159" s="59" t="s">
        <v>3575</v>
      </c>
      <c r="E3159" s="65" t="s">
        <v>3527</v>
      </c>
      <c r="F3159" s="59" t="s">
        <v>3540</v>
      </c>
      <c r="G3159" s="106" t="s">
        <v>3457</v>
      </c>
      <c r="H3159" s="90" t="s">
        <v>2464</v>
      </c>
      <c r="I3159" s="90" t="s">
        <v>2464</v>
      </c>
      <c r="J3159" s="87" t="s">
        <v>629</v>
      </c>
      <c r="K3159" s="59" t="str">
        <f t="shared" si="88"/>
        <v>23.11.2018</v>
      </c>
      <c r="L3159" s="77"/>
    </row>
    <row r="3160" spans="1:12" ht="30" x14ac:dyDescent="0.25">
      <c r="A3160" s="73" t="s">
        <v>89</v>
      </c>
      <c r="B3160" s="93">
        <f t="shared" si="90"/>
        <v>3155</v>
      </c>
      <c r="C3160" s="59" t="s">
        <v>3575</v>
      </c>
      <c r="D3160" s="59" t="s">
        <v>3575</v>
      </c>
      <c r="E3160" s="65" t="s">
        <v>3528</v>
      </c>
      <c r="F3160" s="59" t="s">
        <v>3541</v>
      </c>
      <c r="G3160" s="106" t="str">
        <f>VLOOKUP(F3160:F6365,[1]Лист1!$B$4:$E$17335,4,0)</f>
        <v>Микропредприятие</v>
      </c>
      <c r="H3160" s="90" t="s">
        <v>2464</v>
      </c>
      <c r="I3160" s="90" t="s">
        <v>2464</v>
      </c>
      <c r="J3160" s="87" t="s">
        <v>629</v>
      </c>
      <c r="K3160" s="59" t="str">
        <f t="shared" si="88"/>
        <v>23.11.2018</v>
      </c>
      <c r="L3160" s="77"/>
    </row>
    <row r="3161" spans="1:12" ht="30" x14ac:dyDescent="0.25">
      <c r="A3161" s="73" t="s">
        <v>89</v>
      </c>
      <c r="B3161" s="93">
        <f t="shared" si="90"/>
        <v>3156</v>
      </c>
      <c r="C3161" s="59" t="s">
        <v>3575</v>
      </c>
      <c r="D3161" s="59" t="s">
        <v>3575</v>
      </c>
      <c r="E3161" s="65" t="s">
        <v>3529</v>
      </c>
      <c r="F3161" s="59" t="s">
        <v>3542</v>
      </c>
      <c r="G3161" s="106" t="str">
        <f>VLOOKUP(F3161:F6366,[1]Лист1!$B$4:$E$17335,4,0)</f>
        <v>Микропредприятие</v>
      </c>
      <c r="H3161" s="90" t="s">
        <v>2464</v>
      </c>
      <c r="I3161" s="90" t="s">
        <v>2464</v>
      </c>
      <c r="J3161" s="87" t="s">
        <v>629</v>
      </c>
      <c r="K3161" s="59" t="str">
        <f t="shared" si="88"/>
        <v>23.11.2018</v>
      </c>
      <c r="L3161" s="77"/>
    </row>
    <row r="3162" spans="1:12" ht="30" x14ac:dyDescent="0.25">
      <c r="A3162" s="73" t="s">
        <v>89</v>
      </c>
      <c r="B3162" s="93">
        <f t="shared" si="90"/>
        <v>3157</v>
      </c>
      <c r="C3162" s="59" t="s">
        <v>3575</v>
      </c>
      <c r="D3162" s="59" t="s">
        <v>3575</v>
      </c>
      <c r="E3162" s="65" t="s">
        <v>3530</v>
      </c>
      <c r="F3162" s="59" t="s">
        <v>3543</v>
      </c>
      <c r="G3162" s="106" t="str">
        <f>VLOOKUP(F3162:F6367,[1]Лист1!$B$4:$E$17335,4,0)</f>
        <v>Малое предприятие</v>
      </c>
      <c r="H3162" s="90" t="s">
        <v>2464</v>
      </c>
      <c r="I3162" s="90" t="s">
        <v>2464</v>
      </c>
      <c r="J3162" s="87" t="s">
        <v>629</v>
      </c>
      <c r="K3162" s="59" t="str">
        <f t="shared" si="88"/>
        <v>23.11.2018</v>
      </c>
      <c r="L3162" s="77"/>
    </row>
    <row r="3163" spans="1:12" ht="30" x14ac:dyDescent="0.25">
      <c r="A3163" s="73" t="s">
        <v>89</v>
      </c>
      <c r="B3163" s="93">
        <f t="shared" si="90"/>
        <v>3158</v>
      </c>
      <c r="C3163" s="59" t="s">
        <v>3575</v>
      </c>
      <c r="D3163" s="59" t="s">
        <v>3575</v>
      </c>
      <c r="E3163" s="65" t="s">
        <v>3567</v>
      </c>
      <c r="F3163" s="59" t="s">
        <v>3572</v>
      </c>
      <c r="G3163" s="106" t="str">
        <f>VLOOKUP(F3163:F6368,[1]Лист1!$B$4:$E$17335,4,0)</f>
        <v>Микропредприятие</v>
      </c>
      <c r="H3163" s="90" t="s">
        <v>2464</v>
      </c>
      <c r="I3163" s="90" t="s">
        <v>2464</v>
      </c>
      <c r="J3163" s="87" t="s">
        <v>629</v>
      </c>
      <c r="K3163" s="59" t="str">
        <f t="shared" si="88"/>
        <v>23.11.2018</v>
      </c>
      <c r="L3163" s="77"/>
    </row>
    <row r="3164" spans="1:12" ht="30" x14ac:dyDescent="0.25">
      <c r="A3164" s="73" t="s">
        <v>89</v>
      </c>
      <c r="B3164" s="93">
        <f t="shared" si="90"/>
        <v>3159</v>
      </c>
      <c r="C3164" s="59" t="s">
        <v>3575</v>
      </c>
      <c r="D3164" s="59" t="s">
        <v>3575</v>
      </c>
      <c r="E3164" s="65" t="s">
        <v>3531</v>
      </c>
      <c r="F3164" s="59" t="s">
        <v>3544</v>
      </c>
      <c r="G3164" s="106" t="str">
        <f>VLOOKUP(F3164:F6369,[1]Лист1!$B$4:$E$17335,4,0)</f>
        <v>Микропредприятие</v>
      </c>
      <c r="H3164" s="90" t="s">
        <v>2464</v>
      </c>
      <c r="I3164" s="90" t="s">
        <v>2464</v>
      </c>
      <c r="J3164" s="87" t="s">
        <v>629</v>
      </c>
      <c r="K3164" s="59" t="str">
        <f t="shared" si="88"/>
        <v>23.11.2018</v>
      </c>
      <c r="L3164" s="77"/>
    </row>
    <row r="3165" spans="1:12" ht="30" x14ac:dyDescent="0.25">
      <c r="A3165" s="73" t="s">
        <v>89</v>
      </c>
      <c r="B3165" s="93">
        <f t="shared" si="90"/>
        <v>3160</v>
      </c>
      <c r="C3165" s="59" t="s">
        <v>3575</v>
      </c>
      <c r="D3165" s="59" t="s">
        <v>3575</v>
      </c>
      <c r="E3165" s="65" t="s">
        <v>3532</v>
      </c>
      <c r="F3165" s="59" t="s">
        <v>3545</v>
      </c>
      <c r="G3165" s="106" t="str">
        <f>VLOOKUP(F3165:F6370,[1]Лист1!$B$4:$E$17335,4,0)</f>
        <v>Микропредприятие</v>
      </c>
      <c r="H3165" s="90" t="s">
        <v>2464</v>
      </c>
      <c r="I3165" s="90" t="s">
        <v>2464</v>
      </c>
      <c r="J3165" s="87" t="s">
        <v>629</v>
      </c>
      <c r="K3165" s="59" t="str">
        <f t="shared" si="88"/>
        <v>23.11.2018</v>
      </c>
      <c r="L3165" s="77"/>
    </row>
    <row r="3166" spans="1:12" ht="30" x14ac:dyDescent="0.25">
      <c r="A3166" s="73" t="s">
        <v>89</v>
      </c>
      <c r="B3166" s="93">
        <f t="shared" si="90"/>
        <v>3161</v>
      </c>
      <c r="C3166" s="59" t="s">
        <v>3575</v>
      </c>
      <c r="D3166" s="59" t="s">
        <v>3575</v>
      </c>
      <c r="E3166" s="65" t="s">
        <v>3533</v>
      </c>
      <c r="F3166" s="59" t="s">
        <v>3546</v>
      </c>
      <c r="G3166" s="106" t="str">
        <f>VLOOKUP(F3166:F6371,[1]Лист1!$B$4:$E$17335,4,0)</f>
        <v>Микропредприятие</v>
      </c>
      <c r="H3166" s="90" t="s">
        <v>2464</v>
      </c>
      <c r="I3166" s="90" t="s">
        <v>2464</v>
      </c>
      <c r="J3166" s="87" t="s">
        <v>629</v>
      </c>
      <c r="K3166" s="59" t="str">
        <f t="shared" si="88"/>
        <v>23.11.2018</v>
      </c>
      <c r="L3166" s="77"/>
    </row>
    <row r="3167" spans="1:12" ht="30" x14ac:dyDescent="0.25">
      <c r="A3167" s="73" t="s">
        <v>89</v>
      </c>
      <c r="B3167" s="93">
        <f t="shared" si="90"/>
        <v>3162</v>
      </c>
      <c r="C3167" s="59" t="s">
        <v>3575</v>
      </c>
      <c r="D3167" s="59" t="s">
        <v>3575</v>
      </c>
      <c r="E3167" s="65" t="s">
        <v>3568</v>
      </c>
      <c r="F3167" s="59" t="s">
        <v>3573</v>
      </c>
      <c r="G3167" s="106" t="str">
        <f>VLOOKUP(F3167:F6372,[1]Лист1!$B$4:$E$17335,4,0)</f>
        <v>Микропредприятие</v>
      </c>
      <c r="H3167" s="90" t="s">
        <v>2464</v>
      </c>
      <c r="I3167" s="90" t="s">
        <v>2464</v>
      </c>
      <c r="J3167" s="87" t="s">
        <v>629</v>
      </c>
      <c r="K3167" s="59" t="str">
        <f t="shared" si="88"/>
        <v>23.11.2018</v>
      </c>
      <c r="L3167" s="77"/>
    </row>
    <row r="3168" spans="1:12" ht="30" x14ac:dyDescent="0.25">
      <c r="A3168" s="73" t="s">
        <v>89</v>
      </c>
      <c r="B3168" s="93">
        <f t="shared" si="90"/>
        <v>3163</v>
      </c>
      <c r="C3168" s="59" t="s">
        <v>3575</v>
      </c>
      <c r="D3168" s="59" t="s">
        <v>3575</v>
      </c>
      <c r="E3168" s="65" t="s">
        <v>3534</v>
      </c>
      <c r="F3168" s="59" t="s">
        <v>3547</v>
      </c>
      <c r="G3168" s="106" t="str">
        <f>VLOOKUP(F3168:F6373,[1]Лист1!$B$4:$E$17335,4,0)</f>
        <v>Микропредприятие</v>
      </c>
      <c r="H3168" s="90" t="s">
        <v>2464</v>
      </c>
      <c r="I3168" s="90" t="s">
        <v>2464</v>
      </c>
      <c r="J3168" s="87" t="s">
        <v>629</v>
      </c>
      <c r="K3168" s="59" t="str">
        <f t="shared" si="88"/>
        <v>23.11.2018</v>
      </c>
      <c r="L3168" s="77"/>
    </row>
    <row r="3169" spans="1:12" ht="30" x14ac:dyDescent="0.25">
      <c r="A3169" s="73" t="s">
        <v>89</v>
      </c>
      <c r="B3169" s="93">
        <f t="shared" si="90"/>
        <v>3164</v>
      </c>
      <c r="C3169" s="59" t="s">
        <v>3575</v>
      </c>
      <c r="D3169" s="59" t="s">
        <v>3575</v>
      </c>
      <c r="E3169" s="65" t="s">
        <v>3535</v>
      </c>
      <c r="F3169" s="59" t="s">
        <v>3548</v>
      </c>
      <c r="G3169" s="106" t="str">
        <f>VLOOKUP(F3169:F6374,[1]Лист1!$B$4:$E$17335,4,0)</f>
        <v>Малое предприятие</v>
      </c>
      <c r="H3169" s="90" t="s">
        <v>2464</v>
      </c>
      <c r="I3169" s="90" t="s">
        <v>2464</v>
      </c>
      <c r="J3169" s="87" t="s">
        <v>629</v>
      </c>
      <c r="K3169" s="59" t="str">
        <f t="shared" si="88"/>
        <v>23.11.2018</v>
      </c>
      <c r="L3169" s="77"/>
    </row>
    <row r="3170" spans="1:12" ht="30" x14ac:dyDescent="0.25">
      <c r="A3170" s="73" t="s">
        <v>89</v>
      </c>
      <c r="B3170" s="93">
        <f t="shared" si="90"/>
        <v>3165</v>
      </c>
      <c r="C3170" s="59" t="s">
        <v>3575</v>
      </c>
      <c r="D3170" s="59" t="s">
        <v>3575</v>
      </c>
      <c r="E3170" s="65" t="s">
        <v>3569</v>
      </c>
      <c r="F3170" s="59" t="s">
        <v>3574</v>
      </c>
      <c r="G3170" s="106" t="str">
        <f>VLOOKUP(F3170:F6375,[1]Лист1!$B$4:$E$17335,4,0)</f>
        <v>Микропредприятие</v>
      </c>
      <c r="H3170" s="90" t="s">
        <v>2464</v>
      </c>
      <c r="I3170" s="90" t="s">
        <v>2464</v>
      </c>
      <c r="J3170" s="87" t="s">
        <v>629</v>
      </c>
      <c r="K3170" s="59" t="str">
        <f t="shared" si="88"/>
        <v>23.11.2018</v>
      </c>
      <c r="L3170" s="77"/>
    </row>
    <row r="3171" spans="1:12" ht="30" x14ac:dyDescent="0.25">
      <c r="A3171" s="73" t="s">
        <v>89</v>
      </c>
      <c r="B3171" s="93">
        <f t="shared" si="90"/>
        <v>3166</v>
      </c>
      <c r="C3171" s="59" t="s">
        <v>3575</v>
      </c>
      <c r="D3171" s="59" t="s">
        <v>3575</v>
      </c>
      <c r="E3171" s="65" t="s">
        <v>3536</v>
      </c>
      <c r="F3171" s="59" t="s">
        <v>3549</v>
      </c>
      <c r="G3171" s="106" t="str">
        <f>VLOOKUP(F3171:F6376,[1]Лист1!$B$4:$E$17335,4,0)</f>
        <v>Малое предприятие</v>
      </c>
      <c r="H3171" s="90" t="s">
        <v>2464</v>
      </c>
      <c r="I3171" s="90" t="s">
        <v>2464</v>
      </c>
      <c r="J3171" s="87" t="s">
        <v>629</v>
      </c>
      <c r="K3171" s="59" t="str">
        <f t="shared" si="88"/>
        <v>23.11.2018</v>
      </c>
      <c r="L3171" s="77"/>
    </row>
    <row r="3172" spans="1:12" ht="30" x14ac:dyDescent="0.25">
      <c r="A3172" s="73" t="s">
        <v>89</v>
      </c>
      <c r="B3172" s="93">
        <f t="shared" si="90"/>
        <v>3167</v>
      </c>
      <c r="C3172" s="59" t="s">
        <v>3575</v>
      </c>
      <c r="D3172" s="59" t="s">
        <v>3575</v>
      </c>
      <c r="E3172" s="65" t="s">
        <v>3537</v>
      </c>
      <c r="F3172" s="59" t="s">
        <v>3550</v>
      </c>
      <c r="G3172" s="106" t="str">
        <f>VLOOKUP(F3172:F6377,[1]Лист1!$B$4:$E$17335,4,0)</f>
        <v>Малое предприятие</v>
      </c>
      <c r="H3172" s="90" t="s">
        <v>2464</v>
      </c>
      <c r="I3172" s="90" t="s">
        <v>2464</v>
      </c>
      <c r="J3172" s="87" t="s">
        <v>629</v>
      </c>
      <c r="K3172" s="59" t="str">
        <f t="shared" si="88"/>
        <v>23.11.2018</v>
      </c>
      <c r="L3172" s="77"/>
    </row>
    <row r="3173" spans="1:12" ht="30" x14ac:dyDescent="0.25">
      <c r="A3173" s="73" t="s">
        <v>89</v>
      </c>
      <c r="B3173" s="93">
        <f t="shared" si="90"/>
        <v>3168</v>
      </c>
      <c r="C3173" s="59" t="s">
        <v>3417</v>
      </c>
      <c r="D3173" s="59" t="s">
        <v>3417</v>
      </c>
      <c r="E3173" s="65" t="s">
        <v>3408</v>
      </c>
      <c r="F3173" s="59" t="s">
        <v>1509</v>
      </c>
      <c r="G3173" s="106" t="str">
        <f>VLOOKUP(F3173:F6352,[1]Лист1!$B$4:$E$17335,4,0)</f>
        <v>Микропредприятие</v>
      </c>
      <c r="H3173" s="90" t="s">
        <v>2464</v>
      </c>
      <c r="I3173" s="90" t="s">
        <v>2464</v>
      </c>
      <c r="J3173" s="87" t="s">
        <v>629</v>
      </c>
      <c r="K3173" s="59" t="str">
        <f t="shared" si="88"/>
        <v>15-23.11.2018</v>
      </c>
      <c r="L3173" s="77"/>
    </row>
    <row r="3174" spans="1:12" ht="30" x14ac:dyDescent="0.25">
      <c r="A3174" s="73" t="s">
        <v>89</v>
      </c>
      <c r="B3174" s="93">
        <f t="shared" si="90"/>
        <v>3169</v>
      </c>
      <c r="C3174" s="59" t="s">
        <v>3417</v>
      </c>
      <c r="D3174" s="59" t="s">
        <v>3417</v>
      </c>
      <c r="E3174" s="65" t="s">
        <v>3409</v>
      </c>
      <c r="F3174" s="59" t="s">
        <v>3410</v>
      </c>
      <c r="G3174" s="106" t="str">
        <f>VLOOKUP(F3174:F6353,[1]Лист1!$B$4:$E$17335,4,0)</f>
        <v>Микропредприятие</v>
      </c>
      <c r="H3174" s="90" t="s">
        <v>2464</v>
      </c>
      <c r="I3174" s="90" t="s">
        <v>2464</v>
      </c>
      <c r="J3174" s="87" t="s">
        <v>629</v>
      </c>
      <c r="K3174" s="59" t="str">
        <f t="shared" si="88"/>
        <v>15-23.11.2018</v>
      </c>
      <c r="L3174" s="77"/>
    </row>
    <row r="3175" spans="1:12" ht="30" x14ac:dyDescent="0.25">
      <c r="A3175" s="73" t="s">
        <v>89</v>
      </c>
      <c r="B3175" s="93">
        <f t="shared" si="90"/>
        <v>3170</v>
      </c>
      <c r="C3175" s="59" t="s">
        <v>3417</v>
      </c>
      <c r="D3175" s="59" t="s">
        <v>3417</v>
      </c>
      <c r="E3175" s="65" t="s">
        <v>3411</v>
      </c>
      <c r="F3175" s="59" t="s">
        <v>3412</v>
      </c>
      <c r="G3175" s="106" t="str">
        <f>VLOOKUP(F3175:F6354,[1]Лист1!$B$4:$E$17335,4,0)</f>
        <v>Микропредприятие</v>
      </c>
      <c r="H3175" s="90" t="s">
        <v>2464</v>
      </c>
      <c r="I3175" s="90" t="s">
        <v>2464</v>
      </c>
      <c r="J3175" s="87" t="s">
        <v>629</v>
      </c>
      <c r="K3175" s="59" t="str">
        <f t="shared" si="88"/>
        <v>15-23.11.2018</v>
      </c>
      <c r="L3175" s="77"/>
    </row>
    <row r="3176" spans="1:12" ht="30" x14ac:dyDescent="0.25">
      <c r="A3176" s="73" t="s">
        <v>89</v>
      </c>
      <c r="B3176" s="93">
        <f t="shared" si="90"/>
        <v>3171</v>
      </c>
      <c r="C3176" s="59" t="s">
        <v>3417</v>
      </c>
      <c r="D3176" s="59" t="s">
        <v>3417</v>
      </c>
      <c r="E3176" s="65" t="s">
        <v>461</v>
      </c>
      <c r="F3176" s="59" t="s">
        <v>462</v>
      </c>
      <c r="G3176" s="106" t="str">
        <f>VLOOKUP(F3176:F6355,[1]Лист1!$B$4:$E$17335,4,0)</f>
        <v>Микропредприятие</v>
      </c>
      <c r="H3176" s="90" t="s">
        <v>2464</v>
      </c>
      <c r="I3176" s="90" t="s">
        <v>2464</v>
      </c>
      <c r="J3176" s="87" t="s">
        <v>629</v>
      </c>
      <c r="K3176" s="59" t="str">
        <f t="shared" si="88"/>
        <v>15-23.11.2018</v>
      </c>
      <c r="L3176" s="77"/>
    </row>
    <row r="3177" spans="1:12" ht="30" x14ac:dyDescent="0.25">
      <c r="A3177" s="73" t="s">
        <v>89</v>
      </c>
      <c r="B3177" s="93">
        <f t="shared" si="90"/>
        <v>3172</v>
      </c>
      <c r="C3177" s="59" t="s">
        <v>3417</v>
      </c>
      <c r="D3177" s="59" t="s">
        <v>3417</v>
      </c>
      <c r="E3177" s="65" t="s">
        <v>2996</v>
      </c>
      <c r="F3177" s="59" t="s">
        <v>1671</v>
      </c>
      <c r="G3177" s="106" t="str">
        <f>VLOOKUP(F3177:F6356,[1]Лист1!$B$4:$E$17335,4,0)</f>
        <v>Микропредприятие</v>
      </c>
      <c r="H3177" s="90" t="s">
        <v>2464</v>
      </c>
      <c r="I3177" s="90" t="s">
        <v>2464</v>
      </c>
      <c r="J3177" s="87" t="s">
        <v>629</v>
      </c>
      <c r="K3177" s="59" t="str">
        <f t="shared" si="88"/>
        <v>15-23.11.2018</v>
      </c>
      <c r="L3177" s="77"/>
    </row>
    <row r="3178" spans="1:12" ht="30" x14ac:dyDescent="0.25">
      <c r="A3178" s="73" t="s">
        <v>89</v>
      </c>
      <c r="B3178" s="93">
        <f t="shared" si="90"/>
        <v>3173</v>
      </c>
      <c r="C3178" s="59" t="s">
        <v>3417</v>
      </c>
      <c r="D3178" s="59" t="s">
        <v>3417</v>
      </c>
      <c r="E3178" s="65" t="s">
        <v>632</v>
      </c>
      <c r="F3178" s="59" t="s">
        <v>633</v>
      </c>
      <c r="G3178" s="106" t="str">
        <f>VLOOKUP(F3178:F6357,[1]Лист1!$B$4:$E$17335,4,0)</f>
        <v>Микропредприятие</v>
      </c>
      <c r="H3178" s="90" t="s">
        <v>2464</v>
      </c>
      <c r="I3178" s="90" t="s">
        <v>2464</v>
      </c>
      <c r="J3178" s="87" t="s">
        <v>629</v>
      </c>
      <c r="K3178" s="59" t="str">
        <f t="shared" ref="K3178:K3223" si="91">D3178</f>
        <v>15-23.11.2018</v>
      </c>
      <c r="L3178" s="77"/>
    </row>
    <row r="3179" spans="1:12" ht="30" x14ac:dyDescent="0.25">
      <c r="A3179" s="73" t="s">
        <v>89</v>
      </c>
      <c r="B3179" s="93">
        <f t="shared" si="90"/>
        <v>3174</v>
      </c>
      <c r="C3179" s="59" t="s">
        <v>3417</v>
      </c>
      <c r="D3179" s="59" t="s">
        <v>3417</v>
      </c>
      <c r="E3179" s="65" t="s">
        <v>3413</v>
      </c>
      <c r="F3179" s="59" t="s">
        <v>3414</v>
      </c>
      <c r="G3179" s="106" t="str">
        <f>VLOOKUP(F3179:F6358,[1]Лист1!$B$4:$E$17335,4,0)</f>
        <v>Микропредприятие</v>
      </c>
      <c r="H3179" s="90" t="s">
        <v>2464</v>
      </c>
      <c r="I3179" s="90" t="s">
        <v>2464</v>
      </c>
      <c r="J3179" s="87" t="s">
        <v>629</v>
      </c>
      <c r="K3179" s="59" t="str">
        <f t="shared" si="91"/>
        <v>15-23.11.2018</v>
      </c>
      <c r="L3179" s="77"/>
    </row>
    <row r="3180" spans="1:12" ht="30" x14ac:dyDescent="0.25">
      <c r="A3180" s="73" t="s">
        <v>89</v>
      </c>
      <c r="B3180" s="93">
        <f t="shared" si="90"/>
        <v>3175</v>
      </c>
      <c r="C3180" s="59" t="s">
        <v>3417</v>
      </c>
      <c r="D3180" s="59" t="s">
        <v>3417</v>
      </c>
      <c r="E3180" s="65" t="s">
        <v>3415</v>
      </c>
      <c r="F3180" s="59" t="s">
        <v>3416</v>
      </c>
      <c r="G3180" s="106" t="str">
        <f>VLOOKUP(F3180:F6359,[1]Лист1!$B$4:$E$17335,4,0)</f>
        <v>Микропредприятие</v>
      </c>
      <c r="H3180" s="90" t="s">
        <v>2464</v>
      </c>
      <c r="I3180" s="90" t="s">
        <v>2464</v>
      </c>
      <c r="J3180" s="87" t="s">
        <v>629</v>
      </c>
      <c r="K3180" s="59" t="str">
        <f t="shared" si="91"/>
        <v>15-23.11.2018</v>
      </c>
      <c r="L3180" s="77"/>
    </row>
    <row r="3181" spans="1:12" customFormat="1" ht="30" hidden="1" x14ac:dyDescent="0.25">
      <c r="A3181" s="73" t="s">
        <v>89</v>
      </c>
      <c r="B3181" s="93">
        <f t="shared" si="90"/>
        <v>3176</v>
      </c>
      <c r="C3181" s="53" t="s">
        <v>3402</v>
      </c>
      <c r="D3181" s="53" t="s">
        <v>3402</v>
      </c>
      <c r="E3181" s="125" t="s">
        <v>2565</v>
      </c>
      <c r="F3181" s="53" t="s">
        <v>2566</v>
      </c>
      <c r="G3181" s="106" t="s">
        <v>4082</v>
      </c>
      <c r="H3181" s="82" t="s">
        <v>2464</v>
      </c>
      <c r="I3181" s="82" t="s">
        <v>2464</v>
      </c>
      <c r="J3181" s="58" t="s">
        <v>629</v>
      </c>
      <c r="K3181" s="53" t="str">
        <f t="shared" si="91"/>
        <v>24.11.2018</v>
      </c>
      <c r="L3181" s="48"/>
    </row>
    <row r="3182" spans="1:12" customFormat="1" ht="30" hidden="1" x14ac:dyDescent="0.25">
      <c r="A3182" s="73" t="s">
        <v>89</v>
      </c>
      <c r="B3182" s="93">
        <f t="shared" si="90"/>
        <v>3177</v>
      </c>
      <c r="C3182" s="53" t="s">
        <v>3402</v>
      </c>
      <c r="D3182" s="53" t="s">
        <v>3402</v>
      </c>
      <c r="E3182" s="125" t="s">
        <v>2697</v>
      </c>
      <c r="F3182" s="53" t="s">
        <v>2698</v>
      </c>
      <c r="G3182" s="106" t="s">
        <v>4082</v>
      </c>
      <c r="H3182" s="82" t="s">
        <v>2464</v>
      </c>
      <c r="I3182" s="82" t="s">
        <v>2464</v>
      </c>
      <c r="J3182" s="58" t="s">
        <v>629</v>
      </c>
      <c r="K3182" s="53" t="str">
        <f t="shared" si="91"/>
        <v>24.11.2018</v>
      </c>
      <c r="L3182" s="48"/>
    </row>
    <row r="3183" spans="1:12" customFormat="1" ht="30" hidden="1" x14ac:dyDescent="0.25">
      <c r="A3183" s="73" t="s">
        <v>89</v>
      </c>
      <c r="B3183" s="93">
        <f t="shared" si="90"/>
        <v>3178</v>
      </c>
      <c r="C3183" s="53" t="s">
        <v>3402</v>
      </c>
      <c r="D3183" s="53" t="s">
        <v>3402</v>
      </c>
      <c r="E3183" s="125" t="s">
        <v>2706</v>
      </c>
      <c r="F3183" s="53" t="s">
        <v>2707</v>
      </c>
      <c r="G3183" s="106" t="s">
        <v>4082</v>
      </c>
      <c r="H3183" s="82" t="s">
        <v>2464</v>
      </c>
      <c r="I3183" s="82" t="s">
        <v>2464</v>
      </c>
      <c r="J3183" s="58" t="s">
        <v>629</v>
      </c>
      <c r="K3183" s="53" t="str">
        <f t="shared" si="91"/>
        <v>24.11.2018</v>
      </c>
      <c r="L3183" s="48"/>
    </row>
    <row r="3184" spans="1:12" customFormat="1" ht="30" hidden="1" x14ac:dyDescent="0.25">
      <c r="A3184" s="73" t="s">
        <v>89</v>
      </c>
      <c r="B3184" s="93">
        <f t="shared" si="90"/>
        <v>3179</v>
      </c>
      <c r="C3184" s="53" t="s">
        <v>3402</v>
      </c>
      <c r="D3184" s="53" t="s">
        <v>3402</v>
      </c>
      <c r="E3184" s="125" t="s">
        <v>2710</v>
      </c>
      <c r="F3184" s="53" t="s">
        <v>2711</v>
      </c>
      <c r="G3184" s="106" t="s">
        <v>4082</v>
      </c>
      <c r="H3184" s="82" t="s">
        <v>2464</v>
      </c>
      <c r="I3184" s="82" t="s">
        <v>2464</v>
      </c>
      <c r="J3184" s="58" t="s">
        <v>629</v>
      </c>
      <c r="K3184" s="53" t="str">
        <f t="shared" si="91"/>
        <v>24.11.2018</v>
      </c>
      <c r="L3184" s="48"/>
    </row>
    <row r="3185" spans="1:12" customFormat="1" ht="30" hidden="1" x14ac:dyDescent="0.25">
      <c r="A3185" s="73" t="s">
        <v>89</v>
      </c>
      <c r="B3185" s="93">
        <f t="shared" si="90"/>
        <v>3180</v>
      </c>
      <c r="C3185" s="53" t="s">
        <v>3402</v>
      </c>
      <c r="D3185" s="53" t="s">
        <v>3402</v>
      </c>
      <c r="E3185" s="125" t="s">
        <v>2712</v>
      </c>
      <c r="F3185" s="53" t="s">
        <v>2713</v>
      </c>
      <c r="G3185" s="106" t="s">
        <v>4082</v>
      </c>
      <c r="H3185" s="82" t="s">
        <v>2464</v>
      </c>
      <c r="I3185" s="82" t="s">
        <v>2464</v>
      </c>
      <c r="J3185" s="58" t="s">
        <v>629</v>
      </c>
      <c r="K3185" s="53" t="str">
        <f t="shared" si="91"/>
        <v>24.11.2018</v>
      </c>
      <c r="L3185" s="48"/>
    </row>
    <row r="3186" spans="1:12" customFormat="1" ht="30" hidden="1" x14ac:dyDescent="0.25">
      <c r="A3186" s="73" t="s">
        <v>89</v>
      </c>
      <c r="B3186" s="93">
        <f t="shared" si="90"/>
        <v>3181</v>
      </c>
      <c r="C3186" s="53" t="s">
        <v>3402</v>
      </c>
      <c r="D3186" s="53" t="s">
        <v>3402</v>
      </c>
      <c r="E3186" s="125" t="s">
        <v>2714</v>
      </c>
      <c r="F3186" s="53" t="s">
        <v>2715</v>
      </c>
      <c r="G3186" s="106" t="s">
        <v>4082</v>
      </c>
      <c r="H3186" s="82" t="s">
        <v>2464</v>
      </c>
      <c r="I3186" s="82" t="s">
        <v>2464</v>
      </c>
      <c r="J3186" s="58" t="s">
        <v>629</v>
      </c>
      <c r="K3186" s="53" t="str">
        <f t="shared" si="91"/>
        <v>24.11.2018</v>
      </c>
      <c r="L3186" s="48"/>
    </row>
    <row r="3187" spans="1:12" customFormat="1" ht="30" hidden="1" x14ac:dyDescent="0.25">
      <c r="A3187" s="73" t="s">
        <v>89</v>
      </c>
      <c r="B3187" s="93">
        <f t="shared" si="90"/>
        <v>3182</v>
      </c>
      <c r="C3187" s="53" t="s">
        <v>3402</v>
      </c>
      <c r="D3187" s="53" t="s">
        <v>3402</v>
      </c>
      <c r="E3187" s="125" t="s">
        <v>3399</v>
      </c>
      <c r="F3187" s="53" t="s">
        <v>3400</v>
      </c>
      <c r="G3187" s="106" t="s">
        <v>4082</v>
      </c>
      <c r="H3187" s="82" t="s">
        <v>2464</v>
      </c>
      <c r="I3187" s="82" t="s">
        <v>2464</v>
      </c>
      <c r="J3187" s="58" t="s">
        <v>629</v>
      </c>
      <c r="K3187" s="53" t="str">
        <f t="shared" si="91"/>
        <v>24.11.2018</v>
      </c>
      <c r="L3187" s="48"/>
    </row>
    <row r="3188" spans="1:12" ht="30" x14ac:dyDescent="0.25">
      <c r="A3188" s="73" t="s">
        <v>89</v>
      </c>
      <c r="B3188" s="93">
        <f t="shared" si="90"/>
        <v>3183</v>
      </c>
      <c r="C3188" s="59" t="s">
        <v>3402</v>
      </c>
      <c r="D3188" s="59" t="s">
        <v>3402</v>
      </c>
      <c r="E3188" s="65" t="s">
        <v>1911</v>
      </c>
      <c r="F3188" s="59" t="s">
        <v>1912</v>
      </c>
      <c r="G3188" s="106" t="str">
        <f>VLOOKUP(F3188:F6325,[1]Лист1!$B$4:$E$17335,4,0)</f>
        <v>Микропредприятие</v>
      </c>
      <c r="H3188" s="90" t="s">
        <v>2464</v>
      </c>
      <c r="I3188" s="90" t="s">
        <v>2464</v>
      </c>
      <c r="J3188" s="87" t="s">
        <v>629</v>
      </c>
      <c r="K3188" s="59" t="str">
        <f t="shared" si="91"/>
        <v>24.11.2018</v>
      </c>
      <c r="L3188" s="77"/>
    </row>
    <row r="3189" spans="1:12" customFormat="1" ht="30" hidden="1" x14ac:dyDescent="0.25">
      <c r="A3189" s="73" t="s">
        <v>89</v>
      </c>
      <c r="B3189" s="93">
        <f t="shared" si="90"/>
        <v>3184</v>
      </c>
      <c r="C3189" s="53" t="s">
        <v>3402</v>
      </c>
      <c r="D3189" s="53" t="s">
        <v>3402</v>
      </c>
      <c r="E3189" s="125" t="s">
        <v>2877</v>
      </c>
      <c r="F3189" s="53" t="s">
        <v>2878</v>
      </c>
      <c r="G3189" s="106" t="s">
        <v>4082</v>
      </c>
      <c r="H3189" s="82" t="s">
        <v>2464</v>
      </c>
      <c r="I3189" s="82" t="s">
        <v>2464</v>
      </c>
      <c r="J3189" s="58" t="s">
        <v>629</v>
      </c>
      <c r="K3189" s="53" t="str">
        <f t="shared" si="91"/>
        <v>24.11.2018</v>
      </c>
      <c r="L3189" s="48"/>
    </row>
    <row r="3190" spans="1:12" customFormat="1" ht="30" hidden="1" x14ac:dyDescent="0.25">
      <c r="A3190" s="73" t="s">
        <v>89</v>
      </c>
      <c r="B3190" s="93">
        <f t="shared" si="90"/>
        <v>3185</v>
      </c>
      <c r="C3190" s="53" t="s">
        <v>3402</v>
      </c>
      <c r="D3190" s="53" t="s">
        <v>3402</v>
      </c>
      <c r="E3190" s="125" t="s">
        <v>2722</v>
      </c>
      <c r="F3190" s="53" t="s">
        <v>2723</v>
      </c>
      <c r="G3190" s="106" t="s">
        <v>4082</v>
      </c>
      <c r="H3190" s="82" t="s">
        <v>2464</v>
      </c>
      <c r="I3190" s="82" t="s">
        <v>2464</v>
      </c>
      <c r="J3190" s="58" t="s">
        <v>629</v>
      </c>
      <c r="K3190" s="53" t="str">
        <f t="shared" si="91"/>
        <v>24.11.2018</v>
      </c>
      <c r="L3190" s="48"/>
    </row>
    <row r="3191" spans="1:12" customFormat="1" ht="30" hidden="1" x14ac:dyDescent="0.25">
      <c r="A3191" s="73" t="s">
        <v>89</v>
      </c>
      <c r="B3191" s="93">
        <f t="shared" si="90"/>
        <v>3186</v>
      </c>
      <c r="C3191" s="53" t="s">
        <v>3402</v>
      </c>
      <c r="D3191" s="53" t="s">
        <v>3402</v>
      </c>
      <c r="E3191" s="125" t="s">
        <v>2724</v>
      </c>
      <c r="F3191" s="53" t="s">
        <v>2725</v>
      </c>
      <c r="G3191" s="106" t="s">
        <v>4082</v>
      </c>
      <c r="H3191" s="82" t="s">
        <v>2464</v>
      </c>
      <c r="I3191" s="82" t="s">
        <v>2464</v>
      </c>
      <c r="J3191" s="58" t="s">
        <v>629</v>
      </c>
      <c r="K3191" s="53" t="str">
        <f t="shared" si="91"/>
        <v>24.11.2018</v>
      </c>
      <c r="L3191" s="48"/>
    </row>
    <row r="3192" spans="1:12" customFormat="1" ht="30" hidden="1" x14ac:dyDescent="0.25">
      <c r="A3192" s="73" t="s">
        <v>89</v>
      </c>
      <c r="B3192" s="93">
        <f t="shared" si="90"/>
        <v>3187</v>
      </c>
      <c r="C3192" s="53" t="s">
        <v>3402</v>
      </c>
      <c r="D3192" s="53" t="s">
        <v>3402</v>
      </c>
      <c r="E3192" s="125" t="s">
        <v>2732</v>
      </c>
      <c r="F3192" s="53" t="s">
        <v>2733</v>
      </c>
      <c r="G3192" s="106" t="s">
        <v>4082</v>
      </c>
      <c r="H3192" s="82" t="s">
        <v>2464</v>
      </c>
      <c r="I3192" s="82" t="s">
        <v>2464</v>
      </c>
      <c r="J3192" s="58" t="s">
        <v>629</v>
      </c>
      <c r="K3192" s="53" t="str">
        <f t="shared" si="91"/>
        <v>24.11.2018</v>
      </c>
      <c r="L3192" s="48"/>
    </row>
    <row r="3193" spans="1:12" customFormat="1" ht="30" hidden="1" x14ac:dyDescent="0.25">
      <c r="A3193" s="73" t="s">
        <v>89</v>
      </c>
      <c r="B3193" s="93">
        <f t="shared" si="90"/>
        <v>3188</v>
      </c>
      <c r="C3193" s="53" t="s">
        <v>3402</v>
      </c>
      <c r="D3193" s="53" t="s">
        <v>3402</v>
      </c>
      <c r="E3193" s="125" t="s">
        <v>2753</v>
      </c>
      <c r="F3193" s="53" t="s">
        <v>2754</v>
      </c>
      <c r="G3193" s="106" t="s">
        <v>4082</v>
      </c>
      <c r="H3193" s="82" t="s">
        <v>2464</v>
      </c>
      <c r="I3193" s="82" t="s">
        <v>2464</v>
      </c>
      <c r="J3193" s="58" t="s">
        <v>629</v>
      </c>
      <c r="K3193" s="53" t="str">
        <f t="shared" si="91"/>
        <v>24.11.2018</v>
      </c>
      <c r="L3193" s="48"/>
    </row>
    <row r="3194" spans="1:12" customFormat="1" ht="30" hidden="1" x14ac:dyDescent="0.25">
      <c r="A3194" s="73" t="s">
        <v>89</v>
      </c>
      <c r="B3194" s="93">
        <f t="shared" si="90"/>
        <v>3189</v>
      </c>
      <c r="C3194" s="53" t="s">
        <v>3402</v>
      </c>
      <c r="D3194" s="53" t="s">
        <v>3402</v>
      </c>
      <c r="E3194" s="125" t="s">
        <v>2755</v>
      </c>
      <c r="F3194" s="53" t="s">
        <v>2756</v>
      </c>
      <c r="G3194" s="106" t="s">
        <v>4082</v>
      </c>
      <c r="H3194" s="82" t="s">
        <v>2464</v>
      </c>
      <c r="I3194" s="82" t="s">
        <v>2464</v>
      </c>
      <c r="J3194" s="58" t="s">
        <v>629</v>
      </c>
      <c r="K3194" s="53" t="str">
        <f t="shared" si="91"/>
        <v>24.11.2018</v>
      </c>
      <c r="L3194" s="48"/>
    </row>
    <row r="3195" spans="1:12" customFormat="1" ht="30" hidden="1" x14ac:dyDescent="0.25">
      <c r="A3195" s="73" t="s">
        <v>89</v>
      </c>
      <c r="B3195" s="93">
        <f t="shared" si="90"/>
        <v>3190</v>
      </c>
      <c r="C3195" s="53" t="s">
        <v>3402</v>
      </c>
      <c r="D3195" s="53" t="s">
        <v>3402</v>
      </c>
      <c r="E3195" s="125" t="s">
        <v>2761</v>
      </c>
      <c r="F3195" s="53" t="s">
        <v>2762</v>
      </c>
      <c r="G3195" s="106" t="s">
        <v>4082</v>
      </c>
      <c r="H3195" s="82" t="s">
        <v>2464</v>
      </c>
      <c r="I3195" s="82" t="s">
        <v>2464</v>
      </c>
      <c r="J3195" s="58" t="s">
        <v>629</v>
      </c>
      <c r="K3195" s="53" t="str">
        <f t="shared" si="91"/>
        <v>24.11.2018</v>
      </c>
      <c r="L3195" s="48"/>
    </row>
    <row r="3196" spans="1:12" customFormat="1" ht="30" hidden="1" x14ac:dyDescent="0.25">
      <c r="A3196" s="73" t="s">
        <v>89</v>
      </c>
      <c r="B3196" s="93">
        <f t="shared" si="90"/>
        <v>3191</v>
      </c>
      <c r="C3196" s="53" t="s">
        <v>3402</v>
      </c>
      <c r="D3196" s="53" t="s">
        <v>3402</v>
      </c>
      <c r="E3196" s="125" t="s">
        <v>2511</v>
      </c>
      <c r="F3196" s="53" t="s">
        <v>2763</v>
      </c>
      <c r="G3196" s="106" t="s">
        <v>4082</v>
      </c>
      <c r="H3196" s="82" t="s">
        <v>2464</v>
      </c>
      <c r="I3196" s="82" t="s">
        <v>2464</v>
      </c>
      <c r="J3196" s="58" t="s">
        <v>629</v>
      </c>
      <c r="K3196" s="53" t="str">
        <f t="shared" si="91"/>
        <v>24.11.2018</v>
      </c>
      <c r="L3196" s="48"/>
    </row>
    <row r="3197" spans="1:12" ht="30" x14ac:dyDescent="0.25">
      <c r="A3197" s="73" t="s">
        <v>89</v>
      </c>
      <c r="B3197" s="93">
        <f t="shared" si="90"/>
        <v>3192</v>
      </c>
      <c r="C3197" s="59" t="s">
        <v>3402</v>
      </c>
      <c r="D3197" s="59" t="s">
        <v>3402</v>
      </c>
      <c r="E3197" s="65" t="s">
        <v>3403</v>
      </c>
      <c r="F3197" s="59" t="s">
        <v>2764</v>
      </c>
      <c r="G3197" s="106" t="str">
        <f>VLOOKUP(F3197:F6334,[1]Лист1!$B$4:$E$17335,4,0)</f>
        <v>Микропредприятие</v>
      </c>
      <c r="H3197" s="90" t="s">
        <v>2464</v>
      </c>
      <c r="I3197" s="90" t="s">
        <v>2464</v>
      </c>
      <c r="J3197" s="87" t="s">
        <v>629</v>
      </c>
      <c r="K3197" s="59" t="str">
        <f t="shared" si="91"/>
        <v>24.11.2018</v>
      </c>
      <c r="L3197" s="77"/>
    </row>
    <row r="3198" spans="1:12" customFormat="1" ht="30" hidden="1" x14ac:dyDescent="0.25">
      <c r="A3198" s="73" t="s">
        <v>89</v>
      </c>
      <c r="B3198" s="93">
        <f t="shared" si="90"/>
        <v>3193</v>
      </c>
      <c r="C3198" s="53" t="s">
        <v>3402</v>
      </c>
      <c r="D3198" s="53" t="s">
        <v>3402</v>
      </c>
      <c r="E3198" s="125" t="s">
        <v>2887</v>
      </c>
      <c r="F3198" s="53" t="s">
        <v>2888</v>
      </c>
      <c r="G3198" s="106" t="s">
        <v>4082</v>
      </c>
      <c r="H3198" s="82" t="s">
        <v>2464</v>
      </c>
      <c r="I3198" s="82" t="s">
        <v>2464</v>
      </c>
      <c r="J3198" s="58" t="s">
        <v>629</v>
      </c>
      <c r="K3198" s="53" t="str">
        <f t="shared" si="91"/>
        <v>24.11.2018</v>
      </c>
      <c r="L3198" s="48"/>
    </row>
    <row r="3199" spans="1:12" customFormat="1" ht="30" hidden="1" x14ac:dyDescent="0.25">
      <c r="A3199" s="73" t="s">
        <v>89</v>
      </c>
      <c r="B3199" s="93">
        <f t="shared" si="90"/>
        <v>3194</v>
      </c>
      <c r="C3199" s="53" t="s">
        <v>3402</v>
      </c>
      <c r="D3199" s="53" t="s">
        <v>3402</v>
      </c>
      <c r="E3199" s="125" t="s">
        <v>2765</v>
      </c>
      <c r="F3199" s="53" t="s">
        <v>2766</v>
      </c>
      <c r="G3199" s="106" t="s">
        <v>4082</v>
      </c>
      <c r="H3199" s="82" t="s">
        <v>2464</v>
      </c>
      <c r="I3199" s="82" t="s">
        <v>2464</v>
      </c>
      <c r="J3199" s="58" t="s">
        <v>629</v>
      </c>
      <c r="K3199" s="53" t="str">
        <f t="shared" si="91"/>
        <v>24.11.2018</v>
      </c>
      <c r="L3199" s="48"/>
    </row>
    <row r="3200" spans="1:12" customFormat="1" ht="30" hidden="1" x14ac:dyDescent="0.25">
      <c r="A3200" s="73" t="s">
        <v>89</v>
      </c>
      <c r="B3200" s="93">
        <f t="shared" si="90"/>
        <v>3195</v>
      </c>
      <c r="C3200" s="53" t="s">
        <v>3402</v>
      </c>
      <c r="D3200" s="53" t="s">
        <v>3402</v>
      </c>
      <c r="E3200" s="125" t="s">
        <v>2767</v>
      </c>
      <c r="F3200" s="53" t="s">
        <v>2768</v>
      </c>
      <c r="G3200" s="106" t="s">
        <v>4082</v>
      </c>
      <c r="H3200" s="82" t="s">
        <v>2464</v>
      </c>
      <c r="I3200" s="82" t="s">
        <v>2464</v>
      </c>
      <c r="J3200" s="58" t="s">
        <v>629</v>
      </c>
      <c r="K3200" s="53" t="str">
        <f t="shared" si="91"/>
        <v>24.11.2018</v>
      </c>
      <c r="L3200" s="48"/>
    </row>
    <row r="3201" spans="1:12" customFormat="1" ht="30" hidden="1" x14ac:dyDescent="0.25">
      <c r="A3201" s="73" t="s">
        <v>89</v>
      </c>
      <c r="B3201" s="93">
        <f t="shared" si="90"/>
        <v>3196</v>
      </c>
      <c r="C3201" s="53" t="s">
        <v>3402</v>
      </c>
      <c r="D3201" s="53" t="s">
        <v>3402</v>
      </c>
      <c r="E3201" s="125" t="s">
        <v>3265</v>
      </c>
      <c r="F3201" s="53" t="s">
        <v>3266</v>
      </c>
      <c r="G3201" s="106" t="s">
        <v>4082</v>
      </c>
      <c r="H3201" s="82" t="s">
        <v>2464</v>
      </c>
      <c r="I3201" s="82" t="s">
        <v>2464</v>
      </c>
      <c r="J3201" s="58" t="s">
        <v>629</v>
      </c>
      <c r="K3201" s="53" t="str">
        <f t="shared" si="91"/>
        <v>24.11.2018</v>
      </c>
      <c r="L3201" s="48"/>
    </row>
    <row r="3202" spans="1:12" ht="30" x14ac:dyDescent="0.25">
      <c r="A3202" s="73" t="s">
        <v>89</v>
      </c>
      <c r="B3202" s="93">
        <f t="shared" si="90"/>
        <v>3197</v>
      </c>
      <c r="C3202" s="59" t="s">
        <v>3402</v>
      </c>
      <c r="D3202" s="59" t="s">
        <v>3402</v>
      </c>
      <c r="E3202" s="65" t="s">
        <v>3401</v>
      </c>
      <c r="F3202" s="59" t="s">
        <v>2743</v>
      </c>
      <c r="G3202" s="106" t="str">
        <f>VLOOKUP(F3202:F6339,[1]Лист1!$B$4:$E$17335,4,0)</f>
        <v>Микропредприятие</v>
      </c>
      <c r="H3202" s="90" t="s">
        <v>2464</v>
      </c>
      <c r="I3202" s="90" t="s">
        <v>2464</v>
      </c>
      <c r="J3202" s="87" t="s">
        <v>629</v>
      </c>
      <c r="K3202" s="59" t="str">
        <f t="shared" si="91"/>
        <v>24.11.2018</v>
      </c>
      <c r="L3202" s="77"/>
    </row>
    <row r="3203" spans="1:12" ht="30" x14ac:dyDescent="0.25">
      <c r="A3203" s="73" t="s">
        <v>89</v>
      </c>
      <c r="B3203" s="93">
        <f t="shared" si="90"/>
        <v>3198</v>
      </c>
      <c r="C3203" s="59" t="s">
        <v>3402</v>
      </c>
      <c r="D3203" s="59" t="s">
        <v>3402</v>
      </c>
      <c r="E3203" s="65" t="s">
        <v>2891</v>
      </c>
      <c r="F3203" s="59" t="s">
        <v>2876</v>
      </c>
      <c r="G3203" s="106" t="str">
        <f>VLOOKUP(F3203:F6340,[1]Лист1!$B$4:$E$17335,4,0)</f>
        <v>Микропредприятие</v>
      </c>
      <c r="H3203" s="90" t="s">
        <v>2464</v>
      </c>
      <c r="I3203" s="90" t="s">
        <v>2464</v>
      </c>
      <c r="J3203" s="87" t="s">
        <v>629</v>
      </c>
      <c r="K3203" s="59" t="str">
        <f t="shared" si="91"/>
        <v>24.11.2018</v>
      </c>
      <c r="L3203" s="77"/>
    </row>
    <row r="3204" spans="1:12" customFormat="1" ht="30" hidden="1" x14ac:dyDescent="0.25">
      <c r="A3204" s="73" t="s">
        <v>89</v>
      </c>
      <c r="B3204" s="93">
        <f t="shared" si="90"/>
        <v>3199</v>
      </c>
      <c r="C3204" s="53" t="s">
        <v>3402</v>
      </c>
      <c r="D3204" s="53" t="s">
        <v>3402</v>
      </c>
      <c r="E3204" s="125" t="s">
        <v>2759</v>
      </c>
      <c r="F3204" s="53" t="s">
        <v>2760</v>
      </c>
      <c r="G3204" s="106" t="s">
        <v>4082</v>
      </c>
      <c r="H3204" s="82" t="s">
        <v>2464</v>
      </c>
      <c r="I3204" s="82" t="s">
        <v>2464</v>
      </c>
      <c r="J3204" s="58" t="s">
        <v>629</v>
      </c>
      <c r="K3204" s="53" t="str">
        <f t="shared" si="91"/>
        <v>24.11.2018</v>
      </c>
      <c r="L3204" s="48"/>
    </row>
    <row r="3205" spans="1:12" customFormat="1" ht="30" hidden="1" x14ac:dyDescent="0.25">
      <c r="A3205" s="73" t="s">
        <v>89</v>
      </c>
      <c r="B3205" s="93">
        <f t="shared" si="90"/>
        <v>3200</v>
      </c>
      <c r="C3205" s="53" t="s">
        <v>3402</v>
      </c>
      <c r="D3205" s="53" t="s">
        <v>3402</v>
      </c>
      <c r="E3205" s="125" t="s">
        <v>2737</v>
      </c>
      <c r="F3205" s="53" t="s">
        <v>2738</v>
      </c>
      <c r="G3205" s="106" t="s">
        <v>4082</v>
      </c>
      <c r="H3205" s="82" t="s">
        <v>2464</v>
      </c>
      <c r="I3205" s="82" t="s">
        <v>2464</v>
      </c>
      <c r="J3205" s="58" t="s">
        <v>629</v>
      </c>
      <c r="K3205" s="53" t="str">
        <f t="shared" si="91"/>
        <v>24.11.2018</v>
      </c>
      <c r="L3205" s="48"/>
    </row>
    <row r="3206" spans="1:12" customFormat="1" ht="30" hidden="1" x14ac:dyDescent="0.25">
      <c r="A3206" s="73" t="s">
        <v>89</v>
      </c>
      <c r="B3206" s="93">
        <f t="shared" si="90"/>
        <v>3201</v>
      </c>
      <c r="C3206" s="53" t="s">
        <v>3402</v>
      </c>
      <c r="D3206" s="53" t="s">
        <v>3402</v>
      </c>
      <c r="E3206" s="125" t="s">
        <v>2883</v>
      </c>
      <c r="F3206" s="53" t="s">
        <v>2884</v>
      </c>
      <c r="G3206" s="106" t="s">
        <v>4082</v>
      </c>
      <c r="H3206" s="82" t="s">
        <v>2464</v>
      </c>
      <c r="I3206" s="82" t="s">
        <v>2464</v>
      </c>
      <c r="J3206" s="58" t="s">
        <v>629</v>
      </c>
      <c r="K3206" s="53" t="str">
        <f t="shared" si="91"/>
        <v>24.11.2018</v>
      </c>
      <c r="L3206" s="48"/>
    </row>
    <row r="3207" spans="1:12" customFormat="1" ht="30" hidden="1" x14ac:dyDescent="0.25">
      <c r="A3207" s="73" t="s">
        <v>89</v>
      </c>
      <c r="B3207" s="93">
        <f t="shared" si="90"/>
        <v>3202</v>
      </c>
      <c r="C3207" s="53" t="s">
        <v>3402</v>
      </c>
      <c r="D3207" s="53" t="s">
        <v>3402</v>
      </c>
      <c r="E3207" s="125" t="s">
        <v>3261</v>
      </c>
      <c r="F3207" s="53" t="s">
        <v>3262</v>
      </c>
      <c r="G3207" s="106" t="s">
        <v>4082</v>
      </c>
      <c r="H3207" s="82" t="s">
        <v>2464</v>
      </c>
      <c r="I3207" s="82" t="s">
        <v>2464</v>
      </c>
      <c r="J3207" s="58" t="s">
        <v>629</v>
      </c>
      <c r="K3207" s="53" t="str">
        <f t="shared" si="91"/>
        <v>24.11.2018</v>
      </c>
      <c r="L3207" s="48"/>
    </row>
    <row r="3208" spans="1:12" customFormat="1" ht="30" hidden="1" x14ac:dyDescent="0.25">
      <c r="A3208" s="73" t="s">
        <v>89</v>
      </c>
      <c r="B3208" s="93">
        <f t="shared" si="90"/>
        <v>3203</v>
      </c>
      <c r="C3208" s="53" t="s">
        <v>3402</v>
      </c>
      <c r="D3208" s="53" t="s">
        <v>3402</v>
      </c>
      <c r="E3208" s="125" t="s">
        <v>2751</v>
      </c>
      <c r="F3208" s="53" t="s">
        <v>2752</v>
      </c>
      <c r="G3208" s="106" t="s">
        <v>4082</v>
      </c>
      <c r="H3208" s="82" t="s">
        <v>2464</v>
      </c>
      <c r="I3208" s="82" t="s">
        <v>2464</v>
      </c>
      <c r="J3208" s="58" t="s">
        <v>629</v>
      </c>
      <c r="K3208" s="53" t="str">
        <f t="shared" si="91"/>
        <v>24.11.2018</v>
      </c>
      <c r="L3208" s="48"/>
    </row>
    <row r="3209" spans="1:12" ht="30" x14ac:dyDescent="0.25">
      <c r="A3209" s="73" t="s">
        <v>89</v>
      </c>
      <c r="B3209" s="93">
        <f t="shared" si="90"/>
        <v>3204</v>
      </c>
      <c r="C3209" s="59" t="s">
        <v>3576</v>
      </c>
      <c r="D3209" s="59" t="s">
        <v>3576</v>
      </c>
      <c r="E3209" s="65" t="s">
        <v>3551</v>
      </c>
      <c r="F3209" s="59" t="s">
        <v>3560</v>
      </c>
      <c r="G3209" s="106" t="str">
        <f>VLOOKUP(F3209:F6346,[1]Лист1!$B$4:$E$17335,4,0)</f>
        <v>Микропредприятие</v>
      </c>
      <c r="H3209" s="90" t="s">
        <v>2464</v>
      </c>
      <c r="I3209" s="90" t="s">
        <v>2464</v>
      </c>
      <c r="J3209" s="87" t="s">
        <v>629</v>
      </c>
      <c r="K3209" s="59" t="str">
        <f t="shared" si="91"/>
        <v>26.11.2018</v>
      </c>
      <c r="L3209" s="77"/>
    </row>
    <row r="3210" spans="1:12" ht="30" x14ac:dyDescent="0.25">
      <c r="A3210" s="73" t="s">
        <v>89</v>
      </c>
      <c r="B3210" s="93">
        <f t="shared" si="90"/>
        <v>3205</v>
      </c>
      <c r="C3210" s="59" t="s">
        <v>3576</v>
      </c>
      <c r="D3210" s="59" t="s">
        <v>3576</v>
      </c>
      <c r="E3210" s="65" t="s">
        <v>3552</v>
      </c>
      <c r="F3210" s="59" t="s">
        <v>2701</v>
      </c>
      <c r="G3210" s="106" t="str">
        <f>VLOOKUP(F3210:F6347,[1]Лист1!$B$4:$E$17335,4,0)</f>
        <v>Микропредприятие</v>
      </c>
      <c r="H3210" s="90" t="s">
        <v>2464</v>
      </c>
      <c r="I3210" s="90" t="s">
        <v>2464</v>
      </c>
      <c r="J3210" s="87" t="s">
        <v>629</v>
      </c>
      <c r="K3210" s="59" t="str">
        <f t="shared" si="91"/>
        <v>26.11.2018</v>
      </c>
      <c r="L3210" s="77"/>
    </row>
    <row r="3211" spans="1:12" ht="30" x14ac:dyDescent="0.25">
      <c r="A3211" s="73" t="s">
        <v>89</v>
      </c>
      <c r="B3211" s="93">
        <f t="shared" si="90"/>
        <v>3206</v>
      </c>
      <c r="C3211" s="59" t="s">
        <v>3576</v>
      </c>
      <c r="D3211" s="59" t="s">
        <v>3576</v>
      </c>
      <c r="E3211" s="65" t="s">
        <v>3553</v>
      </c>
      <c r="F3211" s="59" t="s">
        <v>3561</v>
      </c>
      <c r="G3211" s="106" t="str">
        <f>VLOOKUP(F3211:F6348,[1]Лист1!$B$4:$E$17335,4,0)</f>
        <v>Микропредприятие</v>
      </c>
      <c r="H3211" s="90" t="s">
        <v>2464</v>
      </c>
      <c r="I3211" s="90" t="s">
        <v>2464</v>
      </c>
      <c r="J3211" s="87" t="s">
        <v>629</v>
      </c>
      <c r="K3211" s="59" t="str">
        <f t="shared" si="91"/>
        <v>26.11.2018</v>
      </c>
      <c r="L3211" s="77"/>
    </row>
    <row r="3212" spans="1:12" ht="30" x14ac:dyDescent="0.25">
      <c r="A3212" s="73" t="s">
        <v>89</v>
      </c>
      <c r="B3212" s="93">
        <f t="shared" si="90"/>
        <v>3207</v>
      </c>
      <c r="C3212" s="59" t="s">
        <v>3576</v>
      </c>
      <c r="D3212" s="59" t="s">
        <v>3576</v>
      </c>
      <c r="E3212" s="65" t="s">
        <v>2891</v>
      </c>
      <c r="F3212" s="59" t="s">
        <v>2876</v>
      </c>
      <c r="G3212" s="106" t="str">
        <f>VLOOKUP(F3212:F6349,[1]Лист1!$B$4:$E$17335,4,0)</f>
        <v>Микропредприятие</v>
      </c>
      <c r="H3212" s="90" t="s">
        <v>2464</v>
      </c>
      <c r="I3212" s="90" t="s">
        <v>2464</v>
      </c>
      <c r="J3212" s="87" t="s">
        <v>629</v>
      </c>
      <c r="K3212" s="59" t="str">
        <f t="shared" si="91"/>
        <v>26.11.2018</v>
      </c>
      <c r="L3212" s="77"/>
    </row>
    <row r="3213" spans="1:12" ht="30" x14ac:dyDescent="0.25">
      <c r="A3213" s="73" t="s">
        <v>89</v>
      </c>
      <c r="B3213" s="93">
        <f t="shared" ref="B3213:B3276" si="92">B3212+1</f>
        <v>3208</v>
      </c>
      <c r="C3213" s="59" t="s">
        <v>3576</v>
      </c>
      <c r="D3213" s="59" t="s">
        <v>3576</v>
      </c>
      <c r="E3213" s="65" t="s">
        <v>3554</v>
      </c>
      <c r="F3213" s="59" t="s">
        <v>3562</v>
      </c>
      <c r="G3213" s="106" t="str">
        <f>VLOOKUP(F3213:F6350,[1]Лист1!$B$4:$E$17335,4,0)</f>
        <v>Микропредприятие</v>
      </c>
      <c r="H3213" s="90" t="s">
        <v>2464</v>
      </c>
      <c r="I3213" s="90" t="s">
        <v>2464</v>
      </c>
      <c r="J3213" s="87" t="s">
        <v>629</v>
      </c>
      <c r="K3213" s="59" t="str">
        <f t="shared" si="91"/>
        <v>26.11.2018</v>
      </c>
      <c r="L3213" s="77"/>
    </row>
    <row r="3214" spans="1:12" ht="30" x14ac:dyDescent="0.25">
      <c r="A3214" s="73" t="s">
        <v>89</v>
      </c>
      <c r="B3214" s="93">
        <f t="shared" si="92"/>
        <v>3209</v>
      </c>
      <c r="C3214" s="59" t="s">
        <v>3576</v>
      </c>
      <c r="D3214" s="59" t="s">
        <v>3576</v>
      </c>
      <c r="E3214" s="65" t="s">
        <v>627</v>
      </c>
      <c r="F3214" s="59" t="s">
        <v>628</v>
      </c>
      <c r="G3214" s="106" t="str">
        <f>VLOOKUP(F3214:F6351,[1]Лист1!$B$4:$E$17335,4,0)</f>
        <v>Микропредприятие</v>
      </c>
      <c r="H3214" s="90" t="s">
        <v>2464</v>
      </c>
      <c r="I3214" s="90" t="s">
        <v>2464</v>
      </c>
      <c r="J3214" s="87" t="s">
        <v>629</v>
      </c>
      <c r="K3214" s="59" t="str">
        <f t="shared" si="91"/>
        <v>26.11.2018</v>
      </c>
      <c r="L3214" s="77"/>
    </row>
    <row r="3215" spans="1:12" ht="30" x14ac:dyDescent="0.25">
      <c r="A3215" s="73" t="s">
        <v>89</v>
      </c>
      <c r="B3215" s="93">
        <f t="shared" si="92"/>
        <v>3210</v>
      </c>
      <c r="C3215" s="59" t="s">
        <v>3576</v>
      </c>
      <c r="D3215" s="59" t="s">
        <v>3576</v>
      </c>
      <c r="E3215" s="65" t="s">
        <v>3555</v>
      </c>
      <c r="F3215" s="59" t="s">
        <v>3563</v>
      </c>
      <c r="G3215" s="106" t="str">
        <f>VLOOKUP(F3215:F6352,[1]Лист1!$B$4:$E$17335,4,0)</f>
        <v>Малое предприятие</v>
      </c>
      <c r="H3215" s="90" t="s">
        <v>2464</v>
      </c>
      <c r="I3215" s="90" t="s">
        <v>2464</v>
      </c>
      <c r="J3215" s="87" t="s">
        <v>629</v>
      </c>
      <c r="K3215" s="59" t="str">
        <f t="shared" si="91"/>
        <v>26.11.2018</v>
      </c>
      <c r="L3215" s="77"/>
    </row>
    <row r="3216" spans="1:12" ht="30" x14ac:dyDescent="0.25">
      <c r="A3216" s="73" t="s">
        <v>89</v>
      </c>
      <c r="B3216" s="93">
        <f t="shared" si="92"/>
        <v>3211</v>
      </c>
      <c r="C3216" s="59" t="s">
        <v>3576</v>
      </c>
      <c r="D3216" s="59" t="s">
        <v>3576</v>
      </c>
      <c r="E3216" s="65" t="s">
        <v>632</v>
      </c>
      <c r="F3216" s="59" t="s">
        <v>633</v>
      </c>
      <c r="G3216" s="106" t="str">
        <f>VLOOKUP(F3216:F6353,[1]Лист1!$B$4:$E$17335,4,0)</f>
        <v>Микропредприятие</v>
      </c>
      <c r="H3216" s="90" t="s">
        <v>2464</v>
      </c>
      <c r="I3216" s="90" t="s">
        <v>2464</v>
      </c>
      <c r="J3216" s="87" t="s">
        <v>629</v>
      </c>
      <c r="K3216" s="59" t="str">
        <f t="shared" si="91"/>
        <v>26.11.2018</v>
      </c>
      <c r="L3216" s="77"/>
    </row>
    <row r="3217" spans="1:12" ht="30" x14ac:dyDescent="0.25">
      <c r="A3217" s="73" t="s">
        <v>89</v>
      </c>
      <c r="B3217" s="93">
        <f t="shared" si="92"/>
        <v>3212</v>
      </c>
      <c r="C3217" s="59" t="s">
        <v>3576</v>
      </c>
      <c r="D3217" s="59" t="s">
        <v>3576</v>
      </c>
      <c r="E3217" s="65" t="s">
        <v>1775</v>
      </c>
      <c r="F3217" s="59" t="s">
        <v>1522</v>
      </c>
      <c r="G3217" s="106" t="str">
        <f>VLOOKUP(F3217:F6354,[1]Лист1!$B$4:$E$17335,4,0)</f>
        <v>Микропредприятие</v>
      </c>
      <c r="H3217" s="90" t="s">
        <v>2464</v>
      </c>
      <c r="I3217" s="90" t="s">
        <v>2464</v>
      </c>
      <c r="J3217" s="87" t="s">
        <v>629</v>
      </c>
      <c r="K3217" s="59" t="str">
        <f t="shared" si="91"/>
        <v>26.11.2018</v>
      </c>
      <c r="L3217" s="77"/>
    </row>
    <row r="3218" spans="1:12" ht="30" x14ac:dyDescent="0.25">
      <c r="A3218" s="73" t="s">
        <v>89</v>
      </c>
      <c r="B3218" s="93">
        <f t="shared" si="92"/>
        <v>3213</v>
      </c>
      <c r="C3218" s="59" t="s">
        <v>3576</v>
      </c>
      <c r="D3218" s="59" t="s">
        <v>3576</v>
      </c>
      <c r="E3218" s="65" t="s">
        <v>2371</v>
      </c>
      <c r="F3218" s="59" t="s">
        <v>1312</v>
      </c>
      <c r="G3218" s="106" t="str">
        <f>VLOOKUP(F3218:F6355,[1]Лист1!$B$4:$E$17335,4,0)</f>
        <v>Микропредприятие</v>
      </c>
      <c r="H3218" s="90" t="s">
        <v>2464</v>
      </c>
      <c r="I3218" s="90" t="s">
        <v>2464</v>
      </c>
      <c r="J3218" s="87" t="s">
        <v>629</v>
      </c>
      <c r="K3218" s="59" t="str">
        <f t="shared" si="91"/>
        <v>26.11.2018</v>
      </c>
      <c r="L3218" s="77"/>
    </row>
    <row r="3219" spans="1:12" ht="30" x14ac:dyDescent="0.25">
      <c r="A3219" s="73" t="s">
        <v>89</v>
      </c>
      <c r="B3219" s="93">
        <f t="shared" si="92"/>
        <v>3214</v>
      </c>
      <c r="C3219" s="59" t="s">
        <v>3576</v>
      </c>
      <c r="D3219" s="59" t="s">
        <v>3576</v>
      </c>
      <c r="E3219" s="65" t="s">
        <v>638</v>
      </c>
      <c r="F3219" s="59" t="s">
        <v>639</v>
      </c>
      <c r="G3219" s="106" t="str">
        <f>VLOOKUP(F3219:F6356,[1]Лист1!$B$4:$E$17335,4,0)</f>
        <v>Микропредприятие</v>
      </c>
      <c r="H3219" s="90" t="s">
        <v>2464</v>
      </c>
      <c r="I3219" s="90" t="s">
        <v>2464</v>
      </c>
      <c r="J3219" s="87" t="s">
        <v>629</v>
      </c>
      <c r="K3219" s="59" t="str">
        <f t="shared" si="91"/>
        <v>26.11.2018</v>
      </c>
      <c r="L3219" s="77"/>
    </row>
    <row r="3220" spans="1:12" ht="30" x14ac:dyDescent="0.25">
      <c r="A3220" s="73" t="s">
        <v>89</v>
      </c>
      <c r="B3220" s="93">
        <f t="shared" si="92"/>
        <v>3215</v>
      </c>
      <c r="C3220" s="59" t="s">
        <v>3576</v>
      </c>
      <c r="D3220" s="59" t="s">
        <v>3576</v>
      </c>
      <c r="E3220" s="65" t="s">
        <v>3556</v>
      </c>
      <c r="F3220" s="59" t="s">
        <v>3564</v>
      </c>
      <c r="G3220" s="106" t="str">
        <f>VLOOKUP(F3220:F6357,[1]Лист1!$B$4:$E$17335,4,0)</f>
        <v>Микропредприятие</v>
      </c>
      <c r="H3220" s="90" t="s">
        <v>2464</v>
      </c>
      <c r="I3220" s="90" t="s">
        <v>2464</v>
      </c>
      <c r="J3220" s="87" t="s">
        <v>629</v>
      </c>
      <c r="K3220" s="59" t="str">
        <f t="shared" si="91"/>
        <v>26.11.2018</v>
      </c>
      <c r="L3220" s="77"/>
    </row>
    <row r="3221" spans="1:12" ht="30" x14ac:dyDescent="0.25">
      <c r="A3221" s="73" t="s">
        <v>89</v>
      </c>
      <c r="B3221" s="93">
        <f t="shared" si="92"/>
        <v>3216</v>
      </c>
      <c r="C3221" s="59" t="s">
        <v>3576</v>
      </c>
      <c r="D3221" s="59" t="s">
        <v>3576</v>
      </c>
      <c r="E3221" s="65" t="s">
        <v>3557</v>
      </c>
      <c r="F3221" s="59" t="s">
        <v>3410</v>
      </c>
      <c r="G3221" s="106" t="str">
        <f>VLOOKUP(F3221:F6358,[1]Лист1!$B$4:$E$17335,4,0)</f>
        <v>Микропредприятие</v>
      </c>
      <c r="H3221" s="90" t="s">
        <v>2464</v>
      </c>
      <c r="I3221" s="90" t="s">
        <v>2464</v>
      </c>
      <c r="J3221" s="87" t="s">
        <v>629</v>
      </c>
      <c r="K3221" s="59" t="str">
        <f t="shared" si="91"/>
        <v>26.11.2018</v>
      </c>
      <c r="L3221" s="77"/>
    </row>
    <row r="3222" spans="1:12" ht="30" x14ac:dyDescent="0.25">
      <c r="A3222" s="73" t="s">
        <v>89</v>
      </c>
      <c r="B3222" s="93">
        <f t="shared" si="92"/>
        <v>3217</v>
      </c>
      <c r="C3222" s="59" t="s">
        <v>3576</v>
      </c>
      <c r="D3222" s="59" t="s">
        <v>3576</v>
      </c>
      <c r="E3222" s="65" t="s">
        <v>3558</v>
      </c>
      <c r="F3222" s="59" t="s">
        <v>1660</v>
      </c>
      <c r="G3222" s="106" t="str">
        <f>VLOOKUP(F3222:F6359,[1]Лист1!$B$4:$E$17335,4,0)</f>
        <v>Микропредприятие</v>
      </c>
      <c r="H3222" s="90" t="s">
        <v>2464</v>
      </c>
      <c r="I3222" s="90" t="s">
        <v>2464</v>
      </c>
      <c r="J3222" s="87" t="s">
        <v>629</v>
      </c>
      <c r="K3222" s="59" t="str">
        <f t="shared" si="91"/>
        <v>26.11.2018</v>
      </c>
      <c r="L3222" s="77"/>
    </row>
    <row r="3223" spans="1:12" ht="30" x14ac:dyDescent="0.25">
      <c r="A3223" s="73" t="s">
        <v>89</v>
      </c>
      <c r="B3223" s="93">
        <f t="shared" si="92"/>
        <v>3218</v>
      </c>
      <c r="C3223" s="59" t="s">
        <v>3576</v>
      </c>
      <c r="D3223" s="59" t="s">
        <v>3576</v>
      </c>
      <c r="E3223" s="65" t="s">
        <v>3559</v>
      </c>
      <c r="F3223" s="59" t="s">
        <v>1480</v>
      </c>
      <c r="G3223" s="106" t="str">
        <f>VLOOKUP(F3223:F6360,[1]Лист1!$B$4:$E$17335,4,0)</f>
        <v>Малое предприятие</v>
      </c>
      <c r="H3223" s="90" t="s">
        <v>2464</v>
      </c>
      <c r="I3223" s="90" t="s">
        <v>2464</v>
      </c>
      <c r="J3223" s="87" t="s">
        <v>629</v>
      </c>
      <c r="K3223" s="59" t="str">
        <f t="shared" si="91"/>
        <v>26.11.2018</v>
      </c>
      <c r="L3223" s="77"/>
    </row>
    <row r="3224" spans="1:12" x14ac:dyDescent="0.25">
      <c r="A3224" s="73" t="s">
        <v>89</v>
      </c>
      <c r="B3224" s="93">
        <f t="shared" si="92"/>
        <v>3219</v>
      </c>
      <c r="C3224" s="59" t="s">
        <v>3425</v>
      </c>
      <c r="D3224" s="59" t="s">
        <v>3425</v>
      </c>
      <c r="E3224" s="65" t="s">
        <v>3426</v>
      </c>
      <c r="F3224" s="59" t="s">
        <v>3427</v>
      </c>
      <c r="G3224" s="106" t="str">
        <f>VLOOKUP(F3224:F6348,[1]Лист1!$B$4:$E$17335,4,0)</f>
        <v>Микропредприятие</v>
      </c>
      <c r="H3224" s="90" t="s">
        <v>90</v>
      </c>
      <c r="I3224" s="90" t="s">
        <v>90</v>
      </c>
      <c r="J3224" s="87" t="s">
        <v>91</v>
      </c>
      <c r="K3224" s="74">
        <v>43431</v>
      </c>
      <c r="L3224" s="77"/>
    </row>
    <row r="3225" spans="1:12" x14ac:dyDescent="0.25">
      <c r="A3225" s="73" t="s">
        <v>89</v>
      </c>
      <c r="B3225" s="93">
        <f t="shared" si="92"/>
        <v>3220</v>
      </c>
      <c r="C3225" s="59" t="s">
        <v>3425</v>
      </c>
      <c r="D3225" s="59" t="s">
        <v>3425</v>
      </c>
      <c r="E3225" s="65" t="s">
        <v>3428</v>
      </c>
      <c r="F3225" s="59" t="s">
        <v>3429</v>
      </c>
      <c r="G3225" s="106" t="str">
        <f>VLOOKUP(F3225:F6349,[1]Лист1!$B$4:$E$17335,4,0)</f>
        <v>Микропредприятие</v>
      </c>
      <c r="H3225" s="90" t="s">
        <v>90</v>
      </c>
      <c r="I3225" s="90" t="s">
        <v>90</v>
      </c>
      <c r="J3225" s="87" t="s">
        <v>91</v>
      </c>
      <c r="K3225" s="74">
        <v>43431</v>
      </c>
      <c r="L3225" s="77"/>
    </row>
    <row r="3226" spans="1:12" customFormat="1" hidden="1" x14ac:dyDescent="0.25">
      <c r="A3226" s="73" t="s">
        <v>89</v>
      </c>
      <c r="B3226" s="93">
        <f t="shared" si="92"/>
        <v>3221</v>
      </c>
      <c r="C3226" s="53" t="s">
        <v>3418</v>
      </c>
      <c r="D3226" s="53" t="s">
        <v>3418</v>
      </c>
      <c r="E3226" s="15" t="s">
        <v>3419</v>
      </c>
      <c r="F3226" s="53" t="s">
        <v>3420</v>
      </c>
      <c r="G3226" s="108" t="s">
        <v>4082</v>
      </c>
      <c r="H3226" s="82" t="s">
        <v>90</v>
      </c>
      <c r="I3226" s="82" t="s">
        <v>90</v>
      </c>
      <c r="J3226" s="58" t="s">
        <v>91</v>
      </c>
      <c r="K3226" s="54">
        <v>43432</v>
      </c>
      <c r="L3226" s="48"/>
    </row>
    <row r="3227" spans="1:12" x14ac:dyDescent="0.25">
      <c r="A3227" s="73" t="s">
        <v>89</v>
      </c>
      <c r="B3227" s="93">
        <f t="shared" si="92"/>
        <v>3222</v>
      </c>
      <c r="C3227" s="59" t="s">
        <v>3418</v>
      </c>
      <c r="D3227" s="59" t="s">
        <v>3418</v>
      </c>
      <c r="E3227" s="65" t="s">
        <v>3421</v>
      </c>
      <c r="F3227" s="59" t="s">
        <v>3422</v>
      </c>
      <c r="G3227" s="106" t="str">
        <f>VLOOKUP(F3227:F6350,[1]Лист1!$B$4:$E$17335,4,0)</f>
        <v>Микропредприятие</v>
      </c>
      <c r="H3227" s="90" t="s">
        <v>90</v>
      </c>
      <c r="I3227" s="90" t="s">
        <v>90</v>
      </c>
      <c r="J3227" s="87" t="s">
        <v>91</v>
      </c>
      <c r="K3227" s="74">
        <v>43432</v>
      </c>
      <c r="L3227" s="77"/>
    </row>
    <row r="3228" spans="1:12" x14ac:dyDescent="0.25">
      <c r="A3228" s="73" t="s">
        <v>89</v>
      </c>
      <c r="B3228" s="93">
        <f t="shared" si="92"/>
        <v>3223</v>
      </c>
      <c r="C3228" s="59" t="s">
        <v>3418</v>
      </c>
      <c r="D3228" s="59" t="s">
        <v>3418</v>
      </c>
      <c r="E3228" s="65" t="s">
        <v>3423</v>
      </c>
      <c r="F3228" s="59" t="s">
        <v>3424</v>
      </c>
      <c r="G3228" s="106" t="str">
        <f>VLOOKUP(F3228:F6351,[1]Лист1!$B$4:$E$17335,4,0)</f>
        <v>Микропредприятие</v>
      </c>
      <c r="H3228" s="90" t="s">
        <v>90</v>
      </c>
      <c r="I3228" s="90" t="s">
        <v>90</v>
      </c>
      <c r="J3228" s="87" t="s">
        <v>91</v>
      </c>
      <c r="K3228" s="74">
        <v>43432</v>
      </c>
      <c r="L3228" s="77"/>
    </row>
    <row r="3229" spans="1:12" customFormat="1" hidden="1" x14ac:dyDescent="0.25">
      <c r="A3229" s="73" t="s">
        <v>89</v>
      </c>
      <c r="B3229" s="93">
        <f t="shared" si="92"/>
        <v>3224</v>
      </c>
      <c r="C3229" s="53" t="s">
        <v>3432</v>
      </c>
      <c r="D3229" s="53" t="s">
        <v>3432</v>
      </c>
      <c r="E3229" s="15" t="s">
        <v>3430</v>
      </c>
      <c r="F3229" s="53" t="s">
        <v>3431</v>
      </c>
      <c r="G3229" s="108" t="s">
        <v>4082</v>
      </c>
      <c r="H3229" s="82" t="s">
        <v>90</v>
      </c>
      <c r="I3229" s="82" t="s">
        <v>90</v>
      </c>
      <c r="J3229" s="58" t="s">
        <v>91</v>
      </c>
      <c r="K3229" s="54">
        <v>43433</v>
      </c>
      <c r="L3229" s="48"/>
    </row>
    <row r="3230" spans="1:12" customFormat="1" hidden="1" x14ac:dyDescent="0.25">
      <c r="A3230" s="73" t="s">
        <v>89</v>
      </c>
      <c r="B3230" s="93">
        <f t="shared" si="92"/>
        <v>3225</v>
      </c>
      <c r="C3230" s="53" t="s">
        <v>3432</v>
      </c>
      <c r="D3230" s="53" t="s">
        <v>3432</v>
      </c>
      <c r="E3230" s="15" t="s">
        <v>3463</v>
      </c>
      <c r="F3230" s="53" t="s">
        <v>3464</v>
      </c>
      <c r="G3230" s="108" t="s">
        <v>4082</v>
      </c>
      <c r="H3230" s="82" t="s">
        <v>90</v>
      </c>
      <c r="I3230" s="82" t="s">
        <v>90</v>
      </c>
      <c r="J3230" s="58" t="s">
        <v>91</v>
      </c>
      <c r="K3230" s="54">
        <v>43433</v>
      </c>
      <c r="L3230" s="48"/>
    </row>
    <row r="3231" spans="1:12" customFormat="1" hidden="1" x14ac:dyDescent="0.25">
      <c r="A3231" s="73" t="s">
        <v>89</v>
      </c>
      <c r="B3231" s="93">
        <f t="shared" si="92"/>
        <v>3226</v>
      </c>
      <c r="C3231" s="53" t="s">
        <v>3432</v>
      </c>
      <c r="D3231" s="53" t="s">
        <v>3432</v>
      </c>
      <c r="E3231" s="15" t="s">
        <v>3463</v>
      </c>
      <c r="F3231" s="53" t="s">
        <v>3464</v>
      </c>
      <c r="G3231" s="108" t="s">
        <v>4082</v>
      </c>
      <c r="H3231" s="82" t="s">
        <v>90</v>
      </c>
      <c r="I3231" s="82" t="s">
        <v>90</v>
      </c>
      <c r="J3231" s="58" t="s">
        <v>91</v>
      </c>
      <c r="K3231" s="54">
        <v>43433</v>
      </c>
      <c r="L3231" s="48"/>
    </row>
    <row r="3232" spans="1:12" ht="30" x14ac:dyDescent="0.25">
      <c r="A3232" s="73" t="s">
        <v>89</v>
      </c>
      <c r="B3232" s="93">
        <f t="shared" si="92"/>
        <v>3227</v>
      </c>
      <c r="C3232" s="59" t="s">
        <v>3432</v>
      </c>
      <c r="D3232" s="59" t="s">
        <v>3432</v>
      </c>
      <c r="E3232" s="65" t="s">
        <v>3493</v>
      </c>
      <c r="F3232" s="59" t="s">
        <v>3494</v>
      </c>
      <c r="G3232" s="106" t="str">
        <f>VLOOKUP(F3232:F6355,[1]Лист1!$B$4:$E$17335,4,0)</f>
        <v>Микропредприятие</v>
      </c>
      <c r="H3232" s="90" t="s">
        <v>2464</v>
      </c>
      <c r="I3232" s="90" t="s">
        <v>2464</v>
      </c>
      <c r="J3232" s="87" t="s">
        <v>629</v>
      </c>
      <c r="K3232" s="59" t="str">
        <f>D3232</f>
        <v>29.11.2018</v>
      </c>
      <c r="L3232" s="77"/>
    </row>
    <row r="3233" spans="1:12" ht="30" x14ac:dyDescent="0.25">
      <c r="A3233" s="73" t="s">
        <v>89</v>
      </c>
      <c r="B3233" s="93">
        <f t="shared" si="92"/>
        <v>3228</v>
      </c>
      <c r="C3233" s="59" t="s">
        <v>3432</v>
      </c>
      <c r="D3233" s="59" t="s">
        <v>3432</v>
      </c>
      <c r="E3233" s="65" t="s">
        <v>3520</v>
      </c>
      <c r="F3233" s="59" t="s">
        <v>3495</v>
      </c>
      <c r="G3233" s="106" t="str">
        <f>VLOOKUP(F3233:F6356,[1]Лист1!$B$4:$E$17335,4,0)</f>
        <v>Микропредприятие</v>
      </c>
      <c r="H3233" s="90" t="s">
        <v>2464</v>
      </c>
      <c r="I3233" s="90" t="s">
        <v>2464</v>
      </c>
      <c r="J3233" s="87" t="s">
        <v>629</v>
      </c>
      <c r="K3233" s="59" t="str">
        <f t="shared" ref="K3233:K3296" si="93">D3233</f>
        <v>29.11.2018</v>
      </c>
      <c r="L3233" s="77"/>
    </row>
    <row r="3234" spans="1:12" ht="30" x14ac:dyDescent="0.25">
      <c r="A3234" s="73" t="s">
        <v>89</v>
      </c>
      <c r="B3234" s="93">
        <f t="shared" si="92"/>
        <v>3229</v>
      </c>
      <c r="C3234" s="59" t="s">
        <v>3432</v>
      </c>
      <c r="D3234" s="59" t="s">
        <v>3432</v>
      </c>
      <c r="E3234" s="65" t="s">
        <v>3496</v>
      </c>
      <c r="F3234" s="59" t="s">
        <v>3497</v>
      </c>
      <c r="G3234" s="106" t="str">
        <f>VLOOKUP(F3234:F6357,[1]Лист1!$B$4:$E$17335,4,0)</f>
        <v>Микропредприятие</v>
      </c>
      <c r="H3234" s="90" t="s">
        <v>2464</v>
      </c>
      <c r="I3234" s="90" t="s">
        <v>2464</v>
      </c>
      <c r="J3234" s="87" t="s">
        <v>629</v>
      </c>
      <c r="K3234" s="59" t="str">
        <f t="shared" si="93"/>
        <v>29.11.2018</v>
      </c>
      <c r="L3234" s="77"/>
    </row>
    <row r="3235" spans="1:12" ht="30" x14ac:dyDescent="0.25">
      <c r="A3235" s="73" t="s">
        <v>89</v>
      </c>
      <c r="B3235" s="93">
        <f t="shared" si="92"/>
        <v>3230</v>
      </c>
      <c r="C3235" s="59" t="s">
        <v>3432</v>
      </c>
      <c r="D3235" s="59" t="s">
        <v>3432</v>
      </c>
      <c r="E3235" s="65" t="s">
        <v>3521</v>
      </c>
      <c r="F3235" s="59" t="s">
        <v>3498</v>
      </c>
      <c r="G3235" s="106" t="s">
        <v>3457</v>
      </c>
      <c r="H3235" s="90" t="s">
        <v>2464</v>
      </c>
      <c r="I3235" s="90" t="s">
        <v>2464</v>
      </c>
      <c r="J3235" s="87" t="s">
        <v>629</v>
      </c>
      <c r="K3235" s="59" t="str">
        <f t="shared" si="93"/>
        <v>29.11.2018</v>
      </c>
      <c r="L3235" s="77"/>
    </row>
    <row r="3236" spans="1:12" ht="30" x14ac:dyDescent="0.25">
      <c r="A3236" s="73" t="s">
        <v>89</v>
      </c>
      <c r="B3236" s="93">
        <f t="shared" si="92"/>
        <v>3231</v>
      </c>
      <c r="C3236" s="59" t="s">
        <v>3432</v>
      </c>
      <c r="D3236" s="59" t="s">
        <v>3432</v>
      </c>
      <c r="E3236" s="65" t="s">
        <v>3522</v>
      </c>
      <c r="F3236" s="59" t="s">
        <v>3499</v>
      </c>
      <c r="G3236" s="106" t="str">
        <f>VLOOKUP(F3236:F6359,[1]Лист1!$B$4:$E$17335,4,0)</f>
        <v>Микропредприятие</v>
      </c>
      <c r="H3236" s="90" t="s">
        <v>2464</v>
      </c>
      <c r="I3236" s="90" t="s">
        <v>2464</v>
      </c>
      <c r="J3236" s="87" t="s">
        <v>629</v>
      </c>
      <c r="K3236" s="59" t="str">
        <f t="shared" si="93"/>
        <v>29.11.2018</v>
      </c>
      <c r="L3236" s="77"/>
    </row>
    <row r="3237" spans="1:12" ht="30" x14ac:dyDescent="0.25">
      <c r="A3237" s="73" t="s">
        <v>89</v>
      </c>
      <c r="B3237" s="93">
        <f t="shared" si="92"/>
        <v>3232</v>
      </c>
      <c r="C3237" s="59" t="s">
        <v>3432</v>
      </c>
      <c r="D3237" s="59" t="s">
        <v>3432</v>
      </c>
      <c r="E3237" s="65" t="s">
        <v>3500</v>
      </c>
      <c r="F3237" s="59" t="s">
        <v>3501</v>
      </c>
      <c r="G3237" s="106" t="str">
        <f>VLOOKUP(F3237:F6360,[1]Лист1!$B$4:$E$17335,4,0)</f>
        <v>Микропредприятие</v>
      </c>
      <c r="H3237" s="90" t="s">
        <v>2464</v>
      </c>
      <c r="I3237" s="90" t="s">
        <v>2464</v>
      </c>
      <c r="J3237" s="87" t="s">
        <v>629</v>
      </c>
      <c r="K3237" s="59" t="str">
        <f t="shared" si="93"/>
        <v>29.11.2018</v>
      </c>
      <c r="L3237" s="77"/>
    </row>
    <row r="3238" spans="1:12" ht="30" x14ac:dyDescent="0.25">
      <c r="A3238" s="73" t="s">
        <v>89</v>
      </c>
      <c r="B3238" s="93">
        <f t="shared" si="92"/>
        <v>3233</v>
      </c>
      <c r="C3238" s="59" t="s">
        <v>3432</v>
      </c>
      <c r="D3238" s="59" t="s">
        <v>3432</v>
      </c>
      <c r="E3238" s="65" t="s">
        <v>3502</v>
      </c>
      <c r="F3238" s="59" t="s">
        <v>3503</v>
      </c>
      <c r="G3238" s="106" t="s">
        <v>3457</v>
      </c>
      <c r="H3238" s="90" t="s">
        <v>2464</v>
      </c>
      <c r="I3238" s="90" t="s">
        <v>2464</v>
      </c>
      <c r="J3238" s="87" t="s">
        <v>629</v>
      </c>
      <c r="K3238" s="59" t="str">
        <f t="shared" si="93"/>
        <v>29.11.2018</v>
      </c>
      <c r="L3238" s="77"/>
    </row>
    <row r="3239" spans="1:12" ht="30" x14ac:dyDescent="0.25">
      <c r="A3239" s="73" t="s">
        <v>89</v>
      </c>
      <c r="B3239" s="93">
        <f t="shared" si="92"/>
        <v>3234</v>
      </c>
      <c r="C3239" s="59" t="s">
        <v>3432</v>
      </c>
      <c r="D3239" s="59" t="s">
        <v>3432</v>
      </c>
      <c r="E3239" s="65" t="s">
        <v>3504</v>
      </c>
      <c r="F3239" s="59" t="s">
        <v>422</v>
      </c>
      <c r="G3239" s="106" t="str">
        <f>VLOOKUP(F3239:F6362,[1]Лист1!$B$4:$E$17335,4,0)</f>
        <v>Микропредприятие</v>
      </c>
      <c r="H3239" s="90" t="s">
        <v>2464</v>
      </c>
      <c r="I3239" s="90" t="s">
        <v>2464</v>
      </c>
      <c r="J3239" s="87" t="s">
        <v>629</v>
      </c>
      <c r="K3239" s="59" t="str">
        <f t="shared" si="93"/>
        <v>29.11.2018</v>
      </c>
      <c r="L3239" s="77"/>
    </row>
    <row r="3240" spans="1:12" ht="30" x14ac:dyDescent="0.25">
      <c r="A3240" s="73" t="s">
        <v>89</v>
      </c>
      <c r="B3240" s="93">
        <f t="shared" si="92"/>
        <v>3235</v>
      </c>
      <c r="C3240" s="59" t="s">
        <v>3432</v>
      </c>
      <c r="D3240" s="59" t="s">
        <v>3432</v>
      </c>
      <c r="E3240" s="65" t="s">
        <v>1230</v>
      </c>
      <c r="F3240" s="59" t="s">
        <v>907</v>
      </c>
      <c r="G3240" s="106" t="str">
        <f>VLOOKUP(F3240:F6363,[1]Лист1!$B$4:$E$17335,4,0)</f>
        <v>Микропредприятие</v>
      </c>
      <c r="H3240" s="90" t="s">
        <v>2464</v>
      </c>
      <c r="I3240" s="90" t="s">
        <v>2464</v>
      </c>
      <c r="J3240" s="87" t="s">
        <v>629</v>
      </c>
      <c r="K3240" s="59" t="str">
        <f t="shared" si="93"/>
        <v>29.11.2018</v>
      </c>
      <c r="L3240" s="77"/>
    </row>
    <row r="3241" spans="1:12" ht="30" x14ac:dyDescent="0.25">
      <c r="A3241" s="73" t="s">
        <v>89</v>
      </c>
      <c r="B3241" s="93">
        <f t="shared" si="92"/>
        <v>3236</v>
      </c>
      <c r="C3241" s="59" t="s">
        <v>3432</v>
      </c>
      <c r="D3241" s="59" t="s">
        <v>3432</v>
      </c>
      <c r="E3241" s="65" t="s">
        <v>3523</v>
      </c>
      <c r="F3241" s="59" t="s">
        <v>3505</v>
      </c>
      <c r="G3241" s="106" t="str">
        <f>VLOOKUP(F3241:F6364,[1]Лист1!$B$4:$E$17335,4,0)</f>
        <v>Микропредприятие</v>
      </c>
      <c r="H3241" s="90" t="s">
        <v>2464</v>
      </c>
      <c r="I3241" s="90" t="s">
        <v>2464</v>
      </c>
      <c r="J3241" s="87" t="s">
        <v>629</v>
      </c>
      <c r="K3241" s="59" t="str">
        <f t="shared" si="93"/>
        <v>29.11.2018</v>
      </c>
      <c r="L3241" s="77"/>
    </row>
    <row r="3242" spans="1:12" ht="30" x14ac:dyDescent="0.25">
      <c r="A3242" s="73" t="s">
        <v>89</v>
      </c>
      <c r="B3242" s="93">
        <f t="shared" si="92"/>
        <v>3237</v>
      </c>
      <c r="C3242" s="59" t="s">
        <v>3432</v>
      </c>
      <c r="D3242" s="59" t="s">
        <v>3432</v>
      </c>
      <c r="E3242" s="65" t="s">
        <v>719</v>
      </c>
      <c r="F3242" s="59" t="s">
        <v>2572</v>
      </c>
      <c r="G3242" s="106" t="str">
        <f>VLOOKUP(F3242:F6365,[1]Лист1!$B$4:$E$17335,4,0)</f>
        <v>Микропредприятие</v>
      </c>
      <c r="H3242" s="90" t="s">
        <v>2464</v>
      </c>
      <c r="I3242" s="90" t="s">
        <v>2464</v>
      </c>
      <c r="J3242" s="87" t="s">
        <v>629</v>
      </c>
      <c r="K3242" s="59" t="str">
        <f t="shared" si="93"/>
        <v>29.11.2018</v>
      </c>
      <c r="L3242" s="77"/>
    </row>
    <row r="3243" spans="1:12" ht="30" x14ac:dyDescent="0.25">
      <c r="A3243" s="73" t="s">
        <v>89</v>
      </c>
      <c r="B3243" s="93">
        <f t="shared" si="92"/>
        <v>3238</v>
      </c>
      <c r="C3243" s="59" t="s">
        <v>3432</v>
      </c>
      <c r="D3243" s="59" t="s">
        <v>3432</v>
      </c>
      <c r="E3243" s="65" t="s">
        <v>4140</v>
      </c>
      <c r="F3243" s="59" t="s">
        <v>4138</v>
      </c>
      <c r="G3243" s="106" t="str">
        <f>VLOOKUP(F3243:F6366,[1]Лист1!$B$4:$E$17335,4,0)</f>
        <v>Микропредприятие</v>
      </c>
      <c r="H3243" s="90" t="s">
        <v>2464</v>
      </c>
      <c r="I3243" s="90" t="s">
        <v>2464</v>
      </c>
      <c r="J3243" s="87" t="s">
        <v>629</v>
      </c>
      <c r="K3243" s="59" t="str">
        <f t="shared" si="93"/>
        <v>29.11.2018</v>
      </c>
      <c r="L3243" s="77"/>
    </row>
    <row r="3244" spans="1:12" ht="30" x14ac:dyDescent="0.25">
      <c r="A3244" s="73" t="s">
        <v>89</v>
      </c>
      <c r="B3244" s="93">
        <f t="shared" si="92"/>
        <v>3239</v>
      </c>
      <c r="C3244" s="59" t="s">
        <v>3432</v>
      </c>
      <c r="D3244" s="59" t="s">
        <v>3432</v>
      </c>
      <c r="E3244" s="65" t="s">
        <v>3506</v>
      </c>
      <c r="F3244" s="59" t="s">
        <v>3507</v>
      </c>
      <c r="G3244" s="106" t="str">
        <f>VLOOKUP(F3244:F6367,[1]Лист1!$B$4:$E$17335,4,0)</f>
        <v>Микропредприятие</v>
      </c>
      <c r="H3244" s="90" t="s">
        <v>2464</v>
      </c>
      <c r="I3244" s="90" t="s">
        <v>2464</v>
      </c>
      <c r="J3244" s="87" t="s">
        <v>629</v>
      </c>
      <c r="K3244" s="59" t="str">
        <f t="shared" si="93"/>
        <v>29.11.2018</v>
      </c>
      <c r="L3244" s="77"/>
    </row>
    <row r="3245" spans="1:12" ht="30" x14ac:dyDescent="0.25">
      <c r="A3245" s="73" t="s">
        <v>89</v>
      </c>
      <c r="B3245" s="93">
        <f t="shared" si="92"/>
        <v>3240</v>
      </c>
      <c r="C3245" s="59" t="s">
        <v>3432</v>
      </c>
      <c r="D3245" s="59" t="s">
        <v>3432</v>
      </c>
      <c r="E3245" s="65" t="s">
        <v>3508</v>
      </c>
      <c r="F3245" s="59" t="s">
        <v>2671</v>
      </c>
      <c r="G3245" s="106" t="str">
        <f>VLOOKUP(F3245:F6368,[1]Лист1!$B$4:$E$17335,4,0)</f>
        <v>Микропредприятие</v>
      </c>
      <c r="H3245" s="90" t="s">
        <v>2464</v>
      </c>
      <c r="I3245" s="90" t="s">
        <v>2464</v>
      </c>
      <c r="J3245" s="87" t="s">
        <v>629</v>
      </c>
      <c r="K3245" s="59" t="str">
        <f t="shared" si="93"/>
        <v>29.11.2018</v>
      </c>
      <c r="L3245" s="77"/>
    </row>
    <row r="3246" spans="1:12" ht="30" x14ac:dyDescent="0.25">
      <c r="A3246" s="73" t="s">
        <v>89</v>
      </c>
      <c r="B3246" s="93">
        <f t="shared" si="92"/>
        <v>3241</v>
      </c>
      <c r="C3246" s="59" t="s">
        <v>3432</v>
      </c>
      <c r="D3246" s="59" t="s">
        <v>3432</v>
      </c>
      <c r="E3246" s="65" t="s">
        <v>3509</v>
      </c>
      <c r="F3246" s="59" t="s">
        <v>3510</v>
      </c>
      <c r="G3246" s="106" t="str">
        <f>VLOOKUP(F3246:F6369,[1]Лист1!$B$4:$E$17335,4,0)</f>
        <v>Микропредприятие</v>
      </c>
      <c r="H3246" s="90" t="s">
        <v>2464</v>
      </c>
      <c r="I3246" s="90" t="s">
        <v>2464</v>
      </c>
      <c r="J3246" s="87" t="s">
        <v>629</v>
      </c>
      <c r="K3246" s="59" t="str">
        <f t="shared" si="93"/>
        <v>29.11.2018</v>
      </c>
      <c r="L3246" s="77"/>
    </row>
    <row r="3247" spans="1:12" ht="30" x14ac:dyDescent="0.25">
      <c r="A3247" s="73" t="s">
        <v>89</v>
      </c>
      <c r="B3247" s="93">
        <f t="shared" si="92"/>
        <v>3242</v>
      </c>
      <c r="C3247" s="59" t="s">
        <v>3432</v>
      </c>
      <c r="D3247" s="59" t="s">
        <v>3432</v>
      </c>
      <c r="E3247" s="65" t="s">
        <v>3511</v>
      </c>
      <c r="F3247" s="59" t="s">
        <v>3512</v>
      </c>
      <c r="G3247" s="106" t="str">
        <f>VLOOKUP(F3247:F6370,[1]Лист1!$B$4:$E$17335,4,0)</f>
        <v>Малое предприятие</v>
      </c>
      <c r="H3247" s="90" t="s">
        <v>2464</v>
      </c>
      <c r="I3247" s="90" t="s">
        <v>2464</v>
      </c>
      <c r="J3247" s="87" t="s">
        <v>629</v>
      </c>
      <c r="K3247" s="59" t="str">
        <f t="shared" si="93"/>
        <v>29.11.2018</v>
      </c>
      <c r="L3247" s="77"/>
    </row>
    <row r="3248" spans="1:12" ht="30" x14ac:dyDescent="0.25">
      <c r="A3248" s="73" t="s">
        <v>89</v>
      </c>
      <c r="B3248" s="93">
        <f t="shared" si="92"/>
        <v>3243</v>
      </c>
      <c r="C3248" s="59" t="s">
        <v>3432</v>
      </c>
      <c r="D3248" s="59" t="s">
        <v>3432</v>
      </c>
      <c r="E3248" s="65" t="s">
        <v>3513</v>
      </c>
      <c r="F3248" s="59" t="s">
        <v>3514</v>
      </c>
      <c r="G3248" s="106" t="str">
        <f>VLOOKUP(F3248:F6371,[1]Лист1!$B$4:$E$17335,4,0)</f>
        <v>Микропредприятие</v>
      </c>
      <c r="H3248" s="90" t="s">
        <v>2464</v>
      </c>
      <c r="I3248" s="90" t="s">
        <v>2464</v>
      </c>
      <c r="J3248" s="87" t="s">
        <v>629</v>
      </c>
      <c r="K3248" s="59" t="str">
        <f t="shared" si="93"/>
        <v>29.11.2018</v>
      </c>
      <c r="L3248" s="77"/>
    </row>
    <row r="3249" spans="1:12" ht="30" x14ac:dyDescent="0.25">
      <c r="A3249" s="73" t="s">
        <v>89</v>
      </c>
      <c r="B3249" s="93">
        <f t="shared" si="92"/>
        <v>3244</v>
      </c>
      <c r="C3249" s="59" t="s">
        <v>3432</v>
      </c>
      <c r="D3249" s="59" t="s">
        <v>3432</v>
      </c>
      <c r="E3249" s="65" t="s">
        <v>3515</v>
      </c>
      <c r="F3249" s="59" t="s">
        <v>3516</v>
      </c>
      <c r="G3249" s="106" t="str">
        <f>VLOOKUP(F3249:F6372,[1]Лист1!$B$4:$E$17335,4,0)</f>
        <v>Малое предприятие</v>
      </c>
      <c r="H3249" s="90" t="s">
        <v>2464</v>
      </c>
      <c r="I3249" s="90" t="s">
        <v>2464</v>
      </c>
      <c r="J3249" s="87" t="s">
        <v>629</v>
      </c>
      <c r="K3249" s="59" t="str">
        <f t="shared" si="93"/>
        <v>29.11.2018</v>
      </c>
      <c r="L3249" s="77"/>
    </row>
    <row r="3250" spans="1:12" ht="30" x14ac:dyDescent="0.25">
      <c r="A3250" s="73" t="s">
        <v>89</v>
      </c>
      <c r="B3250" s="93">
        <f t="shared" si="92"/>
        <v>3245</v>
      </c>
      <c r="C3250" s="59" t="s">
        <v>3432</v>
      </c>
      <c r="D3250" s="59" t="s">
        <v>3432</v>
      </c>
      <c r="E3250" s="65" t="s">
        <v>3517</v>
      </c>
      <c r="F3250" s="59" t="s">
        <v>3518</v>
      </c>
      <c r="G3250" s="106" t="str">
        <f>VLOOKUP(F3250:F6373,[1]Лист1!$B$4:$E$17335,4,0)</f>
        <v>Микропредприятие</v>
      </c>
      <c r="H3250" s="90" t="s">
        <v>2464</v>
      </c>
      <c r="I3250" s="90" t="s">
        <v>2464</v>
      </c>
      <c r="J3250" s="87" t="s">
        <v>629</v>
      </c>
      <c r="K3250" s="59" t="str">
        <f t="shared" si="93"/>
        <v>29.11.2018</v>
      </c>
      <c r="L3250" s="77"/>
    </row>
    <row r="3251" spans="1:12" ht="30" x14ac:dyDescent="0.25">
      <c r="A3251" s="73" t="s">
        <v>89</v>
      </c>
      <c r="B3251" s="93">
        <f t="shared" si="92"/>
        <v>3246</v>
      </c>
      <c r="C3251" s="88" t="s">
        <v>3432</v>
      </c>
      <c r="D3251" s="88" t="s">
        <v>3432</v>
      </c>
      <c r="E3251" s="131" t="s">
        <v>3519</v>
      </c>
      <c r="F3251" s="59" t="s">
        <v>8</v>
      </c>
      <c r="G3251" s="106" t="str">
        <f>VLOOKUP(F3251:F6374,[1]Лист1!$B$4:$E$17335,4,0)</f>
        <v>Малое предприятие</v>
      </c>
      <c r="H3251" s="90" t="s">
        <v>2464</v>
      </c>
      <c r="I3251" s="90" t="s">
        <v>2464</v>
      </c>
      <c r="J3251" s="87" t="s">
        <v>629</v>
      </c>
      <c r="K3251" s="59" t="str">
        <f t="shared" si="93"/>
        <v>29.11.2018</v>
      </c>
      <c r="L3251" s="77"/>
    </row>
    <row r="3252" spans="1:12" ht="30" x14ac:dyDescent="0.25">
      <c r="A3252" s="73" t="s">
        <v>89</v>
      </c>
      <c r="B3252" s="93">
        <f t="shared" si="92"/>
        <v>3247</v>
      </c>
      <c r="C3252" s="88" t="s">
        <v>3432</v>
      </c>
      <c r="D3252" s="88" t="s">
        <v>3432</v>
      </c>
      <c r="E3252" s="118" t="s">
        <v>3581</v>
      </c>
      <c r="F3252" s="92" t="s">
        <v>3866</v>
      </c>
      <c r="G3252" s="106" t="str">
        <f>VLOOKUP(F3252:F6375,[1]Лист1!$B$4:$E$17335,4,0)</f>
        <v>Малое предприятие</v>
      </c>
      <c r="H3252" s="90" t="s">
        <v>2464</v>
      </c>
      <c r="I3252" s="90" t="s">
        <v>2464</v>
      </c>
      <c r="J3252" s="87" t="s">
        <v>4045</v>
      </c>
      <c r="K3252" s="59" t="str">
        <f t="shared" si="93"/>
        <v>29.11.2018</v>
      </c>
      <c r="L3252" s="77"/>
    </row>
    <row r="3253" spans="1:12" ht="30" x14ac:dyDescent="0.25">
      <c r="A3253" s="73" t="s">
        <v>89</v>
      </c>
      <c r="B3253" s="93">
        <f t="shared" si="92"/>
        <v>3248</v>
      </c>
      <c r="C3253" s="88" t="s">
        <v>3432</v>
      </c>
      <c r="D3253" s="88" t="s">
        <v>3432</v>
      </c>
      <c r="E3253" s="118" t="s">
        <v>3582</v>
      </c>
      <c r="F3253" s="199" t="s">
        <v>3867</v>
      </c>
      <c r="G3253" s="106" t="str">
        <f>VLOOKUP(F3253:F6376,[1]Лист1!$B$4:$E$17335,4,0)</f>
        <v>Малое предприятие</v>
      </c>
      <c r="H3253" s="90" t="s">
        <v>2464</v>
      </c>
      <c r="I3253" s="90" t="s">
        <v>2464</v>
      </c>
      <c r="J3253" s="87" t="s">
        <v>4045</v>
      </c>
      <c r="K3253" s="59" t="str">
        <f t="shared" si="93"/>
        <v>29.11.2018</v>
      </c>
      <c r="L3253" s="77"/>
    </row>
    <row r="3254" spans="1:12" ht="30" x14ac:dyDescent="0.25">
      <c r="A3254" s="73" t="s">
        <v>89</v>
      </c>
      <c r="B3254" s="93">
        <f t="shared" si="92"/>
        <v>3249</v>
      </c>
      <c r="C3254" s="88" t="s">
        <v>3432</v>
      </c>
      <c r="D3254" s="88" t="s">
        <v>3432</v>
      </c>
      <c r="E3254" s="118" t="s">
        <v>3583</v>
      </c>
      <c r="F3254" s="92" t="s">
        <v>937</v>
      </c>
      <c r="G3254" s="106" t="str">
        <f>VLOOKUP(F3254:F6377,[1]Лист1!$B$4:$E$17335,4,0)</f>
        <v>Микропредприятие</v>
      </c>
      <c r="H3254" s="90" t="s">
        <v>2464</v>
      </c>
      <c r="I3254" s="90" t="s">
        <v>2464</v>
      </c>
      <c r="J3254" s="87" t="s">
        <v>4045</v>
      </c>
      <c r="K3254" s="59" t="str">
        <f t="shared" si="93"/>
        <v>29.11.2018</v>
      </c>
      <c r="L3254" s="77"/>
    </row>
    <row r="3255" spans="1:12" ht="30" x14ac:dyDescent="0.25">
      <c r="A3255" s="73" t="s">
        <v>89</v>
      </c>
      <c r="B3255" s="93">
        <f t="shared" si="92"/>
        <v>3250</v>
      </c>
      <c r="C3255" s="88" t="s">
        <v>3432</v>
      </c>
      <c r="D3255" s="88" t="s">
        <v>3432</v>
      </c>
      <c r="E3255" s="118" t="s">
        <v>3584</v>
      </c>
      <c r="F3255" s="199" t="s">
        <v>1460</v>
      </c>
      <c r="G3255" s="106" t="str">
        <f>VLOOKUP(F3255:F6378,[1]Лист1!$B$4:$E$17335,4,0)</f>
        <v>Микропредприятие</v>
      </c>
      <c r="H3255" s="90" t="s">
        <v>2464</v>
      </c>
      <c r="I3255" s="90" t="s">
        <v>2464</v>
      </c>
      <c r="J3255" s="87" t="s">
        <v>4045</v>
      </c>
      <c r="K3255" s="59" t="str">
        <f t="shared" si="93"/>
        <v>29.11.2018</v>
      </c>
      <c r="L3255" s="77"/>
    </row>
    <row r="3256" spans="1:12" ht="30" x14ac:dyDescent="0.25">
      <c r="A3256" s="73" t="s">
        <v>89</v>
      </c>
      <c r="B3256" s="93">
        <f t="shared" si="92"/>
        <v>3251</v>
      </c>
      <c r="C3256" s="88" t="s">
        <v>3432</v>
      </c>
      <c r="D3256" s="88" t="s">
        <v>3432</v>
      </c>
      <c r="E3256" s="118" t="s">
        <v>3585</v>
      </c>
      <c r="F3256" s="92" t="s">
        <v>3868</v>
      </c>
      <c r="G3256" s="106" t="str">
        <f>VLOOKUP(F3256:F6379,[1]Лист1!$B$4:$E$17335,4,0)</f>
        <v>Микропредприятие</v>
      </c>
      <c r="H3256" s="90" t="s">
        <v>2464</v>
      </c>
      <c r="I3256" s="90" t="s">
        <v>2464</v>
      </c>
      <c r="J3256" s="87" t="s">
        <v>4045</v>
      </c>
      <c r="K3256" s="59" t="str">
        <f t="shared" si="93"/>
        <v>29.11.2018</v>
      </c>
      <c r="L3256" s="77"/>
    </row>
    <row r="3257" spans="1:12" ht="30" x14ac:dyDescent="0.25">
      <c r="A3257" s="73" t="s">
        <v>89</v>
      </c>
      <c r="B3257" s="93">
        <f t="shared" si="92"/>
        <v>3252</v>
      </c>
      <c r="C3257" s="88" t="s">
        <v>3432</v>
      </c>
      <c r="D3257" s="88" t="s">
        <v>3432</v>
      </c>
      <c r="E3257" s="118" t="s">
        <v>3586</v>
      </c>
      <c r="F3257" s="199" t="s">
        <v>511</v>
      </c>
      <c r="G3257" s="106" t="str">
        <f>VLOOKUP(F3257:F6380,[1]Лист1!$B$4:$E$17335,4,0)</f>
        <v>Микропредприятие</v>
      </c>
      <c r="H3257" s="90" t="s">
        <v>2464</v>
      </c>
      <c r="I3257" s="90" t="s">
        <v>2464</v>
      </c>
      <c r="J3257" s="87" t="s">
        <v>4045</v>
      </c>
      <c r="K3257" s="59" t="str">
        <f t="shared" si="93"/>
        <v>29.11.2018</v>
      </c>
      <c r="L3257" s="77"/>
    </row>
    <row r="3258" spans="1:12" ht="30" x14ac:dyDescent="0.25">
      <c r="A3258" s="73" t="s">
        <v>89</v>
      </c>
      <c r="B3258" s="93">
        <f t="shared" si="92"/>
        <v>3253</v>
      </c>
      <c r="C3258" s="88" t="s">
        <v>3432</v>
      </c>
      <c r="D3258" s="88" t="s">
        <v>3432</v>
      </c>
      <c r="E3258" s="118" t="s">
        <v>3587</v>
      </c>
      <c r="F3258" s="199" t="s">
        <v>2224</v>
      </c>
      <c r="G3258" s="106" t="str">
        <f>VLOOKUP(F3258:F6381,[1]Лист1!$B$4:$E$17335,4,0)</f>
        <v>Микропредприятие</v>
      </c>
      <c r="H3258" s="90" t="s">
        <v>2464</v>
      </c>
      <c r="I3258" s="90" t="s">
        <v>2464</v>
      </c>
      <c r="J3258" s="87" t="s">
        <v>4045</v>
      </c>
      <c r="K3258" s="59" t="str">
        <f t="shared" si="93"/>
        <v>29.11.2018</v>
      </c>
      <c r="L3258" s="77"/>
    </row>
    <row r="3259" spans="1:12" ht="30" x14ac:dyDescent="0.25">
      <c r="A3259" s="73" t="s">
        <v>89</v>
      </c>
      <c r="B3259" s="93">
        <f t="shared" si="92"/>
        <v>3254</v>
      </c>
      <c r="C3259" s="88" t="s">
        <v>3432</v>
      </c>
      <c r="D3259" s="88" t="s">
        <v>3432</v>
      </c>
      <c r="E3259" s="118" t="s">
        <v>3588</v>
      </c>
      <c r="F3259" s="199" t="s">
        <v>3869</v>
      </c>
      <c r="G3259" s="106" t="str">
        <f>VLOOKUP(F3259:F6382,[1]Лист1!$B$4:$E$17335,4,0)</f>
        <v>Микропредприятие</v>
      </c>
      <c r="H3259" s="90" t="s">
        <v>2464</v>
      </c>
      <c r="I3259" s="90" t="s">
        <v>2464</v>
      </c>
      <c r="J3259" s="87" t="s">
        <v>4045</v>
      </c>
      <c r="K3259" s="59" t="str">
        <f t="shared" si="93"/>
        <v>29.11.2018</v>
      </c>
      <c r="L3259" s="77"/>
    </row>
    <row r="3260" spans="1:12" ht="30" x14ac:dyDescent="0.25">
      <c r="A3260" s="73" t="s">
        <v>89</v>
      </c>
      <c r="B3260" s="93">
        <f t="shared" si="92"/>
        <v>3255</v>
      </c>
      <c r="C3260" s="88" t="s">
        <v>3432</v>
      </c>
      <c r="D3260" s="88" t="s">
        <v>3432</v>
      </c>
      <c r="E3260" s="118" t="s">
        <v>3589</v>
      </c>
      <c r="F3260" s="199" t="s">
        <v>513</v>
      </c>
      <c r="G3260" s="106" t="str">
        <f>VLOOKUP(F3260:F6383,[1]Лист1!$B$4:$E$17335,4,0)</f>
        <v>Микропредприятие</v>
      </c>
      <c r="H3260" s="90" t="s">
        <v>2464</v>
      </c>
      <c r="I3260" s="90" t="s">
        <v>2464</v>
      </c>
      <c r="J3260" s="87" t="s">
        <v>4045</v>
      </c>
      <c r="K3260" s="59" t="str">
        <f t="shared" si="93"/>
        <v>29.11.2018</v>
      </c>
      <c r="L3260" s="77"/>
    </row>
    <row r="3261" spans="1:12" ht="30" x14ac:dyDescent="0.25">
      <c r="A3261" s="73" t="s">
        <v>89</v>
      </c>
      <c r="B3261" s="93">
        <f t="shared" si="92"/>
        <v>3256</v>
      </c>
      <c r="C3261" s="88" t="s">
        <v>3432</v>
      </c>
      <c r="D3261" s="88" t="s">
        <v>3432</v>
      </c>
      <c r="E3261" s="118" t="s">
        <v>3590</v>
      </c>
      <c r="F3261" s="92" t="s">
        <v>2857</v>
      </c>
      <c r="G3261" s="106" t="str">
        <f>VLOOKUP(F3261:F6384,[1]Лист1!$B$4:$E$17335,4,0)</f>
        <v>Микропредприятие</v>
      </c>
      <c r="H3261" s="90" t="s">
        <v>2464</v>
      </c>
      <c r="I3261" s="90" t="s">
        <v>2464</v>
      </c>
      <c r="J3261" s="87" t="s">
        <v>4045</v>
      </c>
      <c r="K3261" s="59" t="str">
        <f t="shared" si="93"/>
        <v>29.11.2018</v>
      </c>
      <c r="L3261" s="77"/>
    </row>
    <row r="3262" spans="1:12" ht="30" x14ac:dyDescent="0.25">
      <c r="A3262" s="73" t="s">
        <v>89</v>
      </c>
      <c r="B3262" s="93">
        <f t="shared" si="92"/>
        <v>3257</v>
      </c>
      <c r="C3262" s="88" t="s">
        <v>3432</v>
      </c>
      <c r="D3262" s="88" t="s">
        <v>3432</v>
      </c>
      <c r="E3262" s="118" t="s">
        <v>3591</v>
      </c>
      <c r="F3262" s="92" t="s">
        <v>618</v>
      </c>
      <c r="G3262" s="106" t="str">
        <f>VLOOKUP(F3262:F6385,[1]Лист1!$B$4:$E$17335,4,0)</f>
        <v>Микропредприятие</v>
      </c>
      <c r="H3262" s="90" t="s">
        <v>2464</v>
      </c>
      <c r="I3262" s="90" t="s">
        <v>2464</v>
      </c>
      <c r="J3262" s="87" t="s">
        <v>4045</v>
      </c>
      <c r="K3262" s="59" t="str">
        <f t="shared" si="93"/>
        <v>29.11.2018</v>
      </c>
      <c r="L3262" s="77"/>
    </row>
    <row r="3263" spans="1:12" ht="30" x14ac:dyDescent="0.25">
      <c r="A3263" s="73" t="s">
        <v>89</v>
      </c>
      <c r="B3263" s="93">
        <f t="shared" si="92"/>
        <v>3258</v>
      </c>
      <c r="C3263" s="88" t="s">
        <v>3432</v>
      </c>
      <c r="D3263" s="88" t="s">
        <v>3432</v>
      </c>
      <c r="E3263" s="118" t="s">
        <v>3592</v>
      </c>
      <c r="F3263" s="92" t="s">
        <v>1421</v>
      </c>
      <c r="G3263" s="106" t="str">
        <f>VLOOKUP(F3263:F6386,[1]Лист1!$B$4:$E$17335,4,0)</f>
        <v>Микропредприятие</v>
      </c>
      <c r="H3263" s="90" t="s">
        <v>2464</v>
      </c>
      <c r="I3263" s="90" t="s">
        <v>2464</v>
      </c>
      <c r="J3263" s="87" t="s">
        <v>4045</v>
      </c>
      <c r="K3263" s="59" t="str">
        <f t="shared" si="93"/>
        <v>29.11.2018</v>
      </c>
      <c r="L3263" s="77"/>
    </row>
    <row r="3264" spans="1:12" ht="30" x14ac:dyDescent="0.25">
      <c r="A3264" s="73" t="s">
        <v>89</v>
      </c>
      <c r="B3264" s="93">
        <f t="shared" si="92"/>
        <v>3259</v>
      </c>
      <c r="C3264" s="88" t="s">
        <v>3432</v>
      </c>
      <c r="D3264" s="88" t="s">
        <v>3432</v>
      </c>
      <c r="E3264" s="118" t="s">
        <v>3593</v>
      </c>
      <c r="F3264" s="92" t="s">
        <v>2539</v>
      </c>
      <c r="G3264" s="106" t="str">
        <f>VLOOKUP(F3264:F6387,[1]Лист1!$B$4:$E$17335,4,0)</f>
        <v>Микропредприятие</v>
      </c>
      <c r="H3264" s="90" t="s">
        <v>2464</v>
      </c>
      <c r="I3264" s="90" t="s">
        <v>2464</v>
      </c>
      <c r="J3264" s="87" t="s">
        <v>4045</v>
      </c>
      <c r="K3264" s="59" t="str">
        <f t="shared" si="93"/>
        <v>29.11.2018</v>
      </c>
      <c r="L3264" s="77"/>
    </row>
    <row r="3265" spans="1:12" ht="30" x14ac:dyDescent="0.25">
      <c r="A3265" s="73" t="s">
        <v>89</v>
      </c>
      <c r="B3265" s="93">
        <f t="shared" si="92"/>
        <v>3260</v>
      </c>
      <c r="C3265" s="88" t="s">
        <v>3432</v>
      </c>
      <c r="D3265" s="88" t="s">
        <v>3432</v>
      </c>
      <c r="E3265" s="118" t="s">
        <v>3594</v>
      </c>
      <c r="F3265" s="92" t="s">
        <v>3870</v>
      </c>
      <c r="G3265" s="106" t="str">
        <f>VLOOKUP(F3265:F6388,[1]Лист1!$B$4:$E$17335,4,0)</f>
        <v>Микропредприятие</v>
      </c>
      <c r="H3265" s="90" t="s">
        <v>2464</v>
      </c>
      <c r="I3265" s="90" t="s">
        <v>2464</v>
      </c>
      <c r="J3265" s="87" t="s">
        <v>4045</v>
      </c>
      <c r="K3265" s="59" t="str">
        <f t="shared" si="93"/>
        <v>29.11.2018</v>
      </c>
      <c r="L3265" s="77"/>
    </row>
    <row r="3266" spans="1:12" ht="30" x14ac:dyDescent="0.25">
      <c r="A3266" s="73" t="s">
        <v>89</v>
      </c>
      <c r="B3266" s="93">
        <f t="shared" si="92"/>
        <v>3261</v>
      </c>
      <c r="C3266" s="88" t="s">
        <v>3432</v>
      </c>
      <c r="D3266" s="88" t="s">
        <v>3432</v>
      </c>
      <c r="E3266" s="118" t="s">
        <v>3595</v>
      </c>
      <c r="F3266" s="92" t="s">
        <v>2859</v>
      </c>
      <c r="G3266" s="106" t="str">
        <f>VLOOKUP(F3266:F6389,[1]Лист1!$B$4:$E$17335,4,0)</f>
        <v>Микропредприятие</v>
      </c>
      <c r="H3266" s="90" t="s">
        <v>2464</v>
      </c>
      <c r="I3266" s="90" t="s">
        <v>2464</v>
      </c>
      <c r="J3266" s="87" t="s">
        <v>4045</v>
      </c>
      <c r="K3266" s="59" t="str">
        <f t="shared" si="93"/>
        <v>29.11.2018</v>
      </c>
      <c r="L3266" s="77"/>
    </row>
    <row r="3267" spans="1:12" ht="30" x14ac:dyDescent="0.25">
      <c r="A3267" s="73" t="s">
        <v>89</v>
      </c>
      <c r="B3267" s="93">
        <f t="shared" si="92"/>
        <v>3262</v>
      </c>
      <c r="C3267" s="88" t="s">
        <v>3432</v>
      </c>
      <c r="D3267" s="88" t="s">
        <v>3432</v>
      </c>
      <c r="E3267" s="118" t="s">
        <v>3596</v>
      </c>
      <c r="F3267" s="92" t="s">
        <v>562</v>
      </c>
      <c r="G3267" s="106" t="str">
        <f>VLOOKUP(F3267:F6390,[1]Лист1!$B$4:$E$17335,4,0)</f>
        <v>Микропредприятие</v>
      </c>
      <c r="H3267" s="90" t="s">
        <v>2464</v>
      </c>
      <c r="I3267" s="90" t="s">
        <v>2464</v>
      </c>
      <c r="J3267" s="87" t="s">
        <v>4045</v>
      </c>
      <c r="K3267" s="59" t="str">
        <f t="shared" si="93"/>
        <v>29.11.2018</v>
      </c>
      <c r="L3267" s="77"/>
    </row>
    <row r="3268" spans="1:12" ht="30" x14ac:dyDescent="0.25">
      <c r="A3268" s="73" t="s">
        <v>89</v>
      </c>
      <c r="B3268" s="93">
        <f t="shared" si="92"/>
        <v>3263</v>
      </c>
      <c r="C3268" s="88" t="s">
        <v>3432</v>
      </c>
      <c r="D3268" s="88" t="s">
        <v>3432</v>
      </c>
      <c r="E3268" s="118" t="s">
        <v>3597</v>
      </c>
      <c r="F3268" s="92" t="s">
        <v>3871</v>
      </c>
      <c r="G3268" s="106" t="str">
        <f>VLOOKUP(F3268:F6391,[1]Лист1!$B$4:$E$17335,4,0)</f>
        <v>Микропредприятие</v>
      </c>
      <c r="H3268" s="90" t="s">
        <v>2464</v>
      </c>
      <c r="I3268" s="90" t="s">
        <v>2464</v>
      </c>
      <c r="J3268" s="87" t="s">
        <v>4045</v>
      </c>
      <c r="K3268" s="59" t="str">
        <f t="shared" si="93"/>
        <v>29.11.2018</v>
      </c>
      <c r="L3268" s="77"/>
    </row>
    <row r="3269" spans="1:12" ht="30" x14ac:dyDescent="0.25">
      <c r="A3269" s="73" t="s">
        <v>89</v>
      </c>
      <c r="B3269" s="93">
        <f t="shared" si="92"/>
        <v>3264</v>
      </c>
      <c r="C3269" s="88" t="s">
        <v>3432</v>
      </c>
      <c r="D3269" s="88" t="s">
        <v>3432</v>
      </c>
      <c r="E3269" s="118" t="s">
        <v>3598</v>
      </c>
      <c r="F3269" s="92" t="s">
        <v>996</v>
      </c>
      <c r="G3269" s="106" t="str">
        <f>VLOOKUP(F3269:F6392,[1]Лист1!$B$4:$E$17335,4,0)</f>
        <v>Микропредприятие</v>
      </c>
      <c r="H3269" s="90" t="s">
        <v>2464</v>
      </c>
      <c r="I3269" s="90" t="s">
        <v>2464</v>
      </c>
      <c r="J3269" s="87" t="s">
        <v>4045</v>
      </c>
      <c r="K3269" s="59" t="str">
        <f t="shared" si="93"/>
        <v>29.11.2018</v>
      </c>
      <c r="L3269" s="77"/>
    </row>
    <row r="3270" spans="1:12" ht="30" x14ac:dyDescent="0.25">
      <c r="A3270" s="73" t="s">
        <v>89</v>
      </c>
      <c r="B3270" s="93">
        <f t="shared" si="92"/>
        <v>3265</v>
      </c>
      <c r="C3270" s="88" t="s">
        <v>3432</v>
      </c>
      <c r="D3270" s="88" t="s">
        <v>3432</v>
      </c>
      <c r="E3270" s="118" t="s">
        <v>3599</v>
      </c>
      <c r="F3270" s="92" t="s">
        <v>2227</v>
      </c>
      <c r="G3270" s="106" t="str">
        <f>VLOOKUP(F3270:F6393,[1]Лист1!$B$4:$E$17335,4,0)</f>
        <v>Микропредприятие</v>
      </c>
      <c r="H3270" s="90" t="s">
        <v>2464</v>
      </c>
      <c r="I3270" s="90" t="s">
        <v>2464</v>
      </c>
      <c r="J3270" s="87" t="s">
        <v>4045</v>
      </c>
      <c r="K3270" s="59" t="str">
        <f t="shared" si="93"/>
        <v>29.11.2018</v>
      </c>
      <c r="L3270" s="77"/>
    </row>
    <row r="3271" spans="1:12" ht="30" x14ac:dyDescent="0.25">
      <c r="A3271" s="73" t="s">
        <v>89</v>
      </c>
      <c r="B3271" s="93">
        <f t="shared" si="92"/>
        <v>3266</v>
      </c>
      <c r="C3271" s="88" t="s">
        <v>3432</v>
      </c>
      <c r="D3271" s="88" t="s">
        <v>3432</v>
      </c>
      <c r="E3271" s="118" t="s">
        <v>3600</v>
      </c>
      <c r="F3271" s="92" t="s">
        <v>2851</v>
      </c>
      <c r="G3271" s="106" t="str">
        <f>VLOOKUP(F3271:F6394,[1]Лист1!$B$4:$E$17335,4,0)</f>
        <v>Микропредприятие</v>
      </c>
      <c r="H3271" s="90" t="s">
        <v>2464</v>
      </c>
      <c r="I3271" s="90" t="s">
        <v>2464</v>
      </c>
      <c r="J3271" s="87" t="s">
        <v>4045</v>
      </c>
      <c r="K3271" s="59" t="str">
        <f t="shared" si="93"/>
        <v>29.11.2018</v>
      </c>
      <c r="L3271" s="77"/>
    </row>
    <row r="3272" spans="1:12" ht="30" x14ac:dyDescent="0.25">
      <c r="A3272" s="73" t="s">
        <v>89</v>
      </c>
      <c r="B3272" s="93">
        <f t="shared" si="92"/>
        <v>3267</v>
      </c>
      <c r="C3272" s="88" t="s">
        <v>3432</v>
      </c>
      <c r="D3272" s="88" t="s">
        <v>3432</v>
      </c>
      <c r="E3272" s="118" t="s">
        <v>3601</v>
      </c>
      <c r="F3272" s="92" t="s">
        <v>3872</v>
      </c>
      <c r="G3272" s="106" t="str">
        <f>VLOOKUP(F3272:F6395,[1]Лист1!$B$4:$E$17335,4,0)</f>
        <v>Микропредприятие</v>
      </c>
      <c r="H3272" s="90" t="s">
        <v>2464</v>
      </c>
      <c r="I3272" s="90" t="s">
        <v>2464</v>
      </c>
      <c r="J3272" s="87" t="s">
        <v>4045</v>
      </c>
      <c r="K3272" s="59" t="str">
        <f t="shared" si="93"/>
        <v>29.11.2018</v>
      </c>
      <c r="L3272" s="77"/>
    </row>
    <row r="3273" spans="1:12" ht="30" x14ac:dyDescent="0.25">
      <c r="A3273" s="73" t="s">
        <v>89</v>
      </c>
      <c r="B3273" s="93">
        <f t="shared" si="92"/>
        <v>3268</v>
      </c>
      <c r="C3273" s="88" t="s">
        <v>3432</v>
      </c>
      <c r="D3273" s="88" t="s">
        <v>3432</v>
      </c>
      <c r="E3273" s="118" t="s">
        <v>3602</v>
      </c>
      <c r="F3273" s="92" t="s">
        <v>2184</v>
      </c>
      <c r="G3273" s="106" t="str">
        <f>VLOOKUP(F3273:F6396,[1]Лист1!$B$4:$E$17335,4,0)</f>
        <v>Микропредприятие</v>
      </c>
      <c r="H3273" s="90" t="s">
        <v>2464</v>
      </c>
      <c r="I3273" s="90" t="s">
        <v>2464</v>
      </c>
      <c r="J3273" s="87" t="s">
        <v>4045</v>
      </c>
      <c r="K3273" s="59" t="str">
        <f t="shared" si="93"/>
        <v>29.11.2018</v>
      </c>
      <c r="L3273" s="77"/>
    </row>
    <row r="3274" spans="1:12" ht="30" x14ac:dyDescent="0.25">
      <c r="A3274" s="73" t="s">
        <v>89</v>
      </c>
      <c r="B3274" s="93">
        <f t="shared" si="92"/>
        <v>3269</v>
      </c>
      <c r="C3274" s="88" t="s">
        <v>3432</v>
      </c>
      <c r="D3274" s="88" t="s">
        <v>3432</v>
      </c>
      <c r="E3274" s="118" t="s">
        <v>3603</v>
      </c>
      <c r="F3274" s="92" t="s">
        <v>3873</v>
      </c>
      <c r="G3274" s="106" t="str">
        <f>VLOOKUP(F3274:F6397,[1]Лист1!$B$4:$E$17335,4,0)</f>
        <v>Микропредприятие</v>
      </c>
      <c r="H3274" s="90" t="s">
        <v>2464</v>
      </c>
      <c r="I3274" s="90" t="s">
        <v>2464</v>
      </c>
      <c r="J3274" s="87" t="s">
        <v>4045</v>
      </c>
      <c r="K3274" s="59" t="str">
        <f t="shared" si="93"/>
        <v>29.11.2018</v>
      </c>
      <c r="L3274" s="77"/>
    </row>
    <row r="3275" spans="1:12" ht="30" x14ac:dyDescent="0.25">
      <c r="A3275" s="73" t="s">
        <v>89</v>
      </c>
      <c r="B3275" s="93">
        <f t="shared" si="92"/>
        <v>3270</v>
      </c>
      <c r="C3275" s="88" t="s">
        <v>3432</v>
      </c>
      <c r="D3275" s="88" t="s">
        <v>3432</v>
      </c>
      <c r="E3275" s="118" t="s">
        <v>3604</v>
      </c>
      <c r="F3275" s="92" t="s">
        <v>2084</v>
      </c>
      <c r="G3275" s="106" t="str">
        <f>VLOOKUP(F3275:F6398,[1]Лист1!$B$4:$E$17335,4,0)</f>
        <v>Микропредприятие</v>
      </c>
      <c r="H3275" s="90" t="s">
        <v>2464</v>
      </c>
      <c r="I3275" s="90" t="s">
        <v>2464</v>
      </c>
      <c r="J3275" s="87" t="s">
        <v>4045</v>
      </c>
      <c r="K3275" s="59" t="str">
        <f t="shared" si="93"/>
        <v>29.11.2018</v>
      </c>
      <c r="L3275" s="77"/>
    </row>
    <row r="3276" spans="1:12" ht="30" x14ac:dyDescent="0.25">
      <c r="A3276" s="73" t="s">
        <v>89</v>
      </c>
      <c r="B3276" s="93">
        <f t="shared" si="92"/>
        <v>3271</v>
      </c>
      <c r="C3276" s="88" t="s">
        <v>3432</v>
      </c>
      <c r="D3276" s="88" t="s">
        <v>3432</v>
      </c>
      <c r="E3276" s="118" t="s">
        <v>3605</v>
      </c>
      <c r="F3276" s="92" t="s">
        <v>2229</v>
      </c>
      <c r="G3276" s="106" t="str">
        <f>VLOOKUP(F3276:F6399,[1]Лист1!$B$4:$E$17335,4,0)</f>
        <v>Микропредприятие</v>
      </c>
      <c r="H3276" s="90" t="s">
        <v>2464</v>
      </c>
      <c r="I3276" s="90" t="s">
        <v>2464</v>
      </c>
      <c r="J3276" s="87" t="s">
        <v>4045</v>
      </c>
      <c r="K3276" s="59" t="str">
        <f t="shared" si="93"/>
        <v>29.11.2018</v>
      </c>
      <c r="L3276" s="77"/>
    </row>
    <row r="3277" spans="1:12" ht="30" x14ac:dyDescent="0.25">
      <c r="A3277" s="73" t="s">
        <v>89</v>
      </c>
      <c r="B3277" s="93">
        <f t="shared" ref="B3277:B3340" si="94">B3276+1</f>
        <v>3272</v>
      </c>
      <c r="C3277" s="88" t="s">
        <v>3432</v>
      </c>
      <c r="D3277" s="88" t="s">
        <v>3432</v>
      </c>
      <c r="E3277" s="118" t="s">
        <v>3606</v>
      </c>
      <c r="F3277" s="92" t="s">
        <v>2775</v>
      </c>
      <c r="G3277" s="106" t="str">
        <f>VLOOKUP(F3277:F6401,[1]Лист1!$B$4:$E$17335,4,0)</f>
        <v>Микропредприятие</v>
      </c>
      <c r="H3277" s="90" t="s">
        <v>2464</v>
      </c>
      <c r="I3277" s="90" t="s">
        <v>2464</v>
      </c>
      <c r="J3277" s="87" t="s">
        <v>4045</v>
      </c>
      <c r="K3277" s="59" t="str">
        <f t="shared" si="93"/>
        <v>29.11.2018</v>
      </c>
      <c r="L3277" s="77"/>
    </row>
    <row r="3278" spans="1:12" ht="30" x14ac:dyDescent="0.25">
      <c r="A3278" s="73" t="s">
        <v>89</v>
      </c>
      <c r="B3278" s="93">
        <f t="shared" si="94"/>
        <v>3273</v>
      </c>
      <c r="C3278" s="88" t="s">
        <v>3432</v>
      </c>
      <c r="D3278" s="88" t="s">
        <v>3432</v>
      </c>
      <c r="E3278" s="118" t="s">
        <v>3607</v>
      </c>
      <c r="F3278" s="92" t="s">
        <v>515</v>
      </c>
      <c r="G3278" s="106" t="str">
        <f>VLOOKUP(F3278:F6402,[1]Лист1!$B$4:$E$17335,4,0)</f>
        <v>Микропредприятие</v>
      </c>
      <c r="H3278" s="90" t="s">
        <v>2464</v>
      </c>
      <c r="I3278" s="90" t="s">
        <v>2464</v>
      </c>
      <c r="J3278" s="87" t="s">
        <v>4045</v>
      </c>
      <c r="K3278" s="59" t="str">
        <f t="shared" si="93"/>
        <v>29.11.2018</v>
      </c>
      <c r="L3278" s="77"/>
    </row>
    <row r="3279" spans="1:12" ht="30" x14ac:dyDescent="0.25">
      <c r="A3279" s="73" t="s">
        <v>89</v>
      </c>
      <c r="B3279" s="93">
        <f t="shared" si="94"/>
        <v>3274</v>
      </c>
      <c r="C3279" s="88" t="s">
        <v>3432</v>
      </c>
      <c r="D3279" s="88" t="s">
        <v>3432</v>
      </c>
      <c r="E3279" s="118" t="s">
        <v>3608</v>
      </c>
      <c r="F3279" s="144" t="s">
        <v>782</v>
      </c>
      <c r="G3279" s="106" t="str">
        <f>VLOOKUP(F3279:F6403,[1]Лист1!$B$4:$E$17335,4,0)</f>
        <v>Микропредприятие</v>
      </c>
      <c r="H3279" s="90" t="s">
        <v>2464</v>
      </c>
      <c r="I3279" s="90" t="s">
        <v>2464</v>
      </c>
      <c r="J3279" s="87" t="s">
        <v>4045</v>
      </c>
      <c r="K3279" s="59" t="str">
        <f t="shared" si="93"/>
        <v>29.11.2018</v>
      </c>
    </row>
    <row r="3280" spans="1:12" ht="30" x14ac:dyDescent="0.25">
      <c r="A3280" s="73" t="s">
        <v>89</v>
      </c>
      <c r="B3280" s="93">
        <f t="shared" si="94"/>
        <v>3275</v>
      </c>
      <c r="C3280" s="88" t="s">
        <v>3432</v>
      </c>
      <c r="D3280" s="88" t="s">
        <v>3432</v>
      </c>
      <c r="E3280" s="118" t="s">
        <v>3609</v>
      </c>
      <c r="F3280" s="92" t="s">
        <v>3874</v>
      </c>
      <c r="G3280" s="106" t="str">
        <f>VLOOKUP(F3280:F6404,[1]Лист1!$B$4:$E$17335,4,0)</f>
        <v>Микропредприятие</v>
      </c>
      <c r="H3280" s="90" t="s">
        <v>2464</v>
      </c>
      <c r="I3280" s="90" t="s">
        <v>2464</v>
      </c>
      <c r="J3280" s="87" t="s">
        <v>4045</v>
      </c>
      <c r="K3280" s="59" t="str">
        <f t="shared" si="93"/>
        <v>29.11.2018</v>
      </c>
      <c r="L3280" s="77"/>
    </row>
    <row r="3281" spans="1:12" ht="30" x14ac:dyDescent="0.25">
      <c r="A3281" s="73" t="s">
        <v>89</v>
      </c>
      <c r="B3281" s="93">
        <f t="shared" si="94"/>
        <v>3276</v>
      </c>
      <c r="C3281" s="88" t="s">
        <v>3432</v>
      </c>
      <c r="D3281" s="88" t="s">
        <v>3432</v>
      </c>
      <c r="E3281" s="118" t="s">
        <v>3610</v>
      </c>
      <c r="F3281" s="92" t="s">
        <v>2185</v>
      </c>
      <c r="G3281" s="106" t="str">
        <f>VLOOKUP(F3281:F6357,[1]Лист1!$B$4:$E$17335,4,0)</f>
        <v>Микропредприятие</v>
      </c>
      <c r="H3281" s="90" t="s">
        <v>2464</v>
      </c>
      <c r="I3281" s="90" t="s">
        <v>2464</v>
      </c>
      <c r="J3281" s="87" t="s">
        <v>4045</v>
      </c>
      <c r="K3281" s="59" t="str">
        <f t="shared" si="93"/>
        <v>29.11.2018</v>
      </c>
      <c r="L3281" s="77"/>
    </row>
    <row r="3282" spans="1:12" ht="30" x14ac:dyDescent="0.25">
      <c r="A3282" s="73" t="s">
        <v>89</v>
      </c>
      <c r="B3282" s="93">
        <f t="shared" si="94"/>
        <v>3277</v>
      </c>
      <c r="C3282" s="88" t="s">
        <v>3432</v>
      </c>
      <c r="D3282" s="88" t="s">
        <v>3432</v>
      </c>
      <c r="E3282" s="118" t="s">
        <v>3611</v>
      </c>
      <c r="F3282" s="92" t="s">
        <v>517</v>
      </c>
      <c r="G3282" s="106" t="str">
        <f>VLOOKUP(F3282:F6358,[1]Лист1!$B$4:$E$17335,4,0)</f>
        <v>Микропредприятие</v>
      </c>
      <c r="H3282" s="90" t="s">
        <v>2464</v>
      </c>
      <c r="I3282" s="90" t="s">
        <v>2464</v>
      </c>
      <c r="J3282" s="87" t="s">
        <v>4045</v>
      </c>
      <c r="K3282" s="59" t="str">
        <f t="shared" si="93"/>
        <v>29.11.2018</v>
      </c>
      <c r="L3282" s="77"/>
    </row>
    <row r="3283" spans="1:12" ht="30" x14ac:dyDescent="0.25">
      <c r="A3283" s="73" t="s">
        <v>89</v>
      </c>
      <c r="B3283" s="93">
        <f t="shared" si="94"/>
        <v>3278</v>
      </c>
      <c r="C3283" s="88" t="s">
        <v>3432</v>
      </c>
      <c r="D3283" s="88" t="s">
        <v>3432</v>
      </c>
      <c r="E3283" s="118" t="s">
        <v>3612</v>
      </c>
      <c r="F3283" s="92" t="s">
        <v>503</v>
      </c>
      <c r="G3283" s="106" t="str">
        <f>VLOOKUP(F3283:F6359,[1]Лист1!$B$4:$E$17335,4,0)</f>
        <v>Микропредприятие</v>
      </c>
      <c r="H3283" s="90" t="s">
        <v>2464</v>
      </c>
      <c r="I3283" s="90" t="s">
        <v>2464</v>
      </c>
      <c r="J3283" s="87" t="s">
        <v>4045</v>
      </c>
      <c r="K3283" s="59" t="str">
        <f t="shared" si="93"/>
        <v>29.11.2018</v>
      </c>
      <c r="L3283" s="77"/>
    </row>
    <row r="3284" spans="1:12" ht="30" x14ac:dyDescent="0.25">
      <c r="A3284" s="73" t="s">
        <v>89</v>
      </c>
      <c r="B3284" s="93">
        <f t="shared" si="94"/>
        <v>3279</v>
      </c>
      <c r="C3284" s="88" t="s">
        <v>3432</v>
      </c>
      <c r="D3284" s="88" t="s">
        <v>3432</v>
      </c>
      <c r="E3284" s="118" t="s">
        <v>3613</v>
      </c>
      <c r="F3284" s="92" t="s">
        <v>570</v>
      </c>
      <c r="G3284" s="106" t="str">
        <f>VLOOKUP(F3284:F6360,[1]Лист1!$B$4:$E$17335,4,0)</f>
        <v>Малое предприятие</v>
      </c>
      <c r="H3284" s="90" t="s">
        <v>2464</v>
      </c>
      <c r="I3284" s="90" t="s">
        <v>2464</v>
      </c>
      <c r="J3284" s="87" t="s">
        <v>4045</v>
      </c>
      <c r="K3284" s="59" t="str">
        <f t="shared" si="93"/>
        <v>29.11.2018</v>
      </c>
      <c r="L3284" s="77"/>
    </row>
    <row r="3285" spans="1:12" ht="30" x14ac:dyDescent="0.25">
      <c r="A3285" s="73" t="s">
        <v>89</v>
      </c>
      <c r="B3285" s="93">
        <f t="shared" si="94"/>
        <v>3280</v>
      </c>
      <c r="C3285" s="88" t="s">
        <v>3432</v>
      </c>
      <c r="D3285" s="88" t="s">
        <v>3432</v>
      </c>
      <c r="E3285" s="118" t="s">
        <v>3614</v>
      </c>
      <c r="F3285" s="92" t="s">
        <v>2186</v>
      </c>
      <c r="G3285" s="106" t="str">
        <f>VLOOKUP(F3285:F6361,[1]Лист1!$B$4:$E$17335,4,0)</f>
        <v>Микропредприятие</v>
      </c>
      <c r="H3285" s="90" t="s">
        <v>2464</v>
      </c>
      <c r="I3285" s="90" t="s">
        <v>2464</v>
      </c>
      <c r="J3285" s="87" t="s">
        <v>4045</v>
      </c>
      <c r="K3285" s="59" t="str">
        <f t="shared" si="93"/>
        <v>29.11.2018</v>
      </c>
      <c r="L3285" s="77"/>
    </row>
    <row r="3286" spans="1:12" ht="30" x14ac:dyDescent="0.25">
      <c r="A3286" s="73" t="s">
        <v>89</v>
      </c>
      <c r="B3286" s="93">
        <f t="shared" si="94"/>
        <v>3281</v>
      </c>
      <c r="C3286" s="88" t="s">
        <v>3432</v>
      </c>
      <c r="D3286" s="88" t="s">
        <v>3432</v>
      </c>
      <c r="E3286" s="118" t="s">
        <v>3615</v>
      </c>
      <c r="F3286" s="92" t="s">
        <v>2777</v>
      </c>
      <c r="G3286" s="106" t="str">
        <f>VLOOKUP(F3286:F6362,[1]Лист1!$B$4:$E$17335,4,0)</f>
        <v>Микропредприятие</v>
      </c>
      <c r="H3286" s="90" t="s">
        <v>2464</v>
      </c>
      <c r="I3286" s="90" t="s">
        <v>2464</v>
      </c>
      <c r="J3286" s="87" t="s">
        <v>4045</v>
      </c>
      <c r="K3286" s="59" t="str">
        <f t="shared" si="93"/>
        <v>29.11.2018</v>
      </c>
      <c r="L3286" s="77"/>
    </row>
    <row r="3287" spans="1:12" ht="30" x14ac:dyDescent="0.25">
      <c r="A3287" s="73" t="s">
        <v>89</v>
      </c>
      <c r="B3287" s="93">
        <f t="shared" si="94"/>
        <v>3282</v>
      </c>
      <c r="C3287" s="88" t="s">
        <v>3432</v>
      </c>
      <c r="D3287" s="88" t="s">
        <v>3432</v>
      </c>
      <c r="E3287" s="118" t="s">
        <v>3616</v>
      </c>
      <c r="F3287" s="92" t="s">
        <v>2228</v>
      </c>
      <c r="G3287" s="106" t="str">
        <f>VLOOKUP(F3287:F6363,[1]Лист1!$B$4:$E$17335,4,0)</f>
        <v>Микропредприятие</v>
      </c>
      <c r="H3287" s="90" t="s">
        <v>2464</v>
      </c>
      <c r="I3287" s="90" t="s">
        <v>2464</v>
      </c>
      <c r="J3287" s="87" t="s">
        <v>4045</v>
      </c>
      <c r="K3287" s="59" t="str">
        <f t="shared" si="93"/>
        <v>29.11.2018</v>
      </c>
      <c r="L3287" s="77"/>
    </row>
    <row r="3288" spans="1:12" ht="30" x14ac:dyDescent="0.25">
      <c r="A3288" s="73" t="s">
        <v>89</v>
      </c>
      <c r="B3288" s="93">
        <f t="shared" si="94"/>
        <v>3283</v>
      </c>
      <c r="C3288" s="88" t="s">
        <v>3432</v>
      </c>
      <c r="D3288" s="88" t="s">
        <v>3432</v>
      </c>
      <c r="E3288" s="118" t="s">
        <v>3617</v>
      </c>
      <c r="F3288" s="92" t="s">
        <v>519</v>
      </c>
      <c r="G3288" s="106" t="str">
        <f>VLOOKUP(F3288:F6364,[1]Лист1!$B$4:$E$17335,4,0)</f>
        <v>Микропредприятие</v>
      </c>
      <c r="H3288" s="90" t="s">
        <v>2464</v>
      </c>
      <c r="I3288" s="90" t="s">
        <v>2464</v>
      </c>
      <c r="J3288" s="87" t="s">
        <v>4045</v>
      </c>
      <c r="K3288" s="59" t="str">
        <f t="shared" si="93"/>
        <v>29.11.2018</v>
      </c>
      <c r="L3288" s="77"/>
    </row>
    <row r="3289" spans="1:12" ht="30" x14ac:dyDescent="0.25">
      <c r="A3289" s="73" t="s">
        <v>89</v>
      </c>
      <c r="B3289" s="93">
        <f t="shared" si="94"/>
        <v>3284</v>
      </c>
      <c r="C3289" s="88" t="s">
        <v>3432</v>
      </c>
      <c r="D3289" s="88" t="s">
        <v>3432</v>
      </c>
      <c r="E3289" s="118" t="s">
        <v>3618</v>
      </c>
      <c r="F3289" s="92" t="s">
        <v>2188</v>
      </c>
      <c r="G3289" s="106" t="str">
        <f>VLOOKUP(F3289:F6365,[1]Лист1!$B$4:$E$17335,4,0)</f>
        <v>Микропредприятие</v>
      </c>
      <c r="H3289" s="90" t="s">
        <v>2464</v>
      </c>
      <c r="I3289" s="90" t="s">
        <v>2464</v>
      </c>
      <c r="J3289" s="87" t="s">
        <v>4045</v>
      </c>
      <c r="K3289" s="59" t="str">
        <f t="shared" si="93"/>
        <v>29.11.2018</v>
      </c>
      <c r="L3289" s="77"/>
    </row>
    <row r="3290" spans="1:12" ht="30" x14ac:dyDescent="0.25">
      <c r="A3290" s="73" t="s">
        <v>89</v>
      </c>
      <c r="B3290" s="93">
        <f t="shared" si="94"/>
        <v>3285</v>
      </c>
      <c r="C3290" s="88" t="s">
        <v>3432</v>
      </c>
      <c r="D3290" s="88" t="s">
        <v>3432</v>
      </c>
      <c r="E3290" s="118" t="s">
        <v>3619</v>
      </c>
      <c r="F3290" s="92" t="s">
        <v>523</v>
      </c>
      <c r="G3290" s="106" t="str">
        <f>VLOOKUP(F3290:F6366,[1]Лист1!$B$4:$E$17335,4,0)</f>
        <v>Микропредприятие</v>
      </c>
      <c r="H3290" s="90" t="s">
        <v>2464</v>
      </c>
      <c r="I3290" s="90" t="s">
        <v>2464</v>
      </c>
      <c r="J3290" s="87" t="s">
        <v>4045</v>
      </c>
      <c r="K3290" s="59" t="str">
        <f t="shared" si="93"/>
        <v>29.11.2018</v>
      </c>
      <c r="L3290" s="77"/>
    </row>
    <row r="3291" spans="1:12" ht="30" x14ac:dyDescent="0.25">
      <c r="A3291" s="73" t="s">
        <v>89</v>
      </c>
      <c r="B3291" s="93">
        <f t="shared" si="94"/>
        <v>3286</v>
      </c>
      <c r="C3291" s="88" t="s">
        <v>3432</v>
      </c>
      <c r="D3291" s="88" t="s">
        <v>3432</v>
      </c>
      <c r="E3291" s="118" t="s">
        <v>3620</v>
      </c>
      <c r="F3291" s="92" t="s">
        <v>3875</v>
      </c>
      <c r="G3291" s="106" t="str">
        <f>VLOOKUP(F3291:F6367,[1]Лист1!$B$4:$E$17335,4,0)</f>
        <v>Микропредприятие</v>
      </c>
      <c r="H3291" s="90" t="s">
        <v>2464</v>
      </c>
      <c r="I3291" s="90" t="s">
        <v>2464</v>
      </c>
      <c r="J3291" s="87" t="s">
        <v>4045</v>
      </c>
      <c r="K3291" s="59" t="str">
        <f t="shared" si="93"/>
        <v>29.11.2018</v>
      </c>
      <c r="L3291" s="77"/>
    </row>
    <row r="3292" spans="1:12" ht="30" x14ac:dyDescent="0.25">
      <c r="A3292" s="73" t="s">
        <v>89</v>
      </c>
      <c r="B3292" s="93">
        <f t="shared" si="94"/>
        <v>3287</v>
      </c>
      <c r="C3292" s="88" t="s">
        <v>3432</v>
      </c>
      <c r="D3292" s="88" t="s">
        <v>3432</v>
      </c>
      <c r="E3292" s="118" t="s">
        <v>3621</v>
      </c>
      <c r="F3292" s="92" t="s">
        <v>2855</v>
      </c>
      <c r="G3292" s="106" t="str">
        <f>VLOOKUP(F3292:F6368,[1]Лист1!$B$4:$E$17335,4,0)</f>
        <v>Микропредприятие</v>
      </c>
      <c r="H3292" s="90" t="s">
        <v>2464</v>
      </c>
      <c r="I3292" s="90" t="s">
        <v>2464</v>
      </c>
      <c r="J3292" s="87" t="s">
        <v>4045</v>
      </c>
      <c r="K3292" s="59" t="str">
        <f t="shared" si="93"/>
        <v>29.11.2018</v>
      </c>
      <c r="L3292" s="77"/>
    </row>
    <row r="3293" spans="1:12" ht="30" x14ac:dyDescent="0.25">
      <c r="A3293" s="73" t="s">
        <v>89</v>
      </c>
      <c r="B3293" s="93">
        <f t="shared" si="94"/>
        <v>3288</v>
      </c>
      <c r="C3293" s="88" t="s">
        <v>3432</v>
      </c>
      <c r="D3293" s="88" t="s">
        <v>3432</v>
      </c>
      <c r="E3293" s="118" t="s">
        <v>3622</v>
      </c>
      <c r="F3293" s="92" t="s">
        <v>521</v>
      </c>
      <c r="G3293" s="106" t="str">
        <f>VLOOKUP(F3293:F6369,[1]Лист1!$B$4:$E$17335,4,0)</f>
        <v>Микропредприятие</v>
      </c>
      <c r="H3293" s="90" t="s">
        <v>2464</v>
      </c>
      <c r="I3293" s="90" t="s">
        <v>2464</v>
      </c>
      <c r="J3293" s="87" t="s">
        <v>4045</v>
      </c>
      <c r="K3293" s="59" t="str">
        <f t="shared" si="93"/>
        <v>29.11.2018</v>
      </c>
      <c r="L3293" s="77"/>
    </row>
    <row r="3294" spans="1:12" ht="30" x14ac:dyDescent="0.25">
      <c r="A3294" s="73" t="s">
        <v>89</v>
      </c>
      <c r="B3294" s="93">
        <f t="shared" si="94"/>
        <v>3289</v>
      </c>
      <c r="C3294" s="88" t="s">
        <v>3432</v>
      </c>
      <c r="D3294" s="88" t="s">
        <v>3432</v>
      </c>
      <c r="E3294" s="118" t="s">
        <v>3623</v>
      </c>
      <c r="F3294" s="92" t="s">
        <v>525</v>
      </c>
      <c r="G3294" s="106" t="str">
        <f>VLOOKUP(F3294:F6370,[1]Лист1!$B$4:$E$17335,4,0)</f>
        <v>Микропредприятие</v>
      </c>
      <c r="H3294" s="90" t="s">
        <v>2464</v>
      </c>
      <c r="I3294" s="90" t="s">
        <v>2464</v>
      </c>
      <c r="J3294" s="87" t="s">
        <v>4045</v>
      </c>
      <c r="K3294" s="59" t="str">
        <f t="shared" si="93"/>
        <v>29.11.2018</v>
      </c>
      <c r="L3294" s="77"/>
    </row>
    <row r="3295" spans="1:12" ht="30" x14ac:dyDescent="0.25">
      <c r="A3295" s="73" t="s">
        <v>89</v>
      </c>
      <c r="B3295" s="93">
        <f t="shared" si="94"/>
        <v>3290</v>
      </c>
      <c r="C3295" s="88" t="s">
        <v>3432</v>
      </c>
      <c r="D3295" s="88" t="s">
        <v>3432</v>
      </c>
      <c r="E3295" s="118" t="s">
        <v>3624</v>
      </c>
      <c r="F3295" s="59" t="s">
        <v>2334</v>
      </c>
      <c r="G3295" s="107" t="str">
        <f>VLOOKUP(F3295:F6371,[1]Лист1!$B$4:$E$17335,4,0)</f>
        <v>Микропредприятие</v>
      </c>
      <c r="H3295" s="90" t="s">
        <v>2464</v>
      </c>
      <c r="I3295" s="90" t="s">
        <v>2464</v>
      </c>
      <c r="J3295" s="87" t="s">
        <v>4045</v>
      </c>
      <c r="K3295" s="59" t="str">
        <f t="shared" si="93"/>
        <v>29.11.2018</v>
      </c>
      <c r="L3295" s="77"/>
    </row>
    <row r="3296" spans="1:12" ht="30" x14ac:dyDescent="0.25">
      <c r="A3296" s="73" t="s">
        <v>89</v>
      </c>
      <c r="B3296" s="93">
        <f t="shared" si="94"/>
        <v>3291</v>
      </c>
      <c r="C3296" s="88" t="s">
        <v>3432</v>
      </c>
      <c r="D3296" s="88" t="s">
        <v>3432</v>
      </c>
      <c r="E3296" s="118" t="s">
        <v>3625</v>
      </c>
      <c r="F3296" s="59" t="s">
        <v>2225</v>
      </c>
      <c r="G3296" s="107" t="str">
        <f>VLOOKUP(F3296:F6372,[1]Лист1!$B$4:$E$17335,4,0)</f>
        <v>Микропредприятие</v>
      </c>
      <c r="H3296" s="90" t="s">
        <v>2464</v>
      </c>
      <c r="I3296" s="90" t="s">
        <v>2464</v>
      </c>
      <c r="J3296" s="87" t="s">
        <v>4045</v>
      </c>
      <c r="K3296" s="59" t="str">
        <f t="shared" si="93"/>
        <v>29.11.2018</v>
      </c>
      <c r="L3296" s="77"/>
    </row>
    <row r="3297" spans="1:12" ht="30" x14ac:dyDescent="0.25">
      <c r="A3297" s="73" t="s">
        <v>89</v>
      </c>
      <c r="B3297" s="93">
        <f t="shared" si="94"/>
        <v>3292</v>
      </c>
      <c r="C3297" s="88" t="s">
        <v>3432</v>
      </c>
      <c r="D3297" s="88" t="s">
        <v>3432</v>
      </c>
      <c r="E3297" s="118" t="s">
        <v>3626</v>
      </c>
      <c r="F3297" s="59" t="s">
        <v>2226</v>
      </c>
      <c r="G3297" s="107" t="str">
        <f>VLOOKUP(F3297:F6373,[1]Лист1!$B$4:$E$17335,4,0)</f>
        <v>Микропредприятие</v>
      </c>
      <c r="H3297" s="90" t="s">
        <v>2464</v>
      </c>
      <c r="I3297" s="90" t="s">
        <v>2464</v>
      </c>
      <c r="J3297" s="87" t="s">
        <v>4045</v>
      </c>
      <c r="K3297" s="59" t="str">
        <f t="shared" ref="K3297:K3360" si="95">D3297</f>
        <v>29.11.2018</v>
      </c>
      <c r="L3297" s="77"/>
    </row>
    <row r="3298" spans="1:12" ht="30" x14ac:dyDescent="0.25">
      <c r="A3298" s="73" t="s">
        <v>89</v>
      </c>
      <c r="B3298" s="93">
        <f t="shared" si="94"/>
        <v>3293</v>
      </c>
      <c r="C3298" s="88" t="s">
        <v>3432</v>
      </c>
      <c r="D3298" s="88" t="s">
        <v>3432</v>
      </c>
      <c r="E3298" s="118" t="s">
        <v>3627</v>
      </c>
      <c r="F3298" s="59" t="s">
        <v>3876</v>
      </c>
      <c r="G3298" s="107" t="str">
        <f>VLOOKUP(F3298:F6374,[1]Лист1!$B$4:$E$17335,4,0)</f>
        <v>Микропредприятие</v>
      </c>
      <c r="H3298" s="90" t="s">
        <v>2464</v>
      </c>
      <c r="I3298" s="90" t="s">
        <v>2464</v>
      </c>
      <c r="J3298" s="87" t="s">
        <v>4045</v>
      </c>
      <c r="K3298" s="59" t="str">
        <f t="shared" si="95"/>
        <v>29.11.2018</v>
      </c>
      <c r="L3298" s="77"/>
    </row>
    <row r="3299" spans="1:12" ht="30" x14ac:dyDescent="0.25">
      <c r="A3299" s="73" t="s">
        <v>89</v>
      </c>
      <c r="B3299" s="93">
        <f t="shared" si="94"/>
        <v>3294</v>
      </c>
      <c r="C3299" s="88" t="s">
        <v>3432</v>
      </c>
      <c r="D3299" s="88" t="s">
        <v>3432</v>
      </c>
      <c r="E3299" s="118" t="s">
        <v>3628</v>
      </c>
      <c r="F3299" s="59" t="s">
        <v>2861</v>
      </c>
      <c r="G3299" s="107" t="str">
        <f>VLOOKUP(F3299:F6375,[1]Лист1!$B$4:$E$17335,4,0)</f>
        <v>Микропредприятие</v>
      </c>
      <c r="H3299" s="90" t="s">
        <v>2464</v>
      </c>
      <c r="I3299" s="90" t="s">
        <v>2464</v>
      </c>
      <c r="J3299" s="87" t="s">
        <v>4045</v>
      </c>
      <c r="K3299" s="59" t="str">
        <f t="shared" si="95"/>
        <v>29.11.2018</v>
      </c>
      <c r="L3299" s="77"/>
    </row>
    <row r="3300" spans="1:12" ht="30" x14ac:dyDescent="0.25">
      <c r="A3300" s="73" t="s">
        <v>89</v>
      </c>
      <c r="B3300" s="93">
        <f t="shared" si="94"/>
        <v>3295</v>
      </c>
      <c r="C3300" s="88" t="s">
        <v>3432</v>
      </c>
      <c r="D3300" s="88" t="s">
        <v>3432</v>
      </c>
      <c r="E3300" s="118" t="s">
        <v>3629</v>
      </c>
      <c r="F3300" s="59" t="s">
        <v>994</v>
      </c>
      <c r="G3300" s="107" t="str">
        <f>VLOOKUP(F3300:F6376,[1]Лист1!$B$4:$E$17335,4,0)</f>
        <v>Микропредприятие</v>
      </c>
      <c r="H3300" s="90" t="s">
        <v>2464</v>
      </c>
      <c r="I3300" s="90" t="s">
        <v>2464</v>
      </c>
      <c r="J3300" s="87" t="s">
        <v>4045</v>
      </c>
      <c r="K3300" s="59" t="str">
        <f t="shared" si="95"/>
        <v>29.11.2018</v>
      </c>
      <c r="L3300" s="77"/>
    </row>
    <row r="3301" spans="1:12" ht="30" x14ac:dyDescent="0.25">
      <c r="A3301" s="73" t="s">
        <v>89</v>
      </c>
      <c r="B3301" s="93">
        <f t="shared" si="94"/>
        <v>3296</v>
      </c>
      <c r="C3301" s="88" t="s">
        <v>3432</v>
      </c>
      <c r="D3301" s="88" t="s">
        <v>3432</v>
      </c>
      <c r="E3301" s="118" t="s">
        <v>3630</v>
      </c>
      <c r="F3301" s="59" t="s">
        <v>526</v>
      </c>
      <c r="G3301" s="107" t="str">
        <f>VLOOKUP(F3301:F6377,[1]Лист1!$B$4:$E$17335,4,0)</f>
        <v>Микропредприятие</v>
      </c>
      <c r="H3301" s="90" t="s">
        <v>2464</v>
      </c>
      <c r="I3301" s="90" t="s">
        <v>2464</v>
      </c>
      <c r="J3301" s="87" t="s">
        <v>4045</v>
      </c>
      <c r="K3301" s="59" t="str">
        <f t="shared" si="95"/>
        <v>29.11.2018</v>
      </c>
      <c r="L3301" s="77"/>
    </row>
    <row r="3302" spans="1:12" ht="30" x14ac:dyDescent="0.25">
      <c r="A3302" s="73" t="s">
        <v>89</v>
      </c>
      <c r="B3302" s="93">
        <f t="shared" si="94"/>
        <v>3297</v>
      </c>
      <c r="C3302" s="88" t="s">
        <v>3432</v>
      </c>
      <c r="D3302" s="88" t="s">
        <v>3432</v>
      </c>
      <c r="E3302" s="118" t="s">
        <v>3631</v>
      </c>
      <c r="F3302" s="59" t="s">
        <v>3877</v>
      </c>
      <c r="G3302" s="107" t="str">
        <f>VLOOKUP(F3302:F6378,[1]Лист1!$B$4:$E$17335,4,0)</f>
        <v>Микропредприятие</v>
      </c>
      <c r="H3302" s="90" t="s">
        <v>2464</v>
      </c>
      <c r="I3302" s="90" t="s">
        <v>2464</v>
      </c>
      <c r="J3302" s="87" t="s">
        <v>4045</v>
      </c>
      <c r="K3302" s="59" t="str">
        <f t="shared" si="95"/>
        <v>29.11.2018</v>
      </c>
      <c r="L3302" s="77"/>
    </row>
    <row r="3303" spans="1:12" ht="30" x14ac:dyDescent="0.25">
      <c r="A3303" s="73" t="s">
        <v>89</v>
      </c>
      <c r="B3303" s="93">
        <f t="shared" si="94"/>
        <v>3298</v>
      </c>
      <c r="C3303" s="88" t="s">
        <v>3432</v>
      </c>
      <c r="D3303" s="88" t="s">
        <v>3432</v>
      </c>
      <c r="E3303" s="118" t="s">
        <v>3632</v>
      </c>
      <c r="F3303" s="59" t="s">
        <v>2865</v>
      </c>
      <c r="G3303" s="107" t="str">
        <f>VLOOKUP(F3303:F6379,[1]Лист1!$B$4:$E$17335,4,0)</f>
        <v>Микропредприятие</v>
      </c>
      <c r="H3303" s="90" t="s">
        <v>2464</v>
      </c>
      <c r="I3303" s="90" t="s">
        <v>2464</v>
      </c>
      <c r="J3303" s="87" t="s">
        <v>4045</v>
      </c>
      <c r="K3303" s="59" t="str">
        <f t="shared" si="95"/>
        <v>29.11.2018</v>
      </c>
      <c r="L3303" s="77"/>
    </row>
    <row r="3304" spans="1:12" ht="30" x14ac:dyDescent="0.25">
      <c r="A3304" s="73" t="s">
        <v>89</v>
      </c>
      <c r="B3304" s="93">
        <f t="shared" si="94"/>
        <v>3299</v>
      </c>
      <c r="C3304" s="88" t="s">
        <v>3432</v>
      </c>
      <c r="D3304" s="88" t="s">
        <v>3432</v>
      </c>
      <c r="E3304" s="118" t="s">
        <v>3633</v>
      </c>
      <c r="F3304" s="59" t="s">
        <v>2088</v>
      </c>
      <c r="G3304" s="107" t="str">
        <f>VLOOKUP(F3304:F6380,[1]Лист1!$B$4:$E$17335,4,0)</f>
        <v>Микропредприятие</v>
      </c>
      <c r="H3304" s="90" t="s">
        <v>2464</v>
      </c>
      <c r="I3304" s="90" t="s">
        <v>2464</v>
      </c>
      <c r="J3304" s="87" t="s">
        <v>4045</v>
      </c>
      <c r="K3304" s="59" t="str">
        <f t="shared" si="95"/>
        <v>29.11.2018</v>
      </c>
      <c r="L3304" s="77"/>
    </row>
    <row r="3305" spans="1:12" ht="30" x14ac:dyDescent="0.25">
      <c r="A3305" s="73" t="s">
        <v>89</v>
      </c>
      <c r="B3305" s="93">
        <f t="shared" si="94"/>
        <v>3300</v>
      </c>
      <c r="C3305" s="88" t="s">
        <v>3432</v>
      </c>
      <c r="D3305" s="88" t="s">
        <v>3432</v>
      </c>
      <c r="E3305" s="118" t="s">
        <v>3634</v>
      </c>
      <c r="F3305" s="59" t="s">
        <v>3878</v>
      </c>
      <c r="G3305" s="107" t="str">
        <f>VLOOKUP(F3305:F6381,[1]Лист1!$B$4:$E$17335,4,0)</f>
        <v>Микропредприятие</v>
      </c>
      <c r="H3305" s="90" t="s">
        <v>2464</v>
      </c>
      <c r="I3305" s="90" t="s">
        <v>2464</v>
      </c>
      <c r="J3305" s="87" t="s">
        <v>4045</v>
      </c>
      <c r="K3305" s="59" t="str">
        <f t="shared" si="95"/>
        <v>29.11.2018</v>
      </c>
      <c r="L3305" s="77"/>
    </row>
    <row r="3306" spans="1:12" ht="30" x14ac:dyDescent="0.25">
      <c r="A3306" s="73" t="s">
        <v>89</v>
      </c>
      <c r="B3306" s="93">
        <f t="shared" si="94"/>
        <v>3301</v>
      </c>
      <c r="C3306" s="88" t="s">
        <v>3432</v>
      </c>
      <c r="D3306" s="88" t="s">
        <v>3432</v>
      </c>
      <c r="E3306" s="118" t="s">
        <v>3635</v>
      </c>
      <c r="F3306" s="59" t="s">
        <v>3879</v>
      </c>
      <c r="G3306" s="107" t="str">
        <f>VLOOKUP(F3306:F6382,[1]Лист1!$B$4:$E$17335,4,0)</f>
        <v>Микропредприятие</v>
      </c>
      <c r="H3306" s="90" t="s">
        <v>2464</v>
      </c>
      <c r="I3306" s="90" t="s">
        <v>2464</v>
      </c>
      <c r="J3306" s="87" t="s">
        <v>4045</v>
      </c>
      <c r="K3306" s="59" t="str">
        <f t="shared" si="95"/>
        <v>29.11.2018</v>
      </c>
      <c r="L3306" s="77"/>
    </row>
    <row r="3307" spans="1:12" ht="30" x14ac:dyDescent="0.25">
      <c r="A3307" s="73" t="s">
        <v>89</v>
      </c>
      <c r="B3307" s="93">
        <f t="shared" si="94"/>
        <v>3302</v>
      </c>
      <c r="C3307" s="88" t="s">
        <v>3432</v>
      </c>
      <c r="D3307" s="88" t="s">
        <v>3432</v>
      </c>
      <c r="E3307" s="118" t="s">
        <v>3636</v>
      </c>
      <c r="F3307" s="59" t="s">
        <v>528</v>
      </c>
      <c r="G3307" s="107" t="str">
        <f>VLOOKUP(F3307:F6383,[1]Лист1!$B$4:$E$17335,4,0)</f>
        <v>Микропредприятие</v>
      </c>
      <c r="H3307" s="90" t="s">
        <v>2464</v>
      </c>
      <c r="I3307" s="90" t="s">
        <v>2464</v>
      </c>
      <c r="J3307" s="87" t="s">
        <v>4045</v>
      </c>
      <c r="K3307" s="59" t="str">
        <f t="shared" si="95"/>
        <v>29.11.2018</v>
      </c>
      <c r="L3307" s="77"/>
    </row>
    <row r="3308" spans="1:12" ht="30" x14ac:dyDescent="0.25">
      <c r="A3308" s="73" t="s">
        <v>89</v>
      </c>
      <c r="B3308" s="93">
        <f t="shared" si="94"/>
        <v>3303</v>
      </c>
      <c r="C3308" s="88" t="s">
        <v>3432</v>
      </c>
      <c r="D3308" s="88" t="s">
        <v>3432</v>
      </c>
      <c r="E3308" s="118" t="s">
        <v>3637</v>
      </c>
      <c r="F3308" s="59" t="s">
        <v>3880</v>
      </c>
      <c r="G3308" s="107" t="str">
        <f>VLOOKUP(F3308:F6384,[1]Лист1!$B$4:$E$17335,4,0)</f>
        <v>Микропредприятие</v>
      </c>
      <c r="H3308" s="90" t="s">
        <v>2464</v>
      </c>
      <c r="I3308" s="90" t="s">
        <v>2464</v>
      </c>
      <c r="J3308" s="87" t="s">
        <v>4045</v>
      </c>
      <c r="K3308" s="59" t="str">
        <f t="shared" si="95"/>
        <v>29.11.2018</v>
      </c>
      <c r="L3308" s="77"/>
    </row>
    <row r="3309" spans="1:12" ht="30" x14ac:dyDescent="0.25">
      <c r="A3309" s="73" t="s">
        <v>89</v>
      </c>
      <c r="B3309" s="93">
        <f t="shared" si="94"/>
        <v>3304</v>
      </c>
      <c r="C3309" s="88" t="s">
        <v>3432</v>
      </c>
      <c r="D3309" s="88" t="s">
        <v>3432</v>
      </c>
      <c r="E3309" s="118" t="s">
        <v>3638</v>
      </c>
      <c r="F3309" s="59" t="s">
        <v>3881</v>
      </c>
      <c r="G3309" s="107" t="str">
        <f>VLOOKUP(F3309:F6385,[1]Лист1!$B$4:$E$17335,4,0)</f>
        <v>Микропредприятие</v>
      </c>
      <c r="H3309" s="90" t="s">
        <v>2464</v>
      </c>
      <c r="I3309" s="90" t="s">
        <v>2464</v>
      </c>
      <c r="J3309" s="87" t="s">
        <v>4045</v>
      </c>
      <c r="K3309" s="59" t="str">
        <f t="shared" si="95"/>
        <v>29.11.2018</v>
      </c>
      <c r="L3309" s="77"/>
    </row>
    <row r="3310" spans="1:12" ht="30" x14ac:dyDescent="0.25">
      <c r="A3310" s="73" t="s">
        <v>89</v>
      </c>
      <c r="B3310" s="93">
        <f t="shared" si="94"/>
        <v>3305</v>
      </c>
      <c r="C3310" s="88" t="s">
        <v>3432</v>
      </c>
      <c r="D3310" s="88" t="s">
        <v>3432</v>
      </c>
      <c r="E3310" s="118" t="s">
        <v>3639</v>
      </c>
      <c r="F3310" s="59" t="s">
        <v>3882</v>
      </c>
      <c r="G3310" s="107" t="str">
        <f>VLOOKUP(F3310:F6386,[1]Лист1!$B$4:$E$17335,4,0)</f>
        <v>Микропредприятие</v>
      </c>
      <c r="H3310" s="90" t="s">
        <v>2464</v>
      </c>
      <c r="I3310" s="90" t="s">
        <v>2464</v>
      </c>
      <c r="J3310" s="87" t="s">
        <v>4045</v>
      </c>
      <c r="K3310" s="59" t="str">
        <f t="shared" si="95"/>
        <v>29.11.2018</v>
      </c>
      <c r="L3310" s="77"/>
    </row>
    <row r="3311" spans="1:12" ht="30" x14ac:dyDescent="0.25">
      <c r="A3311" s="73" t="s">
        <v>89</v>
      </c>
      <c r="B3311" s="93">
        <f t="shared" si="94"/>
        <v>3306</v>
      </c>
      <c r="C3311" s="88" t="s">
        <v>3432</v>
      </c>
      <c r="D3311" s="88" t="s">
        <v>3432</v>
      </c>
      <c r="E3311" s="118" t="s">
        <v>3640</v>
      </c>
      <c r="F3311" s="59" t="s">
        <v>2223</v>
      </c>
      <c r="G3311" s="107" t="str">
        <f>VLOOKUP(F3311:F6387,[1]Лист1!$B$4:$E$17335,4,0)</f>
        <v>Микропредприятие</v>
      </c>
      <c r="H3311" s="90" t="s">
        <v>2464</v>
      </c>
      <c r="I3311" s="90" t="s">
        <v>2464</v>
      </c>
      <c r="J3311" s="87" t="s">
        <v>4045</v>
      </c>
      <c r="K3311" s="59" t="str">
        <f t="shared" si="95"/>
        <v>29.11.2018</v>
      </c>
      <c r="L3311" s="77"/>
    </row>
    <row r="3312" spans="1:12" ht="30" x14ac:dyDescent="0.25">
      <c r="A3312" s="73" t="s">
        <v>89</v>
      </c>
      <c r="B3312" s="93">
        <f t="shared" si="94"/>
        <v>3307</v>
      </c>
      <c r="C3312" s="88" t="s">
        <v>3432</v>
      </c>
      <c r="D3312" s="88" t="s">
        <v>3432</v>
      </c>
      <c r="E3312" s="118" t="s">
        <v>3641</v>
      </c>
      <c r="F3312" s="59" t="s">
        <v>3883</v>
      </c>
      <c r="G3312" s="107" t="str">
        <f>VLOOKUP(F3312:F6388,[1]Лист1!$B$4:$E$17335,4,0)</f>
        <v>Микропредприятие</v>
      </c>
      <c r="H3312" s="90" t="s">
        <v>2464</v>
      </c>
      <c r="I3312" s="90" t="s">
        <v>2464</v>
      </c>
      <c r="J3312" s="87" t="s">
        <v>4045</v>
      </c>
      <c r="K3312" s="59" t="str">
        <f t="shared" si="95"/>
        <v>29.11.2018</v>
      </c>
      <c r="L3312" s="77"/>
    </row>
    <row r="3313" spans="1:12" ht="30" x14ac:dyDescent="0.25">
      <c r="A3313" s="73" t="s">
        <v>89</v>
      </c>
      <c r="B3313" s="93">
        <f t="shared" si="94"/>
        <v>3308</v>
      </c>
      <c r="C3313" s="88" t="s">
        <v>3432</v>
      </c>
      <c r="D3313" s="88" t="s">
        <v>3432</v>
      </c>
      <c r="E3313" s="118" t="s">
        <v>3642</v>
      </c>
      <c r="F3313" s="59" t="s">
        <v>3884</v>
      </c>
      <c r="G3313" s="107" t="str">
        <f>VLOOKUP(F3313:F6389,[1]Лист1!$B$4:$E$17335,4,0)</f>
        <v>Микропредприятие</v>
      </c>
      <c r="H3313" s="90" t="s">
        <v>2464</v>
      </c>
      <c r="I3313" s="90" t="s">
        <v>2464</v>
      </c>
      <c r="J3313" s="87" t="s">
        <v>4045</v>
      </c>
      <c r="K3313" s="59" t="str">
        <f t="shared" si="95"/>
        <v>29.11.2018</v>
      </c>
      <c r="L3313" s="77"/>
    </row>
    <row r="3314" spans="1:12" ht="30" x14ac:dyDescent="0.25">
      <c r="A3314" s="73" t="s">
        <v>89</v>
      </c>
      <c r="B3314" s="93">
        <f t="shared" si="94"/>
        <v>3309</v>
      </c>
      <c r="C3314" s="88" t="s">
        <v>3432</v>
      </c>
      <c r="D3314" s="88" t="s">
        <v>3432</v>
      </c>
      <c r="E3314" s="118" t="s">
        <v>3643</v>
      </c>
      <c r="F3314" s="59" t="s">
        <v>381</v>
      </c>
      <c r="G3314" s="107" t="str">
        <f>VLOOKUP(F3314:F6390,[1]Лист1!$B$4:$E$17335,4,0)</f>
        <v>Микропредприятие</v>
      </c>
      <c r="H3314" s="90" t="s">
        <v>2464</v>
      </c>
      <c r="I3314" s="90" t="s">
        <v>2464</v>
      </c>
      <c r="J3314" s="87" t="s">
        <v>4045</v>
      </c>
      <c r="K3314" s="59" t="str">
        <f t="shared" si="95"/>
        <v>29.11.2018</v>
      </c>
      <c r="L3314" s="77"/>
    </row>
    <row r="3315" spans="1:12" ht="30" x14ac:dyDescent="0.25">
      <c r="A3315" s="73" t="s">
        <v>89</v>
      </c>
      <c r="B3315" s="93">
        <f t="shared" si="94"/>
        <v>3310</v>
      </c>
      <c r="C3315" s="88" t="s">
        <v>3432</v>
      </c>
      <c r="D3315" s="88" t="s">
        <v>3432</v>
      </c>
      <c r="E3315" s="118" t="s">
        <v>3644</v>
      </c>
      <c r="F3315" s="59" t="s">
        <v>2089</v>
      </c>
      <c r="G3315" s="107" t="str">
        <f>VLOOKUP(F3315:F6391,[1]Лист1!$B$4:$E$17335,4,0)</f>
        <v>Микропредприятие</v>
      </c>
      <c r="H3315" s="90" t="s">
        <v>2464</v>
      </c>
      <c r="I3315" s="90" t="s">
        <v>2464</v>
      </c>
      <c r="J3315" s="87" t="s">
        <v>4045</v>
      </c>
      <c r="K3315" s="59" t="str">
        <f t="shared" si="95"/>
        <v>29.11.2018</v>
      </c>
      <c r="L3315" s="77"/>
    </row>
    <row r="3316" spans="1:12" ht="30" x14ac:dyDescent="0.25">
      <c r="A3316" s="73" t="s">
        <v>89</v>
      </c>
      <c r="B3316" s="93">
        <f t="shared" si="94"/>
        <v>3311</v>
      </c>
      <c r="C3316" s="88" t="s">
        <v>3432</v>
      </c>
      <c r="D3316" s="88" t="s">
        <v>3432</v>
      </c>
      <c r="E3316" s="118" t="s">
        <v>3645</v>
      </c>
      <c r="F3316" s="59" t="s">
        <v>3885</v>
      </c>
      <c r="G3316" s="107" t="str">
        <f>VLOOKUP(F3316:F6392,[1]Лист1!$B$4:$E$17335,4,0)</f>
        <v>Микропредприятие</v>
      </c>
      <c r="H3316" s="90" t="s">
        <v>2464</v>
      </c>
      <c r="I3316" s="90" t="s">
        <v>2464</v>
      </c>
      <c r="J3316" s="87" t="s">
        <v>4045</v>
      </c>
      <c r="K3316" s="59" t="str">
        <f t="shared" si="95"/>
        <v>29.11.2018</v>
      </c>
      <c r="L3316" s="77"/>
    </row>
    <row r="3317" spans="1:12" ht="30" x14ac:dyDescent="0.25">
      <c r="A3317" s="73" t="s">
        <v>89</v>
      </c>
      <c r="B3317" s="93">
        <f t="shared" si="94"/>
        <v>3312</v>
      </c>
      <c r="C3317" s="88" t="s">
        <v>3432</v>
      </c>
      <c r="D3317" s="88" t="s">
        <v>3432</v>
      </c>
      <c r="E3317" s="118" t="s">
        <v>3646</v>
      </c>
      <c r="F3317" s="59" t="s">
        <v>3886</v>
      </c>
      <c r="G3317" s="107" t="str">
        <f>VLOOKUP(F3317:F6393,[1]Лист1!$B$4:$E$17335,4,0)</f>
        <v>Микропредприятие</v>
      </c>
      <c r="H3317" s="90" t="s">
        <v>2464</v>
      </c>
      <c r="I3317" s="90" t="s">
        <v>2464</v>
      </c>
      <c r="J3317" s="87" t="s">
        <v>4045</v>
      </c>
      <c r="K3317" s="59" t="str">
        <f t="shared" si="95"/>
        <v>29.11.2018</v>
      </c>
      <c r="L3317" s="77"/>
    </row>
    <row r="3318" spans="1:12" ht="30" x14ac:dyDescent="0.25">
      <c r="A3318" s="73" t="s">
        <v>89</v>
      </c>
      <c r="B3318" s="93">
        <f t="shared" si="94"/>
        <v>3313</v>
      </c>
      <c r="C3318" s="88" t="s">
        <v>3432</v>
      </c>
      <c r="D3318" s="88" t="s">
        <v>3432</v>
      </c>
      <c r="E3318" s="118" t="s">
        <v>3647</v>
      </c>
      <c r="F3318" s="59" t="s">
        <v>3887</v>
      </c>
      <c r="G3318" s="107" t="str">
        <f>VLOOKUP(F3318:F6394,[1]Лист1!$B$4:$E$17335,4,0)</f>
        <v>Микропредприятие</v>
      </c>
      <c r="H3318" s="90" t="s">
        <v>2464</v>
      </c>
      <c r="I3318" s="90" t="s">
        <v>2464</v>
      </c>
      <c r="J3318" s="87" t="s">
        <v>4045</v>
      </c>
      <c r="K3318" s="59" t="str">
        <f t="shared" si="95"/>
        <v>29.11.2018</v>
      </c>
      <c r="L3318" s="77"/>
    </row>
    <row r="3319" spans="1:12" ht="30" x14ac:dyDescent="0.25">
      <c r="A3319" s="73" t="s">
        <v>89</v>
      </c>
      <c r="B3319" s="93">
        <f t="shared" si="94"/>
        <v>3314</v>
      </c>
      <c r="C3319" s="88" t="s">
        <v>3432</v>
      </c>
      <c r="D3319" s="88" t="s">
        <v>3432</v>
      </c>
      <c r="E3319" s="118" t="s">
        <v>3648</v>
      </c>
      <c r="F3319" s="59" t="s">
        <v>1587</v>
      </c>
      <c r="G3319" s="107" t="str">
        <f>VLOOKUP(F3319:F6395,[1]Лист1!$B$4:$E$17335,4,0)</f>
        <v>Микропредприятие</v>
      </c>
      <c r="H3319" s="90" t="s">
        <v>2464</v>
      </c>
      <c r="I3319" s="90" t="s">
        <v>2464</v>
      </c>
      <c r="J3319" s="87" t="s">
        <v>4045</v>
      </c>
      <c r="K3319" s="59" t="str">
        <f t="shared" si="95"/>
        <v>29.11.2018</v>
      </c>
      <c r="L3319" s="77"/>
    </row>
    <row r="3320" spans="1:12" ht="30" x14ac:dyDescent="0.25">
      <c r="A3320" s="73" t="s">
        <v>89</v>
      </c>
      <c r="B3320" s="93">
        <f t="shared" si="94"/>
        <v>3315</v>
      </c>
      <c r="C3320" s="88" t="s">
        <v>3432</v>
      </c>
      <c r="D3320" s="88" t="s">
        <v>3432</v>
      </c>
      <c r="E3320" s="118" t="s">
        <v>3649</v>
      </c>
      <c r="F3320" s="59" t="s">
        <v>3888</v>
      </c>
      <c r="G3320" s="107" t="str">
        <f>VLOOKUP(F3320:F6396,[1]Лист1!$B$4:$E$17335,4,0)</f>
        <v>Микропредприятие</v>
      </c>
      <c r="H3320" s="90" t="s">
        <v>2464</v>
      </c>
      <c r="I3320" s="90" t="s">
        <v>2464</v>
      </c>
      <c r="J3320" s="87" t="s">
        <v>4045</v>
      </c>
      <c r="K3320" s="59" t="str">
        <f t="shared" si="95"/>
        <v>29.11.2018</v>
      </c>
      <c r="L3320" s="77"/>
    </row>
    <row r="3321" spans="1:12" ht="30" x14ac:dyDescent="0.25">
      <c r="A3321" s="73" t="s">
        <v>89</v>
      </c>
      <c r="B3321" s="93">
        <f t="shared" si="94"/>
        <v>3316</v>
      </c>
      <c r="C3321" s="88" t="s">
        <v>3432</v>
      </c>
      <c r="D3321" s="88" t="s">
        <v>3432</v>
      </c>
      <c r="E3321" s="118" t="s">
        <v>3650</v>
      </c>
      <c r="F3321" s="59" t="s">
        <v>3889</v>
      </c>
      <c r="G3321" s="107" t="str">
        <f>VLOOKUP(F3321:F6397,[1]Лист1!$B$4:$E$17335,4,0)</f>
        <v>Микропредприятие</v>
      </c>
      <c r="H3321" s="90" t="s">
        <v>2464</v>
      </c>
      <c r="I3321" s="90" t="s">
        <v>2464</v>
      </c>
      <c r="J3321" s="87" t="s">
        <v>4045</v>
      </c>
      <c r="K3321" s="59" t="str">
        <f t="shared" si="95"/>
        <v>29.11.2018</v>
      </c>
      <c r="L3321" s="77"/>
    </row>
    <row r="3322" spans="1:12" ht="30" x14ac:dyDescent="0.25">
      <c r="A3322" s="73" t="s">
        <v>89</v>
      </c>
      <c r="B3322" s="93">
        <f t="shared" si="94"/>
        <v>3317</v>
      </c>
      <c r="C3322" s="88" t="s">
        <v>3432</v>
      </c>
      <c r="D3322" s="88" t="s">
        <v>3432</v>
      </c>
      <c r="E3322" s="118" t="s">
        <v>3651</v>
      </c>
      <c r="F3322" s="59" t="s">
        <v>3890</v>
      </c>
      <c r="G3322" s="107" t="str">
        <f>VLOOKUP(F3322:F6398,[1]Лист1!$B$4:$E$17335,4,0)</f>
        <v>Малое предприятие</v>
      </c>
      <c r="H3322" s="90" t="s">
        <v>2464</v>
      </c>
      <c r="I3322" s="90" t="s">
        <v>2464</v>
      </c>
      <c r="J3322" s="87" t="s">
        <v>4045</v>
      </c>
      <c r="K3322" s="59" t="str">
        <f t="shared" si="95"/>
        <v>29.11.2018</v>
      </c>
      <c r="L3322" s="77"/>
    </row>
    <row r="3323" spans="1:12" ht="30" x14ac:dyDescent="0.25">
      <c r="A3323" s="73" t="s">
        <v>89</v>
      </c>
      <c r="B3323" s="93">
        <f t="shared" si="94"/>
        <v>3318</v>
      </c>
      <c r="C3323" s="88" t="s">
        <v>3432</v>
      </c>
      <c r="D3323" s="88" t="s">
        <v>3432</v>
      </c>
      <c r="E3323" s="118" t="s">
        <v>3652</v>
      </c>
      <c r="F3323" s="59" t="s">
        <v>507</v>
      </c>
      <c r="G3323" s="107" t="str">
        <f>VLOOKUP(F3323:F6399,[1]Лист1!$B$4:$E$17335,4,0)</f>
        <v>Микропредприятие</v>
      </c>
      <c r="H3323" s="90" t="s">
        <v>2464</v>
      </c>
      <c r="I3323" s="90" t="s">
        <v>2464</v>
      </c>
      <c r="J3323" s="87" t="s">
        <v>4045</v>
      </c>
      <c r="K3323" s="59" t="str">
        <f t="shared" si="95"/>
        <v>29.11.2018</v>
      </c>
      <c r="L3323" s="77"/>
    </row>
    <row r="3324" spans="1:12" ht="30" x14ac:dyDescent="0.25">
      <c r="A3324" s="73" t="s">
        <v>89</v>
      </c>
      <c r="B3324" s="93">
        <f t="shared" si="94"/>
        <v>3319</v>
      </c>
      <c r="C3324" s="88" t="s">
        <v>3432</v>
      </c>
      <c r="D3324" s="88" t="s">
        <v>3432</v>
      </c>
      <c r="E3324" s="118" t="s">
        <v>3653</v>
      </c>
      <c r="F3324" s="59" t="s">
        <v>3891</v>
      </c>
      <c r="G3324" s="107" t="str">
        <f>VLOOKUP(F3324:F6400,[1]Лист1!$B$4:$E$17335,4,0)</f>
        <v>Микропредприятие</v>
      </c>
      <c r="H3324" s="90" t="s">
        <v>2464</v>
      </c>
      <c r="I3324" s="90" t="s">
        <v>2464</v>
      </c>
      <c r="J3324" s="87" t="s">
        <v>4045</v>
      </c>
      <c r="K3324" s="59" t="str">
        <f t="shared" si="95"/>
        <v>29.11.2018</v>
      </c>
      <c r="L3324" s="77"/>
    </row>
    <row r="3325" spans="1:12" ht="30" x14ac:dyDescent="0.25">
      <c r="A3325" s="73" t="s">
        <v>89</v>
      </c>
      <c r="B3325" s="93">
        <f t="shared" si="94"/>
        <v>3320</v>
      </c>
      <c r="C3325" s="88" t="s">
        <v>3432</v>
      </c>
      <c r="D3325" s="88" t="s">
        <v>3432</v>
      </c>
      <c r="E3325" s="118" t="s">
        <v>3654</v>
      </c>
      <c r="F3325" s="59" t="s">
        <v>3892</v>
      </c>
      <c r="G3325" s="107" t="str">
        <f>VLOOKUP(F3325:F6401,[1]Лист1!$B$4:$E$17335,4,0)</f>
        <v>Микропредприятие</v>
      </c>
      <c r="H3325" s="90" t="s">
        <v>2464</v>
      </c>
      <c r="I3325" s="90" t="s">
        <v>2464</v>
      </c>
      <c r="J3325" s="87" t="s">
        <v>4045</v>
      </c>
      <c r="K3325" s="59" t="str">
        <f t="shared" si="95"/>
        <v>29.11.2018</v>
      </c>
      <c r="L3325" s="77"/>
    </row>
    <row r="3326" spans="1:12" ht="30" x14ac:dyDescent="0.25">
      <c r="A3326" s="73" t="s">
        <v>89</v>
      </c>
      <c r="B3326" s="93">
        <f t="shared" si="94"/>
        <v>3321</v>
      </c>
      <c r="C3326" s="88" t="s">
        <v>3432</v>
      </c>
      <c r="D3326" s="88" t="s">
        <v>3432</v>
      </c>
      <c r="E3326" s="118" t="s">
        <v>3655</v>
      </c>
      <c r="F3326" s="59" t="s">
        <v>3893</v>
      </c>
      <c r="G3326" s="107" t="str">
        <f>VLOOKUP(F3326:F6402,[1]Лист1!$B$4:$E$17335,4,0)</f>
        <v>Микропредприятие</v>
      </c>
      <c r="H3326" s="90" t="s">
        <v>2464</v>
      </c>
      <c r="I3326" s="90" t="s">
        <v>2464</v>
      </c>
      <c r="J3326" s="87" t="s">
        <v>4045</v>
      </c>
      <c r="K3326" s="59" t="str">
        <f t="shared" si="95"/>
        <v>29.11.2018</v>
      </c>
      <c r="L3326" s="77"/>
    </row>
    <row r="3327" spans="1:12" ht="30" x14ac:dyDescent="0.25">
      <c r="A3327" s="73" t="s">
        <v>89</v>
      </c>
      <c r="B3327" s="93">
        <f t="shared" si="94"/>
        <v>3322</v>
      </c>
      <c r="C3327" s="88" t="s">
        <v>3432</v>
      </c>
      <c r="D3327" s="88" t="s">
        <v>3432</v>
      </c>
      <c r="E3327" s="118" t="s">
        <v>3656</v>
      </c>
      <c r="F3327" s="59" t="s">
        <v>3894</v>
      </c>
      <c r="G3327" s="107" t="str">
        <f>VLOOKUP(F3327:F6403,[1]Лист1!$B$4:$E$17335,4,0)</f>
        <v>Микропредприятие</v>
      </c>
      <c r="H3327" s="90" t="s">
        <v>2464</v>
      </c>
      <c r="I3327" s="90" t="s">
        <v>2464</v>
      </c>
      <c r="J3327" s="87" t="s">
        <v>4045</v>
      </c>
      <c r="K3327" s="59" t="str">
        <f t="shared" si="95"/>
        <v>29.11.2018</v>
      </c>
      <c r="L3327" s="77"/>
    </row>
    <row r="3328" spans="1:12" ht="30" x14ac:dyDescent="0.25">
      <c r="A3328" s="73" t="s">
        <v>89</v>
      </c>
      <c r="B3328" s="93">
        <f t="shared" si="94"/>
        <v>3323</v>
      </c>
      <c r="C3328" s="88" t="s">
        <v>3432</v>
      </c>
      <c r="D3328" s="88" t="s">
        <v>3432</v>
      </c>
      <c r="E3328" s="118" t="s">
        <v>3657</v>
      </c>
      <c r="F3328" s="59" t="s">
        <v>3895</v>
      </c>
      <c r="G3328" s="107" t="str">
        <f>VLOOKUP(F3328:F6404,[1]Лист1!$B$4:$E$17335,4,0)</f>
        <v>Малое предприятие</v>
      </c>
      <c r="H3328" s="90" t="s">
        <v>2464</v>
      </c>
      <c r="I3328" s="90" t="s">
        <v>2464</v>
      </c>
      <c r="J3328" s="87" t="s">
        <v>4045</v>
      </c>
      <c r="K3328" s="59" t="str">
        <f t="shared" si="95"/>
        <v>29.11.2018</v>
      </c>
      <c r="L3328" s="77"/>
    </row>
    <row r="3329" spans="1:12" ht="30" x14ac:dyDescent="0.25">
      <c r="A3329" s="73" t="s">
        <v>89</v>
      </c>
      <c r="B3329" s="93">
        <f t="shared" si="94"/>
        <v>3324</v>
      </c>
      <c r="C3329" s="88" t="s">
        <v>3432</v>
      </c>
      <c r="D3329" s="88" t="s">
        <v>3432</v>
      </c>
      <c r="E3329" s="118" t="s">
        <v>3658</v>
      </c>
      <c r="F3329" s="59" t="s">
        <v>291</v>
      </c>
      <c r="G3329" s="107" t="str">
        <f>VLOOKUP(F3329:F6405,[1]Лист1!$B$4:$E$17335,4,0)</f>
        <v>Микропредприятие</v>
      </c>
      <c r="H3329" s="90" t="s">
        <v>2464</v>
      </c>
      <c r="I3329" s="90" t="s">
        <v>2464</v>
      </c>
      <c r="J3329" s="87" t="s">
        <v>4045</v>
      </c>
      <c r="K3329" s="59" t="str">
        <f t="shared" si="95"/>
        <v>29.11.2018</v>
      </c>
      <c r="L3329" s="77"/>
    </row>
    <row r="3330" spans="1:12" ht="30" x14ac:dyDescent="0.25">
      <c r="A3330" s="73" t="s">
        <v>89</v>
      </c>
      <c r="B3330" s="93">
        <f t="shared" si="94"/>
        <v>3325</v>
      </c>
      <c r="C3330" s="88" t="s">
        <v>3432</v>
      </c>
      <c r="D3330" s="88" t="s">
        <v>3432</v>
      </c>
      <c r="E3330" s="118" t="s">
        <v>1215</v>
      </c>
      <c r="F3330" s="59" t="s">
        <v>989</v>
      </c>
      <c r="G3330" s="107" t="str">
        <f>VLOOKUP(F3330:F6406,[1]Лист1!$B$4:$E$17335,4,0)</f>
        <v>Микропредприятие</v>
      </c>
      <c r="H3330" s="90" t="s">
        <v>2464</v>
      </c>
      <c r="I3330" s="90" t="s">
        <v>2464</v>
      </c>
      <c r="J3330" s="87" t="s">
        <v>4045</v>
      </c>
      <c r="K3330" s="59" t="str">
        <f t="shared" si="95"/>
        <v>29.11.2018</v>
      </c>
      <c r="L3330" s="77"/>
    </row>
    <row r="3331" spans="1:12" ht="30" x14ac:dyDescent="0.25">
      <c r="A3331" s="73" t="s">
        <v>89</v>
      </c>
      <c r="B3331" s="93">
        <f t="shared" si="94"/>
        <v>3326</v>
      </c>
      <c r="C3331" s="88" t="s">
        <v>3432</v>
      </c>
      <c r="D3331" s="88" t="s">
        <v>3432</v>
      </c>
      <c r="E3331" s="118" t="s">
        <v>3659</v>
      </c>
      <c r="F3331" s="59" t="s">
        <v>3896</v>
      </c>
      <c r="G3331" s="107" t="str">
        <f>VLOOKUP(F3331:F6407,[1]Лист1!$B$4:$E$17335,4,0)</f>
        <v>Микропредприятие</v>
      </c>
      <c r="H3331" s="90" t="s">
        <v>2464</v>
      </c>
      <c r="I3331" s="90" t="s">
        <v>2464</v>
      </c>
      <c r="J3331" s="87" t="s">
        <v>4045</v>
      </c>
      <c r="K3331" s="59" t="str">
        <f t="shared" si="95"/>
        <v>29.11.2018</v>
      </c>
      <c r="L3331" s="77"/>
    </row>
    <row r="3332" spans="1:12" ht="30" x14ac:dyDescent="0.25">
      <c r="A3332" s="73" t="s">
        <v>89</v>
      </c>
      <c r="B3332" s="93">
        <f t="shared" si="94"/>
        <v>3327</v>
      </c>
      <c r="C3332" s="88" t="s">
        <v>3432</v>
      </c>
      <c r="D3332" s="88" t="s">
        <v>3432</v>
      </c>
      <c r="E3332" s="118" t="s">
        <v>3660</v>
      </c>
      <c r="F3332" s="59" t="s">
        <v>3897</v>
      </c>
      <c r="G3332" s="107" t="str">
        <f>VLOOKUP(F3332:F6408,[1]Лист1!$B$4:$E$17335,4,0)</f>
        <v>Микропредприятие</v>
      </c>
      <c r="H3332" s="90" t="s">
        <v>2464</v>
      </c>
      <c r="I3332" s="90" t="s">
        <v>2464</v>
      </c>
      <c r="J3332" s="87" t="s">
        <v>4045</v>
      </c>
      <c r="K3332" s="59" t="str">
        <f t="shared" si="95"/>
        <v>29.11.2018</v>
      </c>
      <c r="L3332" s="77"/>
    </row>
    <row r="3333" spans="1:12" ht="30" x14ac:dyDescent="0.25">
      <c r="A3333" s="73" t="s">
        <v>89</v>
      </c>
      <c r="B3333" s="93">
        <f t="shared" si="94"/>
        <v>3328</v>
      </c>
      <c r="C3333" s="88" t="s">
        <v>3432</v>
      </c>
      <c r="D3333" s="88" t="s">
        <v>3432</v>
      </c>
      <c r="E3333" s="118" t="s">
        <v>3661</v>
      </c>
      <c r="F3333" s="59" t="s">
        <v>3898</v>
      </c>
      <c r="G3333" s="107" t="str">
        <f>VLOOKUP(F3333:F6409,[1]Лист1!$B$4:$E$17335,4,0)</f>
        <v>Микропредприятие</v>
      </c>
      <c r="H3333" s="90" t="s">
        <v>2464</v>
      </c>
      <c r="I3333" s="90" t="s">
        <v>2464</v>
      </c>
      <c r="J3333" s="87" t="s">
        <v>4045</v>
      </c>
      <c r="K3333" s="59" t="str">
        <f t="shared" si="95"/>
        <v>29.11.2018</v>
      </c>
      <c r="L3333" s="77"/>
    </row>
    <row r="3334" spans="1:12" ht="30" x14ac:dyDescent="0.25">
      <c r="A3334" s="73" t="s">
        <v>89</v>
      </c>
      <c r="B3334" s="93">
        <f t="shared" si="94"/>
        <v>3329</v>
      </c>
      <c r="C3334" s="88" t="s">
        <v>3432</v>
      </c>
      <c r="D3334" s="88" t="s">
        <v>3432</v>
      </c>
      <c r="E3334" s="118" t="s">
        <v>3662</v>
      </c>
      <c r="F3334" s="59" t="s">
        <v>743</v>
      </c>
      <c r="G3334" s="107" t="str">
        <f>VLOOKUP(F3334:F6410,[1]Лист1!$B$4:$E$17335,4,0)</f>
        <v>Микропредприятие</v>
      </c>
      <c r="H3334" s="90" t="s">
        <v>2464</v>
      </c>
      <c r="I3334" s="90" t="s">
        <v>2464</v>
      </c>
      <c r="J3334" s="87" t="s">
        <v>4045</v>
      </c>
      <c r="K3334" s="59" t="str">
        <f t="shared" si="95"/>
        <v>29.11.2018</v>
      </c>
      <c r="L3334" s="77"/>
    </row>
    <row r="3335" spans="1:12" ht="30" x14ac:dyDescent="0.25">
      <c r="A3335" s="73" t="s">
        <v>89</v>
      </c>
      <c r="B3335" s="93">
        <f t="shared" si="94"/>
        <v>3330</v>
      </c>
      <c r="C3335" s="88" t="s">
        <v>3432</v>
      </c>
      <c r="D3335" s="88" t="s">
        <v>3432</v>
      </c>
      <c r="E3335" s="118" t="s">
        <v>3663</v>
      </c>
      <c r="F3335" s="59" t="s">
        <v>2779</v>
      </c>
      <c r="G3335" s="107" t="str">
        <f>VLOOKUP(F3335:F6411,[1]Лист1!$B$4:$E$17335,4,0)</f>
        <v>Микропредприятие</v>
      </c>
      <c r="H3335" s="90" t="s">
        <v>2464</v>
      </c>
      <c r="I3335" s="90" t="s">
        <v>2464</v>
      </c>
      <c r="J3335" s="87" t="s">
        <v>4045</v>
      </c>
      <c r="K3335" s="59" t="str">
        <f t="shared" si="95"/>
        <v>29.11.2018</v>
      </c>
      <c r="L3335" s="77"/>
    </row>
    <row r="3336" spans="1:12" ht="30" x14ac:dyDescent="0.25">
      <c r="A3336" s="73" t="s">
        <v>89</v>
      </c>
      <c r="B3336" s="93">
        <f t="shared" si="94"/>
        <v>3331</v>
      </c>
      <c r="C3336" s="88" t="s">
        <v>3432</v>
      </c>
      <c r="D3336" s="88" t="s">
        <v>3432</v>
      </c>
      <c r="E3336" s="118" t="s">
        <v>3664</v>
      </c>
      <c r="F3336" s="59" t="s">
        <v>1508</v>
      </c>
      <c r="G3336" s="107" t="str">
        <f>VLOOKUP(F3336:F6412,[1]Лист1!$B$4:$E$17335,4,0)</f>
        <v>Микропредприятие</v>
      </c>
      <c r="H3336" s="90" t="s">
        <v>2464</v>
      </c>
      <c r="I3336" s="90" t="s">
        <v>2464</v>
      </c>
      <c r="J3336" s="87" t="s">
        <v>4045</v>
      </c>
      <c r="K3336" s="59" t="str">
        <f t="shared" si="95"/>
        <v>29.11.2018</v>
      </c>
      <c r="L3336" s="77"/>
    </row>
    <row r="3337" spans="1:12" ht="30" x14ac:dyDescent="0.25">
      <c r="A3337" s="73" t="s">
        <v>89</v>
      </c>
      <c r="B3337" s="93">
        <f t="shared" si="94"/>
        <v>3332</v>
      </c>
      <c r="C3337" s="88" t="s">
        <v>3432</v>
      </c>
      <c r="D3337" s="88" t="s">
        <v>3432</v>
      </c>
      <c r="E3337" s="118" t="s">
        <v>3665</v>
      </c>
      <c r="F3337" s="59" t="s">
        <v>2799</v>
      </c>
      <c r="G3337" s="107" t="str">
        <f>VLOOKUP(F3337:F6413,[1]Лист1!$B$4:$E$17335,4,0)</f>
        <v>Микропредприятие</v>
      </c>
      <c r="H3337" s="90" t="s">
        <v>2464</v>
      </c>
      <c r="I3337" s="90" t="s">
        <v>2464</v>
      </c>
      <c r="J3337" s="87" t="s">
        <v>4045</v>
      </c>
      <c r="K3337" s="59" t="str">
        <f t="shared" si="95"/>
        <v>29.11.2018</v>
      </c>
      <c r="L3337" s="77"/>
    </row>
    <row r="3338" spans="1:12" ht="30" x14ac:dyDescent="0.25">
      <c r="A3338" s="73" t="s">
        <v>89</v>
      </c>
      <c r="B3338" s="93">
        <f t="shared" si="94"/>
        <v>3333</v>
      </c>
      <c r="C3338" s="88" t="s">
        <v>3432</v>
      </c>
      <c r="D3338" s="88" t="s">
        <v>3432</v>
      </c>
      <c r="E3338" s="118" t="s">
        <v>3666</v>
      </c>
      <c r="F3338" s="59" t="s">
        <v>531</v>
      </c>
      <c r="G3338" s="107" t="str">
        <f>VLOOKUP(F3338:F6414,[1]Лист1!$B$4:$E$17335,4,0)</f>
        <v>Микропредприятие</v>
      </c>
      <c r="H3338" s="90" t="s">
        <v>2464</v>
      </c>
      <c r="I3338" s="90" t="s">
        <v>2464</v>
      </c>
      <c r="J3338" s="87" t="s">
        <v>4045</v>
      </c>
      <c r="K3338" s="59" t="str">
        <f t="shared" si="95"/>
        <v>29.11.2018</v>
      </c>
      <c r="L3338" s="77"/>
    </row>
    <row r="3339" spans="1:12" ht="30" x14ac:dyDescent="0.25">
      <c r="A3339" s="73" t="s">
        <v>89</v>
      </c>
      <c r="B3339" s="93">
        <f t="shared" si="94"/>
        <v>3334</v>
      </c>
      <c r="C3339" s="88" t="s">
        <v>3432</v>
      </c>
      <c r="D3339" s="88" t="s">
        <v>3432</v>
      </c>
      <c r="E3339" s="118" t="s">
        <v>3667</v>
      </c>
      <c r="F3339" s="59" t="s">
        <v>2781</v>
      </c>
      <c r="G3339" s="107" t="str">
        <f>VLOOKUP(F3339:F6415,[1]Лист1!$B$4:$E$17335,4,0)</f>
        <v>Микропредприятие</v>
      </c>
      <c r="H3339" s="90" t="s">
        <v>2464</v>
      </c>
      <c r="I3339" s="90" t="s">
        <v>2464</v>
      </c>
      <c r="J3339" s="87" t="s">
        <v>4045</v>
      </c>
      <c r="K3339" s="59" t="str">
        <f t="shared" si="95"/>
        <v>29.11.2018</v>
      </c>
      <c r="L3339" s="77"/>
    </row>
    <row r="3340" spans="1:12" ht="30" x14ac:dyDescent="0.25">
      <c r="A3340" s="73" t="s">
        <v>89</v>
      </c>
      <c r="B3340" s="93">
        <f t="shared" si="94"/>
        <v>3335</v>
      </c>
      <c r="C3340" s="88" t="s">
        <v>3432</v>
      </c>
      <c r="D3340" s="88" t="s">
        <v>3432</v>
      </c>
      <c r="E3340" s="118" t="s">
        <v>3668</v>
      </c>
      <c r="F3340" s="59" t="s">
        <v>2261</v>
      </c>
      <c r="G3340" s="107" t="str">
        <f>VLOOKUP(F3340:F6416,[1]Лист1!$B$4:$E$17335,4,0)</f>
        <v>Микропредприятие</v>
      </c>
      <c r="H3340" s="90" t="s">
        <v>2464</v>
      </c>
      <c r="I3340" s="90" t="s">
        <v>2464</v>
      </c>
      <c r="J3340" s="87" t="s">
        <v>4045</v>
      </c>
      <c r="K3340" s="59" t="str">
        <f t="shared" si="95"/>
        <v>29.11.2018</v>
      </c>
      <c r="L3340" s="77"/>
    </row>
    <row r="3341" spans="1:12" ht="30" x14ac:dyDescent="0.25">
      <c r="A3341" s="73" t="s">
        <v>89</v>
      </c>
      <c r="B3341" s="93">
        <f t="shared" ref="B3341:B3404" si="96">B3340+1</f>
        <v>3336</v>
      </c>
      <c r="C3341" s="88" t="s">
        <v>3432</v>
      </c>
      <c r="D3341" s="88" t="s">
        <v>3432</v>
      </c>
      <c r="E3341" s="118" t="s">
        <v>3669</v>
      </c>
      <c r="F3341" s="59" t="s">
        <v>2801</v>
      </c>
      <c r="G3341" s="107" t="str">
        <f>VLOOKUP(F3341:F6417,[1]Лист1!$B$4:$E$17335,4,0)</f>
        <v>Микропредприятие</v>
      </c>
      <c r="H3341" s="90" t="s">
        <v>2464</v>
      </c>
      <c r="I3341" s="90" t="s">
        <v>2464</v>
      </c>
      <c r="J3341" s="87" t="s">
        <v>4045</v>
      </c>
      <c r="K3341" s="59" t="str">
        <f t="shared" si="95"/>
        <v>29.11.2018</v>
      </c>
      <c r="L3341" s="77"/>
    </row>
    <row r="3342" spans="1:12" ht="30" x14ac:dyDescent="0.25">
      <c r="A3342" s="73" t="s">
        <v>89</v>
      </c>
      <c r="B3342" s="93">
        <f t="shared" si="96"/>
        <v>3337</v>
      </c>
      <c r="C3342" s="88" t="s">
        <v>3432</v>
      </c>
      <c r="D3342" s="88" t="s">
        <v>3432</v>
      </c>
      <c r="E3342" s="118" t="s">
        <v>3670</v>
      </c>
      <c r="F3342" s="59" t="s">
        <v>2256</v>
      </c>
      <c r="G3342" s="107" t="str">
        <f>VLOOKUP(F3342:F6418,[1]Лист1!$B$4:$E$17335,4,0)</f>
        <v>Микропредприятие</v>
      </c>
      <c r="H3342" s="90" t="s">
        <v>2464</v>
      </c>
      <c r="I3342" s="90" t="s">
        <v>2464</v>
      </c>
      <c r="J3342" s="87" t="s">
        <v>4045</v>
      </c>
      <c r="K3342" s="59" t="str">
        <f t="shared" si="95"/>
        <v>29.11.2018</v>
      </c>
      <c r="L3342" s="77"/>
    </row>
    <row r="3343" spans="1:12" ht="30" x14ac:dyDescent="0.25">
      <c r="A3343" s="73" t="s">
        <v>89</v>
      </c>
      <c r="B3343" s="93">
        <f t="shared" si="96"/>
        <v>3338</v>
      </c>
      <c r="C3343" s="88" t="s">
        <v>3432</v>
      </c>
      <c r="D3343" s="88" t="s">
        <v>3432</v>
      </c>
      <c r="E3343" s="118" t="s">
        <v>3671</v>
      </c>
      <c r="F3343" s="59" t="s">
        <v>3899</v>
      </c>
      <c r="G3343" s="107" t="str">
        <f>VLOOKUP(F3343:F6419,[1]Лист1!$B$4:$E$17335,4,0)</f>
        <v>Микропредприятие</v>
      </c>
      <c r="H3343" s="90" t="s">
        <v>2464</v>
      </c>
      <c r="I3343" s="90" t="s">
        <v>2464</v>
      </c>
      <c r="J3343" s="87" t="s">
        <v>4045</v>
      </c>
      <c r="K3343" s="59" t="str">
        <f t="shared" si="95"/>
        <v>29.11.2018</v>
      </c>
      <c r="L3343" s="77"/>
    </row>
    <row r="3344" spans="1:12" ht="30" x14ac:dyDescent="0.25">
      <c r="A3344" s="73" t="s">
        <v>89</v>
      </c>
      <c r="B3344" s="93">
        <f t="shared" si="96"/>
        <v>3339</v>
      </c>
      <c r="C3344" s="88" t="s">
        <v>3432</v>
      </c>
      <c r="D3344" s="88" t="s">
        <v>3432</v>
      </c>
      <c r="E3344" s="118" t="s">
        <v>3672</v>
      </c>
      <c r="F3344" s="59" t="s">
        <v>2783</v>
      </c>
      <c r="G3344" s="107" t="str">
        <f>VLOOKUP(F3344:F6420,[1]Лист1!$B$4:$E$17335,4,0)</f>
        <v>Микропредприятие</v>
      </c>
      <c r="H3344" s="90" t="s">
        <v>2464</v>
      </c>
      <c r="I3344" s="90" t="s">
        <v>2464</v>
      </c>
      <c r="J3344" s="87" t="s">
        <v>4045</v>
      </c>
      <c r="K3344" s="59" t="str">
        <f t="shared" si="95"/>
        <v>29.11.2018</v>
      </c>
      <c r="L3344" s="77"/>
    </row>
    <row r="3345" spans="1:12" ht="30" x14ac:dyDescent="0.25">
      <c r="A3345" s="73" t="s">
        <v>89</v>
      </c>
      <c r="B3345" s="93">
        <f t="shared" si="96"/>
        <v>3340</v>
      </c>
      <c r="C3345" s="88" t="s">
        <v>3432</v>
      </c>
      <c r="D3345" s="88" t="s">
        <v>3432</v>
      </c>
      <c r="E3345" s="118" t="s">
        <v>3673</v>
      </c>
      <c r="F3345" s="59" t="s">
        <v>2785</v>
      </c>
      <c r="G3345" s="107" t="str">
        <f>VLOOKUP(F3345:F6421,[1]Лист1!$B$4:$E$17335,4,0)</f>
        <v>Микропредприятие</v>
      </c>
      <c r="H3345" s="90" t="s">
        <v>2464</v>
      </c>
      <c r="I3345" s="90" t="s">
        <v>2464</v>
      </c>
      <c r="J3345" s="87" t="s">
        <v>4045</v>
      </c>
      <c r="K3345" s="59" t="str">
        <f t="shared" si="95"/>
        <v>29.11.2018</v>
      </c>
      <c r="L3345" s="77"/>
    </row>
    <row r="3346" spans="1:12" ht="30" x14ac:dyDescent="0.25">
      <c r="A3346" s="73" t="s">
        <v>89</v>
      </c>
      <c r="B3346" s="93">
        <f t="shared" si="96"/>
        <v>3341</v>
      </c>
      <c r="C3346" s="88" t="s">
        <v>3432</v>
      </c>
      <c r="D3346" s="88" t="s">
        <v>3432</v>
      </c>
      <c r="E3346" s="118" t="s">
        <v>3674</v>
      </c>
      <c r="F3346" s="59" t="s">
        <v>434</v>
      </c>
      <c r="G3346" s="107" t="str">
        <f>VLOOKUP(F3346:F6422,[1]Лист1!$B$4:$E$17335,4,0)</f>
        <v>Микропредприятие</v>
      </c>
      <c r="H3346" s="90" t="s">
        <v>2464</v>
      </c>
      <c r="I3346" s="90" t="s">
        <v>2464</v>
      </c>
      <c r="J3346" s="87" t="s">
        <v>4045</v>
      </c>
      <c r="K3346" s="59" t="str">
        <f t="shared" si="95"/>
        <v>29.11.2018</v>
      </c>
      <c r="L3346" s="77"/>
    </row>
    <row r="3347" spans="1:12" ht="30" x14ac:dyDescent="0.25">
      <c r="A3347" s="73" t="s">
        <v>89</v>
      </c>
      <c r="B3347" s="93">
        <f t="shared" si="96"/>
        <v>3342</v>
      </c>
      <c r="C3347" s="88" t="s">
        <v>3432</v>
      </c>
      <c r="D3347" s="88" t="s">
        <v>3432</v>
      </c>
      <c r="E3347" s="118" t="s">
        <v>3675</v>
      </c>
      <c r="F3347" s="59" t="s">
        <v>3900</v>
      </c>
      <c r="G3347" s="107" t="str">
        <f>VLOOKUP(F3347:F6423,[1]Лист1!$B$4:$E$17335,4,0)</f>
        <v>Микропредприятие</v>
      </c>
      <c r="H3347" s="90" t="s">
        <v>2464</v>
      </c>
      <c r="I3347" s="90" t="s">
        <v>2464</v>
      </c>
      <c r="J3347" s="87" t="s">
        <v>4045</v>
      </c>
      <c r="K3347" s="59" t="str">
        <f t="shared" si="95"/>
        <v>29.11.2018</v>
      </c>
      <c r="L3347" s="77"/>
    </row>
    <row r="3348" spans="1:12" ht="30" x14ac:dyDescent="0.25">
      <c r="A3348" s="73" t="s">
        <v>89</v>
      </c>
      <c r="B3348" s="93">
        <f t="shared" si="96"/>
        <v>3343</v>
      </c>
      <c r="C3348" s="88" t="s">
        <v>3432</v>
      </c>
      <c r="D3348" s="88" t="s">
        <v>3432</v>
      </c>
      <c r="E3348" s="118" t="s">
        <v>3676</v>
      </c>
      <c r="F3348" s="59" t="s">
        <v>2303</v>
      </c>
      <c r="G3348" s="107" t="str">
        <f>VLOOKUP(F3348:F6424,[1]Лист1!$B$4:$E$17335,4,0)</f>
        <v>Микропредприятие</v>
      </c>
      <c r="H3348" s="90" t="s">
        <v>2464</v>
      </c>
      <c r="I3348" s="90" t="s">
        <v>2464</v>
      </c>
      <c r="J3348" s="87" t="s">
        <v>4045</v>
      </c>
      <c r="K3348" s="59" t="str">
        <f t="shared" si="95"/>
        <v>29.11.2018</v>
      </c>
      <c r="L3348" s="77"/>
    </row>
    <row r="3349" spans="1:12" ht="30" x14ac:dyDescent="0.25">
      <c r="A3349" s="73" t="s">
        <v>89</v>
      </c>
      <c r="B3349" s="93">
        <f t="shared" si="96"/>
        <v>3344</v>
      </c>
      <c r="C3349" s="88" t="s">
        <v>3432</v>
      </c>
      <c r="D3349" s="88" t="s">
        <v>3432</v>
      </c>
      <c r="E3349" s="118" t="s">
        <v>3677</v>
      </c>
      <c r="F3349" s="59" t="s">
        <v>1912</v>
      </c>
      <c r="G3349" s="107" t="str">
        <f>VLOOKUP(F3349:F6425,[1]Лист1!$B$4:$E$17335,4,0)</f>
        <v>Микропредприятие</v>
      </c>
      <c r="H3349" s="90" t="s">
        <v>2464</v>
      </c>
      <c r="I3349" s="90" t="s">
        <v>2464</v>
      </c>
      <c r="J3349" s="87" t="s">
        <v>4045</v>
      </c>
      <c r="K3349" s="59" t="str">
        <f t="shared" si="95"/>
        <v>29.11.2018</v>
      </c>
      <c r="L3349" s="77"/>
    </row>
    <row r="3350" spans="1:12" ht="30" x14ac:dyDescent="0.25">
      <c r="A3350" s="73" t="s">
        <v>89</v>
      </c>
      <c r="B3350" s="93">
        <f t="shared" si="96"/>
        <v>3345</v>
      </c>
      <c r="C3350" s="88" t="s">
        <v>3432</v>
      </c>
      <c r="D3350" s="88" t="s">
        <v>3432</v>
      </c>
      <c r="E3350" s="118" t="s">
        <v>3678</v>
      </c>
      <c r="F3350" s="59" t="s">
        <v>502</v>
      </c>
      <c r="G3350" s="107" t="str">
        <f>VLOOKUP(F3350:F6426,[1]Лист1!$B$4:$E$17335,4,0)</f>
        <v>Микропредприятие</v>
      </c>
      <c r="H3350" s="90" t="s">
        <v>2464</v>
      </c>
      <c r="I3350" s="90" t="s">
        <v>2464</v>
      </c>
      <c r="J3350" s="87" t="s">
        <v>4045</v>
      </c>
      <c r="K3350" s="59" t="str">
        <f t="shared" si="95"/>
        <v>29.11.2018</v>
      </c>
      <c r="L3350" s="77"/>
    </row>
    <row r="3351" spans="1:12" ht="30" x14ac:dyDescent="0.25">
      <c r="A3351" s="73" t="s">
        <v>89</v>
      </c>
      <c r="B3351" s="93">
        <f t="shared" si="96"/>
        <v>3346</v>
      </c>
      <c r="C3351" s="88" t="s">
        <v>3432</v>
      </c>
      <c r="D3351" s="88" t="s">
        <v>3432</v>
      </c>
      <c r="E3351" s="118" t="s">
        <v>3679</v>
      </c>
      <c r="F3351" s="59" t="s">
        <v>2191</v>
      </c>
      <c r="G3351" s="107" t="str">
        <f>VLOOKUP(F3351:F6427,[1]Лист1!$B$4:$E$17335,4,0)</f>
        <v>Микропредприятие</v>
      </c>
      <c r="H3351" s="90" t="s">
        <v>2464</v>
      </c>
      <c r="I3351" s="90" t="s">
        <v>2464</v>
      </c>
      <c r="J3351" s="87" t="s">
        <v>4045</v>
      </c>
      <c r="K3351" s="59" t="str">
        <f t="shared" si="95"/>
        <v>29.11.2018</v>
      </c>
      <c r="L3351" s="77"/>
    </row>
    <row r="3352" spans="1:12" ht="30" x14ac:dyDescent="0.25">
      <c r="A3352" s="73" t="s">
        <v>89</v>
      </c>
      <c r="B3352" s="93">
        <f t="shared" si="96"/>
        <v>3347</v>
      </c>
      <c r="C3352" s="88" t="s">
        <v>3432</v>
      </c>
      <c r="D3352" s="88" t="s">
        <v>3432</v>
      </c>
      <c r="E3352" s="118" t="s">
        <v>3680</v>
      </c>
      <c r="F3352" s="59" t="s">
        <v>2304</v>
      </c>
      <c r="G3352" s="107" t="str">
        <f>VLOOKUP(F3352:F6428,[1]Лист1!$B$4:$E$17335,4,0)</f>
        <v>Микропредприятие</v>
      </c>
      <c r="H3352" s="90" t="s">
        <v>2464</v>
      </c>
      <c r="I3352" s="90" t="s">
        <v>2464</v>
      </c>
      <c r="J3352" s="87" t="s">
        <v>4045</v>
      </c>
      <c r="K3352" s="59" t="str">
        <f t="shared" si="95"/>
        <v>29.11.2018</v>
      </c>
      <c r="L3352" s="77"/>
    </row>
    <row r="3353" spans="1:12" ht="30" x14ac:dyDescent="0.25">
      <c r="A3353" s="73" t="s">
        <v>89</v>
      </c>
      <c r="B3353" s="93">
        <f t="shared" si="96"/>
        <v>3348</v>
      </c>
      <c r="C3353" s="88" t="s">
        <v>3432</v>
      </c>
      <c r="D3353" s="88" t="s">
        <v>3432</v>
      </c>
      <c r="E3353" s="118" t="s">
        <v>3681</v>
      </c>
      <c r="F3353" s="59" t="s">
        <v>2849</v>
      </c>
      <c r="G3353" s="107" t="str">
        <f>VLOOKUP(F3353:F6429,[1]Лист1!$B$4:$E$17335,4,0)</f>
        <v>Микропредприятие</v>
      </c>
      <c r="H3353" s="90" t="s">
        <v>2464</v>
      </c>
      <c r="I3353" s="90" t="s">
        <v>2464</v>
      </c>
      <c r="J3353" s="87" t="s">
        <v>4045</v>
      </c>
      <c r="K3353" s="59" t="str">
        <f t="shared" si="95"/>
        <v>29.11.2018</v>
      </c>
      <c r="L3353" s="77"/>
    </row>
    <row r="3354" spans="1:12" ht="30" x14ac:dyDescent="0.25">
      <c r="A3354" s="73" t="s">
        <v>89</v>
      </c>
      <c r="B3354" s="93">
        <f t="shared" si="96"/>
        <v>3349</v>
      </c>
      <c r="C3354" s="88" t="s">
        <v>3432</v>
      </c>
      <c r="D3354" s="88" t="s">
        <v>3432</v>
      </c>
      <c r="E3354" s="118" t="s">
        <v>3682</v>
      </c>
      <c r="F3354" s="59" t="s">
        <v>1540</v>
      </c>
      <c r="G3354" s="107" t="str">
        <f>VLOOKUP(F3354:F6430,[1]Лист1!$B$4:$E$17335,4,0)</f>
        <v>Микропредприятие</v>
      </c>
      <c r="H3354" s="90" t="s">
        <v>2464</v>
      </c>
      <c r="I3354" s="90" t="s">
        <v>2464</v>
      </c>
      <c r="J3354" s="87" t="s">
        <v>4045</v>
      </c>
      <c r="K3354" s="59" t="str">
        <f t="shared" si="95"/>
        <v>29.11.2018</v>
      </c>
      <c r="L3354" s="77"/>
    </row>
    <row r="3355" spans="1:12" ht="30" x14ac:dyDescent="0.25">
      <c r="A3355" s="73" t="s">
        <v>89</v>
      </c>
      <c r="B3355" s="93">
        <f t="shared" si="96"/>
        <v>3350</v>
      </c>
      <c r="C3355" s="88" t="s">
        <v>3432</v>
      </c>
      <c r="D3355" s="88" t="s">
        <v>3432</v>
      </c>
      <c r="E3355" s="118" t="s">
        <v>3683</v>
      </c>
      <c r="F3355" s="59" t="s">
        <v>2804</v>
      </c>
      <c r="G3355" s="107" t="str">
        <f>VLOOKUP(F3355:F6431,[1]Лист1!$B$4:$E$17335,4,0)</f>
        <v>Микропредприятие</v>
      </c>
      <c r="H3355" s="90" t="s">
        <v>2464</v>
      </c>
      <c r="I3355" s="90" t="s">
        <v>2464</v>
      </c>
      <c r="J3355" s="87" t="s">
        <v>4045</v>
      </c>
      <c r="K3355" s="59" t="str">
        <f t="shared" si="95"/>
        <v>29.11.2018</v>
      </c>
      <c r="L3355" s="77"/>
    </row>
    <row r="3356" spans="1:12" ht="30" x14ac:dyDescent="0.25">
      <c r="A3356" s="73" t="s">
        <v>89</v>
      </c>
      <c r="B3356" s="93">
        <f t="shared" si="96"/>
        <v>3351</v>
      </c>
      <c r="C3356" s="88" t="s">
        <v>3432</v>
      </c>
      <c r="D3356" s="88" t="s">
        <v>3432</v>
      </c>
      <c r="E3356" s="118" t="s">
        <v>3684</v>
      </c>
      <c r="F3356" s="59" t="s">
        <v>3901</v>
      </c>
      <c r="G3356" s="107" t="str">
        <f>VLOOKUP(F3356:F6432,[1]Лист1!$B$4:$E$17335,4,0)</f>
        <v>Микропредприятие</v>
      </c>
      <c r="H3356" s="90" t="s">
        <v>2464</v>
      </c>
      <c r="I3356" s="90" t="s">
        <v>2464</v>
      </c>
      <c r="J3356" s="87" t="s">
        <v>4045</v>
      </c>
      <c r="K3356" s="59" t="str">
        <f t="shared" si="95"/>
        <v>29.11.2018</v>
      </c>
      <c r="L3356" s="77"/>
    </row>
    <row r="3357" spans="1:12" ht="30" x14ac:dyDescent="0.25">
      <c r="A3357" s="73" t="s">
        <v>89</v>
      </c>
      <c r="B3357" s="93">
        <f t="shared" si="96"/>
        <v>3352</v>
      </c>
      <c r="C3357" s="88" t="s">
        <v>3432</v>
      </c>
      <c r="D3357" s="88" t="s">
        <v>3432</v>
      </c>
      <c r="E3357" s="118" t="s">
        <v>3685</v>
      </c>
      <c r="F3357" s="59" t="s">
        <v>2200</v>
      </c>
      <c r="G3357" s="107" t="str">
        <f>VLOOKUP(F3357:F6433,[1]Лист1!$B$4:$E$17335,4,0)</f>
        <v>Малое предприятие</v>
      </c>
      <c r="H3357" s="90" t="s">
        <v>2464</v>
      </c>
      <c r="I3357" s="90" t="s">
        <v>2464</v>
      </c>
      <c r="J3357" s="87" t="s">
        <v>4045</v>
      </c>
      <c r="K3357" s="59" t="str">
        <f t="shared" si="95"/>
        <v>29.11.2018</v>
      </c>
      <c r="L3357" s="77"/>
    </row>
    <row r="3358" spans="1:12" ht="30" x14ac:dyDescent="0.25">
      <c r="A3358" s="73" t="s">
        <v>89</v>
      </c>
      <c r="B3358" s="93">
        <f t="shared" si="96"/>
        <v>3353</v>
      </c>
      <c r="C3358" s="88" t="s">
        <v>3432</v>
      </c>
      <c r="D3358" s="88" t="s">
        <v>3432</v>
      </c>
      <c r="E3358" s="118" t="s">
        <v>3686</v>
      </c>
      <c r="F3358" s="59" t="s">
        <v>2338</v>
      </c>
      <c r="G3358" s="107" t="str">
        <f>VLOOKUP(F3358:F6434,[1]Лист1!$B$4:$E$17335,4,0)</f>
        <v>Микропредприятие</v>
      </c>
      <c r="H3358" s="90" t="s">
        <v>2464</v>
      </c>
      <c r="I3358" s="90" t="s">
        <v>2464</v>
      </c>
      <c r="J3358" s="87" t="s">
        <v>4045</v>
      </c>
      <c r="K3358" s="59" t="str">
        <f t="shared" si="95"/>
        <v>29.11.2018</v>
      </c>
      <c r="L3358" s="77"/>
    </row>
    <row r="3359" spans="1:12" ht="30" x14ac:dyDescent="0.25">
      <c r="A3359" s="73" t="s">
        <v>89</v>
      </c>
      <c r="B3359" s="93">
        <f t="shared" si="96"/>
        <v>3354</v>
      </c>
      <c r="C3359" s="88" t="s">
        <v>3432</v>
      </c>
      <c r="D3359" s="88" t="s">
        <v>3432</v>
      </c>
      <c r="E3359" s="118" t="s">
        <v>3687</v>
      </c>
      <c r="F3359" s="59" t="s">
        <v>3902</v>
      </c>
      <c r="G3359" s="107" t="str">
        <f>VLOOKUP(F3359:F6435,[1]Лист1!$B$4:$E$17335,4,0)</f>
        <v>Микропредприятие</v>
      </c>
      <c r="H3359" s="90" t="s">
        <v>2464</v>
      </c>
      <c r="I3359" s="90" t="s">
        <v>2464</v>
      </c>
      <c r="J3359" s="87" t="s">
        <v>4045</v>
      </c>
      <c r="K3359" s="59" t="str">
        <f t="shared" si="95"/>
        <v>29.11.2018</v>
      </c>
      <c r="L3359" s="77"/>
    </row>
    <row r="3360" spans="1:12" ht="30" x14ac:dyDescent="0.25">
      <c r="A3360" s="73" t="s">
        <v>89</v>
      </c>
      <c r="B3360" s="93">
        <f t="shared" si="96"/>
        <v>3355</v>
      </c>
      <c r="C3360" s="88" t="s">
        <v>3432</v>
      </c>
      <c r="D3360" s="88" t="s">
        <v>3432</v>
      </c>
      <c r="E3360" s="118" t="s">
        <v>3688</v>
      </c>
      <c r="F3360" s="59" t="s">
        <v>3903</v>
      </c>
      <c r="G3360" s="107" t="str">
        <f>VLOOKUP(F3360:F6436,[1]Лист1!$B$4:$E$17335,4,0)</f>
        <v>Микропредприятие</v>
      </c>
      <c r="H3360" s="90" t="s">
        <v>2464</v>
      </c>
      <c r="I3360" s="90" t="s">
        <v>2464</v>
      </c>
      <c r="J3360" s="87" t="s">
        <v>4045</v>
      </c>
      <c r="K3360" s="59" t="str">
        <f t="shared" si="95"/>
        <v>29.11.2018</v>
      </c>
      <c r="L3360" s="77"/>
    </row>
    <row r="3361" spans="1:12" ht="30" x14ac:dyDescent="0.25">
      <c r="A3361" s="73" t="s">
        <v>89</v>
      </c>
      <c r="B3361" s="93">
        <f t="shared" si="96"/>
        <v>3356</v>
      </c>
      <c r="C3361" s="88" t="s">
        <v>3432</v>
      </c>
      <c r="D3361" s="88" t="s">
        <v>3432</v>
      </c>
      <c r="E3361" s="118" t="s">
        <v>3689</v>
      </c>
      <c r="F3361" s="59" t="s">
        <v>3904</v>
      </c>
      <c r="G3361" s="107" t="str">
        <f>VLOOKUP(F3361:F6437,[1]Лист1!$B$4:$E$17335,4,0)</f>
        <v>Микропредприятие</v>
      </c>
      <c r="H3361" s="90" t="s">
        <v>2464</v>
      </c>
      <c r="I3361" s="90" t="s">
        <v>2464</v>
      </c>
      <c r="J3361" s="87" t="s">
        <v>4045</v>
      </c>
      <c r="K3361" s="59" t="str">
        <f t="shared" ref="K3361:K3424" si="97">D3361</f>
        <v>29.11.2018</v>
      </c>
      <c r="L3361" s="77"/>
    </row>
    <row r="3362" spans="1:12" ht="30" x14ac:dyDescent="0.25">
      <c r="A3362" s="73" t="s">
        <v>89</v>
      </c>
      <c r="B3362" s="93">
        <f t="shared" si="96"/>
        <v>3357</v>
      </c>
      <c r="C3362" s="88" t="s">
        <v>3432</v>
      </c>
      <c r="D3362" s="88" t="s">
        <v>3432</v>
      </c>
      <c r="E3362" s="118" t="s">
        <v>3690</v>
      </c>
      <c r="F3362" s="59" t="s">
        <v>3905</v>
      </c>
      <c r="G3362" s="107" t="str">
        <f>VLOOKUP(F3362:F6438,[1]Лист1!$B$4:$E$17335,4,0)</f>
        <v>Микропредприятие</v>
      </c>
      <c r="H3362" s="90" t="s">
        <v>2464</v>
      </c>
      <c r="I3362" s="90" t="s">
        <v>2464</v>
      </c>
      <c r="J3362" s="87" t="s">
        <v>4045</v>
      </c>
      <c r="K3362" s="59" t="str">
        <f t="shared" si="97"/>
        <v>29.11.2018</v>
      </c>
      <c r="L3362" s="77"/>
    </row>
    <row r="3363" spans="1:12" ht="30" x14ac:dyDescent="0.25">
      <c r="A3363" s="73" t="s">
        <v>89</v>
      </c>
      <c r="B3363" s="93">
        <f t="shared" si="96"/>
        <v>3358</v>
      </c>
      <c r="C3363" s="88" t="s">
        <v>3432</v>
      </c>
      <c r="D3363" s="88" t="s">
        <v>3432</v>
      </c>
      <c r="E3363" s="118" t="s">
        <v>3691</v>
      </c>
      <c r="F3363" s="59" t="s">
        <v>3906</v>
      </c>
      <c r="G3363" s="107" t="str">
        <f>VLOOKUP(F3363:F6439,[1]Лист1!$B$4:$E$17335,4,0)</f>
        <v>Микропредприятие</v>
      </c>
      <c r="H3363" s="90" t="s">
        <v>2464</v>
      </c>
      <c r="I3363" s="90" t="s">
        <v>2464</v>
      </c>
      <c r="J3363" s="87" t="s">
        <v>4045</v>
      </c>
      <c r="K3363" s="59" t="str">
        <f t="shared" si="97"/>
        <v>29.11.2018</v>
      </c>
      <c r="L3363" s="77"/>
    </row>
    <row r="3364" spans="1:12" ht="30" x14ac:dyDescent="0.25">
      <c r="A3364" s="73" t="s">
        <v>89</v>
      </c>
      <c r="B3364" s="93">
        <f t="shared" si="96"/>
        <v>3359</v>
      </c>
      <c r="C3364" s="88" t="s">
        <v>3432</v>
      </c>
      <c r="D3364" s="88" t="s">
        <v>3432</v>
      </c>
      <c r="E3364" s="118" t="s">
        <v>3692</v>
      </c>
      <c r="F3364" s="59" t="s">
        <v>3907</v>
      </c>
      <c r="G3364" s="107" t="str">
        <f>VLOOKUP(F3364:F6440,[1]Лист1!$B$4:$E$17335,4,0)</f>
        <v>Микропредприятие</v>
      </c>
      <c r="H3364" s="90" t="s">
        <v>2464</v>
      </c>
      <c r="I3364" s="90" t="s">
        <v>2464</v>
      </c>
      <c r="J3364" s="87" t="s">
        <v>4045</v>
      </c>
      <c r="K3364" s="59" t="str">
        <f t="shared" si="97"/>
        <v>29.11.2018</v>
      </c>
      <c r="L3364" s="77"/>
    </row>
    <row r="3365" spans="1:12" ht="30" x14ac:dyDescent="0.25">
      <c r="A3365" s="73" t="s">
        <v>89</v>
      </c>
      <c r="B3365" s="93">
        <f t="shared" si="96"/>
        <v>3360</v>
      </c>
      <c r="C3365" s="88" t="s">
        <v>3432</v>
      </c>
      <c r="D3365" s="88" t="s">
        <v>3432</v>
      </c>
      <c r="E3365" s="118" t="s">
        <v>3693</v>
      </c>
      <c r="F3365" s="59" t="s">
        <v>3908</v>
      </c>
      <c r="G3365" s="107" t="str">
        <f>VLOOKUP(F3365:F6441,[1]Лист1!$B$4:$E$17335,4,0)</f>
        <v>Микропредприятие</v>
      </c>
      <c r="H3365" s="90" t="s">
        <v>2464</v>
      </c>
      <c r="I3365" s="90" t="s">
        <v>2464</v>
      </c>
      <c r="J3365" s="87" t="s">
        <v>4045</v>
      </c>
      <c r="K3365" s="59" t="str">
        <f t="shared" si="97"/>
        <v>29.11.2018</v>
      </c>
      <c r="L3365" s="77"/>
    </row>
    <row r="3366" spans="1:12" ht="30" x14ac:dyDescent="0.25">
      <c r="A3366" s="73" t="s">
        <v>89</v>
      </c>
      <c r="B3366" s="93">
        <f t="shared" si="96"/>
        <v>3361</v>
      </c>
      <c r="C3366" s="88" t="s">
        <v>3432</v>
      </c>
      <c r="D3366" s="88" t="s">
        <v>3432</v>
      </c>
      <c r="E3366" s="118" t="s">
        <v>3694</v>
      </c>
      <c r="F3366" s="59" t="s">
        <v>3909</v>
      </c>
      <c r="G3366" s="107" t="str">
        <f>VLOOKUP(F3366:F6442,[1]Лист1!$B$4:$E$17335,4,0)</f>
        <v>Микропредприятие</v>
      </c>
      <c r="H3366" s="90" t="s">
        <v>2464</v>
      </c>
      <c r="I3366" s="90" t="s">
        <v>2464</v>
      </c>
      <c r="J3366" s="87" t="s">
        <v>4045</v>
      </c>
      <c r="K3366" s="59" t="str">
        <f t="shared" si="97"/>
        <v>29.11.2018</v>
      </c>
      <c r="L3366" s="77"/>
    </row>
    <row r="3367" spans="1:12" ht="30" x14ac:dyDescent="0.25">
      <c r="A3367" s="73" t="s">
        <v>89</v>
      </c>
      <c r="B3367" s="93">
        <f t="shared" si="96"/>
        <v>3362</v>
      </c>
      <c r="C3367" s="88" t="s">
        <v>3432</v>
      </c>
      <c r="D3367" s="88" t="s">
        <v>3432</v>
      </c>
      <c r="E3367" s="118" t="s">
        <v>3695</v>
      </c>
      <c r="F3367" s="59" t="s">
        <v>3910</v>
      </c>
      <c r="G3367" s="107" t="str">
        <f>VLOOKUP(F3367:F6443,[1]Лист1!$B$4:$E$17335,4,0)</f>
        <v>Микропредприятие</v>
      </c>
      <c r="H3367" s="90" t="s">
        <v>2464</v>
      </c>
      <c r="I3367" s="90" t="s">
        <v>2464</v>
      </c>
      <c r="J3367" s="87" t="s">
        <v>4045</v>
      </c>
      <c r="K3367" s="59" t="str">
        <f t="shared" si="97"/>
        <v>29.11.2018</v>
      </c>
      <c r="L3367" s="77"/>
    </row>
    <row r="3368" spans="1:12" ht="30" x14ac:dyDescent="0.25">
      <c r="A3368" s="73" t="s">
        <v>89</v>
      </c>
      <c r="B3368" s="93">
        <f t="shared" si="96"/>
        <v>3363</v>
      </c>
      <c r="C3368" s="88" t="s">
        <v>3432</v>
      </c>
      <c r="D3368" s="88" t="s">
        <v>3432</v>
      </c>
      <c r="E3368" s="118" t="s">
        <v>3696</v>
      </c>
      <c r="F3368" s="59" t="s">
        <v>3911</v>
      </c>
      <c r="G3368" s="107" t="str">
        <f>VLOOKUP(F3368:F6444,[1]Лист1!$B$4:$E$17335,4,0)</f>
        <v>Микропредприятие</v>
      </c>
      <c r="H3368" s="90" t="s">
        <v>2464</v>
      </c>
      <c r="I3368" s="90" t="s">
        <v>2464</v>
      </c>
      <c r="J3368" s="87" t="s">
        <v>4045</v>
      </c>
      <c r="K3368" s="59" t="str">
        <f t="shared" si="97"/>
        <v>29.11.2018</v>
      </c>
      <c r="L3368" s="77"/>
    </row>
    <row r="3369" spans="1:12" ht="30" x14ac:dyDescent="0.25">
      <c r="A3369" s="73" t="s">
        <v>89</v>
      </c>
      <c r="B3369" s="93">
        <f t="shared" si="96"/>
        <v>3364</v>
      </c>
      <c r="C3369" s="88" t="s">
        <v>3432</v>
      </c>
      <c r="D3369" s="88" t="s">
        <v>3432</v>
      </c>
      <c r="E3369" s="118" t="s">
        <v>3697</v>
      </c>
      <c r="F3369" s="59" t="s">
        <v>3912</v>
      </c>
      <c r="G3369" s="107" t="str">
        <f>VLOOKUP(F3369:F6445,[1]Лист1!$B$4:$E$17335,4,0)</f>
        <v>Микропредприятие</v>
      </c>
      <c r="H3369" s="90" t="s">
        <v>2464</v>
      </c>
      <c r="I3369" s="90" t="s">
        <v>2464</v>
      </c>
      <c r="J3369" s="87" t="s">
        <v>4045</v>
      </c>
      <c r="K3369" s="59" t="str">
        <f t="shared" si="97"/>
        <v>29.11.2018</v>
      </c>
      <c r="L3369" s="77"/>
    </row>
    <row r="3370" spans="1:12" ht="30" x14ac:dyDescent="0.25">
      <c r="A3370" s="73" t="s">
        <v>89</v>
      </c>
      <c r="B3370" s="93">
        <f t="shared" si="96"/>
        <v>3365</v>
      </c>
      <c r="C3370" s="88" t="s">
        <v>3432</v>
      </c>
      <c r="D3370" s="88" t="s">
        <v>3432</v>
      </c>
      <c r="E3370" s="118" t="s">
        <v>3698</v>
      </c>
      <c r="F3370" s="59" t="s">
        <v>3913</v>
      </c>
      <c r="G3370" s="107" t="str">
        <f>VLOOKUP(F3370:F6446,[1]Лист1!$B$4:$E$17335,4,0)</f>
        <v>Микропредприятие</v>
      </c>
      <c r="H3370" s="90" t="s">
        <v>2464</v>
      </c>
      <c r="I3370" s="90" t="s">
        <v>2464</v>
      </c>
      <c r="J3370" s="87" t="s">
        <v>4045</v>
      </c>
      <c r="K3370" s="59" t="str">
        <f t="shared" si="97"/>
        <v>29.11.2018</v>
      </c>
      <c r="L3370" s="77"/>
    </row>
    <row r="3371" spans="1:12" ht="30" x14ac:dyDescent="0.25">
      <c r="A3371" s="73" t="s">
        <v>89</v>
      </c>
      <c r="B3371" s="93">
        <f t="shared" si="96"/>
        <v>3366</v>
      </c>
      <c r="C3371" s="88" t="s">
        <v>3432</v>
      </c>
      <c r="D3371" s="88" t="s">
        <v>3432</v>
      </c>
      <c r="E3371" s="118" t="s">
        <v>3699</v>
      </c>
      <c r="F3371" s="59" t="s">
        <v>3914</v>
      </c>
      <c r="G3371" s="107" t="str">
        <f>VLOOKUP(F3371:F6447,[1]Лист1!$B$4:$E$17335,4,0)</f>
        <v>Микропредприятие</v>
      </c>
      <c r="H3371" s="90" t="s">
        <v>2464</v>
      </c>
      <c r="I3371" s="90" t="s">
        <v>2464</v>
      </c>
      <c r="J3371" s="87" t="s">
        <v>4045</v>
      </c>
      <c r="K3371" s="59" t="str">
        <f t="shared" si="97"/>
        <v>29.11.2018</v>
      </c>
      <c r="L3371" s="77"/>
    </row>
    <row r="3372" spans="1:12" ht="30" x14ac:dyDescent="0.25">
      <c r="A3372" s="73" t="s">
        <v>89</v>
      </c>
      <c r="B3372" s="93">
        <f t="shared" si="96"/>
        <v>3367</v>
      </c>
      <c r="C3372" s="88" t="s">
        <v>3432</v>
      </c>
      <c r="D3372" s="88" t="s">
        <v>3432</v>
      </c>
      <c r="E3372" s="118" t="s">
        <v>3700</v>
      </c>
      <c r="F3372" s="59" t="s">
        <v>3915</v>
      </c>
      <c r="G3372" s="107" t="str">
        <f>VLOOKUP(F3372:F6448,[1]Лист1!$B$4:$E$17335,4,0)</f>
        <v>Микропредприятие</v>
      </c>
      <c r="H3372" s="90" t="s">
        <v>2464</v>
      </c>
      <c r="I3372" s="90" t="s">
        <v>2464</v>
      </c>
      <c r="J3372" s="87" t="s">
        <v>4045</v>
      </c>
      <c r="K3372" s="59" t="str">
        <f t="shared" si="97"/>
        <v>29.11.2018</v>
      </c>
      <c r="L3372" s="77"/>
    </row>
    <row r="3373" spans="1:12" ht="30" x14ac:dyDescent="0.25">
      <c r="A3373" s="73" t="s">
        <v>89</v>
      </c>
      <c r="B3373" s="93">
        <f t="shared" si="96"/>
        <v>3368</v>
      </c>
      <c r="C3373" s="88" t="s">
        <v>3432</v>
      </c>
      <c r="D3373" s="88" t="s">
        <v>3432</v>
      </c>
      <c r="E3373" s="118" t="s">
        <v>3701</v>
      </c>
      <c r="F3373" s="59" t="s">
        <v>3916</v>
      </c>
      <c r="G3373" s="107" t="str">
        <f>VLOOKUP(F3373:F6449,[1]Лист1!$B$4:$E$17335,4,0)</f>
        <v>Микропредприятие</v>
      </c>
      <c r="H3373" s="90" t="s">
        <v>2464</v>
      </c>
      <c r="I3373" s="90" t="s">
        <v>2464</v>
      </c>
      <c r="J3373" s="87" t="s">
        <v>4045</v>
      </c>
      <c r="K3373" s="59" t="str">
        <f t="shared" si="97"/>
        <v>29.11.2018</v>
      </c>
      <c r="L3373" s="77"/>
    </row>
    <row r="3374" spans="1:12" ht="30" x14ac:dyDescent="0.25">
      <c r="A3374" s="73" t="s">
        <v>89</v>
      </c>
      <c r="B3374" s="93">
        <f t="shared" si="96"/>
        <v>3369</v>
      </c>
      <c r="C3374" s="88" t="s">
        <v>3432</v>
      </c>
      <c r="D3374" s="88" t="s">
        <v>3432</v>
      </c>
      <c r="E3374" s="118" t="s">
        <v>3702</v>
      </c>
      <c r="F3374" s="59" t="s">
        <v>2306</v>
      </c>
      <c r="G3374" s="107" t="str">
        <f>VLOOKUP(F3374:F6450,[1]Лист1!$B$4:$E$17335,4,0)</f>
        <v>Микропредприятие</v>
      </c>
      <c r="H3374" s="90" t="s">
        <v>2464</v>
      </c>
      <c r="I3374" s="90" t="s">
        <v>2464</v>
      </c>
      <c r="J3374" s="87" t="s">
        <v>4045</v>
      </c>
      <c r="K3374" s="59" t="str">
        <f t="shared" si="97"/>
        <v>29.11.2018</v>
      </c>
      <c r="L3374" s="77"/>
    </row>
    <row r="3375" spans="1:12" ht="30" x14ac:dyDescent="0.25">
      <c r="A3375" s="73" t="s">
        <v>89</v>
      </c>
      <c r="B3375" s="93">
        <f t="shared" si="96"/>
        <v>3370</v>
      </c>
      <c r="C3375" s="88" t="s">
        <v>3432</v>
      </c>
      <c r="D3375" s="88" t="s">
        <v>3432</v>
      </c>
      <c r="E3375" s="118" t="s">
        <v>3703</v>
      </c>
      <c r="F3375" s="59" t="s">
        <v>3917</v>
      </c>
      <c r="G3375" s="107" t="str">
        <f>VLOOKUP(F3375:F6451,[1]Лист1!$B$4:$E$17335,4,0)</f>
        <v>Микропредприятие</v>
      </c>
      <c r="H3375" s="90" t="s">
        <v>2464</v>
      </c>
      <c r="I3375" s="90" t="s">
        <v>2464</v>
      </c>
      <c r="J3375" s="87" t="s">
        <v>4045</v>
      </c>
      <c r="K3375" s="59" t="str">
        <f t="shared" si="97"/>
        <v>29.11.2018</v>
      </c>
      <c r="L3375" s="77"/>
    </row>
    <row r="3376" spans="1:12" ht="30" x14ac:dyDescent="0.25">
      <c r="A3376" s="73" t="s">
        <v>89</v>
      </c>
      <c r="B3376" s="93">
        <f t="shared" si="96"/>
        <v>3371</v>
      </c>
      <c r="C3376" s="88" t="s">
        <v>3432</v>
      </c>
      <c r="D3376" s="88" t="s">
        <v>3432</v>
      </c>
      <c r="E3376" s="118" t="s">
        <v>3704</v>
      </c>
      <c r="F3376" s="59" t="s">
        <v>3918</v>
      </c>
      <c r="G3376" s="107" t="str">
        <f>VLOOKUP(F3376:F6452,[1]Лист1!$B$4:$E$17335,4,0)</f>
        <v>Микропредприятие</v>
      </c>
      <c r="H3376" s="90" t="s">
        <v>2464</v>
      </c>
      <c r="I3376" s="90" t="s">
        <v>2464</v>
      </c>
      <c r="J3376" s="87" t="s">
        <v>4045</v>
      </c>
      <c r="K3376" s="59" t="str">
        <f t="shared" si="97"/>
        <v>29.11.2018</v>
      </c>
      <c r="L3376" s="77"/>
    </row>
    <row r="3377" spans="1:12" ht="30" x14ac:dyDescent="0.25">
      <c r="A3377" s="73" t="s">
        <v>89</v>
      </c>
      <c r="B3377" s="93">
        <f t="shared" si="96"/>
        <v>3372</v>
      </c>
      <c r="C3377" s="88" t="s">
        <v>3432</v>
      </c>
      <c r="D3377" s="88" t="s">
        <v>3432</v>
      </c>
      <c r="E3377" s="118" t="s">
        <v>3705</v>
      </c>
      <c r="F3377" s="59" t="s">
        <v>3919</v>
      </c>
      <c r="G3377" s="107" t="str">
        <f>VLOOKUP(F3377:F6453,[1]Лист1!$B$4:$E$17335,4,0)</f>
        <v>Микропредприятие</v>
      </c>
      <c r="H3377" s="90" t="s">
        <v>2464</v>
      </c>
      <c r="I3377" s="90" t="s">
        <v>2464</v>
      </c>
      <c r="J3377" s="87" t="s">
        <v>4045</v>
      </c>
      <c r="K3377" s="59" t="str">
        <f t="shared" si="97"/>
        <v>29.11.2018</v>
      </c>
      <c r="L3377" s="77"/>
    </row>
    <row r="3378" spans="1:12" ht="30" x14ac:dyDescent="0.25">
      <c r="A3378" s="73" t="s">
        <v>89</v>
      </c>
      <c r="B3378" s="93">
        <f t="shared" si="96"/>
        <v>3373</v>
      </c>
      <c r="C3378" s="88" t="s">
        <v>3432</v>
      </c>
      <c r="D3378" s="88" t="s">
        <v>3432</v>
      </c>
      <c r="E3378" s="118" t="s">
        <v>3706</v>
      </c>
      <c r="F3378" s="59" t="s">
        <v>3920</v>
      </c>
      <c r="G3378" s="107" t="str">
        <f>VLOOKUP(F3378:F6454,[1]Лист1!$B$4:$E$17335,4,0)</f>
        <v>Микропредприятие</v>
      </c>
      <c r="H3378" s="90" t="s">
        <v>2464</v>
      </c>
      <c r="I3378" s="90" t="s">
        <v>2464</v>
      </c>
      <c r="J3378" s="87" t="s">
        <v>4045</v>
      </c>
      <c r="K3378" s="59" t="str">
        <f t="shared" si="97"/>
        <v>29.11.2018</v>
      </c>
      <c r="L3378" s="77"/>
    </row>
    <row r="3379" spans="1:12" ht="30" x14ac:dyDescent="0.25">
      <c r="A3379" s="73" t="s">
        <v>89</v>
      </c>
      <c r="B3379" s="93">
        <f t="shared" si="96"/>
        <v>3374</v>
      </c>
      <c r="C3379" s="88" t="s">
        <v>3432</v>
      </c>
      <c r="D3379" s="88" t="s">
        <v>3432</v>
      </c>
      <c r="E3379" s="118" t="s">
        <v>3707</v>
      </c>
      <c r="F3379" s="59" t="s">
        <v>3921</v>
      </c>
      <c r="G3379" s="107" t="str">
        <f>VLOOKUP(F3379:F6455,[1]Лист1!$B$4:$E$17335,4,0)</f>
        <v>Микропредприятие</v>
      </c>
      <c r="H3379" s="90" t="s">
        <v>2464</v>
      </c>
      <c r="I3379" s="90" t="s">
        <v>2464</v>
      </c>
      <c r="J3379" s="87" t="s">
        <v>4045</v>
      </c>
      <c r="K3379" s="59" t="str">
        <f t="shared" si="97"/>
        <v>29.11.2018</v>
      </c>
      <c r="L3379" s="77"/>
    </row>
    <row r="3380" spans="1:12" ht="30" x14ac:dyDescent="0.25">
      <c r="A3380" s="73" t="s">
        <v>89</v>
      </c>
      <c r="B3380" s="93">
        <f t="shared" si="96"/>
        <v>3375</v>
      </c>
      <c r="C3380" s="88" t="s">
        <v>3432</v>
      </c>
      <c r="D3380" s="88" t="s">
        <v>3432</v>
      </c>
      <c r="E3380" s="118" t="s">
        <v>3708</v>
      </c>
      <c r="F3380" s="59" t="s">
        <v>3922</v>
      </c>
      <c r="G3380" s="107" t="str">
        <f>VLOOKUP(F3380:F6456,[1]Лист1!$B$4:$E$17335,4,0)</f>
        <v>Микропредприятие</v>
      </c>
      <c r="H3380" s="90" t="s">
        <v>2464</v>
      </c>
      <c r="I3380" s="90" t="s">
        <v>2464</v>
      </c>
      <c r="J3380" s="87" t="s">
        <v>4045</v>
      </c>
      <c r="K3380" s="59" t="str">
        <f t="shared" si="97"/>
        <v>29.11.2018</v>
      </c>
      <c r="L3380" s="77"/>
    </row>
    <row r="3381" spans="1:12" ht="30" x14ac:dyDescent="0.25">
      <c r="A3381" s="73" t="s">
        <v>89</v>
      </c>
      <c r="B3381" s="93">
        <f t="shared" si="96"/>
        <v>3376</v>
      </c>
      <c r="C3381" s="88" t="s">
        <v>3432</v>
      </c>
      <c r="D3381" s="88" t="s">
        <v>3432</v>
      </c>
      <c r="E3381" s="118" t="s">
        <v>3709</v>
      </c>
      <c r="F3381" s="59" t="s">
        <v>3923</v>
      </c>
      <c r="G3381" s="107" t="str">
        <f>VLOOKUP(F3381:F6457,[1]Лист1!$B$4:$E$17335,4,0)</f>
        <v>Микропредприятие</v>
      </c>
      <c r="H3381" s="90" t="s">
        <v>2464</v>
      </c>
      <c r="I3381" s="90" t="s">
        <v>2464</v>
      </c>
      <c r="J3381" s="87" t="s">
        <v>4045</v>
      </c>
      <c r="K3381" s="59" t="str">
        <f t="shared" si="97"/>
        <v>29.11.2018</v>
      </c>
      <c r="L3381" s="77"/>
    </row>
    <row r="3382" spans="1:12" ht="30" x14ac:dyDescent="0.25">
      <c r="A3382" s="73" t="s">
        <v>89</v>
      </c>
      <c r="B3382" s="93">
        <f t="shared" si="96"/>
        <v>3377</v>
      </c>
      <c r="C3382" s="88" t="s">
        <v>3432</v>
      </c>
      <c r="D3382" s="88" t="s">
        <v>3432</v>
      </c>
      <c r="E3382" s="118" t="s">
        <v>3710</v>
      </c>
      <c r="F3382" s="59" t="s">
        <v>3924</v>
      </c>
      <c r="G3382" s="107" t="str">
        <f>VLOOKUP(F3382:F6458,[1]Лист1!$B$4:$E$17335,4,0)</f>
        <v>Микропредприятие</v>
      </c>
      <c r="H3382" s="90" t="s">
        <v>2464</v>
      </c>
      <c r="I3382" s="90" t="s">
        <v>2464</v>
      </c>
      <c r="J3382" s="87" t="s">
        <v>4045</v>
      </c>
      <c r="K3382" s="59" t="str">
        <f t="shared" si="97"/>
        <v>29.11.2018</v>
      </c>
      <c r="L3382" s="77"/>
    </row>
    <row r="3383" spans="1:12" ht="30" x14ac:dyDescent="0.25">
      <c r="A3383" s="73" t="s">
        <v>89</v>
      </c>
      <c r="B3383" s="93">
        <f t="shared" si="96"/>
        <v>3378</v>
      </c>
      <c r="C3383" s="88" t="s">
        <v>3432</v>
      </c>
      <c r="D3383" s="88" t="s">
        <v>3432</v>
      </c>
      <c r="E3383" s="118" t="s">
        <v>3711</v>
      </c>
      <c r="F3383" s="59" t="s">
        <v>3925</v>
      </c>
      <c r="G3383" s="107" t="str">
        <f>VLOOKUP(F3383:F6459,[1]Лист1!$B$4:$E$17335,4,0)</f>
        <v>Микропредприятие</v>
      </c>
      <c r="H3383" s="90" t="s">
        <v>2464</v>
      </c>
      <c r="I3383" s="90" t="s">
        <v>2464</v>
      </c>
      <c r="J3383" s="87" t="s">
        <v>4045</v>
      </c>
      <c r="K3383" s="59" t="str">
        <f t="shared" si="97"/>
        <v>29.11.2018</v>
      </c>
      <c r="L3383" s="77"/>
    </row>
    <row r="3384" spans="1:12" ht="30" x14ac:dyDescent="0.25">
      <c r="A3384" s="73" t="s">
        <v>89</v>
      </c>
      <c r="B3384" s="93">
        <f t="shared" si="96"/>
        <v>3379</v>
      </c>
      <c r="C3384" s="88" t="s">
        <v>3432</v>
      </c>
      <c r="D3384" s="88" t="s">
        <v>3432</v>
      </c>
      <c r="E3384" s="118" t="s">
        <v>3712</v>
      </c>
      <c r="F3384" s="59" t="s">
        <v>3926</v>
      </c>
      <c r="G3384" s="107" t="str">
        <f>VLOOKUP(F3384:F6460,[1]Лист1!$B$4:$E$17335,4,0)</f>
        <v>Микропредприятие</v>
      </c>
      <c r="H3384" s="90" t="s">
        <v>2464</v>
      </c>
      <c r="I3384" s="90" t="s">
        <v>2464</v>
      </c>
      <c r="J3384" s="87" t="s">
        <v>4045</v>
      </c>
      <c r="K3384" s="59" t="str">
        <f t="shared" si="97"/>
        <v>29.11.2018</v>
      </c>
      <c r="L3384" s="77"/>
    </row>
    <row r="3385" spans="1:12" ht="30" x14ac:dyDescent="0.25">
      <c r="A3385" s="73" t="s">
        <v>89</v>
      </c>
      <c r="B3385" s="93">
        <f t="shared" si="96"/>
        <v>3380</v>
      </c>
      <c r="C3385" s="88" t="s">
        <v>3432</v>
      </c>
      <c r="D3385" s="88" t="s">
        <v>3432</v>
      </c>
      <c r="E3385" s="118" t="s">
        <v>3713</v>
      </c>
      <c r="F3385" s="59" t="s">
        <v>3927</v>
      </c>
      <c r="G3385" s="107" t="str">
        <f>VLOOKUP(F3385:F6461,[1]Лист1!$B$4:$E$17335,4,0)</f>
        <v>Микропредприятие</v>
      </c>
      <c r="H3385" s="90" t="s">
        <v>2464</v>
      </c>
      <c r="I3385" s="90" t="s">
        <v>2464</v>
      </c>
      <c r="J3385" s="87" t="s">
        <v>4045</v>
      </c>
      <c r="K3385" s="59" t="str">
        <f t="shared" si="97"/>
        <v>29.11.2018</v>
      </c>
      <c r="L3385" s="77"/>
    </row>
    <row r="3386" spans="1:12" ht="30" x14ac:dyDescent="0.25">
      <c r="A3386" s="73" t="s">
        <v>89</v>
      </c>
      <c r="B3386" s="93">
        <f t="shared" si="96"/>
        <v>3381</v>
      </c>
      <c r="C3386" s="88" t="s">
        <v>3432</v>
      </c>
      <c r="D3386" s="88" t="s">
        <v>3432</v>
      </c>
      <c r="E3386" s="118" t="s">
        <v>3714</v>
      </c>
      <c r="F3386" s="59" t="s">
        <v>3928</v>
      </c>
      <c r="G3386" s="107" t="str">
        <f>VLOOKUP(F3386:F6463,[1]Лист1!$B$4:$E$17335,4,0)</f>
        <v>Микропредприятие</v>
      </c>
      <c r="H3386" s="90" t="s">
        <v>2464</v>
      </c>
      <c r="I3386" s="90" t="s">
        <v>2464</v>
      </c>
      <c r="J3386" s="87" t="s">
        <v>4045</v>
      </c>
      <c r="K3386" s="59" t="str">
        <f t="shared" si="97"/>
        <v>29.11.2018</v>
      </c>
      <c r="L3386" s="77"/>
    </row>
    <row r="3387" spans="1:12" ht="30" x14ac:dyDescent="0.25">
      <c r="A3387" s="73" t="s">
        <v>89</v>
      </c>
      <c r="B3387" s="93">
        <f t="shared" si="96"/>
        <v>3382</v>
      </c>
      <c r="C3387" s="88" t="s">
        <v>3432</v>
      </c>
      <c r="D3387" s="88" t="s">
        <v>3432</v>
      </c>
      <c r="E3387" s="118" t="s">
        <v>3715</v>
      </c>
      <c r="F3387" s="59" t="s">
        <v>3929</v>
      </c>
      <c r="G3387" s="107" t="str">
        <f>VLOOKUP(F3387:F6464,[1]Лист1!$B$4:$E$17335,4,0)</f>
        <v>Микропредприятие</v>
      </c>
      <c r="H3387" s="90" t="s">
        <v>2464</v>
      </c>
      <c r="I3387" s="90" t="s">
        <v>2464</v>
      </c>
      <c r="J3387" s="87" t="s">
        <v>4045</v>
      </c>
      <c r="K3387" s="59" t="str">
        <f t="shared" si="97"/>
        <v>29.11.2018</v>
      </c>
      <c r="L3387" s="77"/>
    </row>
    <row r="3388" spans="1:12" ht="30" x14ac:dyDescent="0.25">
      <c r="A3388" s="73" t="s">
        <v>89</v>
      </c>
      <c r="B3388" s="93">
        <f t="shared" si="96"/>
        <v>3383</v>
      </c>
      <c r="C3388" s="88" t="s">
        <v>3432</v>
      </c>
      <c r="D3388" s="88" t="s">
        <v>3432</v>
      </c>
      <c r="E3388" s="118" t="s">
        <v>3716</v>
      </c>
      <c r="F3388" s="59" t="s">
        <v>2305</v>
      </c>
      <c r="G3388" s="107" t="str">
        <f>VLOOKUP(F3388:F6465,[1]Лист1!$B$4:$E$17335,4,0)</f>
        <v>Микропредприятие</v>
      </c>
      <c r="H3388" s="90" t="s">
        <v>2464</v>
      </c>
      <c r="I3388" s="90" t="s">
        <v>2464</v>
      </c>
      <c r="J3388" s="87" t="s">
        <v>4045</v>
      </c>
      <c r="K3388" s="59" t="str">
        <f t="shared" si="97"/>
        <v>29.11.2018</v>
      </c>
      <c r="L3388" s="77"/>
    </row>
    <row r="3389" spans="1:12" ht="30" x14ac:dyDescent="0.25">
      <c r="A3389" s="73" t="s">
        <v>89</v>
      </c>
      <c r="B3389" s="93">
        <f t="shared" si="96"/>
        <v>3384</v>
      </c>
      <c r="C3389" s="88" t="s">
        <v>3432</v>
      </c>
      <c r="D3389" s="88" t="s">
        <v>3432</v>
      </c>
      <c r="E3389" s="118" t="s">
        <v>3717</v>
      </c>
      <c r="F3389" s="59" t="s">
        <v>2274</v>
      </c>
      <c r="G3389" s="107" t="str">
        <f>VLOOKUP(F3389:F6466,[1]Лист1!$B$4:$E$17335,4,0)</f>
        <v>Микропредприятие</v>
      </c>
      <c r="H3389" s="90" t="s">
        <v>2464</v>
      </c>
      <c r="I3389" s="90" t="s">
        <v>2464</v>
      </c>
      <c r="J3389" s="87" t="s">
        <v>4045</v>
      </c>
      <c r="K3389" s="59" t="str">
        <f t="shared" si="97"/>
        <v>29.11.2018</v>
      </c>
      <c r="L3389" s="77"/>
    </row>
    <row r="3390" spans="1:12" ht="30" x14ac:dyDescent="0.25">
      <c r="A3390" s="73" t="s">
        <v>89</v>
      </c>
      <c r="B3390" s="93">
        <f t="shared" si="96"/>
        <v>3385</v>
      </c>
      <c r="C3390" s="88" t="s">
        <v>3432</v>
      </c>
      <c r="D3390" s="88" t="s">
        <v>3432</v>
      </c>
      <c r="E3390" s="118" t="s">
        <v>3718</v>
      </c>
      <c r="F3390" s="59" t="s">
        <v>3930</v>
      </c>
      <c r="G3390" s="107" t="str">
        <f>VLOOKUP(F3390:F6467,[1]Лист1!$B$4:$E$17335,4,0)</f>
        <v>Микропредприятие</v>
      </c>
      <c r="H3390" s="90" t="s">
        <v>2464</v>
      </c>
      <c r="I3390" s="90" t="s">
        <v>2464</v>
      </c>
      <c r="J3390" s="87" t="s">
        <v>4045</v>
      </c>
      <c r="K3390" s="59" t="str">
        <f t="shared" si="97"/>
        <v>29.11.2018</v>
      </c>
      <c r="L3390" s="77"/>
    </row>
    <row r="3391" spans="1:12" ht="30" x14ac:dyDescent="0.25">
      <c r="A3391" s="73" t="s">
        <v>89</v>
      </c>
      <c r="B3391" s="93">
        <f t="shared" si="96"/>
        <v>3386</v>
      </c>
      <c r="C3391" s="88" t="s">
        <v>3432</v>
      </c>
      <c r="D3391" s="88" t="s">
        <v>3432</v>
      </c>
      <c r="E3391" s="118" t="s">
        <v>3719</v>
      </c>
      <c r="F3391" s="59" t="s">
        <v>2273</v>
      </c>
      <c r="G3391" s="107" t="str">
        <f>VLOOKUP(F3391:F6468,[1]Лист1!$B$4:$E$17335,4,0)</f>
        <v>Микропредприятие</v>
      </c>
      <c r="H3391" s="90" t="s">
        <v>2464</v>
      </c>
      <c r="I3391" s="90" t="s">
        <v>2464</v>
      </c>
      <c r="J3391" s="87" t="s">
        <v>4045</v>
      </c>
      <c r="K3391" s="59" t="str">
        <f t="shared" si="97"/>
        <v>29.11.2018</v>
      </c>
      <c r="L3391" s="77"/>
    </row>
    <row r="3392" spans="1:12" ht="30" x14ac:dyDescent="0.25">
      <c r="A3392" s="73" t="s">
        <v>89</v>
      </c>
      <c r="B3392" s="93">
        <f t="shared" si="96"/>
        <v>3387</v>
      </c>
      <c r="C3392" s="88" t="s">
        <v>3432</v>
      </c>
      <c r="D3392" s="88" t="s">
        <v>3432</v>
      </c>
      <c r="E3392" s="118" t="s">
        <v>3720</v>
      </c>
      <c r="F3392" s="59" t="s">
        <v>2262</v>
      </c>
      <c r="G3392" s="107" t="str">
        <f>VLOOKUP(F3392:F6469,[1]Лист1!$B$4:$E$17335,4,0)</f>
        <v>Микропредприятие</v>
      </c>
      <c r="H3392" s="90" t="s">
        <v>2464</v>
      </c>
      <c r="I3392" s="90" t="s">
        <v>2464</v>
      </c>
      <c r="J3392" s="87" t="s">
        <v>4045</v>
      </c>
      <c r="K3392" s="59" t="str">
        <f t="shared" si="97"/>
        <v>29.11.2018</v>
      </c>
      <c r="L3392" s="77"/>
    </row>
    <row r="3393" spans="1:12" ht="30" x14ac:dyDescent="0.25">
      <c r="A3393" s="73" t="s">
        <v>89</v>
      </c>
      <c r="B3393" s="93">
        <f t="shared" si="96"/>
        <v>3388</v>
      </c>
      <c r="C3393" s="88" t="s">
        <v>3432</v>
      </c>
      <c r="D3393" s="88" t="s">
        <v>3432</v>
      </c>
      <c r="E3393" s="118" t="s">
        <v>3721</v>
      </c>
      <c r="F3393" s="59" t="s">
        <v>534</v>
      </c>
      <c r="G3393" s="107" t="str">
        <f>VLOOKUP(F3393:F6470,[1]Лист1!$B$4:$E$17335,4,0)</f>
        <v>Микропредприятие</v>
      </c>
      <c r="H3393" s="90" t="s">
        <v>2464</v>
      </c>
      <c r="I3393" s="90" t="s">
        <v>2464</v>
      </c>
      <c r="J3393" s="87" t="s">
        <v>4045</v>
      </c>
      <c r="K3393" s="59" t="str">
        <f t="shared" si="97"/>
        <v>29.11.2018</v>
      </c>
      <c r="L3393" s="77"/>
    </row>
    <row r="3394" spans="1:12" ht="30" x14ac:dyDescent="0.25">
      <c r="A3394" s="73" t="s">
        <v>89</v>
      </c>
      <c r="B3394" s="93">
        <f t="shared" si="96"/>
        <v>3389</v>
      </c>
      <c r="C3394" s="88" t="s">
        <v>3432</v>
      </c>
      <c r="D3394" s="88" t="s">
        <v>3432</v>
      </c>
      <c r="E3394" s="118" t="s">
        <v>3722</v>
      </c>
      <c r="F3394" s="59" t="s">
        <v>3931</v>
      </c>
      <c r="G3394" s="107" t="str">
        <f>VLOOKUP(F3394:F6471,[1]Лист1!$B$4:$E$17335,4,0)</f>
        <v>Микропредприятие</v>
      </c>
      <c r="H3394" s="90" t="s">
        <v>2464</v>
      </c>
      <c r="I3394" s="90" t="s">
        <v>2464</v>
      </c>
      <c r="J3394" s="87" t="s">
        <v>4045</v>
      </c>
      <c r="K3394" s="59" t="str">
        <f t="shared" si="97"/>
        <v>29.11.2018</v>
      </c>
      <c r="L3394" s="77"/>
    </row>
    <row r="3395" spans="1:12" ht="30" x14ac:dyDescent="0.25">
      <c r="A3395" s="73" t="s">
        <v>89</v>
      </c>
      <c r="B3395" s="93">
        <f t="shared" si="96"/>
        <v>3390</v>
      </c>
      <c r="C3395" s="88" t="s">
        <v>3432</v>
      </c>
      <c r="D3395" s="88" t="s">
        <v>3432</v>
      </c>
      <c r="E3395" s="118" t="s">
        <v>3723</v>
      </c>
      <c r="F3395" s="59" t="s">
        <v>3932</v>
      </c>
      <c r="G3395" s="107" t="str">
        <f>VLOOKUP(F3395:F6472,[1]Лист1!$B$4:$E$17335,4,0)</f>
        <v>Микропредприятие</v>
      </c>
      <c r="H3395" s="90" t="s">
        <v>2464</v>
      </c>
      <c r="I3395" s="90" t="s">
        <v>2464</v>
      </c>
      <c r="J3395" s="87" t="s">
        <v>4045</v>
      </c>
      <c r="K3395" s="59" t="str">
        <f t="shared" si="97"/>
        <v>29.11.2018</v>
      </c>
      <c r="L3395" s="77"/>
    </row>
    <row r="3396" spans="1:12" ht="30" x14ac:dyDescent="0.25">
      <c r="A3396" s="73" t="s">
        <v>89</v>
      </c>
      <c r="B3396" s="93">
        <f t="shared" si="96"/>
        <v>3391</v>
      </c>
      <c r="C3396" s="88" t="s">
        <v>3432</v>
      </c>
      <c r="D3396" s="88" t="s">
        <v>3432</v>
      </c>
      <c r="E3396" s="118" t="s">
        <v>3724</v>
      </c>
      <c r="F3396" s="59" t="s">
        <v>3933</v>
      </c>
      <c r="G3396" s="107" t="str">
        <f>VLOOKUP(F3396:F6473,[1]Лист1!$B$4:$E$17335,4,0)</f>
        <v>Микропредприятие</v>
      </c>
      <c r="H3396" s="90" t="s">
        <v>2464</v>
      </c>
      <c r="I3396" s="90" t="s">
        <v>2464</v>
      </c>
      <c r="J3396" s="87" t="s">
        <v>4045</v>
      </c>
      <c r="K3396" s="59" t="str">
        <f t="shared" si="97"/>
        <v>29.11.2018</v>
      </c>
      <c r="L3396" s="77"/>
    </row>
    <row r="3397" spans="1:12" ht="30" x14ac:dyDescent="0.25">
      <c r="A3397" s="73" t="s">
        <v>89</v>
      </c>
      <c r="B3397" s="93">
        <f t="shared" si="96"/>
        <v>3392</v>
      </c>
      <c r="C3397" s="88" t="s">
        <v>3432</v>
      </c>
      <c r="D3397" s="88" t="s">
        <v>3432</v>
      </c>
      <c r="E3397" s="118" t="s">
        <v>3725</v>
      </c>
      <c r="F3397" s="59" t="s">
        <v>2266</v>
      </c>
      <c r="G3397" s="107" t="str">
        <f>VLOOKUP(F3397:F6474,[1]Лист1!$B$4:$E$17335,4,0)</f>
        <v>Микропредприятие</v>
      </c>
      <c r="H3397" s="90" t="s">
        <v>2464</v>
      </c>
      <c r="I3397" s="90" t="s">
        <v>2464</v>
      </c>
      <c r="J3397" s="87" t="s">
        <v>4045</v>
      </c>
      <c r="K3397" s="59" t="str">
        <f t="shared" si="97"/>
        <v>29.11.2018</v>
      </c>
      <c r="L3397" s="77"/>
    </row>
    <row r="3398" spans="1:12" ht="30" x14ac:dyDescent="0.25">
      <c r="A3398" s="73" t="s">
        <v>89</v>
      </c>
      <c r="B3398" s="93">
        <f t="shared" si="96"/>
        <v>3393</v>
      </c>
      <c r="C3398" s="88" t="s">
        <v>3432</v>
      </c>
      <c r="D3398" s="88" t="s">
        <v>3432</v>
      </c>
      <c r="E3398" s="118" t="s">
        <v>3726</v>
      </c>
      <c r="F3398" s="59" t="s">
        <v>2863</v>
      </c>
      <c r="G3398" s="107" t="str">
        <f>VLOOKUP(F3398:F6475,[1]Лист1!$B$4:$E$17335,4,0)</f>
        <v>Микропредприятие</v>
      </c>
      <c r="H3398" s="90" t="s">
        <v>2464</v>
      </c>
      <c r="I3398" s="90" t="s">
        <v>2464</v>
      </c>
      <c r="J3398" s="87" t="s">
        <v>4045</v>
      </c>
      <c r="K3398" s="59" t="str">
        <f t="shared" si="97"/>
        <v>29.11.2018</v>
      </c>
      <c r="L3398" s="77"/>
    </row>
    <row r="3399" spans="1:12" ht="30" x14ac:dyDescent="0.25">
      <c r="A3399" s="73" t="s">
        <v>89</v>
      </c>
      <c r="B3399" s="93">
        <f t="shared" si="96"/>
        <v>3394</v>
      </c>
      <c r="C3399" s="88" t="s">
        <v>3432</v>
      </c>
      <c r="D3399" s="88" t="s">
        <v>3432</v>
      </c>
      <c r="E3399" s="118" t="s">
        <v>3727</v>
      </c>
      <c r="F3399" s="59" t="s">
        <v>2263</v>
      </c>
      <c r="G3399" s="107" t="str">
        <f>VLOOKUP(F3399:F6476,[1]Лист1!$B$4:$E$17335,4,0)</f>
        <v>Микропредприятие</v>
      </c>
      <c r="H3399" s="90" t="s">
        <v>2464</v>
      </c>
      <c r="I3399" s="90" t="s">
        <v>2464</v>
      </c>
      <c r="J3399" s="87" t="s">
        <v>4045</v>
      </c>
      <c r="K3399" s="59" t="str">
        <f t="shared" si="97"/>
        <v>29.11.2018</v>
      </c>
      <c r="L3399" s="77"/>
    </row>
    <row r="3400" spans="1:12" ht="30" x14ac:dyDescent="0.25">
      <c r="A3400" s="73" t="s">
        <v>89</v>
      </c>
      <c r="B3400" s="93">
        <f t="shared" si="96"/>
        <v>3395</v>
      </c>
      <c r="C3400" s="88" t="s">
        <v>3432</v>
      </c>
      <c r="D3400" s="88" t="s">
        <v>3432</v>
      </c>
      <c r="E3400" s="118" t="s">
        <v>3728</v>
      </c>
      <c r="F3400" s="59" t="s">
        <v>2788</v>
      </c>
      <c r="G3400" s="107" t="str">
        <f>VLOOKUP(F3400:F6477,[1]Лист1!$B$4:$E$17335,4,0)</f>
        <v>Микропредприятие</v>
      </c>
      <c r="H3400" s="90" t="s">
        <v>2464</v>
      </c>
      <c r="I3400" s="90" t="s">
        <v>2464</v>
      </c>
      <c r="J3400" s="87" t="s">
        <v>4045</v>
      </c>
      <c r="K3400" s="59" t="str">
        <f t="shared" si="97"/>
        <v>29.11.2018</v>
      </c>
      <c r="L3400" s="77"/>
    </row>
    <row r="3401" spans="1:12" ht="30" x14ac:dyDescent="0.25">
      <c r="A3401" s="73" t="s">
        <v>89</v>
      </c>
      <c r="B3401" s="93">
        <f t="shared" si="96"/>
        <v>3396</v>
      </c>
      <c r="C3401" s="88" t="s">
        <v>3432</v>
      </c>
      <c r="D3401" s="88" t="s">
        <v>3432</v>
      </c>
      <c r="E3401" s="118" t="s">
        <v>3729</v>
      </c>
      <c r="F3401" s="59" t="s">
        <v>3934</v>
      </c>
      <c r="G3401" s="107" t="str">
        <f>VLOOKUP(F3401:F6478,[1]Лист1!$B$4:$E$17335,4,0)</f>
        <v>Микропредприятие</v>
      </c>
      <c r="H3401" s="90" t="s">
        <v>2464</v>
      </c>
      <c r="I3401" s="90" t="s">
        <v>2464</v>
      </c>
      <c r="J3401" s="87" t="s">
        <v>4045</v>
      </c>
      <c r="K3401" s="59" t="str">
        <f t="shared" si="97"/>
        <v>29.11.2018</v>
      </c>
      <c r="L3401" s="77"/>
    </row>
    <row r="3402" spans="1:12" ht="30" x14ac:dyDescent="0.25">
      <c r="A3402" s="73" t="s">
        <v>89</v>
      </c>
      <c r="B3402" s="93">
        <f t="shared" si="96"/>
        <v>3397</v>
      </c>
      <c r="C3402" s="88" t="s">
        <v>3432</v>
      </c>
      <c r="D3402" s="88" t="s">
        <v>3432</v>
      </c>
      <c r="E3402" s="118" t="s">
        <v>3730</v>
      </c>
      <c r="F3402" s="59" t="s">
        <v>2307</v>
      </c>
      <c r="G3402" s="107" t="str">
        <f>VLOOKUP(F3402:F6479,[1]Лист1!$B$4:$E$17335,4,0)</f>
        <v>Микропредприятие</v>
      </c>
      <c r="H3402" s="90" t="s">
        <v>2464</v>
      </c>
      <c r="I3402" s="90" t="s">
        <v>2464</v>
      </c>
      <c r="J3402" s="87" t="s">
        <v>4045</v>
      </c>
      <c r="K3402" s="59" t="str">
        <f t="shared" si="97"/>
        <v>29.11.2018</v>
      </c>
      <c r="L3402" s="77"/>
    </row>
    <row r="3403" spans="1:12" ht="30" x14ac:dyDescent="0.25">
      <c r="A3403" s="73" t="s">
        <v>89</v>
      </c>
      <c r="B3403" s="93">
        <f t="shared" si="96"/>
        <v>3398</v>
      </c>
      <c r="C3403" s="88" t="s">
        <v>3432</v>
      </c>
      <c r="D3403" s="88" t="s">
        <v>3432</v>
      </c>
      <c r="E3403" s="118" t="s">
        <v>3731</v>
      </c>
      <c r="F3403" s="59" t="s">
        <v>1560</v>
      </c>
      <c r="G3403" s="107" t="str">
        <f>VLOOKUP(F3403:F6480,[1]Лист1!$B$4:$E$17335,4,0)</f>
        <v>Микропредприятие</v>
      </c>
      <c r="H3403" s="90" t="s">
        <v>2464</v>
      </c>
      <c r="I3403" s="90" t="s">
        <v>2464</v>
      </c>
      <c r="J3403" s="87" t="s">
        <v>4045</v>
      </c>
      <c r="K3403" s="59" t="str">
        <f t="shared" si="97"/>
        <v>29.11.2018</v>
      </c>
      <c r="L3403" s="77"/>
    </row>
    <row r="3404" spans="1:12" ht="30" x14ac:dyDescent="0.25">
      <c r="A3404" s="73" t="s">
        <v>89</v>
      </c>
      <c r="B3404" s="93">
        <f t="shared" si="96"/>
        <v>3399</v>
      </c>
      <c r="C3404" s="88" t="s">
        <v>3432</v>
      </c>
      <c r="D3404" s="88" t="s">
        <v>3432</v>
      </c>
      <c r="E3404" s="118" t="s">
        <v>3732</v>
      </c>
      <c r="F3404" s="59" t="s">
        <v>540</v>
      </c>
      <c r="G3404" s="107" t="str">
        <f>VLOOKUP(F3404:F6481,[1]Лист1!$B$4:$E$17335,4,0)</f>
        <v>Микропредприятие</v>
      </c>
      <c r="H3404" s="90" t="s">
        <v>2464</v>
      </c>
      <c r="I3404" s="90" t="s">
        <v>2464</v>
      </c>
      <c r="J3404" s="87" t="s">
        <v>4045</v>
      </c>
      <c r="K3404" s="59" t="str">
        <f t="shared" si="97"/>
        <v>29.11.2018</v>
      </c>
      <c r="L3404" s="77"/>
    </row>
    <row r="3405" spans="1:12" ht="30" x14ac:dyDescent="0.25">
      <c r="A3405" s="73" t="s">
        <v>89</v>
      </c>
      <c r="B3405" s="93">
        <f t="shared" ref="B3405:B3468" si="98">B3404+1</f>
        <v>3400</v>
      </c>
      <c r="C3405" s="88" t="s">
        <v>3432</v>
      </c>
      <c r="D3405" s="88" t="s">
        <v>3432</v>
      </c>
      <c r="E3405" s="118" t="s">
        <v>3733</v>
      </c>
      <c r="F3405" s="59" t="s">
        <v>2333</v>
      </c>
      <c r="G3405" s="107" t="str">
        <f>VLOOKUP(F3405:F6482,[1]Лист1!$B$4:$E$17335,4,0)</f>
        <v>Малое предприятие</v>
      </c>
      <c r="H3405" s="90" t="s">
        <v>2464</v>
      </c>
      <c r="I3405" s="90" t="s">
        <v>2464</v>
      </c>
      <c r="J3405" s="87" t="s">
        <v>4045</v>
      </c>
      <c r="K3405" s="59" t="str">
        <f t="shared" si="97"/>
        <v>29.11.2018</v>
      </c>
      <c r="L3405" s="77"/>
    </row>
    <row r="3406" spans="1:12" ht="30" x14ac:dyDescent="0.25">
      <c r="A3406" s="73" t="s">
        <v>89</v>
      </c>
      <c r="B3406" s="93">
        <f t="shared" si="98"/>
        <v>3401</v>
      </c>
      <c r="C3406" s="88" t="s">
        <v>3432</v>
      </c>
      <c r="D3406" s="88" t="s">
        <v>3432</v>
      </c>
      <c r="E3406" s="118" t="s">
        <v>3734</v>
      </c>
      <c r="F3406" s="59" t="s">
        <v>3935</v>
      </c>
      <c r="G3406" s="107" t="str">
        <f>VLOOKUP(F3406:F6483,[1]Лист1!$B$4:$E$17335,4,0)</f>
        <v>Малое предприятие</v>
      </c>
      <c r="H3406" s="90" t="s">
        <v>2464</v>
      </c>
      <c r="I3406" s="90" t="s">
        <v>2464</v>
      </c>
      <c r="J3406" s="87" t="s">
        <v>4045</v>
      </c>
      <c r="K3406" s="59" t="str">
        <f t="shared" si="97"/>
        <v>29.11.2018</v>
      </c>
      <c r="L3406" s="77"/>
    </row>
    <row r="3407" spans="1:12" ht="30" x14ac:dyDescent="0.25">
      <c r="A3407" s="73" t="s">
        <v>89</v>
      </c>
      <c r="B3407" s="93">
        <f t="shared" si="98"/>
        <v>3402</v>
      </c>
      <c r="C3407" s="88" t="s">
        <v>3432</v>
      </c>
      <c r="D3407" s="88" t="s">
        <v>3432</v>
      </c>
      <c r="E3407" s="118" t="s">
        <v>3735</v>
      </c>
      <c r="F3407" s="59" t="s">
        <v>2864</v>
      </c>
      <c r="G3407" s="107" t="str">
        <f>VLOOKUP(F3407:F6484,[1]Лист1!$B$4:$E$17335,4,0)</f>
        <v>Микропредприятие</v>
      </c>
      <c r="H3407" s="90" t="s">
        <v>2464</v>
      </c>
      <c r="I3407" s="90" t="s">
        <v>2464</v>
      </c>
      <c r="J3407" s="87" t="s">
        <v>4045</v>
      </c>
      <c r="K3407" s="59" t="str">
        <f t="shared" si="97"/>
        <v>29.11.2018</v>
      </c>
      <c r="L3407" s="77"/>
    </row>
    <row r="3408" spans="1:12" ht="30" x14ac:dyDescent="0.25">
      <c r="A3408" s="73" t="s">
        <v>89</v>
      </c>
      <c r="B3408" s="93">
        <f t="shared" si="98"/>
        <v>3403</v>
      </c>
      <c r="C3408" s="88" t="s">
        <v>3432</v>
      </c>
      <c r="D3408" s="88" t="s">
        <v>3432</v>
      </c>
      <c r="E3408" s="118" t="s">
        <v>3736</v>
      </c>
      <c r="F3408" s="59" t="s">
        <v>2194</v>
      </c>
      <c r="G3408" s="107" t="str">
        <f>VLOOKUP(F3408:F6485,[1]Лист1!$B$4:$E$17335,4,0)</f>
        <v>Микропредприятие</v>
      </c>
      <c r="H3408" s="90" t="s">
        <v>2464</v>
      </c>
      <c r="I3408" s="90" t="s">
        <v>2464</v>
      </c>
      <c r="J3408" s="87" t="s">
        <v>4045</v>
      </c>
      <c r="K3408" s="59" t="str">
        <f t="shared" si="97"/>
        <v>29.11.2018</v>
      </c>
      <c r="L3408" s="77"/>
    </row>
    <row r="3409" spans="1:12" ht="30" x14ac:dyDescent="0.25">
      <c r="A3409" s="73" t="s">
        <v>89</v>
      </c>
      <c r="B3409" s="93">
        <f t="shared" si="98"/>
        <v>3404</v>
      </c>
      <c r="C3409" s="88" t="s">
        <v>3432</v>
      </c>
      <c r="D3409" s="88" t="s">
        <v>3432</v>
      </c>
      <c r="E3409" s="118" t="s">
        <v>3737</v>
      </c>
      <c r="F3409" s="59" t="s">
        <v>1520</v>
      </c>
      <c r="G3409" s="107" t="str">
        <f>VLOOKUP(F3409:F6486,[1]Лист1!$B$4:$E$17335,4,0)</f>
        <v>Микропредприятие</v>
      </c>
      <c r="H3409" s="90" t="s">
        <v>2464</v>
      </c>
      <c r="I3409" s="90" t="s">
        <v>2464</v>
      </c>
      <c r="J3409" s="87" t="s">
        <v>4045</v>
      </c>
      <c r="K3409" s="59" t="str">
        <f t="shared" si="97"/>
        <v>29.11.2018</v>
      </c>
      <c r="L3409" s="77"/>
    </row>
    <row r="3410" spans="1:12" ht="30" x14ac:dyDescent="0.25">
      <c r="A3410" s="73" t="s">
        <v>89</v>
      </c>
      <c r="B3410" s="93">
        <f t="shared" si="98"/>
        <v>3405</v>
      </c>
      <c r="C3410" s="88" t="s">
        <v>3432</v>
      </c>
      <c r="D3410" s="88" t="s">
        <v>3432</v>
      </c>
      <c r="E3410" s="118" t="s">
        <v>3738</v>
      </c>
      <c r="F3410" s="59" t="s">
        <v>536</v>
      </c>
      <c r="G3410" s="107" t="str">
        <f>VLOOKUP(F3410:F6487,[1]Лист1!$B$4:$E$17335,4,0)</f>
        <v>Микропредприятие</v>
      </c>
      <c r="H3410" s="90" t="s">
        <v>2464</v>
      </c>
      <c r="I3410" s="90" t="s">
        <v>2464</v>
      </c>
      <c r="J3410" s="87" t="s">
        <v>4045</v>
      </c>
      <c r="K3410" s="59" t="str">
        <f t="shared" si="97"/>
        <v>29.11.2018</v>
      </c>
      <c r="L3410" s="77"/>
    </row>
    <row r="3411" spans="1:12" ht="30" x14ac:dyDescent="0.25">
      <c r="A3411" s="73" t="s">
        <v>89</v>
      </c>
      <c r="B3411" s="93">
        <f t="shared" si="98"/>
        <v>3406</v>
      </c>
      <c r="C3411" s="88" t="s">
        <v>3432</v>
      </c>
      <c r="D3411" s="88" t="s">
        <v>3432</v>
      </c>
      <c r="E3411" s="118" t="s">
        <v>3739</v>
      </c>
      <c r="F3411" s="59" t="s">
        <v>3936</v>
      </c>
      <c r="G3411" s="107" t="str">
        <f>VLOOKUP(F3411:F6488,[1]Лист1!$B$4:$E$17335,4,0)</f>
        <v>Микропредприятие</v>
      </c>
      <c r="H3411" s="90" t="s">
        <v>2464</v>
      </c>
      <c r="I3411" s="90" t="s">
        <v>2464</v>
      </c>
      <c r="J3411" s="87" t="s">
        <v>4045</v>
      </c>
      <c r="K3411" s="59" t="str">
        <f t="shared" si="97"/>
        <v>29.11.2018</v>
      </c>
      <c r="L3411" s="77"/>
    </row>
    <row r="3412" spans="1:12" ht="30" x14ac:dyDescent="0.25">
      <c r="A3412" s="73" t="s">
        <v>89</v>
      </c>
      <c r="B3412" s="93">
        <f t="shared" si="98"/>
        <v>3407</v>
      </c>
      <c r="C3412" s="88" t="s">
        <v>3432</v>
      </c>
      <c r="D3412" s="88" t="s">
        <v>3432</v>
      </c>
      <c r="E3412" s="118" t="s">
        <v>3740</v>
      </c>
      <c r="F3412" s="59" t="s">
        <v>2862</v>
      </c>
      <c r="G3412" s="107" t="str">
        <f>VLOOKUP(F3412:F6489,[1]Лист1!$B$4:$E$17335,4,0)</f>
        <v>Микропредприятие</v>
      </c>
      <c r="H3412" s="90" t="s">
        <v>2464</v>
      </c>
      <c r="I3412" s="90" t="s">
        <v>2464</v>
      </c>
      <c r="J3412" s="87" t="s">
        <v>4045</v>
      </c>
      <c r="K3412" s="59" t="str">
        <f t="shared" si="97"/>
        <v>29.11.2018</v>
      </c>
      <c r="L3412" s="77"/>
    </row>
    <row r="3413" spans="1:12" ht="30" x14ac:dyDescent="0.25">
      <c r="A3413" s="73" t="s">
        <v>89</v>
      </c>
      <c r="B3413" s="93">
        <f t="shared" si="98"/>
        <v>3408</v>
      </c>
      <c r="C3413" s="88" t="s">
        <v>3432</v>
      </c>
      <c r="D3413" s="88" t="s">
        <v>3432</v>
      </c>
      <c r="E3413" s="118" t="s">
        <v>3741</v>
      </c>
      <c r="F3413" s="59" t="s">
        <v>3937</v>
      </c>
      <c r="G3413" s="107" t="str">
        <f>VLOOKUP(F3413:F6490,[1]Лист1!$B$4:$E$17335,4,0)</f>
        <v>Микропредприятие</v>
      </c>
      <c r="H3413" s="90" t="s">
        <v>2464</v>
      </c>
      <c r="I3413" s="90" t="s">
        <v>2464</v>
      </c>
      <c r="J3413" s="87" t="s">
        <v>4045</v>
      </c>
      <c r="K3413" s="59" t="str">
        <f t="shared" si="97"/>
        <v>29.11.2018</v>
      </c>
      <c r="L3413" s="77"/>
    </row>
    <row r="3414" spans="1:12" ht="30" x14ac:dyDescent="0.25">
      <c r="A3414" s="73" t="s">
        <v>89</v>
      </c>
      <c r="B3414" s="93">
        <f t="shared" si="98"/>
        <v>3409</v>
      </c>
      <c r="C3414" s="88" t="s">
        <v>3432</v>
      </c>
      <c r="D3414" s="88" t="s">
        <v>3432</v>
      </c>
      <c r="E3414" s="118" t="s">
        <v>3742</v>
      </c>
      <c r="F3414" s="59" t="s">
        <v>3938</v>
      </c>
      <c r="G3414" s="107" t="str">
        <f>VLOOKUP(F3414:F6491,[1]Лист1!$B$4:$E$17335,4,0)</f>
        <v>Микропредприятие</v>
      </c>
      <c r="H3414" s="90" t="s">
        <v>2464</v>
      </c>
      <c r="I3414" s="90" t="s">
        <v>2464</v>
      </c>
      <c r="J3414" s="87" t="s">
        <v>4045</v>
      </c>
      <c r="K3414" s="59" t="str">
        <f t="shared" si="97"/>
        <v>29.11.2018</v>
      </c>
      <c r="L3414" s="77"/>
    </row>
    <row r="3415" spans="1:12" ht="30" x14ac:dyDescent="0.25">
      <c r="A3415" s="73" t="s">
        <v>89</v>
      </c>
      <c r="B3415" s="93">
        <f t="shared" si="98"/>
        <v>3410</v>
      </c>
      <c r="C3415" s="88" t="s">
        <v>3432</v>
      </c>
      <c r="D3415" s="88" t="s">
        <v>3432</v>
      </c>
      <c r="E3415" s="118" t="s">
        <v>3743</v>
      </c>
      <c r="F3415" s="59" t="s">
        <v>2331</v>
      </c>
      <c r="G3415" s="107" t="str">
        <f>VLOOKUP(F3415:F6492,[1]Лист1!$B$4:$E$17335,4,0)</f>
        <v>Микропредприятие</v>
      </c>
      <c r="H3415" s="90" t="s">
        <v>2464</v>
      </c>
      <c r="I3415" s="90" t="s">
        <v>2464</v>
      </c>
      <c r="J3415" s="87" t="s">
        <v>4045</v>
      </c>
      <c r="K3415" s="59" t="str">
        <f t="shared" si="97"/>
        <v>29.11.2018</v>
      </c>
      <c r="L3415" s="77"/>
    </row>
    <row r="3416" spans="1:12" ht="30" x14ac:dyDescent="0.25">
      <c r="A3416" s="73" t="s">
        <v>89</v>
      </c>
      <c r="B3416" s="93">
        <f t="shared" si="98"/>
        <v>3411</v>
      </c>
      <c r="C3416" s="88" t="s">
        <v>3432</v>
      </c>
      <c r="D3416" s="88" t="s">
        <v>3432</v>
      </c>
      <c r="E3416" s="118" t="s">
        <v>3744</v>
      </c>
      <c r="F3416" s="59" t="s">
        <v>2308</v>
      </c>
      <c r="G3416" s="107" t="str">
        <f>VLOOKUP(F3416:F6493,[1]Лист1!$B$4:$E$17335,4,0)</f>
        <v>Микропредприятие</v>
      </c>
      <c r="H3416" s="90" t="s">
        <v>2464</v>
      </c>
      <c r="I3416" s="90" t="s">
        <v>2464</v>
      </c>
      <c r="J3416" s="87" t="s">
        <v>4045</v>
      </c>
      <c r="K3416" s="59" t="str">
        <f t="shared" si="97"/>
        <v>29.11.2018</v>
      </c>
      <c r="L3416" s="77"/>
    </row>
    <row r="3417" spans="1:12" ht="30" x14ac:dyDescent="0.25">
      <c r="A3417" s="73" t="s">
        <v>89</v>
      </c>
      <c r="B3417" s="93">
        <f t="shared" si="98"/>
        <v>3412</v>
      </c>
      <c r="C3417" s="88" t="s">
        <v>3432</v>
      </c>
      <c r="D3417" s="88" t="s">
        <v>3432</v>
      </c>
      <c r="E3417" s="118" t="s">
        <v>3745</v>
      </c>
      <c r="F3417" s="59" t="s">
        <v>3939</v>
      </c>
      <c r="G3417" s="107" t="str">
        <f>VLOOKUP(F3417:F6494,[1]Лист1!$B$4:$E$17335,4,0)</f>
        <v>Микропредприятие</v>
      </c>
      <c r="H3417" s="90" t="s">
        <v>2464</v>
      </c>
      <c r="I3417" s="90" t="s">
        <v>2464</v>
      </c>
      <c r="J3417" s="87" t="s">
        <v>4045</v>
      </c>
      <c r="K3417" s="59" t="str">
        <f t="shared" si="97"/>
        <v>29.11.2018</v>
      </c>
      <c r="L3417" s="77"/>
    </row>
    <row r="3418" spans="1:12" ht="30" x14ac:dyDescent="0.25">
      <c r="A3418" s="73" t="s">
        <v>89</v>
      </c>
      <c r="B3418" s="93">
        <f t="shared" si="98"/>
        <v>3413</v>
      </c>
      <c r="C3418" s="88" t="s">
        <v>3432</v>
      </c>
      <c r="D3418" s="88" t="s">
        <v>3432</v>
      </c>
      <c r="E3418" s="118" t="s">
        <v>3746</v>
      </c>
      <c r="F3418" s="59" t="s">
        <v>542</v>
      </c>
      <c r="G3418" s="107" t="str">
        <f>VLOOKUP(F3418:F6495,[1]Лист1!$B$4:$E$17335,4,0)</f>
        <v>Микропредприятие</v>
      </c>
      <c r="H3418" s="90" t="s">
        <v>2464</v>
      </c>
      <c r="I3418" s="90" t="s">
        <v>2464</v>
      </c>
      <c r="J3418" s="87" t="s">
        <v>4045</v>
      </c>
      <c r="K3418" s="59" t="str">
        <f t="shared" si="97"/>
        <v>29.11.2018</v>
      </c>
      <c r="L3418" s="77"/>
    </row>
    <row r="3419" spans="1:12" ht="30" x14ac:dyDescent="0.25">
      <c r="A3419" s="73" t="s">
        <v>89</v>
      </c>
      <c r="B3419" s="93">
        <f t="shared" si="98"/>
        <v>3414</v>
      </c>
      <c r="C3419" s="88" t="s">
        <v>3432</v>
      </c>
      <c r="D3419" s="88" t="s">
        <v>3432</v>
      </c>
      <c r="E3419" s="118" t="s">
        <v>3747</v>
      </c>
      <c r="F3419" s="59" t="s">
        <v>3940</v>
      </c>
      <c r="G3419" s="107" t="str">
        <f>VLOOKUP(F3419:F6496,[1]Лист1!$B$4:$E$17335,4,0)</f>
        <v>Микропредприятие</v>
      </c>
      <c r="H3419" s="90" t="s">
        <v>2464</v>
      </c>
      <c r="I3419" s="90" t="s">
        <v>2464</v>
      </c>
      <c r="J3419" s="87" t="s">
        <v>4045</v>
      </c>
      <c r="K3419" s="59" t="str">
        <f t="shared" si="97"/>
        <v>29.11.2018</v>
      </c>
      <c r="L3419" s="77"/>
    </row>
    <row r="3420" spans="1:12" ht="30" x14ac:dyDescent="0.25">
      <c r="A3420" s="73" t="s">
        <v>89</v>
      </c>
      <c r="B3420" s="93">
        <f t="shared" si="98"/>
        <v>3415</v>
      </c>
      <c r="C3420" s="88" t="s">
        <v>3432</v>
      </c>
      <c r="D3420" s="88" t="s">
        <v>3432</v>
      </c>
      <c r="E3420" s="118" t="s">
        <v>3748</v>
      </c>
      <c r="F3420" s="59" t="s">
        <v>2264</v>
      </c>
      <c r="G3420" s="107" t="str">
        <f>VLOOKUP(F3420:F6497,[1]Лист1!$B$4:$E$17335,4,0)</f>
        <v>Микропредприятие</v>
      </c>
      <c r="H3420" s="90" t="s">
        <v>2464</v>
      </c>
      <c r="I3420" s="90" t="s">
        <v>2464</v>
      </c>
      <c r="J3420" s="87" t="s">
        <v>4045</v>
      </c>
      <c r="K3420" s="59" t="str">
        <f t="shared" si="97"/>
        <v>29.11.2018</v>
      </c>
      <c r="L3420" s="77"/>
    </row>
    <row r="3421" spans="1:12" ht="30" x14ac:dyDescent="0.25">
      <c r="A3421" s="73" t="s">
        <v>89</v>
      </c>
      <c r="B3421" s="93">
        <f t="shared" si="98"/>
        <v>3416</v>
      </c>
      <c r="C3421" s="88" t="s">
        <v>3432</v>
      </c>
      <c r="D3421" s="88" t="s">
        <v>3432</v>
      </c>
      <c r="E3421" s="118" t="s">
        <v>3749</v>
      </c>
      <c r="F3421" s="59" t="s">
        <v>544</v>
      </c>
      <c r="G3421" s="107" t="str">
        <f>VLOOKUP(F3421:F6498,[1]Лист1!$B$4:$E$17335,4,0)</f>
        <v>Микропредприятие</v>
      </c>
      <c r="H3421" s="90" t="s">
        <v>2464</v>
      </c>
      <c r="I3421" s="90" t="s">
        <v>2464</v>
      </c>
      <c r="J3421" s="87" t="s">
        <v>4045</v>
      </c>
      <c r="K3421" s="59" t="str">
        <f t="shared" si="97"/>
        <v>29.11.2018</v>
      </c>
      <c r="L3421" s="77"/>
    </row>
    <row r="3422" spans="1:12" ht="30" x14ac:dyDescent="0.25">
      <c r="A3422" s="73" t="s">
        <v>89</v>
      </c>
      <c r="B3422" s="93">
        <f t="shared" si="98"/>
        <v>3417</v>
      </c>
      <c r="C3422" s="88" t="s">
        <v>3432</v>
      </c>
      <c r="D3422" s="88" t="s">
        <v>3432</v>
      </c>
      <c r="E3422" s="118" t="s">
        <v>3750</v>
      </c>
      <c r="F3422" s="59" t="s">
        <v>2790</v>
      </c>
      <c r="G3422" s="107" t="str">
        <f>VLOOKUP(F3422:F6499,[1]Лист1!$B$4:$E$17335,4,0)</f>
        <v>Микропредприятие</v>
      </c>
      <c r="H3422" s="90" t="s">
        <v>2464</v>
      </c>
      <c r="I3422" s="90" t="s">
        <v>2464</v>
      </c>
      <c r="J3422" s="87" t="s">
        <v>4045</v>
      </c>
      <c r="K3422" s="59" t="str">
        <f t="shared" si="97"/>
        <v>29.11.2018</v>
      </c>
      <c r="L3422" s="77"/>
    </row>
    <row r="3423" spans="1:12" ht="30" x14ac:dyDescent="0.25">
      <c r="A3423" s="73" t="s">
        <v>89</v>
      </c>
      <c r="B3423" s="93">
        <f t="shared" si="98"/>
        <v>3418</v>
      </c>
      <c r="C3423" s="88" t="s">
        <v>3432</v>
      </c>
      <c r="D3423" s="88" t="s">
        <v>3432</v>
      </c>
      <c r="E3423" s="118" t="s">
        <v>1495</v>
      </c>
      <c r="F3423" s="59" t="s">
        <v>1496</v>
      </c>
      <c r="G3423" s="107" t="str">
        <f>VLOOKUP(F3423:F6500,[1]Лист1!$B$4:$E$17335,4,0)</f>
        <v>Микропредприятие</v>
      </c>
      <c r="H3423" s="90" t="s">
        <v>2464</v>
      </c>
      <c r="I3423" s="90" t="s">
        <v>2464</v>
      </c>
      <c r="J3423" s="87" t="s">
        <v>4045</v>
      </c>
      <c r="K3423" s="59" t="str">
        <f t="shared" si="97"/>
        <v>29.11.2018</v>
      </c>
      <c r="L3423" s="77"/>
    </row>
    <row r="3424" spans="1:12" ht="30" x14ac:dyDescent="0.25">
      <c r="A3424" s="73" t="s">
        <v>89</v>
      </c>
      <c r="B3424" s="93">
        <f t="shared" si="98"/>
        <v>3419</v>
      </c>
      <c r="C3424" s="88" t="s">
        <v>3432</v>
      </c>
      <c r="D3424" s="88" t="s">
        <v>3432</v>
      </c>
      <c r="E3424" s="118" t="s">
        <v>3751</v>
      </c>
      <c r="F3424" s="59" t="s">
        <v>3941</v>
      </c>
      <c r="G3424" s="107" t="str">
        <f>VLOOKUP(F3424:F6501,[1]Лист1!$B$4:$E$17335,4,0)</f>
        <v>Малое предприятие</v>
      </c>
      <c r="H3424" s="90" t="s">
        <v>2464</v>
      </c>
      <c r="I3424" s="90" t="s">
        <v>2464</v>
      </c>
      <c r="J3424" s="87" t="s">
        <v>4045</v>
      </c>
      <c r="K3424" s="59" t="str">
        <f t="shared" si="97"/>
        <v>29.11.2018</v>
      </c>
      <c r="L3424" s="77"/>
    </row>
    <row r="3425" spans="1:12" ht="30" x14ac:dyDescent="0.25">
      <c r="A3425" s="73" t="s">
        <v>89</v>
      </c>
      <c r="B3425" s="93">
        <f t="shared" si="98"/>
        <v>3420</v>
      </c>
      <c r="C3425" s="88" t="s">
        <v>3432</v>
      </c>
      <c r="D3425" s="88" t="s">
        <v>3432</v>
      </c>
      <c r="E3425" s="118" t="s">
        <v>3525</v>
      </c>
      <c r="F3425" s="59" t="s">
        <v>3942</v>
      </c>
      <c r="G3425" s="107" t="str">
        <f>VLOOKUP(F3425:F6502,[1]Лист1!$B$4:$E$17335,4,0)</f>
        <v>Среднее предприятие</v>
      </c>
      <c r="H3425" s="90" t="s">
        <v>2464</v>
      </c>
      <c r="I3425" s="90" t="s">
        <v>2464</v>
      </c>
      <c r="J3425" s="87" t="s">
        <v>4045</v>
      </c>
      <c r="K3425" s="59" t="str">
        <f t="shared" ref="K3425:K3488" si="99">D3425</f>
        <v>29.11.2018</v>
      </c>
      <c r="L3425" s="77"/>
    </row>
    <row r="3426" spans="1:12" ht="30" x14ac:dyDescent="0.25">
      <c r="A3426" s="73" t="s">
        <v>89</v>
      </c>
      <c r="B3426" s="93">
        <f t="shared" si="98"/>
        <v>3421</v>
      </c>
      <c r="C3426" s="88" t="s">
        <v>3432</v>
      </c>
      <c r="D3426" s="88" t="s">
        <v>3432</v>
      </c>
      <c r="E3426" s="118" t="s">
        <v>3752</v>
      </c>
      <c r="F3426" s="59" t="s">
        <v>3943</v>
      </c>
      <c r="G3426" s="107" t="str">
        <f>VLOOKUP(F3426:F6503,[1]Лист1!$B$4:$E$17335,4,0)</f>
        <v>Микропредприятие</v>
      </c>
      <c r="H3426" s="90" t="s">
        <v>2464</v>
      </c>
      <c r="I3426" s="90" t="s">
        <v>2464</v>
      </c>
      <c r="J3426" s="87" t="s">
        <v>4045</v>
      </c>
      <c r="K3426" s="59" t="str">
        <f t="shared" si="99"/>
        <v>29.11.2018</v>
      </c>
      <c r="L3426" s="77"/>
    </row>
    <row r="3427" spans="1:12" ht="30" x14ac:dyDescent="0.25">
      <c r="A3427" s="73" t="s">
        <v>89</v>
      </c>
      <c r="B3427" s="93">
        <f t="shared" si="98"/>
        <v>3422</v>
      </c>
      <c r="C3427" s="88" t="s">
        <v>3432</v>
      </c>
      <c r="D3427" s="88" t="s">
        <v>3432</v>
      </c>
      <c r="E3427" s="118" t="s">
        <v>3753</v>
      </c>
      <c r="F3427" s="59" t="s">
        <v>3944</v>
      </c>
      <c r="G3427" s="107" t="str">
        <f>VLOOKUP(F3427:F6504,[1]Лист1!$B$4:$E$17335,4,0)</f>
        <v>Малое предприятие</v>
      </c>
      <c r="H3427" s="90" t="s">
        <v>2464</v>
      </c>
      <c r="I3427" s="90" t="s">
        <v>2464</v>
      </c>
      <c r="J3427" s="87" t="s">
        <v>4045</v>
      </c>
      <c r="K3427" s="59" t="str">
        <f t="shared" si="99"/>
        <v>29.11.2018</v>
      </c>
      <c r="L3427" s="77"/>
    </row>
    <row r="3428" spans="1:12" ht="30" x14ac:dyDescent="0.25">
      <c r="A3428" s="73" t="s">
        <v>89</v>
      </c>
      <c r="B3428" s="93">
        <f t="shared" si="98"/>
        <v>3423</v>
      </c>
      <c r="C3428" s="88" t="s">
        <v>3432</v>
      </c>
      <c r="D3428" s="88" t="s">
        <v>3432</v>
      </c>
      <c r="E3428" s="118" t="s">
        <v>1476</v>
      </c>
      <c r="F3428" s="59" t="s">
        <v>488</v>
      </c>
      <c r="G3428" s="107" t="str">
        <f>VLOOKUP(F3428:F6505,[1]Лист1!$B$4:$E$17335,4,0)</f>
        <v>Микропредприятие</v>
      </c>
      <c r="H3428" s="90" t="s">
        <v>2464</v>
      </c>
      <c r="I3428" s="90" t="s">
        <v>2464</v>
      </c>
      <c r="J3428" s="87" t="s">
        <v>4045</v>
      </c>
      <c r="K3428" s="59" t="str">
        <f t="shared" si="99"/>
        <v>29.11.2018</v>
      </c>
      <c r="L3428" s="77"/>
    </row>
    <row r="3429" spans="1:12" ht="30" x14ac:dyDescent="0.25">
      <c r="A3429" s="73" t="s">
        <v>89</v>
      </c>
      <c r="B3429" s="93">
        <f t="shared" si="98"/>
        <v>3424</v>
      </c>
      <c r="C3429" s="88" t="s">
        <v>3432</v>
      </c>
      <c r="D3429" s="88" t="s">
        <v>3432</v>
      </c>
      <c r="E3429" s="118" t="s">
        <v>3754</v>
      </c>
      <c r="F3429" s="59" t="s">
        <v>2272</v>
      </c>
      <c r="G3429" s="107" t="str">
        <f>VLOOKUP(F3429:F6506,[1]Лист1!$B$4:$E$17335,4,0)</f>
        <v>Малое предприятие</v>
      </c>
      <c r="H3429" s="90" t="s">
        <v>2464</v>
      </c>
      <c r="I3429" s="90" t="s">
        <v>2464</v>
      </c>
      <c r="J3429" s="87" t="s">
        <v>4045</v>
      </c>
      <c r="K3429" s="59" t="str">
        <f t="shared" si="99"/>
        <v>29.11.2018</v>
      </c>
      <c r="L3429" s="77"/>
    </row>
    <row r="3430" spans="1:12" ht="30" x14ac:dyDescent="0.25">
      <c r="A3430" s="73" t="s">
        <v>89</v>
      </c>
      <c r="B3430" s="93">
        <f t="shared" si="98"/>
        <v>3425</v>
      </c>
      <c r="C3430" s="88" t="s">
        <v>3432</v>
      </c>
      <c r="D3430" s="88" t="s">
        <v>3432</v>
      </c>
      <c r="E3430" s="118" t="s">
        <v>390</v>
      </c>
      <c r="F3430" s="59" t="s">
        <v>391</v>
      </c>
      <c r="G3430" s="107" t="str">
        <f>VLOOKUP(F3430:F6507,[1]Лист1!$B$4:$E$17335,4,0)</f>
        <v>Микропредприятие</v>
      </c>
      <c r="H3430" s="90" t="s">
        <v>2464</v>
      </c>
      <c r="I3430" s="90" t="s">
        <v>2464</v>
      </c>
      <c r="J3430" s="87" t="s">
        <v>4045</v>
      </c>
      <c r="K3430" s="59" t="str">
        <f t="shared" si="99"/>
        <v>29.11.2018</v>
      </c>
      <c r="L3430" s="77"/>
    </row>
    <row r="3431" spans="1:12" ht="30" x14ac:dyDescent="0.25">
      <c r="A3431" s="73" t="s">
        <v>89</v>
      </c>
      <c r="B3431" s="93">
        <f t="shared" si="98"/>
        <v>3426</v>
      </c>
      <c r="C3431" s="88" t="s">
        <v>3432</v>
      </c>
      <c r="D3431" s="88" t="s">
        <v>3432</v>
      </c>
      <c r="E3431" s="118" t="s">
        <v>3755</v>
      </c>
      <c r="F3431" s="59" t="s">
        <v>3945</v>
      </c>
      <c r="G3431" s="107" t="str">
        <f>VLOOKUP(F3431:F6508,[1]Лист1!$B$4:$E$17335,4,0)</f>
        <v>Микропредприятие</v>
      </c>
      <c r="H3431" s="90" t="s">
        <v>2464</v>
      </c>
      <c r="I3431" s="90" t="s">
        <v>2464</v>
      </c>
      <c r="J3431" s="87" t="s">
        <v>4045</v>
      </c>
      <c r="K3431" s="59" t="str">
        <f t="shared" si="99"/>
        <v>29.11.2018</v>
      </c>
      <c r="L3431" s="77"/>
    </row>
    <row r="3432" spans="1:12" ht="30" x14ac:dyDescent="0.25">
      <c r="A3432" s="73" t="s">
        <v>89</v>
      </c>
      <c r="B3432" s="93">
        <f t="shared" si="98"/>
        <v>3427</v>
      </c>
      <c r="C3432" s="88" t="s">
        <v>3432</v>
      </c>
      <c r="D3432" s="88" t="s">
        <v>3432</v>
      </c>
      <c r="E3432" s="118" t="s">
        <v>3756</v>
      </c>
      <c r="F3432" s="59" t="s">
        <v>3946</v>
      </c>
      <c r="G3432" s="107" t="str">
        <f>VLOOKUP(F3432:F6510,[1]Лист1!$B$4:$E$17335,4,0)</f>
        <v>Микропредприятие</v>
      </c>
      <c r="H3432" s="90" t="s">
        <v>2464</v>
      </c>
      <c r="I3432" s="90" t="s">
        <v>2464</v>
      </c>
      <c r="J3432" s="87" t="s">
        <v>4045</v>
      </c>
      <c r="K3432" s="59" t="str">
        <f t="shared" si="99"/>
        <v>29.11.2018</v>
      </c>
      <c r="L3432" s="77"/>
    </row>
    <row r="3433" spans="1:12" ht="30" x14ac:dyDescent="0.25">
      <c r="A3433" s="73" t="s">
        <v>89</v>
      </c>
      <c r="B3433" s="93">
        <f t="shared" si="98"/>
        <v>3428</v>
      </c>
      <c r="C3433" s="88" t="s">
        <v>3432</v>
      </c>
      <c r="D3433" s="88" t="s">
        <v>3432</v>
      </c>
      <c r="E3433" s="118" t="s">
        <v>3757</v>
      </c>
      <c r="F3433" s="59" t="s">
        <v>3947</v>
      </c>
      <c r="G3433" s="107" t="str">
        <f>VLOOKUP(F3433:F6512,[1]Лист1!$B$4:$E$17335,4,0)</f>
        <v>Микропредприятие</v>
      </c>
      <c r="H3433" s="90" t="s">
        <v>2464</v>
      </c>
      <c r="I3433" s="90" t="s">
        <v>2464</v>
      </c>
      <c r="J3433" s="87" t="s">
        <v>4045</v>
      </c>
      <c r="K3433" s="59" t="str">
        <f t="shared" si="99"/>
        <v>29.11.2018</v>
      </c>
      <c r="L3433" s="77"/>
    </row>
    <row r="3434" spans="1:12" ht="30" x14ac:dyDescent="0.25">
      <c r="A3434" s="73" t="s">
        <v>89</v>
      </c>
      <c r="B3434" s="93">
        <f t="shared" si="98"/>
        <v>3429</v>
      </c>
      <c r="C3434" s="88" t="s">
        <v>3432</v>
      </c>
      <c r="D3434" s="88" t="s">
        <v>3432</v>
      </c>
      <c r="E3434" s="118" t="s">
        <v>3758</v>
      </c>
      <c r="F3434" s="59" t="s">
        <v>3948</v>
      </c>
      <c r="G3434" s="107" t="str">
        <f>VLOOKUP(F3434:F6513,[1]Лист1!$B$4:$E$17335,4,0)</f>
        <v>Микропредприятие</v>
      </c>
      <c r="H3434" s="90" t="s">
        <v>2464</v>
      </c>
      <c r="I3434" s="90" t="s">
        <v>2464</v>
      </c>
      <c r="J3434" s="87" t="s">
        <v>4045</v>
      </c>
      <c r="K3434" s="59" t="str">
        <f t="shared" si="99"/>
        <v>29.11.2018</v>
      </c>
      <c r="L3434" s="77"/>
    </row>
    <row r="3435" spans="1:12" ht="30" x14ac:dyDescent="0.25">
      <c r="A3435" s="73" t="s">
        <v>89</v>
      </c>
      <c r="B3435" s="93">
        <f t="shared" si="98"/>
        <v>3430</v>
      </c>
      <c r="C3435" s="88" t="s">
        <v>3432</v>
      </c>
      <c r="D3435" s="88" t="s">
        <v>3432</v>
      </c>
      <c r="E3435" s="118" t="s">
        <v>698</v>
      </c>
      <c r="F3435" s="59" t="s">
        <v>3949</v>
      </c>
      <c r="G3435" s="107" t="str">
        <f>VLOOKUP(F3435:F6514,[1]Лист1!$B$4:$E$17335,4,0)</f>
        <v>Микропредприятие</v>
      </c>
      <c r="H3435" s="90" t="s">
        <v>2464</v>
      </c>
      <c r="I3435" s="90" t="s">
        <v>2464</v>
      </c>
      <c r="J3435" s="87" t="s">
        <v>4045</v>
      </c>
      <c r="K3435" s="59" t="str">
        <f t="shared" si="99"/>
        <v>29.11.2018</v>
      </c>
      <c r="L3435" s="77"/>
    </row>
    <row r="3436" spans="1:12" ht="30" x14ac:dyDescent="0.25">
      <c r="A3436" s="73" t="s">
        <v>89</v>
      </c>
      <c r="B3436" s="93">
        <f t="shared" si="98"/>
        <v>3431</v>
      </c>
      <c r="C3436" s="88" t="s">
        <v>3432</v>
      </c>
      <c r="D3436" s="88" t="s">
        <v>3432</v>
      </c>
      <c r="E3436" s="118" t="s">
        <v>3759</v>
      </c>
      <c r="F3436" s="59" t="s">
        <v>3950</v>
      </c>
      <c r="G3436" s="107" t="str">
        <f>VLOOKUP(F3436:F6515,[1]Лист1!$B$4:$E$17335,4,0)</f>
        <v>Малое предприятие</v>
      </c>
      <c r="H3436" s="90" t="s">
        <v>2464</v>
      </c>
      <c r="I3436" s="90" t="s">
        <v>2464</v>
      </c>
      <c r="J3436" s="87" t="s">
        <v>4045</v>
      </c>
      <c r="K3436" s="59" t="str">
        <f t="shared" si="99"/>
        <v>29.11.2018</v>
      </c>
      <c r="L3436" s="77"/>
    </row>
    <row r="3437" spans="1:12" ht="30" x14ac:dyDescent="0.25">
      <c r="A3437" s="73" t="s">
        <v>89</v>
      </c>
      <c r="B3437" s="93">
        <f t="shared" si="98"/>
        <v>3432</v>
      </c>
      <c r="C3437" s="88" t="s">
        <v>3432</v>
      </c>
      <c r="D3437" s="88" t="s">
        <v>3432</v>
      </c>
      <c r="E3437" s="118" t="s">
        <v>3760</v>
      </c>
      <c r="F3437" s="59" t="s">
        <v>3951</v>
      </c>
      <c r="G3437" s="107" t="str">
        <f>VLOOKUP(F3437:F6516,[1]Лист1!$B$4:$E$17335,4,0)</f>
        <v>Малое предприятие</v>
      </c>
      <c r="H3437" s="90" t="s">
        <v>2464</v>
      </c>
      <c r="I3437" s="90" t="s">
        <v>2464</v>
      </c>
      <c r="J3437" s="87" t="s">
        <v>4045</v>
      </c>
      <c r="K3437" s="59" t="str">
        <f t="shared" si="99"/>
        <v>29.11.2018</v>
      </c>
      <c r="L3437" s="77"/>
    </row>
    <row r="3438" spans="1:12" ht="30" x14ac:dyDescent="0.25">
      <c r="A3438" s="73" t="s">
        <v>89</v>
      </c>
      <c r="B3438" s="93">
        <f t="shared" si="98"/>
        <v>3433</v>
      </c>
      <c r="C3438" s="88" t="s">
        <v>3432</v>
      </c>
      <c r="D3438" s="88" t="s">
        <v>3432</v>
      </c>
      <c r="E3438" s="118" t="s">
        <v>1389</v>
      </c>
      <c r="F3438" s="59" t="s">
        <v>1390</v>
      </c>
      <c r="G3438" s="107" t="str">
        <f>VLOOKUP(F3438:F6517,[1]Лист1!$B$4:$E$17335,4,0)</f>
        <v>Малое предприятие</v>
      </c>
      <c r="H3438" s="90" t="s">
        <v>2464</v>
      </c>
      <c r="I3438" s="90" t="s">
        <v>2464</v>
      </c>
      <c r="J3438" s="87" t="s">
        <v>4045</v>
      </c>
      <c r="K3438" s="59" t="str">
        <f t="shared" si="99"/>
        <v>29.11.2018</v>
      </c>
      <c r="L3438" s="77"/>
    </row>
    <row r="3439" spans="1:12" ht="30" x14ac:dyDescent="0.25">
      <c r="A3439" s="73" t="s">
        <v>89</v>
      </c>
      <c r="B3439" s="93">
        <f t="shared" si="98"/>
        <v>3434</v>
      </c>
      <c r="C3439" s="88" t="s">
        <v>3432</v>
      </c>
      <c r="D3439" s="88" t="s">
        <v>3432</v>
      </c>
      <c r="E3439" s="118" t="s">
        <v>3761</v>
      </c>
      <c r="F3439" s="59" t="s">
        <v>3952</v>
      </c>
      <c r="G3439" s="107" t="str">
        <f>VLOOKUP(F3439:F6518,[1]Лист1!$B$4:$E$17335,4,0)</f>
        <v>Микропредприятие</v>
      </c>
      <c r="H3439" s="90" t="s">
        <v>2464</v>
      </c>
      <c r="I3439" s="90" t="s">
        <v>2464</v>
      </c>
      <c r="J3439" s="87" t="s">
        <v>4045</v>
      </c>
      <c r="K3439" s="59" t="str">
        <f t="shared" si="99"/>
        <v>29.11.2018</v>
      </c>
      <c r="L3439" s="77"/>
    </row>
    <row r="3440" spans="1:12" ht="30" x14ac:dyDescent="0.25">
      <c r="A3440" s="73" t="s">
        <v>89</v>
      </c>
      <c r="B3440" s="93">
        <f t="shared" si="98"/>
        <v>3435</v>
      </c>
      <c r="C3440" s="88" t="s">
        <v>3432</v>
      </c>
      <c r="D3440" s="88" t="s">
        <v>3432</v>
      </c>
      <c r="E3440" s="118" t="s">
        <v>3762</v>
      </c>
      <c r="F3440" s="59" t="s">
        <v>3953</v>
      </c>
      <c r="G3440" s="107" t="str">
        <f>VLOOKUP(F3440:F6519,[1]Лист1!$B$4:$E$17335,4,0)</f>
        <v>Микропредприятие</v>
      </c>
      <c r="H3440" s="90" t="s">
        <v>2464</v>
      </c>
      <c r="I3440" s="90" t="s">
        <v>2464</v>
      </c>
      <c r="J3440" s="87" t="s">
        <v>4045</v>
      </c>
      <c r="K3440" s="59" t="str">
        <f t="shared" si="99"/>
        <v>29.11.2018</v>
      </c>
      <c r="L3440" s="77"/>
    </row>
    <row r="3441" spans="1:12" ht="30" x14ac:dyDescent="0.25">
      <c r="A3441" s="73" t="s">
        <v>89</v>
      </c>
      <c r="B3441" s="93">
        <f t="shared" si="98"/>
        <v>3436</v>
      </c>
      <c r="C3441" s="88" t="s">
        <v>3432</v>
      </c>
      <c r="D3441" s="88" t="s">
        <v>3432</v>
      </c>
      <c r="E3441" s="118" t="s">
        <v>3763</v>
      </c>
      <c r="F3441" s="59" t="s">
        <v>3954</v>
      </c>
      <c r="G3441" s="107" t="str">
        <f>VLOOKUP(F3441:F6520,[1]Лист1!$B$4:$E$17335,4,0)</f>
        <v>Микропредприятие</v>
      </c>
      <c r="H3441" s="90" t="s">
        <v>2464</v>
      </c>
      <c r="I3441" s="90" t="s">
        <v>2464</v>
      </c>
      <c r="J3441" s="87" t="s">
        <v>4045</v>
      </c>
      <c r="K3441" s="59" t="str">
        <f t="shared" si="99"/>
        <v>29.11.2018</v>
      </c>
      <c r="L3441" s="77"/>
    </row>
    <row r="3442" spans="1:12" ht="30" x14ac:dyDescent="0.25">
      <c r="A3442" s="73" t="s">
        <v>89</v>
      </c>
      <c r="B3442" s="93">
        <f t="shared" si="98"/>
        <v>3437</v>
      </c>
      <c r="C3442" s="88" t="s">
        <v>3432</v>
      </c>
      <c r="D3442" s="88" t="s">
        <v>3432</v>
      </c>
      <c r="E3442" s="118" t="s">
        <v>3764</v>
      </c>
      <c r="F3442" s="59" t="s">
        <v>3955</v>
      </c>
      <c r="G3442" s="107" t="str">
        <f>VLOOKUP(F3442:F6521,[1]Лист1!$B$4:$E$17335,4,0)</f>
        <v>Малое предприятие</v>
      </c>
      <c r="H3442" s="90" t="s">
        <v>2464</v>
      </c>
      <c r="I3442" s="90" t="s">
        <v>2464</v>
      </c>
      <c r="J3442" s="87" t="s">
        <v>4045</v>
      </c>
      <c r="K3442" s="59" t="str">
        <f t="shared" si="99"/>
        <v>29.11.2018</v>
      </c>
      <c r="L3442" s="77"/>
    </row>
    <row r="3443" spans="1:12" ht="30" x14ac:dyDescent="0.25">
      <c r="A3443" s="73" t="s">
        <v>89</v>
      </c>
      <c r="B3443" s="93">
        <f t="shared" si="98"/>
        <v>3438</v>
      </c>
      <c r="C3443" s="88" t="s">
        <v>3432</v>
      </c>
      <c r="D3443" s="88" t="s">
        <v>3432</v>
      </c>
      <c r="E3443" s="118" t="s">
        <v>3765</v>
      </c>
      <c r="F3443" s="59" t="s">
        <v>3956</v>
      </c>
      <c r="G3443" s="107" t="str">
        <f>VLOOKUP(F3443:F6522,[1]Лист1!$B$4:$E$17335,4,0)</f>
        <v>Среднее предприятие</v>
      </c>
      <c r="H3443" s="90" t="s">
        <v>2464</v>
      </c>
      <c r="I3443" s="90" t="s">
        <v>2464</v>
      </c>
      <c r="J3443" s="87" t="s">
        <v>4045</v>
      </c>
      <c r="K3443" s="59" t="str">
        <f t="shared" si="99"/>
        <v>29.11.2018</v>
      </c>
      <c r="L3443" s="77"/>
    </row>
    <row r="3444" spans="1:12" ht="30" x14ac:dyDescent="0.25">
      <c r="A3444" s="73" t="s">
        <v>89</v>
      </c>
      <c r="B3444" s="93">
        <f t="shared" si="98"/>
        <v>3439</v>
      </c>
      <c r="C3444" s="88" t="s">
        <v>3432</v>
      </c>
      <c r="D3444" s="88" t="s">
        <v>3432</v>
      </c>
      <c r="E3444" s="118" t="s">
        <v>3766</v>
      </c>
      <c r="F3444" s="59" t="s">
        <v>2339</v>
      </c>
      <c r="G3444" s="107" t="str">
        <f>VLOOKUP(F3444:F6523,[1]Лист1!$B$4:$E$17335,4,0)</f>
        <v>Микропредприятие</v>
      </c>
      <c r="H3444" s="90" t="s">
        <v>2464</v>
      </c>
      <c r="I3444" s="90" t="s">
        <v>2464</v>
      </c>
      <c r="J3444" s="87" t="s">
        <v>4045</v>
      </c>
      <c r="K3444" s="59" t="str">
        <f t="shared" si="99"/>
        <v>29.11.2018</v>
      </c>
      <c r="L3444" s="77"/>
    </row>
    <row r="3445" spans="1:12" ht="30" x14ac:dyDescent="0.25">
      <c r="A3445" s="73" t="s">
        <v>89</v>
      </c>
      <c r="B3445" s="93">
        <f t="shared" si="98"/>
        <v>3440</v>
      </c>
      <c r="C3445" s="88" t="s">
        <v>3432</v>
      </c>
      <c r="D3445" s="88" t="s">
        <v>3432</v>
      </c>
      <c r="E3445" s="118" t="s">
        <v>3767</v>
      </c>
      <c r="F3445" s="59" t="s">
        <v>2024</v>
      </c>
      <c r="G3445" s="107" t="str">
        <f>VLOOKUP(F3445:F6524,[1]Лист1!$B$4:$E$17335,4,0)</f>
        <v>Малое предприятие</v>
      </c>
      <c r="H3445" s="90" t="s">
        <v>2464</v>
      </c>
      <c r="I3445" s="90" t="s">
        <v>2464</v>
      </c>
      <c r="J3445" s="87" t="s">
        <v>4045</v>
      </c>
      <c r="K3445" s="59" t="str">
        <f t="shared" si="99"/>
        <v>29.11.2018</v>
      </c>
      <c r="L3445" s="77"/>
    </row>
    <row r="3446" spans="1:12" ht="30" x14ac:dyDescent="0.25">
      <c r="A3446" s="73" t="s">
        <v>89</v>
      </c>
      <c r="B3446" s="93">
        <f t="shared" si="98"/>
        <v>3441</v>
      </c>
      <c r="C3446" s="88" t="s">
        <v>3432</v>
      </c>
      <c r="D3446" s="88" t="s">
        <v>3432</v>
      </c>
      <c r="E3446" s="118" t="s">
        <v>3768</v>
      </c>
      <c r="F3446" s="59" t="s">
        <v>2319</v>
      </c>
      <c r="G3446" s="107" t="str">
        <f>VLOOKUP(F3446:F6525,[1]Лист1!$B$4:$E$17335,4,0)</f>
        <v>Малое предприятие</v>
      </c>
      <c r="H3446" s="90" t="s">
        <v>2464</v>
      </c>
      <c r="I3446" s="90" t="s">
        <v>2464</v>
      </c>
      <c r="J3446" s="87" t="s">
        <v>4045</v>
      </c>
      <c r="K3446" s="59" t="str">
        <f t="shared" si="99"/>
        <v>29.11.2018</v>
      </c>
      <c r="L3446" s="77"/>
    </row>
    <row r="3447" spans="1:12" ht="30" x14ac:dyDescent="0.25">
      <c r="A3447" s="73" t="s">
        <v>89</v>
      </c>
      <c r="B3447" s="93">
        <f t="shared" si="98"/>
        <v>3442</v>
      </c>
      <c r="C3447" s="88" t="s">
        <v>3432</v>
      </c>
      <c r="D3447" s="88" t="s">
        <v>3432</v>
      </c>
      <c r="E3447" s="118" t="s">
        <v>3769</v>
      </c>
      <c r="F3447" s="59" t="s">
        <v>3957</v>
      </c>
      <c r="G3447" s="107" t="str">
        <f>VLOOKUP(F3447:F6526,[1]Лист1!$B$4:$E$17335,4,0)</f>
        <v>Микропредприятие</v>
      </c>
      <c r="H3447" s="90" t="s">
        <v>2464</v>
      </c>
      <c r="I3447" s="90" t="s">
        <v>2464</v>
      </c>
      <c r="J3447" s="87" t="s">
        <v>4045</v>
      </c>
      <c r="K3447" s="59" t="str">
        <f t="shared" si="99"/>
        <v>29.11.2018</v>
      </c>
      <c r="L3447" s="77"/>
    </row>
    <row r="3448" spans="1:12" ht="30" x14ac:dyDescent="0.25">
      <c r="A3448" s="73" t="s">
        <v>89</v>
      </c>
      <c r="B3448" s="93">
        <f t="shared" si="98"/>
        <v>3443</v>
      </c>
      <c r="C3448" s="88" t="s">
        <v>3432</v>
      </c>
      <c r="D3448" s="88" t="s">
        <v>3432</v>
      </c>
      <c r="E3448" s="118" t="s">
        <v>2909</v>
      </c>
      <c r="F3448" s="59" t="s">
        <v>1521</v>
      </c>
      <c r="G3448" s="107" t="str">
        <f>VLOOKUP(F3448:F6527,[1]Лист1!$B$4:$E$17335,4,0)</f>
        <v>Микропредприятие</v>
      </c>
      <c r="H3448" s="90" t="s">
        <v>2464</v>
      </c>
      <c r="I3448" s="90" t="s">
        <v>2464</v>
      </c>
      <c r="J3448" s="87" t="s">
        <v>4045</v>
      </c>
      <c r="K3448" s="59" t="str">
        <f t="shared" si="99"/>
        <v>29.11.2018</v>
      </c>
      <c r="L3448" s="77"/>
    </row>
    <row r="3449" spans="1:12" ht="30" x14ac:dyDescent="0.25">
      <c r="A3449" s="73" t="s">
        <v>89</v>
      </c>
      <c r="B3449" s="93">
        <f t="shared" si="98"/>
        <v>3444</v>
      </c>
      <c r="C3449" s="88" t="s">
        <v>3432</v>
      </c>
      <c r="D3449" s="88" t="s">
        <v>3432</v>
      </c>
      <c r="E3449" s="118" t="s">
        <v>3770</v>
      </c>
      <c r="F3449" s="59" t="s">
        <v>2340</v>
      </c>
      <c r="G3449" s="107" t="str">
        <f>VLOOKUP(F3449:F6528,[1]Лист1!$B$4:$E$17335,4,0)</f>
        <v>Малое предприятие</v>
      </c>
      <c r="H3449" s="90" t="s">
        <v>2464</v>
      </c>
      <c r="I3449" s="90" t="s">
        <v>2464</v>
      </c>
      <c r="J3449" s="87" t="s">
        <v>4045</v>
      </c>
      <c r="K3449" s="59" t="str">
        <f t="shared" si="99"/>
        <v>29.11.2018</v>
      </c>
      <c r="L3449" s="77"/>
    </row>
    <row r="3450" spans="1:12" ht="30" x14ac:dyDescent="0.25">
      <c r="A3450" s="73" t="s">
        <v>89</v>
      </c>
      <c r="B3450" s="93">
        <f t="shared" si="98"/>
        <v>3445</v>
      </c>
      <c r="C3450" s="88" t="s">
        <v>3432</v>
      </c>
      <c r="D3450" s="88" t="s">
        <v>3432</v>
      </c>
      <c r="E3450" s="118" t="s">
        <v>495</v>
      </c>
      <c r="F3450" s="59" t="s">
        <v>496</v>
      </c>
      <c r="G3450" s="107" t="str">
        <f>VLOOKUP(F3450:F6529,[1]Лист1!$B$4:$E$17335,4,0)</f>
        <v>Микропредприятие</v>
      </c>
      <c r="H3450" s="90" t="s">
        <v>2464</v>
      </c>
      <c r="I3450" s="90" t="s">
        <v>2464</v>
      </c>
      <c r="J3450" s="87" t="s">
        <v>4045</v>
      </c>
      <c r="K3450" s="59" t="str">
        <f t="shared" si="99"/>
        <v>29.11.2018</v>
      </c>
      <c r="L3450" s="77"/>
    </row>
    <row r="3451" spans="1:12" ht="30" x14ac:dyDescent="0.25">
      <c r="A3451" s="73" t="s">
        <v>89</v>
      </c>
      <c r="B3451" s="93">
        <f t="shared" si="98"/>
        <v>3446</v>
      </c>
      <c r="C3451" s="88" t="s">
        <v>3432</v>
      </c>
      <c r="D3451" s="88" t="s">
        <v>3432</v>
      </c>
      <c r="E3451" s="118" t="s">
        <v>3771</v>
      </c>
      <c r="F3451" s="59" t="s">
        <v>2344</v>
      </c>
      <c r="G3451" s="107" t="str">
        <f>VLOOKUP(F3451:F6530,[1]Лист1!$B$4:$E$17335,4,0)</f>
        <v>Микропредприятие</v>
      </c>
      <c r="H3451" s="90" t="s">
        <v>2464</v>
      </c>
      <c r="I3451" s="90" t="s">
        <v>2464</v>
      </c>
      <c r="J3451" s="87" t="s">
        <v>4045</v>
      </c>
      <c r="K3451" s="59" t="str">
        <f t="shared" si="99"/>
        <v>29.11.2018</v>
      </c>
      <c r="L3451" s="77"/>
    </row>
    <row r="3452" spans="1:12" ht="30" x14ac:dyDescent="0.25">
      <c r="A3452" s="73" t="s">
        <v>89</v>
      </c>
      <c r="B3452" s="93">
        <f t="shared" si="98"/>
        <v>3447</v>
      </c>
      <c r="C3452" s="88" t="s">
        <v>3432</v>
      </c>
      <c r="D3452" s="88" t="s">
        <v>3432</v>
      </c>
      <c r="E3452" s="118" t="s">
        <v>3772</v>
      </c>
      <c r="F3452" s="59" t="s">
        <v>2342</v>
      </c>
      <c r="G3452" s="107" t="str">
        <f>VLOOKUP(F3452:F6531,[1]Лист1!$B$4:$E$17335,4,0)</f>
        <v>Микропредприятие</v>
      </c>
      <c r="H3452" s="90" t="s">
        <v>2464</v>
      </c>
      <c r="I3452" s="90" t="s">
        <v>2464</v>
      </c>
      <c r="J3452" s="87" t="s">
        <v>4045</v>
      </c>
      <c r="K3452" s="59" t="str">
        <f t="shared" si="99"/>
        <v>29.11.2018</v>
      </c>
      <c r="L3452" s="77"/>
    </row>
    <row r="3453" spans="1:12" ht="30" x14ac:dyDescent="0.25">
      <c r="A3453" s="73" t="s">
        <v>89</v>
      </c>
      <c r="B3453" s="93">
        <f t="shared" si="98"/>
        <v>3448</v>
      </c>
      <c r="C3453" s="88" t="s">
        <v>3432</v>
      </c>
      <c r="D3453" s="88" t="s">
        <v>3432</v>
      </c>
      <c r="E3453" s="118" t="s">
        <v>3773</v>
      </c>
      <c r="F3453" s="59" t="s">
        <v>2258</v>
      </c>
      <c r="G3453" s="107" t="str">
        <f>VLOOKUP(F3453:F6532,[1]Лист1!$B$4:$E$17335,4,0)</f>
        <v>Малое предприятие</v>
      </c>
      <c r="H3453" s="90" t="s">
        <v>2464</v>
      </c>
      <c r="I3453" s="90" t="s">
        <v>2464</v>
      </c>
      <c r="J3453" s="87" t="s">
        <v>4045</v>
      </c>
      <c r="K3453" s="59" t="str">
        <f t="shared" si="99"/>
        <v>29.11.2018</v>
      </c>
      <c r="L3453" s="77"/>
    </row>
    <row r="3454" spans="1:12" ht="30" x14ac:dyDescent="0.25">
      <c r="A3454" s="73" t="s">
        <v>89</v>
      </c>
      <c r="B3454" s="93">
        <f t="shared" si="98"/>
        <v>3449</v>
      </c>
      <c r="C3454" s="88" t="s">
        <v>3432</v>
      </c>
      <c r="D3454" s="88" t="s">
        <v>3432</v>
      </c>
      <c r="E3454" s="118" t="s">
        <v>3774</v>
      </c>
      <c r="F3454" s="59" t="s">
        <v>2347</v>
      </c>
      <c r="G3454" s="107" t="str">
        <f>VLOOKUP(F3454:F6534,[1]Лист1!$B$4:$E$17335,4,0)</f>
        <v>Микропредприятие</v>
      </c>
      <c r="H3454" s="90" t="s">
        <v>2464</v>
      </c>
      <c r="I3454" s="90" t="s">
        <v>2464</v>
      </c>
      <c r="J3454" s="87" t="s">
        <v>4045</v>
      </c>
      <c r="K3454" s="59" t="str">
        <f t="shared" si="99"/>
        <v>29.11.2018</v>
      </c>
      <c r="L3454" s="77"/>
    </row>
    <row r="3455" spans="1:12" ht="30" x14ac:dyDescent="0.25">
      <c r="A3455" s="73" t="s">
        <v>89</v>
      </c>
      <c r="B3455" s="93">
        <f t="shared" si="98"/>
        <v>3450</v>
      </c>
      <c r="C3455" s="88" t="s">
        <v>3432</v>
      </c>
      <c r="D3455" s="88" t="s">
        <v>3432</v>
      </c>
      <c r="E3455" s="118" t="s">
        <v>3020</v>
      </c>
      <c r="F3455" s="59" t="s">
        <v>1727</v>
      </c>
      <c r="G3455" s="107" t="str">
        <f>VLOOKUP(F3455:F6535,[1]Лист1!$B$4:$E$17335,4,0)</f>
        <v>Микропредприятие</v>
      </c>
      <c r="H3455" s="90" t="s">
        <v>2464</v>
      </c>
      <c r="I3455" s="90" t="s">
        <v>2464</v>
      </c>
      <c r="J3455" s="87" t="s">
        <v>4045</v>
      </c>
      <c r="K3455" s="59" t="str">
        <f t="shared" si="99"/>
        <v>29.11.2018</v>
      </c>
      <c r="L3455" s="77"/>
    </row>
    <row r="3456" spans="1:12" ht="30" x14ac:dyDescent="0.25">
      <c r="A3456" s="73" t="s">
        <v>89</v>
      </c>
      <c r="B3456" s="93">
        <f t="shared" si="98"/>
        <v>3451</v>
      </c>
      <c r="C3456" s="88" t="s">
        <v>3432</v>
      </c>
      <c r="D3456" s="88" t="s">
        <v>3432</v>
      </c>
      <c r="E3456" s="118" t="s">
        <v>3775</v>
      </c>
      <c r="F3456" s="59" t="s">
        <v>2270</v>
      </c>
      <c r="G3456" s="107" t="str">
        <f>VLOOKUP(F3456:F6536,[1]Лист1!$B$4:$E$17335,4,0)</f>
        <v>Микропредприятие</v>
      </c>
      <c r="H3456" s="90" t="s">
        <v>2464</v>
      </c>
      <c r="I3456" s="90" t="s">
        <v>2464</v>
      </c>
      <c r="J3456" s="87" t="s">
        <v>4045</v>
      </c>
      <c r="K3456" s="59" t="str">
        <f t="shared" si="99"/>
        <v>29.11.2018</v>
      </c>
      <c r="L3456" s="77"/>
    </row>
    <row r="3457" spans="1:12" ht="30" x14ac:dyDescent="0.25">
      <c r="A3457" s="73" t="s">
        <v>89</v>
      </c>
      <c r="B3457" s="93">
        <f t="shared" si="98"/>
        <v>3452</v>
      </c>
      <c r="C3457" s="88" t="s">
        <v>3432</v>
      </c>
      <c r="D3457" s="88" t="s">
        <v>3432</v>
      </c>
      <c r="E3457" s="118" t="s">
        <v>3776</v>
      </c>
      <c r="F3457" s="59" t="s">
        <v>2299</v>
      </c>
      <c r="G3457" s="107" t="str">
        <f>VLOOKUP(F3457:F6537,[1]Лист1!$B$4:$E$17335,4,0)</f>
        <v>Микропредприятие</v>
      </c>
      <c r="H3457" s="90" t="s">
        <v>2464</v>
      </c>
      <c r="I3457" s="90" t="s">
        <v>2464</v>
      </c>
      <c r="J3457" s="87" t="s">
        <v>4045</v>
      </c>
      <c r="K3457" s="59" t="str">
        <f t="shared" si="99"/>
        <v>29.11.2018</v>
      </c>
      <c r="L3457" s="77"/>
    </row>
    <row r="3458" spans="1:12" ht="30" x14ac:dyDescent="0.25">
      <c r="A3458" s="73" t="s">
        <v>89</v>
      </c>
      <c r="B3458" s="93">
        <f t="shared" si="98"/>
        <v>3453</v>
      </c>
      <c r="C3458" s="88" t="s">
        <v>3432</v>
      </c>
      <c r="D3458" s="88" t="s">
        <v>3432</v>
      </c>
      <c r="E3458" s="118" t="s">
        <v>3777</v>
      </c>
      <c r="F3458" s="59" t="s">
        <v>2271</v>
      </c>
      <c r="G3458" s="107" t="str">
        <f>VLOOKUP(F3458:F6538,[1]Лист1!$B$4:$E$17335,4,0)</f>
        <v>Малое предприятие</v>
      </c>
      <c r="H3458" s="90" t="s">
        <v>2464</v>
      </c>
      <c r="I3458" s="90" t="s">
        <v>2464</v>
      </c>
      <c r="J3458" s="87" t="s">
        <v>4045</v>
      </c>
      <c r="K3458" s="59" t="str">
        <f t="shared" si="99"/>
        <v>29.11.2018</v>
      </c>
      <c r="L3458" s="77"/>
    </row>
    <row r="3459" spans="1:12" ht="30" x14ac:dyDescent="0.25">
      <c r="A3459" s="73" t="s">
        <v>89</v>
      </c>
      <c r="B3459" s="93">
        <f t="shared" si="98"/>
        <v>3454</v>
      </c>
      <c r="C3459" s="88" t="s">
        <v>3432</v>
      </c>
      <c r="D3459" s="88" t="s">
        <v>3432</v>
      </c>
      <c r="E3459" s="118" t="s">
        <v>3778</v>
      </c>
      <c r="F3459" s="59" t="s">
        <v>3958</v>
      </c>
      <c r="G3459" s="107" t="str">
        <f>VLOOKUP(F3459:F6539,[1]Лист1!$B$4:$E$17335,4,0)</f>
        <v>Микропредприятие</v>
      </c>
      <c r="H3459" s="90" t="s">
        <v>2464</v>
      </c>
      <c r="I3459" s="90" t="s">
        <v>2464</v>
      </c>
      <c r="J3459" s="87" t="s">
        <v>4045</v>
      </c>
      <c r="K3459" s="59" t="str">
        <f t="shared" si="99"/>
        <v>29.11.2018</v>
      </c>
      <c r="L3459" s="77"/>
    </row>
    <row r="3460" spans="1:12" ht="30" x14ac:dyDescent="0.25">
      <c r="A3460" s="73" t="s">
        <v>89</v>
      </c>
      <c r="B3460" s="93">
        <f t="shared" si="98"/>
        <v>3455</v>
      </c>
      <c r="C3460" s="88" t="s">
        <v>3432</v>
      </c>
      <c r="D3460" s="88" t="s">
        <v>3432</v>
      </c>
      <c r="E3460" s="118" t="s">
        <v>493</v>
      </c>
      <c r="F3460" s="59" t="s">
        <v>494</v>
      </c>
      <c r="G3460" s="107" t="str">
        <f>VLOOKUP(F3460:F6540,[1]Лист1!$B$4:$E$17335,4,0)</f>
        <v>Малое предприятие</v>
      </c>
      <c r="H3460" s="90" t="s">
        <v>2464</v>
      </c>
      <c r="I3460" s="90" t="s">
        <v>2464</v>
      </c>
      <c r="J3460" s="87" t="s">
        <v>4045</v>
      </c>
      <c r="K3460" s="59" t="str">
        <f t="shared" si="99"/>
        <v>29.11.2018</v>
      </c>
      <c r="L3460" s="77"/>
    </row>
    <row r="3461" spans="1:12" ht="30" x14ac:dyDescent="0.25">
      <c r="A3461" s="73" t="s">
        <v>89</v>
      </c>
      <c r="B3461" s="93">
        <f t="shared" si="98"/>
        <v>3456</v>
      </c>
      <c r="C3461" s="88" t="s">
        <v>3432</v>
      </c>
      <c r="D3461" s="88" t="s">
        <v>3432</v>
      </c>
      <c r="E3461" s="118" t="s">
        <v>3779</v>
      </c>
      <c r="F3461" s="59" t="s">
        <v>2322</v>
      </c>
      <c r="G3461" s="107" t="str">
        <f>VLOOKUP(F3461:F6541,[1]Лист1!$B$4:$E$17335,4,0)</f>
        <v>Микропредприятие</v>
      </c>
      <c r="H3461" s="90" t="s">
        <v>2464</v>
      </c>
      <c r="I3461" s="90" t="s">
        <v>2464</v>
      </c>
      <c r="J3461" s="87" t="s">
        <v>4045</v>
      </c>
      <c r="K3461" s="59" t="str">
        <f t="shared" si="99"/>
        <v>29.11.2018</v>
      </c>
      <c r="L3461" s="77"/>
    </row>
    <row r="3462" spans="1:12" ht="30" x14ac:dyDescent="0.25">
      <c r="A3462" s="73" t="s">
        <v>89</v>
      </c>
      <c r="B3462" s="93">
        <f t="shared" si="98"/>
        <v>3457</v>
      </c>
      <c r="C3462" s="88" t="s">
        <v>3432</v>
      </c>
      <c r="D3462" s="88" t="s">
        <v>3432</v>
      </c>
      <c r="E3462" s="118" t="s">
        <v>2984</v>
      </c>
      <c r="F3462" s="59" t="s">
        <v>3959</v>
      </c>
      <c r="G3462" s="107" t="str">
        <f>VLOOKUP(F3462:F6542,[1]Лист1!$B$4:$E$17335,4,0)</f>
        <v>Малое предприятие</v>
      </c>
      <c r="H3462" s="90" t="s">
        <v>2464</v>
      </c>
      <c r="I3462" s="90" t="s">
        <v>2464</v>
      </c>
      <c r="J3462" s="87" t="s">
        <v>4045</v>
      </c>
      <c r="K3462" s="59" t="str">
        <f t="shared" si="99"/>
        <v>29.11.2018</v>
      </c>
      <c r="L3462" s="77"/>
    </row>
    <row r="3463" spans="1:12" ht="30" x14ac:dyDescent="0.25">
      <c r="A3463" s="73" t="s">
        <v>89</v>
      </c>
      <c r="B3463" s="93">
        <f t="shared" si="98"/>
        <v>3458</v>
      </c>
      <c r="C3463" s="88" t="s">
        <v>3432</v>
      </c>
      <c r="D3463" s="88" t="s">
        <v>3432</v>
      </c>
      <c r="E3463" s="118" t="s">
        <v>3780</v>
      </c>
      <c r="F3463" s="59" t="s">
        <v>2321</v>
      </c>
      <c r="G3463" s="107" t="str">
        <f>VLOOKUP(F3463:F6543,[1]Лист1!$B$4:$E$17335,4,0)</f>
        <v>Микропредприятие</v>
      </c>
      <c r="H3463" s="90" t="s">
        <v>2464</v>
      </c>
      <c r="I3463" s="90" t="s">
        <v>2464</v>
      </c>
      <c r="J3463" s="87" t="s">
        <v>4045</v>
      </c>
      <c r="K3463" s="59" t="str">
        <f t="shared" si="99"/>
        <v>29.11.2018</v>
      </c>
      <c r="L3463" s="77"/>
    </row>
    <row r="3464" spans="1:12" ht="30" x14ac:dyDescent="0.25">
      <c r="A3464" s="73" t="s">
        <v>89</v>
      </c>
      <c r="B3464" s="93">
        <f t="shared" si="98"/>
        <v>3459</v>
      </c>
      <c r="C3464" s="88" t="s">
        <v>3432</v>
      </c>
      <c r="D3464" s="88" t="s">
        <v>3432</v>
      </c>
      <c r="E3464" s="118" t="s">
        <v>3781</v>
      </c>
      <c r="F3464" s="59" t="s">
        <v>2659</v>
      </c>
      <c r="G3464" s="107" t="str">
        <f>VLOOKUP(F3464:F6544,[1]Лист1!$B$4:$E$17335,4,0)</f>
        <v>Микропредприятие</v>
      </c>
      <c r="H3464" s="90" t="s">
        <v>2464</v>
      </c>
      <c r="I3464" s="90" t="s">
        <v>2464</v>
      </c>
      <c r="J3464" s="87" t="s">
        <v>4045</v>
      </c>
      <c r="K3464" s="59" t="str">
        <f t="shared" si="99"/>
        <v>29.11.2018</v>
      </c>
      <c r="L3464" s="77"/>
    </row>
    <row r="3465" spans="1:12" ht="30" x14ac:dyDescent="0.25">
      <c r="A3465" s="73" t="s">
        <v>89</v>
      </c>
      <c r="B3465" s="93">
        <f t="shared" si="98"/>
        <v>3460</v>
      </c>
      <c r="C3465" s="88" t="s">
        <v>3432</v>
      </c>
      <c r="D3465" s="88" t="s">
        <v>3432</v>
      </c>
      <c r="E3465" s="118" t="s">
        <v>3782</v>
      </c>
      <c r="F3465" s="59" t="s">
        <v>3960</v>
      </c>
      <c r="G3465" s="107" t="str">
        <f>VLOOKUP(F3465:F6545,[1]Лист1!$B$4:$E$17335,4,0)</f>
        <v>Микропредприятие</v>
      </c>
      <c r="H3465" s="90" t="s">
        <v>2464</v>
      </c>
      <c r="I3465" s="90" t="s">
        <v>2464</v>
      </c>
      <c r="J3465" s="87" t="s">
        <v>4045</v>
      </c>
      <c r="K3465" s="59" t="str">
        <f t="shared" si="99"/>
        <v>29.11.2018</v>
      </c>
      <c r="L3465" s="77"/>
    </row>
    <row r="3466" spans="1:12" ht="30" x14ac:dyDescent="0.25">
      <c r="A3466" s="73" t="s">
        <v>89</v>
      </c>
      <c r="B3466" s="93">
        <f t="shared" si="98"/>
        <v>3461</v>
      </c>
      <c r="C3466" s="88" t="s">
        <v>3432</v>
      </c>
      <c r="D3466" s="88" t="s">
        <v>3432</v>
      </c>
      <c r="E3466" s="118" t="s">
        <v>3783</v>
      </c>
      <c r="F3466" s="59" t="s">
        <v>1571</v>
      </c>
      <c r="G3466" s="107" t="str">
        <f>VLOOKUP(F3466:F6546,[1]Лист1!$B$4:$E$17335,4,0)</f>
        <v>Микропредприятие</v>
      </c>
      <c r="H3466" s="90" t="s">
        <v>2464</v>
      </c>
      <c r="I3466" s="90" t="s">
        <v>2464</v>
      </c>
      <c r="J3466" s="87" t="s">
        <v>4045</v>
      </c>
      <c r="K3466" s="59" t="str">
        <f t="shared" si="99"/>
        <v>29.11.2018</v>
      </c>
      <c r="L3466" s="77"/>
    </row>
    <row r="3467" spans="1:12" ht="30" x14ac:dyDescent="0.25">
      <c r="A3467" s="73" t="s">
        <v>89</v>
      </c>
      <c r="B3467" s="93">
        <f t="shared" si="98"/>
        <v>3462</v>
      </c>
      <c r="C3467" s="88" t="s">
        <v>3432</v>
      </c>
      <c r="D3467" s="88" t="s">
        <v>3432</v>
      </c>
      <c r="E3467" s="118" t="s">
        <v>2978</v>
      </c>
      <c r="F3467" s="59" t="s">
        <v>1516</v>
      </c>
      <c r="G3467" s="107" t="str">
        <f>VLOOKUP(F3467:F6547,[1]Лист1!$B$4:$E$17335,4,0)</f>
        <v>Малое предприятие</v>
      </c>
      <c r="H3467" s="90" t="s">
        <v>2464</v>
      </c>
      <c r="I3467" s="90" t="s">
        <v>2464</v>
      </c>
      <c r="J3467" s="87" t="s">
        <v>4045</v>
      </c>
      <c r="K3467" s="59" t="str">
        <f t="shared" si="99"/>
        <v>29.11.2018</v>
      </c>
      <c r="L3467" s="77"/>
    </row>
    <row r="3468" spans="1:12" ht="30" x14ac:dyDescent="0.25">
      <c r="A3468" s="73" t="s">
        <v>89</v>
      </c>
      <c r="B3468" s="93">
        <f t="shared" si="98"/>
        <v>3463</v>
      </c>
      <c r="C3468" s="88" t="s">
        <v>3432</v>
      </c>
      <c r="D3468" s="88" t="s">
        <v>3432</v>
      </c>
      <c r="E3468" s="118" t="s">
        <v>3784</v>
      </c>
      <c r="F3468" s="59" t="s">
        <v>2797</v>
      </c>
      <c r="G3468" s="107" t="str">
        <f>VLOOKUP(F3468:F6548,[1]Лист1!$B$4:$E$17335,4,0)</f>
        <v>Микропредприятие</v>
      </c>
      <c r="H3468" s="90" t="s">
        <v>2464</v>
      </c>
      <c r="I3468" s="90" t="s">
        <v>2464</v>
      </c>
      <c r="J3468" s="87" t="s">
        <v>4045</v>
      </c>
      <c r="K3468" s="59" t="str">
        <f t="shared" si="99"/>
        <v>29.11.2018</v>
      </c>
      <c r="L3468" s="77"/>
    </row>
    <row r="3469" spans="1:12" ht="30" x14ac:dyDescent="0.25">
      <c r="A3469" s="73" t="s">
        <v>89</v>
      </c>
      <c r="B3469" s="93">
        <f t="shared" ref="B3469:B3532" si="100">B3468+1</f>
        <v>3464</v>
      </c>
      <c r="C3469" s="88" t="s">
        <v>3432</v>
      </c>
      <c r="D3469" s="88" t="s">
        <v>3432</v>
      </c>
      <c r="E3469" s="118" t="s">
        <v>3026</v>
      </c>
      <c r="F3469" s="59" t="s">
        <v>2350</v>
      </c>
      <c r="G3469" s="107" t="str">
        <f>VLOOKUP(F3469:F6549,[1]Лист1!$B$4:$E$17335,4,0)</f>
        <v>Малое предприятие</v>
      </c>
      <c r="H3469" s="90" t="s">
        <v>2464</v>
      </c>
      <c r="I3469" s="90" t="s">
        <v>2464</v>
      </c>
      <c r="J3469" s="87" t="s">
        <v>4045</v>
      </c>
      <c r="K3469" s="59" t="str">
        <f t="shared" si="99"/>
        <v>29.11.2018</v>
      </c>
      <c r="L3469" s="77"/>
    </row>
    <row r="3470" spans="1:12" ht="30" x14ac:dyDescent="0.25">
      <c r="A3470" s="73" t="s">
        <v>89</v>
      </c>
      <c r="B3470" s="93">
        <f t="shared" si="100"/>
        <v>3465</v>
      </c>
      <c r="C3470" s="88" t="s">
        <v>3432</v>
      </c>
      <c r="D3470" s="88" t="s">
        <v>3432</v>
      </c>
      <c r="E3470" s="118" t="s">
        <v>2966</v>
      </c>
      <c r="F3470" s="59" t="s">
        <v>2351</v>
      </c>
      <c r="G3470" s="107" t="str">
        <f>VLOOKUP(F3470:F6550,[1]Лист1!$B$4:$E$17335,4,0)</f>
        <v>Микропредприятие</v>
      </c>
      <c r="H3470" s="90" t="s">
        <v>2464</v>
      </c>
      <c r="I3470" s="90" t="s">
        <v>2464</v>
      </c>
      <c r="J3470" s="87" t="s">
        <v>4045</v>
      </c>
      <c r="K3470" s="59" t="str">
        <f t="shared" si="99"/>
        <v>29.11.2018</v>
      </c>
      <c r="L3470" s="77"/>
    </row>
    <row r="3471" spans="1:12" ht="30" x14ac:dyDescent="0.25">
      <c r="A3471" s="73" t="s">
        <v>89</v>
      </c>
      <c r="B3471" s="93">
        <f t="shared" si="100"/>
        <v>3466</v>
      </c>
      <c r="C3471" s="88" t="s">
        <v>3432</v>
      </c>
      <c r="D3471" s="88" t="s">
        <v>3432</v>
      </c>
      <c r="E3471" s="118" t="s">
        <v>3785</v>
      </c>
      <c r="F3471" s="59" t="s">
        <v>1586</v>
      </c>
      <c r="G3471" s="107" t="str">
        <f>VLOOKUP(F3471:F6551,[1]Лист1!$B$4:$E$17335,4,0)</f>
        <v>Микропредприятие</v>
      </c>
      <c r="H3471" s="90" t="s">
        <v>2464</v>
      </c>
      <c r="I3471" s="90" t="s">
        <v>2464</v>
      </c>
      <c r="J3471" s="87" t="s">
        <v>4045</v>
      </c>
      <c r="K3471" s="59" t="str">
        <f t="shared" si="99"/>
        <v>29.11.2018</v>
      </c>
      <c r="L3471" s="77"/>
    </row>
    <row r="3472" spans="1:12" ht="30" x14ac:dyDescent="0.25">
      <c r="A3472" s="73" t="s">
        <v>89</v>
      </c>
      <c r="B3472" s="93">
        <f t="shared" si="100"/>
        <v>3467</v>
      </c>
      <c r="C3472" s="88" t="s">
        <v>3432</v>
      </c>
      <c r="D3472" s="88" t="s">
        <v>3432</v>
      </c>
      <c r="E3472" s="118" t="s">
        <v>2222</v>
      </c>
      <c r="F3472" s="59" t="s">
        <v>489</v>
      </c>
      <c r="G3472" s="107" t="str">
        <f>VLOOKUP(F3472:F6552,[1]Лист1!$B$4:$E$17335,4,0)</f>
        <v>Малое предприятие</v>
      </c>
      <c r="H3472" s="90" t="s">
        <v>2464</v>
      </c>
      <c r="I3472" s="90" t="s">
        <v>2464</v>
      </c>
      <c r="J3472" s="87" t="s">
        <v>4045</v>
      </c>
      <c r="K3472" s="59" t="str">
        <f t="shared" si="99"/>
        <v>29.11.2018</v>
      </c>
      <c r="L3472" s="77"/>
    </row>
    <row r="3473" spans="1:12" ht="30" x14ac:dyDescent="0.25">
      <c r="A3473" s="73" t="s">
        <v>89</v>
      </c>
      <c r="B3473" s="93">
        <f t="shared" si="100"/>
        <v>3468</v>
      </c>
      <c r="C3473" s="88" t="s">
        <v>3432</v>
      </c>
      <c r="D3473" s="88" t="s">
        <v>3432</v>
      </c>
      <c r="E3473" s="118" t="s">
        <v>2957</v>
      </c>
      <c r="F3473" s="59" t="s">
        <v>2234</v>
      </c>
      <c r="G3473" s="107" t="str">
        <f>VLOOKUP(F3473:F6553,[1]Лист1!$B$4:$E$17335,4,0)</f>
        <v>Микропредприятие</v>
      </c>
      <c r="H3473" s="90" t="s">
        <v>2464</v>
      </c>
      <c r="I3473" s="90" t="s">
        <v>2464</v>
      </c>
      <c r="J3473" s="87" t="s">
        <v>4045</v>
      </c>
      <c r="K3473" s="59" t="str">
        <f t="shared" si="99"/>
        <v>29.11.2018</v>
      </c>
      <c r="L3473" s="77"/>
    </row>
    <row r="3474" spans="1:12" ht="30" x14ac:dyDescent="0.25">
      <c r="A3474" s="73" t="s">
        <v>89</v>
      </c>
      <c r="B3474" s="93">
        <f t="shared" si="100"/>
        <v>3469</v>
      </c>
      <c r="C3474" s="88" t="s">
        <v>3432</v>
      </c>
      <c r="D3474" s="88" t="s">
        <v>3432</v>
      </c>
      <c r="E3474" s="118" t="s">
        <v>3786</v>
      </c>
      <c r="F3474" s="59" t="s">
        <v>985</v>
      </c>
      <c r="G3474" s="107" t="str">
        <f>VLOOKUP(F3474:F6554,[1]Лист1!$B$4:$E$17335,4,0)</f>
        <v>Малое предприятие</v>
      </c>
      <c r="H3474" s="90" t="s">
        <v>2464</v>
      </c>
      <c r="I3474" s="90" t="s">
        <v>2464</v>
      </c>
      <c r="J3474" s="87" t="s">
        <v>4045</v>
      </c>
      <c r="K3474" s="59" t="str">
        <f t="shared" si="99"/>
        <v>29.11.2018</v>
      </c>
      <c r="L3474" s="77"/>
    </row>
    <row r="3475" spans="1:12" ht="30" x14ac:dyDescent="0.25">
      <c r="A3475" s="73" t="s">
        <v>89</v>
      </c>
      <c r="B3475" s="93">
        <f t="shared" si="100"/>
        <v>3470</v>
      </c>
      <c r="C3475" s="88" t="s">
        <v>3432</v>
      </c>
      <c r="D3475" s="88" t="s">
        <v>3432</v>
      </c>
      <c r="E3475" s="118" t="s">
        <v>479</v>
      </c>
      <c r="F3475" s="59" t="s">
        <v>480</v>
      </c>
      <c r="G3475" s="107" t="str">
        <f>VLOOKUP(F3475:F6555,[1]Лист1!$B$4:$E$17335,4,0)</f>
        <v>Микропредприятие</v>
      </c>
      <c r="H3475" s="90" t="s">
        <v>2464</v>
      </c>
      <c r="I3475" s="90" t="s">
        <v>2464</v>
      </c>
      <c r="J3475" s="87" t="s">
        <v>4045</v>
      </c>
      <c r="K3475" s="59" t="str">
        <f t="shared" si="99"/>
        <v>29.11.2018</v>
      </c>
      <c r="L3475" s="77"/>
    </row>
    <row r="3476" spans="1:12" ht="30" x14ac:dyDescent="0.25">
      <c r="A3476" s="73" t="s">
        <v>89</v>
      </c>
      <c r="B3476" s="93">
        <f t="shared" si="100"/>
        <v>3471</v>
      </c>
      <c r="C3476" s="88" t="s">
        <v>3432</v>
      </c>
      <c r="D3476" s="88" t="s">
        <v>3432</v>
      </c>
      <c r="E3476" s="118" t="s">
        <v>3787</v>
      </c>
      <c r="F3476" s="59" t="s">
        <v>478</v>
      </c>
      <c r="G3476" s="107" t="str">
        <f>VLOOKUP(F3476:F6556,[1]Лист1!$B$4:$E$17335,4,0)</f>
        <v>Малое предприятие</v>
      </c>
      <c r="H3476" s="90" t="s">
        <v>2464</v>
      </c>
      <c r="I3476" s="90" t="s">
        <v>2464</v>
      </c>
      <c r="J3476" s="87" t="s">
        <v>4045</v>
      </c>
      <c r="K3476" s="59" t="str">
        <f t="shared" si="99"/>
        <v>29.11.2018</v>
      </c>
      <c r="L3476" s="77"/>
    </row>
    <row r="3477" spans="1:12" ht="30" x14ac:dyDescent="0.25">
      <c r="A3477" s="73" t="s">
        <v>89</v>
      </c>
      <c r="B3477" s="93">
        <f t="shared" si="100"/>
        <v>3472</v>
      </c>
      <c r="C3477" s="88" t="s">
        <v>3432</v>
      </c>
      <c r="D3477" s="88" t="s">
        <v>3432</v>
      </c>
      <c r="E3477" s="118" t="s">
        <v>3788</v>
      </c>
      <c r="F3477" s="59" t="s">
        <v>2380</v>
      </c>
      <c r="G3477" s="107" t="str">
        <f>VLOOKUP(F3477:F6557,[1]Лист1!$B$4:$E$17335,4,0)</f>
        <v>Микропредприятие</v>
      </c>
      <c r="H3477" s="90" t="s">
        <v>2464</v>
      </c>
      <c r="I3477" s="90" t="s">
        <v>2464</v>
      </c>
      <c r="J3477" s="87" t="s">
        <v>4045</v>
      </c>
      <c r="K3477" s="59" t="str">
        <f t="shared" si="99"/>
        <v>29.11.2018</v>
      </c>
      <c r="L3477" s="77"/>
    </row>
    <row r="3478" spans="1:12" ht="30" x14ac:dyDescent="0.25">
      <c r="A3478" s="73" t="s">
        <v>89</v>
      </c>
      <c r="B3478" s="93">
        <f t="shared" si="100"/>
        <v>3473</v>
      </c>
      <c r="C3478" s="88" t="s">
        <v>3432</v>
      </c>
      <c r="D3478" s="88" t="s">
        <v>3432</v>
      </c>
      <c r="E3478" s="118" t="s">
        <v>3789</v>
      </c>
      <c r="F3478" s="59" t="s">
        <v>2309</v>
      </c>
      <c r="G3478" s="107" t="str">
        <f>VLOOKUP(F3478:F6558,[1]Лист1!$B$4:$E$17335,4,0)</f>
        <v>Микропредприятие</v>
      </c>
      <c r="H3478" s="90" t="s">
        <v>2464</v>
      </c>
      <c r="I3478" s="90" t="s">
        <v>2464</v>
      </c>
      <c r="J3478" s="87" t="s">
        <v>4045</v>
      </c>
      <c r="K3478" s="59" t="str">
        <f t="shared" si="99"/>
        <v>29.11.2018</v>
      </c>
      <c r="L3478" s="77"/>
    </row>
    <row r="3479" spans="1:12" ht="30" x14ac:dyDescent="0.25">
      <c r="A3479" s="73" t="s">
        <v>89</v>
      </c>
      <c r="B3479" s="93">
        <f t="shared" si="100"/>
        <v>3474</v>
      </c>
      <c r="C3479" s="88" t="s">
        <v>3432</v>
      </c>
      <c r="D3479" s="88" t="s">
        <v>3432</v>
      </c>
      <c r="E3479" s="118" t="s">
        <v>3790</v>
      </c>
      <c r="F3479" s="59" t="s">
        <v>1487</v>
      </c>
      <c r="G3479" s="107" t="str">
        <f>VLOOKUP(F3479:F6559,[1]Лист1!$B$4:$E$17335,4,0)</f>
        <v>Малое предприятие</v>
      </c>
      <c r="H3479" s="90" t="s">
        <v>2464</v>
      </c>
      <c r="I3479" s="90" t="s">
        <v>2464</v>
      </c>
      <c r="J3479" s="87" t="s">
        <v>4045</v>
      </c>
      <c r="K3479" s="59" t="str">
        <f t="shared" si="99"/>
        <v>29.11.2018</v>
      </c>
      <c r="L3479" s="77"/>
    </row>
    <row r="3480" spans="1:12" ht="30" x14ac:dyDescent="0.25">
      <c r="A3480" s="73" t="s">
        <v>89</v>
      </c>
      <c r="B3480" s="93">
        <f t="shared" si="100"/>
        <v>3475</v>
      </c>
      <c r="C3480" s="88" t="s">
        <v>3432</v>
      </c>
      <c r="D3480" s="88" t="s">
        <v>3432</v>
      </c>
      <c r="E3480" s="118" t="s">
        <v>3791</v>
      </c>
      <c r="F3480" s="59" t="s">
        <v>2860</v>
      </c>
      <c r="G3480" s="107" t="str">
        <f>VLOOKUP(F3480:F6560,[1]Лист1!$B$4:$E$17335,4,0)</f>
        <v>Микропредприятие</v>
      </c>
      <c r="H3480" s="90" t="s">
        <v>2464</v>
      </c>
      <c r="I3480" s="90" t="s">
        <v>2464</v>
      </c>
      <c r="J3480" s="87" t="s">
        <v>4045</v>
      </c>
      <c r="K3480" s="59" t="str">
        <f t="shared" si="99"/>
        <v>29.11.2018</v>
      </c>
      <c r="L3480" s="77"/>
    </row>
    <row r="3481" spans="1:12" ht="30" x14ac:dyDescent="0.25">
      <c r="A3481" s="73" t="s">
        <v>89</v>
      </c>
      <c r="B3481" s="93">
        <f t="shared" si="100"/>
        <v>3476</v>
      </c>
      <c r="C3481" s="88" t="s">
        <v>3432</v>
      </c>
      <c r="D3481" s="88" t="s">
        <v>3432</v>
      </c>
      <c r="E3481" s="118" t="s">
        <v>3792</v>
      </c>
      <c r="F3481" s="59" t="s">
        <v>3961</v>
      </c>
      <c r="G3481" s="107" t="str">
        <f>VLOOKUP(F3481:F6561,[1]Лист1!$B$4:$E$17335,4,0)</f>
        <v>Микропредприятие</v>
      </c>
      <c r="H3481" s="90" t="s">
        <v>2464</v>
      </c>
      <c r="I3481" s="90" t="s">
        <v>2464</v>
      </c>
      <c r="J3481" s="87" t="s">
        <v>4045</v>
      </c>
      <c r="K3481" s="59" t="str">
        <f t="shared" si="99"/>
        <v>29.11.2018</v>
      </c>
      <c r="L3481" s="77"/>
    </row>
    <row r="3482" spans="1:12" ht="30" x14ac:dyDescent="0.25">
      <c r="A3482" s="73" t="s">
        <v>89</v>
      </c>
      <c r="B3482" s="93">
        <f t="shared" si="100"/>
        <v>3477</v>
      </c>
      <c r="C3482" s="88" t="s">
        <v>3432</v>
      </c>
      <c r="D3482" s="88" t="s">
        <v>3432</v>
      </c>
      <c r="E3482" s="118" t="s">
        <v>3793</v>
      </c>
      <c r="F3482" s="59" t="s">
        <v>500</v>
      </c>
      <c r="G3482" s="107" t="str">
        <f>VLOOKUP(F3482:F6563,[1]Лист1!$B$4:$E$17335,4,0)</f>
        <v>Микропредприятие</v>
      </c>
      <c r="H3482" s="90" t="s">
        <v>2464</v>
      </c>
      <c r="I3482" s="90" t="s">
        <v>2464</v>
      </c>
      <c r="J3482" s="87" t="s">
        <v>4045</v>
      </c>
      <c r="K3482" s="59" t="str">
        <f t="shared" si="99"/>
        <v>29.11.2018</v>
      </c>
      <c r="L3482" s="77"/>
    </row>
    <row r="3483" spans="1:12" ht="30" x14ac:dyDescent="0.25">
      <c r="A3483" s="73" t="s">
        <v>89</v>
      </c>
      <c r="B3483" s="93">
        <f t="shared" si="100"/>
        <v>3478</v>
      </c>
      <c r="C3483" s="88" t="s">
        <v>3432</v>
      </c>
      <c r="D3483" s="88" t="s">
        <v>3432</v>
      </c>
      <c r="E3483" s="118" t="s">
        <v>306</v>
      </c>
      <c r="F3483" s="59" t="s">
        <v>321</v>
      </c>
      <c r="G3483" s="107" t="str">
        <f>VLOOKUP(F3483:F6564,[1]Лист1!$B$4:$E$17335,4,0)</f>
        <v>Микропредприятие</v>
      </c>
      <c r="H3483" s="90" t="s">
        <v>2464</v>
      </c>
      <c r="I3483" s="90" t="s">
        <v>2464</v>
      </c>
      <c r="J3483" s="87" t="s">
        <v>4045</v>
      </c>
      <c r="K3483" s="59" t="str">
        <f t="shared" si="99"/>
        <v>29.11.2018</v>
      </c>
      <c r="L3483" s="77"/>
    </row>
    <row r="3484" spans="1:12" ht="30" x14ac:dyDescent="0.25">
      <c r="A3484" s="73" t="s">
        <v>89</v>
      </c>
      <c r="B3484" s="93">
        <f t="shared" si="100"/>
        <v>3479</v>
      </c>
      <c r="C3484" s="88" t="s">
        <v>3432</v>
      </c>
      <c r="D3484" s="88" t="s">
        <v>3432</v>
      </c>
      <c r="E3484" s="118" t="s">
        <v>467</v>
      </c>
      <c r="F3484" s="59" t="s">
        <v>468</v>
      </c>
      <c r="G3484" s="107" t="str">
        <f>VLOOKUP(F3484:F6565,[1]Лист1!$B$4:$E$17335,4,0)</f>
        <v>Микропредприятие</v>
      </c>
      <c r="H3484" s="90" t="s">
        <v>2464</v>
      </c>
      <c r="I3484" s="90" t="s">
        <v>2464</v>
      </c>
      <c r="J3484" s="87" t="s">
        <v>4045</v>
      </c>
      <c r="K3484" s="59" t="str">
        <f t="shared" si="99"/>
        <v>29.11.2018</v>
      </c>
      <c r="L3484" s="77"/>
    </row>
    <row r="3485" spans="1:12" ht="30" x14ac:dyDescent="0.25">
      <c r="A3485" s="73" t="s">
        <v>89</v>
      </c>
      <c r="B3485" s="93">
        <f t="shared" si="100"/>
        <v>3480</v>
      </c>
      <c r="C3485" s="88" t="s">
        <v>3432</v>
      </c>
      <c r="D3485" s="88" t="s">
        <v>3432</v>
      </c>
      <c r="E3485" s="118" t="s">
        <v>3794</v>
      </c>
      <c r="F3485" s="59" t="s">
        <v>3962</v>
      </c>
      <c r="G3485" s="107" t="str">
        <f>VLOOKUP(F3485:F6566,[1]Лист1!$B$4:$E$17335,4,0)</f>
        <v>Микропредприятие</v>
      </c>
      <c r="H3485" s="90" t="s">
        <v>2464</v>
      </c>
      <c r="I3485" s="90" t="s">
        <v>2464</v>
      </c>
      <c r="J3485" s="87" t="s">
        <v>4045</v>
      </c>
      <c r="K3485" s="59" t="str">
        <f t="shared" si="99"/>
        <v>29.11.2018</v>
      </c>
      <c r="L3485" s="77"/>
    </row>
    <row r="3486" spans="1:12" ht="30" x14ac:dyDescent="0.25">
      <c r="A3486" s="73" t="s">
        <v>89</v>
      </c>
      <c r="B3486" s="93">
        <f t="shared" si="100"/>
        <v>3481</v>
      </c>
      <c r="C3486" s="88" t="s">
        <v>3432</v>
      </c>
      <c r="D3486" s="88" t="s">
        <v>3432</v>
      </c>
      <c r="E3486" s="118" t="s">
        <v>3795</v>
      </c>
      <c r="F3486" s="59" t="s">
        <v>2265</v>
      </c>
      <c r="G3486" s="107" t="str">
        <f>VLOOKUP(F3486:F6567,[1]Лист1!$B$4:$E$17335,4,0)</f>
        <v>Микропредприятие</v>
      </c>
      <c r="H3486" s="90" t="s">
        <v>2464</v>
      </c>
      <c r="I3486" s="90" t="s">
        <v>2464</v>
      </c>
      <c r="J3486" s="87" t="s">
        <v>4045</v>
      </c>
      <c r="K3486" s="59" t="str">
        <f t="shared" si="99"/>
        <v>29.11.2018</v>
      </c>
      <c r="L3486" s="77"/>
    </row>
    <row r="3487" spans="1:12" ht="30" x14ac:dyDescent="0.25">
      <c r="A3487" s="73" t="s">
        <v>89</v>
      </c>
      <c r="B3487" s="93">
        <f t="shared" si="100"/>
        <v>3482</v>
      </c>
      <c r="C3487" s="88" t="s">
        <v>3432</v>
      </c>
      <c r="D3487" s="88" t="s">
        <v>3432</v>
      </c>
      <c r="E3487" s="118" t="s">
        <v>3796</v>
      </c>
      <c r="F3487" s="59" t="s">
        <v>2260</v>
      </c>
      <c r="G3487" s="107" t="str">
        <f>VLOOKUP(F3487:F6568,[1]Лист1!$B$4:$E$17335,4,0)</f>
        <v>Микропредприятие</v>
      </c>
      <c r="H3487" s="90" t="s">
        <v>2464</v>
      </c>
      <c r="I3487" s="90" t="s">
        <v>2464</v>
      </c>
      <c r="J3487" s="87" t="s">
        <v>4045</v>
      </c>
      <c r="K3487" s="59" t="str">
        <f t="shared" si="99"/>
        <v>29.11.2018</v>
      </c>
      <c r="L3487" s="77"/>
    </row>
    <row r="3488" spans="1:12" ht="30" x14ac:dyDescent="0.25">
      <c r="A3488" s="73" t="s">
        <v>89</v>
      </c>
      <c r="B3488" s="93">
        <f t="shared" si="100"/>
        <v>3483</v>
      </c>
      <c r="C3488" s="88" t="s">
        <v>3432</v>
      </c>
      <c r="D3488" s="88" t="s">
        <v>3432</v>
      </c>
      <c r="E3488" s="118" t="s">
        <v>3797</v>
      </c>
      <c r="F3488" s="59" t="s">
        <v>2792</v>
      </c>
      <c r="G3488" s="107" t="str">
        <f>VLOOKUP(F3488:F6569,[1]Лист1!$B$4:$E$17335,4,0)</f>
        <v>Микропредприятие</v>
      </c>
      <c r="H3488" s="90" t="s">
        <v>2464</v>
      </c>
      <c r="I3488" s="90" t="s">
        <v>2464</v>
      </c>
      <c r="J3488" s="87" t="s">
        <v>4045</v>
      </c>
      <c r="K3488" s="59" t="str">
        <f t="shared" si="99"/>
        <v>29.11.2018</v>
      </c>
      <c r="L3488" s="77"/>
    </row>
    <row r="3489" spans="1:12" ht="30" x14ac:dyDescent="0.25">
      <c r="A3489" s="73" t="s">
        <v>89</v>
      </c>
      <c r="B3489" s="93">
        <f t="shared" si="100"/>
        <v>3484</v>
      </c>
      <c r="C3489" s="88" t="s">
        <v>3432</v>
      </c>
      <c r="D3489" s="88" t="s">
        <v>3432</v>
      </c>
      <c r="E3489" s="118" t="s">
        <v>3798</v>
      </c>
      <c r="F3489" s="59" t="s">
        <v>548</v>
      </c>
      <c r="G3489" s="107" t="str">
        <f>VLOOKUP(F3489:F6570,[1]Лист1!$B$4:$E$17335,4,0)</f>
        <v>Микропредприятие</v>
      </c>
      <c r="H3489" s="90" t="s">
        <v>2464</v>
      </c>
      <c r="I3489" s="90" t="s">
        <v>2464</v>
      </c>
      <c r="J3489" s="87" t="s">
        <v>4045</v>
      </c>
      <c r="K3489" s="59" t="str">
        <f t="shared" ref="K3489:K3552" si="101">D3489</f>
        <v>29.11.2018</v>
      </c>
      <c r="L3489" s="77"/>
    </row>
    <row r="3490" spans="1:12" ht="30" x14ac:dyDescent="0.25">
      <c r="A3490" s="73" t="s">
        <v>89</v>
      </c>
      <c r="B3490" s="93">
        <f t="shared" si="100"/>
        <v>3485</v>
      </c>
      <c r="C3490" s="88" t="s">
        <v>3432</v>
      </c>
      <c r="D3490" s="88" t="s">
        <v>3432</v>
      </c>
      <c r="E3490" s="118" t="s">
        <v>3799</v>
      </c>
      <c r="F3490" s="59" t="s">
        <v>1366</v>
      </c>
      <c r="G3490" s="107" t="str">
        <f>VLOOKUP(F3490:F6571,[1]Лист1!$B$4:$E$17335,4,0)</f>
        <v>Малое предприятие</v>
      </c>
      <c r="H3490" s="90" t="s">
        <v>2464</v>
      </c>
      <c r="I3490" s="90" t="s">
        <v>2464</v>
      </c>
      <c r="J3490" s="87" t="s">
        <v>4045</v>
      </c>
      <c r="K3490" s="59" t="str">
        <f t="shared" si="101"/>
        <v>29.11.2018</v>
      </c>
      <c r="L3490" s="77"/>
    </row>
    <row r="3491" spans="1:12" ht="30" x14ac:dyDescent="0.25">
      <c r="A3491" s="73" t="s">
        <v>89</v>
      </c>
      <c r="B3491" s="93">
        <f t="shared" si="100"/>
        <v>3486</v>
      </c>
      <c r="C3491" s="88" t="s">
        <v>3432</v>
      </c>
      <c r="D3491" s="88" t="s">
        <v>3432</v>
      </c>
      <c r="E3491" s="118" t="s">
        <v>3800</v>
      </c>
      <c r="F3491" s="59" t="s">
        <v>316</v>
      </c>
      <c r="G3491" s="107" t="str">
        <f>VLOOKUP(F3491:F6572,[1]Лист1!$B$4:$E$17335,4,0)</f>
        <v>Микропредприятие</v>
      </c>
      <c r="H3491" s="90" t="s">
        <v>2464</v>
      </c>
      <c r="I3491" s="90" t="s">
        <v>2464</v>
      </c>
      <c r="J3491" s="87" t="s">
        <v>4045</v>
      </c>
      <c r="K3491" s="59" t="str">
        <f t="shared" si="101"/>
        <v>29.11.2018</v>
      </c>
      <c r="L3491" s="77"/>
    </row>
    <row r="3492" spans="1:12" ht="30" x14ac:dyDescent="0.25">
      <c r="A3492" s="73" t="s">
        <v>89</v>
      </c>
      <c r="B3492" s="93">
        <f t="shared" si="100"/>
        <v>3487</v>
      </c>
      <c r="C3492" s="88" t="s">
        <v>3432</v>
      </c>
      <c r="D3492" s="88" t="s">
        <v>3432</v>
      </c>
      <c r="E3492" s="118" t="s">
        <v>3801</v>
      </c>
      <c r="F3492" s="59" t="s">
        <v>862</v>
      </c>
      <c r="G3492" s="107" t="str">
        <f>VLOOKUP(F3492:F6573,[1]Лист1!$B$4:$E$17335,4,0)</f>
        <v>Микропредприятие</v>
      </c>
      <c r="H3492" s="90" t="s">
        <v>2464</v>
      </c>
      <c r="I3492" s="90" t="s">
        <v>2464</v>
      </c>
      <c r="J3492" s="87" t="s">
        <v>4045</v>
      </c>
      <c r="K3492" s="59" t="str">
        <f t="shared" si="101"/>
        <v>29.11.2018</v>
      </c>
      <c r="L3492" s="77"/>
    </row>
    <row r="3493" spans="1:12" ht="30" x14ac:dyDescent="0.25">
      <c r="A3493" s="73" t="s">
        <v>89</v>
      </c>
      <c r="B3493" s="93">
        <f t="shared" si="100"/>
        <v>3488</v>
      </c>
      <c r="C3493" s="88" t="s">
        <v>3432</v>
      </c>
      <c r="D3493" s="88" t="s">
        <v>3432</v>
      </c>
      <c r="E3493" s="118" t="s">
        <v>3802</v>
      </c>
      <c r="F3493" s="59" t="s">
        <v>2336</v>
      </c>
      <c r="G3493" s="107" t="str">
        <f>VLOOKUP(F3493:F6574,[1]Лист1!$B$4:$E$17335,4,0)</f>
        <v>Микропредприятие</v>
      </c>
      <c r="H3493" s="90" t="s">
        <v>2464</v>
      </c>
      <c r="I3493" s="90" t="s">
        <v>2464</v>
      </c>
      <c r="J3493" s="87" t="s">
        <v>4045</v>
      </c>
      <c r="K3493" s="59" t="str">
        <f t="shared" si="101"/>
        <v>29.11.2018</v>
      </c>
      <c r="L3493" s="77"/>
    </row>
    <row r="3494" spans="1:12" ht="30" x14ac:dyDescent="0.25">
      <c r="A3494" s="73" t="s">
        <v>89</v>
      </c>
      <c r="B3494" s="93">
        <f t="shared" si="100"/>
        <v>3489</v>
      </c>
      <c r="C3494" s="88" t="s">
        <v>3432</v>
      </c>
      <c r="D3494" s="88" t="s">
        <v>3432</v>
      </c>
      <c r="E3494" s="118" t="s">
        <v>3803</v>
      </c>
      <c r="F3494" s="59" t="s">
        <v>2318</v>
      </c>
      <c r="G3494" s="107" t="str">
        <f>VLOOKUP(F3494:F6575,[1]Лист1!$B$4:$E$17335,4,0)</f>
        <v>Микропредприятие</v>
      </c>
      <c r="H3494" s="90" t="s">
        <v>2464</v>
      </c>
      <c r="I3494" s="90" t="s">
        <v>2464</v>
      </c>
      <c r="J3494" s="87" t="s">
        <v>4045</v>
      </c>
      <c r="K3494" s="59" t="str">
        <f t="shared" si="101"/>
        <v>29.11.2018</v>
      </c>
      <c r="L3494" s="77"/>
    </row>
    <row r="3495" spans="1:12" ht="30" x14ac:dyDescent="0.25">
      <c r="A3495" s="73" t="s">
        <v>89</v>
      </c>
      <c r="B3495" s="93">
        <f t="shared" si="100"/>
        <v>3490</v>
      </c>
      <c r="C3495" s="88" t="s">
        <v>3432</v>
      </c>
      <c r="D3495" s="88" t="s">
        <v>3432</v>
      </c>
      <c r="E3495" s="118" t="s">
        <v>3804</v>
      </c>
      <c r="F3495" s="59" t="s">
        <v>3963</v>
      </c>
      <c r="G3495" s="107" t="str">
        <f>VLOOKUP(F3495:F6576,[1]Лист1!$B$4:$E$17335,4,0)</f>
        <v>Микропредприятие</v>
      </c>
      <c r="H3495" s="90" t="s">
        <v>2464</v>
      </c>
      <c r="I3495" s="90" t="s">
        <v>2464</v>
      </c>
      <c r="J3495" s="87" t="s">
        <v>4045</v>
      </c>
      <c r="K3495" s="59" t="str">
        <f t="shared" si="101"/>
        <v>29.11.2018</v>
      </c>
      <c r="L3495" s="77"/>
    </row>
    <row r="3496" spans="1:12" ht="30" x14ac:dyDescent="0.25">
      <c r="A3496" s="73" t="s">
        <v>89</v>
      </c>
      <c r="B3496" s="93">
        <f t="shared" si="100"/>
        <v>3491</v>
      </c>
      <c r="C3496" s="88" t="s">
        <v>3432</v>
      </c>
      <c r="D3496" s="88" t="s">
        <v>3432</v>
      </c>
      <c r="E3496" s="118" t="s">
        <v>3805</v>
      </c>
      <c r="F3496" s="59" t="s">
        <v>505</v>
      </c>
      <c r="G3496" s="107" t="str">
        <f>VLOOKUP(F3496:F6577,[1]Лист1!$B$4:$E$17335,4,0)</f>
        <v>Микропредприятие</v>
      </c>
      <c r="H3496" s="90" t="s">
        <v>2464</v>
      </c>
      <c r="I3496" s="90" t="s">
        <v>2464</v>
      </c>
      <c r="J3496" s="87" t="s">
        <v>4045</v>
      </c>
      <c r="K3496" s="59" t="str">
        <f t="shared" si="101"/>
        <v>29.11.2018</v>
      </c>
      <c r="L3496" s="77"/>
    </row>
    <row r="3497" spans="1:12" ht="30" x14ac:dyDescent="0.25">
      <c r="A3497" s="73" t="s">
        <v>89</v>
      </c>
      <c r="B3497" s="93">
        <f t="shared" si="100"/>
        <v>3492</v>
      </c>
      <c r="C3497" s="88" t="s">
        <v>3432</v>
      </c>
      <c r="D3497" s="88" t="s">
        <v>3432</v>
      </c>
      <c r="E3497" s="118" t="s">
        <v>3806</v>
      </c>
      <c r="F3497" s="59" t="s">
        <v>499</v>
      </c>
      <c r="G3497" s="107" t="str">
        <f>VLOOKUP(F3497:F6578,[1]Лист1!$B$4:$E$17335,4,0)</f>
        <v>Микропредприятие</v>
      </c>
      <c r="H3497" s="90" t="s">
        <v>2464</v>
      </c>
      <c r="I3497" s="90" t="s">
        <v>2464</v>
      </c>
      <c r="J3497" s="87" t="s">
        <v>4045</v>
      </c>
      <c r="K3497" s="59" t="str">
        <f t="shared" si="101"/>
        <v>29.11.2018</v>
      </c>
      <c r="L3497" s="77"/>
    </row>
    <row r="3498" spans="1:12" ht="30" x14ac:dyDescent="0.25">
      <c r="A3498" s="73" t="s">
        <v>89</v>
      </c>
      <c r="B3498" s="93">
        <f t="shared" si="100"/>
        <v>3493</v>
      </c>
      <c r="C3498" s="88" t="s">
        <v>3432</v>
      </c>
      <c r="D3498" s="88" t="s">
        <v>3432</v>
      </c>
      <c r="E3498" s="118" t="s">
        <v>3807</v>
      </c>
      <c r="F3498" s="59" t="s">
        <v>2337</v>
      </c>
      <c r="G3498" s="107" t="str">
        <f>VLOOKUP(F3498:F6579,[1]Лист1!$B$4:$E$17335,4,0)</f>
        <v>Микропредприятие</v>
      </c>
      <c r="H3498" s="90" t="s">
        <v>2464</v>
      </c>
      <c r="I3498" s="90" t="s">
        <v>2464</v>
      </c>
      <c r="J3498" s="87" t="s">
        <v>4045</v>
      </c>
      <c r="K3498" s="59" t="str">
        <f t="shared" si="101"/>
        <v>29.11.2018</v>
      </c>
      <c r="L3498" s="77"/>
    </row>
    <row r="3499" spans="1:12" ht="30" x14ac:dyDescent="0.25">
      <c r="A3499" s="73" t="s">
        <v>89</v>
      </c>
      <c r="B3499" s="93">
        <f t="shared" si="100"/>
        <v>3494</v>
      </c>
      <c r="C3499" s="88" t="s">
        <v>3432</v>
      </c>
      <c r="D3499" s="88" t="s">
        <v>3432</v>
      </c>
      <c r="E3499" s="118" t="s">
        <v>3808</v>
      </c>
      <c r="F3499" s="59" t="s">
        <v>2794</v>
      </c>
      <c r="G3499" s="107" t="str">
        <f>VLOOKUP(F3499:F6580,[1]Лист1!$B$4:$E$17335,4,0)</f>
        <v>Микропредприятие</v>
      </c>
      <c r="H3499" s="90" t="s">
        <v>2464</v>
      </c>
      <c r="I3499" s="90" t="s">
        <v>2464</v>
      </c>
      <c r="J3499" s="87" t="s">
        <v>4045</v>
      </c>
      <c r="K3499" s="59" t="str">
        <f t="shared" si="101"/>
        <v>29.11.2018</v>
      </c>
      <c r="L3499" s="77"/>
    </row>
    <row r="3500" spans="1:12" ht="30" x14ac:dyDescent="0.25">
      <c r="A3500" s="73" t="s">
        <v>89</v>
      </c>
      <c r="B3500" s="93">
        <f t="shared" si="100"/>
        <v>3495</v>
      </c>
      <c r="C3500" s="88" t="s">
        <v>3432</v>
      </c>
      <c r="D3500" s="88" t="s">
        <v>3432</v>
      </c>
      <c r="E3500" s="118" t="s">
        <v>3809</v>
      </c>
      <c r="F3500" s="59" t="s">
        <v>550</v>
      </c>
      <c r="G3500" s="107" t="str">
        <f>VLOOKUP(F3500:F6581,[1]Лист1!$B$4:$E$17335,4,0)</f>
        <v>Микропредприятие</v>
      </c>
      <c r="H3500" s="90" t="s">
        <v>2464</v>
      </c>
      <c r="I3500" s="90" t="s">
        <v>2464</v>
      </c>
      <c r="J3500" s="87" t="s">
        <v>4045</v>
      </c>
      <c r="K3500" s="59" t="str">
        <f t="shared" si="101"/>
        <v>29.11.2018</v>
      </c>
      <c r="L3500" s="77"/>
    </row>
    <row r="3501" spans="1:12" ht="30" x14ac:dyDescent="0.25">
      <c r="A3501" s="73" t="s">
        <v>89</v>
      </c>
      <c r="B3501" s="93">
        <f t="shared" si="100"/>
        <v>3496</v>
      </c>
      <c r="C3501" s="88" t="s">
        <v>3432</v>
      </c>
      <c r="D3501" s="88" t="s">
        <v>3432</v>
      </c>
      <c r="E3501" s="118" t="s">
        <v>3810</v>
      </c>
      <c r="F3501" s="59" t="s">
        <v>2275</v>
      </c>
      <c r="G3501" s="107" t="str">
        <f>VLOOKUP(F3501:F6582,[1]Лист1!$B$4:$E$17335,4,0)</f>
        <v>Микропредприятие</v>
      </c>
      <c r="H3501" s="90" t="s">
        <v>2464</v>
      </c>
      <c r="I3501" s="90" t="s">
        <v>2464</v>
      </c>
      <c r="J3501" s="87" t="s">
        <v>4045</v>
      </c>
      <c r="K3501" s="59" t="str">
        <f t="shared" si="101"/>
        <v>29.11.2018</v>
      </c>
      <c r="L3501" s="77"/>
    </row>
    <row r="3502" spans="1:12" ht="30" x14ac:dyDescent="0.25">
      <c r="A3502" s="73" t="s">
        <v>89</v>
      </c>
      <c r="B3502" s="93">
        <f t="shared" si="100"/>
        <v>3497</v>
      </c>
      <c r="C3502" s="88" t="s">
        <v>3432</v>
      </c>
      <c r="D3502" s="88" t="s">
        <v>3432</v>
      </c>
      <c r="E3502" s="118" t="s">
        <v>3811</v>
      </c>
      <c r="F3502" s="59" t="s">
        <v>2311</v>
      </c>
      <c r="G3502" s="107" t="str">
        <f>VLOOKUP(F3502:F6583,[1]Лист1!$B$4:$E$17335,4,0)</f>
        <v>Микропредприятие</v>
      </c>
      <c r="H3502" s="90" t="s">
        <v>2464</v>
      </c>
      <c r="I3502" s="90" t="s">
        <v>2464</v>
      </c>
      <c r="J3502" s="87" t="s">
        <v>4045</v>
      </c>
      <c r="K3502" s="59" t="str">
        <f t="shared" si="101"/>
        <v>29.11.2018</v>
      </c>
      <c r="L3502" s="77"/>
    </row>
    <row r="3503" spans="1:12" ht="30" x14ac:dyDescent="0.25">
      <c r="A3503" s="73" t="s">
        <v>89</v>
      </c>
      <c r="B3503" s="93">
        <f t="shared" si="100"/>
        <v>3498</v>
      </c>
      <c r="C3503" s="88" t="s">
        <v>3432</v>
      </c>
      <c r="D3503" s="88" t="s">
        <v>3432</v>
      </c>
      <c r="E3503" s="118" t="s">
        <v>3812</v>
      </c>
      <c r="F3503" s="59" t="s">
        <v>2195</v>
      </c>
      <c r="G3503" s="107" t="str">
        <f>VLOOKUP(F3503:F6584,[1]Лист1!$B$4:$E$17335,4,0)</f>
        <v>Микропредприятие</v>
      </c>
      <c r="H3503" s="90" t="s">
        <v>2464</v>
      </c>
      <c r="I3503" s="90" t="s">
        <v>2464</v>
      </c>
      <c r="J3503" s="87" t="s">
        <v>4045</v>
      </c>
      <c r="K3503" s="59" t="str">
        <f t="shared" si="101"/>
        <v>29.11.2018</v>
      </c>
      <c r="L3503" s="77"/>
    </row>
    <row r="3504" spans="1:12" ht="30" x14ac:dyDescent="0.25">
      <c r="A3504" s="73" t="s">
        <v>89</v>
      </c>
      <c r="B3504" s="93">
        <f t="shared" si="100"/>
        <v>3499</v>
      </c>
      <c r="C3504" s="88" t="s">
        <v>3432</v>
      </c>
      <c r="D3504" s="88" t="s">
        <v>3432</v>
      </c>
      <c r="E3504" s="118" t="s">
        <v>3813</v>
      </c>
      <c r="F3504" s="59" t="s">
        <v>2196</v>
      </c>
      <c r="G3504" s="107" t="str">
        <f>VLOOKUP(F3504:F6585,[1]Лист1!$B$4:$E$17335,4,0)</f>
        <v>Микропредприятие</v>
      </c>
      <c r="H3504" s="90" t="s">
        <v>2464</v>
      </c>
      <c r="I3504" s="90" t="s">
        <v>2464</v>
      </c>
      <c r="J3504" s="87" t="s">
        <v>4045</v>
      </c>
      <c r="K3504" s="59" t="str">
        <f t="shared" si="101"/>
        <v>29.11.2018</v>
      </c>
      <c r="L3504" s="77"/>
    </row>
    <row r="3505" spans="1:12" ht="30" x14ac:dyDescent="0.25">
      <c r="A3505" s="73" t="s">
        <v>89</v>
      </c>
      <c r="B3505" s="93">
        <f t="shared" si="100"/>
        <v>3500</v>
      </c>
      <c r="C3505" s="88" t="s">
        <v>3432</v>
      </c>
      <c r="D3505" s="88" t="s">
        <v>3432</v>
      </c>
      <c r="E3505" s="118" t="s">
        <v>3814</v>
      </c>
      <c r="F3505" s="59" t="s">
        <v>2808</v>
      </c>
      <c r="G3505" s="107" t="str">
        <f>VLOOKUP(F3505:F6586,[1]Лист1!$B$4:$E$17335,4,0)</f>
        <v>Микропредприятие</v>
      </c>
      <c r="H3505" s="90" t="s">
        <v>2464</v>
      </c>
      <c r="I3505" s="90" t="s">
        <v>2464</v>
      </c>
      <c r="J3505" s="87" t="s">
        <v>4045</v>
      </c>
      <c r="K3505" s="59" t="str">
        <f t="shared" si="101"/>
        <v>29.11.2018</v>
      </c>
      <c r="L3505" s="77"/>
    </row>
    <row r="3506" spans="1:12" ht="30" x14ac:dyDescent="0.25">
      <c r="A3506" s="73" t="s">
        <v>89</v>
      </c>
      <c r="B3506" s="93">
        <f t="shared" si="100"/>
        <v>3501</v>
      </c>
      <c r="C3506" s="88" t="s">
        <v>3432</v>
      </c>
      <c r="D3506" s="88" t="s">
        <v>3432</v>
      </c>
      <c r="E3506" s="118" t="s">
        <v>3815</v>
      </c>
      <c r="F3506" s="59" t="s">
        <v>1397</v>
      </c>
      <c r="G3506" s="107" t="str">
        <f>VLOOKUP(F3506:F6587,[1]Лист1!$B$4:$E$17335,4,0)</f>
        <v>Микропредприятие</v>
      </c>
      <c r="H3506" s="90" t="s">
        <v>2464</v>
      </c>
      <c r="I3506" s="90" t="s">
        <v>2464</v>
      </c>
      <c r="J3506" s="87" t="s">
        <v>4045</v>
      </c>
      <c r="K3506" s="59" t="str">
        <f t="shared" si="101"/>
        <v>29.11.2018</v>
      </c>
      <c r="L3506" s="77"/>
    </row>
    <row r="3507" spans="1:12" ht="30" x14ac:dyDescent="0.25">
      <c r="A3507" s="73" t="s">
        <v>89</v>
      </c>
      <c r="B3507" s="93">
        <f t="shared" si="100"/>
        <v>3502</v>
      </c>
      <c r="C3507" s="88" t="s">
        <v>3432</v>
      </c>
      <c r="D3507" s="88" t="s">
        <v>3432</v>
      </c>
      <c r="E3507" s="118" t="s">
        <v>3816</v>
      </c>
      <c r="F3507" s="59" t="s">
        <v>3964</v>
      </c>
      <c r="G3507" s="107" t="str">
        <f>VLOOKUP(F3507:F6588,[1]Лист1!$B$4:$E$17335,4,0)</f>
        <v>Микропредприятие</v>
      </c>
      <c r="H3507" s="90" t="s">
        <v>2464</v>
      </c>
      <c r="I3507" s="90" t="s">
        <v>2464</v>
      </c>
      <c r="J3507" s="87" t="s">
        <v>4045</v>
      </c>
      <c r="K3507" s="59" t="str">
        <f t="shared" si="101"/>
        <v>29.11.2018</v>
      </c>
      <c r="L3507" s="77"/>
    </row>
    <row r="3508" spans="1:12" ht="30" x14ac:dyDescent="0.25">
      <c r="A3508" s="73" t="s">
        <v>89</v>
      </c>
      <c r="B3508" s="93">
        <f t="shared" si="100"/>
        <v>3503</v>
      </c>
      <c r="C3508" s="88" t="s">
        <v>3432</v>
      </c>
      <c r="D3508" s="88" t="s">
        <v>3432</v>
      </c>
      <c r="E3508" s="118" t="s">
        <v>3817</v>
      </c>
      <c r="F3508" s="59" t="s">
        <v>3965</v>
      </c>
      <c r="G3508" s="107" t="str">
        <f>VLOOKUP(F3508:F6589,[1]Лист1!$B$4:$E$17335,4,0)</f>
        <v>Микропредприятие</v>
      </c>
      <c r="H3508" s="90" t="s">
        <v>2464</v>
      </c>
      <c r="I3508" s="90" t="s">
        <v>2464</v>
      </c>
      <c r="J3508" s="87" t="s">
        <v>4045</v>
      </c>
      <c r="K3508" s="59" t="str">
        <f t="shared" si="101"/>
        <v>29.11.2018</v>
      </c>
      <c r="L3508" s="77"/>
    </row>
    <row r="3509" spans="1:12" ht="30" x14ac:dyDescent="0.25">
      <c r="A3509" s="73" t="s">
        <v>89</v>
      </c>
      <c r="B3509" s="93">
        <f t="shared" si="100"/>
        <v>3504</v>
      </c>
      <c r="C3509" s="88" t="s">
        <v>3432</v>
      </c>
      <c r="D3509" s="88" t="s">
        <v>3432</v>
      </c>
      <c r="E3509" s="118" t="s">
        <v>3818</v>
      </c>
      <c r="F3509" s="59" t="s">
        <v>3966</v>
      </c>
      <c r="G3509" s="107" t="str">
        <f>VLOOKUP(F3509:F6590,[1]Лист1!$B$4:$E$17335,4,0)</f>
        <v>Микропредприятие</v>
      </c>
      <c r="H3509" s="90" t="s">
        <v>2464</v>
      </c>
      <c r="I3509" s="90" t="s">
        <v>2464</v>
      </c>
      <c r="J3509" s="87" t="s">
        <v>4045</v>
      </c>
      <c r="K3509" s="59" t="str">
        <f t="shared" si="101"/>
        <v>29.11.2018</v>
      </c>
      <c r="L3509" s="77"/>
    </row>
    <row r="3510" spans="1:12" ht="30" x14ac:dyDescent="0.25">
      <c r="A3510" s="73" t="s">
        <v>89</v>
      </c>
      <c r="B3510" s="93">
        <f t="shared" si="100"/>
        <v>3505</v>
      </c>
      <c r="C3510" s="88" t="s">
        <v>3432</v>
      </c>
      <c r="D3510" s="88" t="s">
        <v>3432</v>
      </c>
      <c r="E3510" s="118" t="s">
        <v>3819</v>
      </c>
      <c r="F3510" s="59" t="s">
        <v>3967</v>
      </c>
      <c r="G3510" s="107" t="str">
        <f>VLOOKUP(F3510:F6591,[1]Лист1!$B$4:$E$17335,4,0)</f>
        <v>Микропредприятие</v>
      </c>
      <c r="H3510" s="90" t="s">
        <v>2464</v>
      </c>
      <c r="I3510" s="90" t="s">
        <v>2464</v>
      </c>
      <c r="J3510" s="87" t="s">
        <v>4045</v>
      </c>
      <c r="K3510" s="59" t="str">
        <f t="shared" si="101"/>
        <v>29.11.2018</v>
      </c>
      <c r="L3510" s="77"/>
    </row>
    <row r="3511" spans="1:12" ht="30" x14ac:dyDescent="0.25">
      <c r="A3511" s="73" t="s">
        <v>89</v>
      </c>
      <c r="B3511" s="93">
        <f t="shared" si="100"/>
        <v>3506</v>
      </c>
      <c r="C3511" s="88" t="s">
        <v>3432</v>
      </c>
      <c r="D3511" s="88" t="s">
        <v>3432</v>
      </c>
      <c r="E3511" s="118" t="s">
        <v>3820</v>
      </c>
      <c r="F3511" s="59" t="s">
        <v>346</v>
      </c>
      <c r="G3511" s="107" t="str">
        <f>VLOOKUP(F3511:F6592,[1]Лист1!$B$4:$E$17335,4,0)</f>
        <v>Микропредприятие</v>
      </c>
      <c r="H3511" s="90" t="s">
        <v>2464</v>
      </c>
      <c r="I3511" s="90" t="s">
        <v>2464</v>
      </c>
      <c r="J3511" s="87" t="s">
        <v>4045</v>
      </c>
      <c r="K3511" s="59" t="str">
        <f t="shared" si="101"/>
        <v>29.11.2018</v>
      </c>
      <c r="L3511" s="77"/>
    </row>
    <row r="3512" spans="1:12" ht="30" x14ac:dyDescent="0.25">
      <c r="A3512" s="73" t="s">
        <v>89</v>
      </c>
      <c r="B3512" s="93">
        <f t="shared" si="100"/>
        <v>3507</v>
      </c>
      <c r="C3512" s="88" t="s">
        <v>3432</v>
      </c>
      <c r="D3512" s="88" t="s">
        <v>3432</v>
      </c>
      <c r="E3512" s="118" t="s">
        <v>469</v>
      </c>
      <c r="F3512" s="59" t="s">
        <v>470</v>
      </c>
      <c r="G3512" s="107" t="str">
        <f>VLOOKUP(F3512:F6593,[1]Лист1!$B$4:$E$17335,4,0)</f>
        <v>Микропредприятие</v>
      </c>
      <c r="H3512" s="90" t="s">
        <v>2464</v>
      </c>
      <c r="I3512" s="90" t="s">
        <v>2464</v>
      </c>
      <c r="J3512" s="87" t="s">
        <v>4045</v>
      </c>
      <c r="K3512" s="59" t="str">
        <f t="shared" si="101"/>
        <v>29.11.2018</v>
      </c>
      <c r="L3512" s="77"/>
    </row>
    <row r="3513" spans="1:12" ht="30" x14ac:dyDescent="0.25">
      <c r="A3513" s="73" t="s">
        <v>89</v>
      </c>
      <c r="B3513" s="93">
        <f t="shared" si="100"/>
        <v>3508</v>
      </c>
      <c r="C3513" s="88" t="s">
        <v>3432</v>
      </c>
      <c r="D3513" s="88" t="s">
        <v>3432</v>
      </c>
      <c r="E3513" s="118" t="s">
        <v>3821</v>
      </c>
      <c r="F3513" s="59" t="s">
        <v>474</v>
      </c>
      <c r="G3513" s="107" t="str">
        <f>VLOOKUP(F3513:F6595,[1]Лист1!$B$4:$E$17335,4,0)</f>
        <v>Микропредприятие</v>
      </c>
      <c r="H3513" s="90" t="s">
        <v>2464</v>
      </c>
      <c r="I3513" s="90" t="s">
        <v>2464</v>
      </c>
      <c r="J3513" s="87" t="s">
        <v>4045</v>
      </c>
      <c r="K3513" s="59" t="str">
        <f t="shared" si="101"/>
        <v>29.11.2018</v>
      </c>
      <c r="L3513" s="77"/>
    </row>
    <row r="3514" spans="1:12" ht="30" x14ac:dyDescent="0.25">
      <c r="A3514" s="73" t="s">
        <v>89</v>
      </c>
      <c r="B3514" s="93">
        <f t="shared" si="100"/>
        <v>3509</v>
      </c>
      <c r="C3514" s="88" t="s">
        <v>3432</v>
      </c>
      <c r="D3514" s="88" t="s">
        <v>3432</v>
      </c>
      <c r="E3514" s="118" t="s">
        <v>3822</v>
      </c>
      <c r="F3514" s="59" t="s">
        <v>2850</v>
      </c>
      <c r="G3514" s="107" t="str">
        <f>VLOOKUP(F3514:F6596,[1]Лист1!$B$4:$E$17335,4,0)</f>
        <v>Микропредприятие</v>
      </c>
      <c r="H3514" s="90" t="s">
        <v>2464</v>
      </c>
      <c r="I3514" s="90" t="s">
        <v>2464</v>
      </c>
      <c r="J3514" s="87" t="s">
        <v>4045</v>
      </c>
      <c r="K3514" s="59" t="str">
        <f t="shared" si="101"/>
        <v>29.11.2018</v>
      </c>
      <c r="L3514" s="77"/>
    </row>
    <row r="3515" spans="1:12" ht="30" x14ac:dyDescent="0.25">
      <c r="A3515" s="73" t="s">
        <v>89</v>
      </c>
      <c r="B3515" s="93">
        <f t="shared" si="100"/>
        <v>3510</v>
      </c>
      <c r="C3515" s="88" t="s">
        <v>3432</v>
      </c>
      <c r="D3515" s="88" t="s">
        <v>3432</v>
      </c>
      <c r="E3515" s="118" t="s">
        <v>3823</v>
      </c>
      <c r="F3515" s="59" t="s">
        <v>995</v>
      </c>
      <c r="G3515" s="107" t="str">
        <f>VLOOKUP(F3515:F6597,[1]Лист1!$B$4:$E$17335,4,0)</f>
        <v>Микропредприятие</v>
      </c>
      <c r="H3515" s="90" t="s">
        <v>2464</v>
      </c>
      <c r="I3515" s="90" t="s">
        <v>2464</v>
      </c>
      <c r="J3515" s="87" t="s">
        <v>4045</v>
      </c>
      <c r="K3515" s="59" t="str">
        <f t="shared" si="101"/>
        <v>29.11.2018</v>
      </c>
      <c r="L3515" s="77"/>
    </row>
    <row r="3516" spans="1:12" ht="30" x14ac:dyDescent="0.25">
      <c r="A3516" s="73" t="s">
        <v>89</v>
      </c>
      <c r="B3516" s="93">
        <f t="shared" si="100"/>
        <v>3511</v>
      </c>
      <c r="C3516" s="88" t="s">
        <v>3432</v>
      </c>
      <c r="D3516" s="88" t="s">
        <v>3432</v>
      </c>
      <c r="E3516" s="118" t="s">
        <v>3824</v>
      </c>
      <c r="F3516" s="59" t="s">
        <v>2810</v>
      </c>
      <c r="G3516" s="107" t="str">
        <f>VLOOKUP(F3516:F6598,[1]Лист1!$B$4:$E$17335,4,0)</f>
        <v>Микропредприятие</v>
      </c>
      <c r="H3516" s="90" t="s">
        <v>2464</v>
      </c>
      <c r="I3516" s="90" t="s">
        <v>2464</v>
      </c>
      <c r="J3516" s="87" t="s">
        <v>4045</v>
      </c>
      <c r="K3516" s="59" t="str">
        <f t="shared" si="101"/>
        <v>29.11.2018</v>
      </c>
      <c r="L3516" s="77"/>
    </row>
    <row r="3517" spans="1:12" ht="30" x14ac:dyDescent="0.25">
      <c r="A3517" s="73" t="s">
        <v>89</v>
      </c>
      <c r="B3517" s="93">
        <f t="shared" si="100"/>
        <v>3512</v>
      </c>
      <c r="C3517" s="88" t="s">
        <v>3432</v>
      </c>
      <c r="D3517" s="88" t="s">
        <v>3432</v>
      </c>
      <c r="E3517" s="118" t="s">
        <v>3825</v>
      </c>
      <c r="F3517" s="59" t="s">
        <v>552</v>
      </c>
      <c r="G3517" s="107" t="str">
        <f>VLOOKUP(F3517:F6599,[1]Лист1!$B$4:$E$17335,4,0)</f>
        <v>Микропредприятие</v>
      </c>
      <c r="H3517" s="90" t="s">
        <v>2464</v>
      </c>
      <c r="I3517" s="90" t="s">
        <v>2464</v>
      </c>
      <c r="J3517" s="87" t="s">
        <v>4045</v>
      </c>
      <c r="K3517" s="59" t="str">
        <f t="shared" si="101"/>
        <v>29.11.2018</v>
      </c>
      <c r="L3517" s="77"/>
    </row>
    <row r="3518" spans="1:12" ht="30" x14ac:dyDescent="0.25">
      <c r="A3518" s="73" t="s">
        <v>89</v>
      </c>
      <c r="B3518" s="93">
        <f t="shared" si="100"/>
        <v>3513</v>
      </c>
      <c r="C3518" s="88" t="s">
        <v>3432</v>
      </c>
      <c r="D3518" s="88" t="s">
        <v>3432</v>
      </c>
      <c r="E3518" s="118" t="s">
        <v>3826</v>
      </c>
      <c r="F3518" s="59" t="s">
        <v>3968</v>
      </c>
      <c r="G3518" s="107" t="str">
        <f>VLOOKUP(F3518:F6600,[1]Лист1!$B$4:$E$17335,4,0)</f>
        <v>Микропредприятие</v>
      </c>
      <c r="H3518" s="90" t="s">
        <v>2464</v>
      </c>
      <c r="I3518" s="90" t="s">
        <v>2464</v>
      </c>
      <c r="J3518" s="87" t="s">
        <v>4045</v>
      </c>
      <c r="K3518" s="59" t="str">
        <f t="shared" si="101"/>
        <v>29.11.2018</v>
      </c>
      <c r="L3518" s="77"/>
    </row>
    <row r="3519" spans="1:12" ht="30" x14ac:dyDescent="0.25">
      <c r="A3519" s="73" t="s">
        <v>89</v>
      </c>
      <c r="B3519" s="93">
        <f t="shared" si="100"/>
        <v>3514</v>
      </c>
      <c r="C3519" s="88" t="s">
        <v>3432</v>
      </c>
      <c r="D3519" s="88" t="s">
        <v>3432</v>
      </c>
      <c r="E3519" s="118" t="s">
        <v>3827</v>
      </c>
      <c r="F3519" s="59" t="s">
        <v>3969</v>
      </c>
      <c r="G3519" s="107" t="str">
        <f>VLOOKUP(F3519:F6601,[1]Лист1!$B$4:$E$17335,4,0)</f>
        <v>Микропредприятие</v>
      </c>
      <c r="H3519" s="90" t="s">
        <v>2464</v>
      </c>
      <c r="I3519" s="90" t="s">
        <v>2464</v>
      </c>
      <c r="J3519" s="87" t="s">
        <v>4045</v>
      </c>
      <c r="K3519" s="59" t="str">
        <f t="shared" si="101"/>
        <v>29.11.2018</v>
      </c>
      <c r="L3519" s="77"/>
    </row>
    <row r="3520" spans="1:12" ht="30" x14ac:dyDescent="0.25">
      <c r="A3520" s="73" t="s">
        <v>89</v>
      </c>
      <c r="B3520" s="93">
        <f t="shared" si="100"/>
        <v>3515</v>
      </c>
      <c r="C3520" s="88" t="s">
        <v>3432</v>
      </c>
      <c r="D3520" s="88" t="s">
        <v>3432</v>
      </c>
      <c r="E3520" s="118" t="s">
        <v>3828</v>
      </c>
      <c r="F3520" s="59" t="s">
        <v>3970</v>
      </c>
      <c r="G3520" s="107" t="str">
        <f>VLOOKUP(F3520:F6602,[1]Лист1!$B$4:$E$17335,4,0)</f>
        <v>Микропредприятие</v>
      </c>
      <c r="H3520" s="90" t="s">
        <v>2464</v>
      </c>
      <c r="I3520" s="90" t="s">
        <v>2464</v>
      </c>
      <c r="J3520" s="87" t="s">
        <v>4045</v>
      </c>
      <c r="K3520" s="59" t="str">
        <f t="shared" si="101"/>
        <v>29.11.2018</v>
      </c>
      <c r="L3520" s="77"/>
    </row>
    <row r="3521" spans="1:12" ht="30" x14ac:dyDescent="0.25">
      <c r="A3521" s="73" t="s">
        <v>89</v>
      </c>
      <c r="B3521" s="93">
        <f t="shared" si="100"/>
        <v>3516</v>
      </c>
      <c r="C3521" s="88" t="s">
        <v>3432</v>
      </c>
      <c r="D3521" s="88" t="s">
        <v>3432</v>
      </c>
      <c r="E3521" s="118" t="s">
        <v>3829</v>
      </c>
      <c r="F3521" s="59" t="s">
        <v>2197</v>
      </c>
      <c r="G3521" s="107" t="str">
        <f>VLOOKUP(F3521:F6603,[1]Лист1!$B$4:$E$17335,4,0)</f>
        <v>Микропредприятие</v>
      </c>
      <c r="H3521" s="90" t="s">
        <v>2464</v>
      </c>
      <c r="I3521" s="90" t="s">
        <v>2464</v>
      </c>
      <c r="J3521" s="87" t="s">
        <v>4045</v>
      </c>
      <c r="K3521" s="59" t="str">
        <f t="shared" si="101"/>
        <v>29.11.2018</v>
      </c>
      <c r="L3521" s="77"/>
    </row>
    <row r="3522" spans="1:12" ht="30" x14ac:dyDescent="0.25">
      <c r="A3522" s="73" t="s">
        <v>89</v>
      </c>
      <c r="B3522" s="93">
        <f t="shared" si="100"/>
        <v>3517</v>
      </c>
      <c r="C3522" s="88" t="s">
        <v>3432</v>
      </c>
      <c r="D3522" s="88" t="s">
        <v>3432</v>
      </c>
      <c r="E3522" s="118" t="s">
        <v>3830</v>
      </c>
      <c r="F3522" s="59" t="s">
        <v>2312</v>
      </c>
      <c r="G3522" s="107" t="str">
        <f>VLOOKUP(F3522:F6604,[1]Лист1!$B$4:$E$17335,4,0)</f>
        <v>Микропредприятие</v>
      </c>
      <c r="H3522" s="90" t="s">
        <v>2464</v>
      </c>
      <c r="I3522" s="90" t="s">
        <v>2464</v>
      </c>
      <c r="J3522" s="87" t="s">
        <v>4045</v>
      </c>
      <c r="K3522" s="59" t="str">
        <f t="shared" si="101"/>
        <v>29.11.2018</v>
      </c>
      <c r="L3522" s="77"/>
    </row>
    <row r="3523" spans="1:12" ht="30" x14ac:dyDescent="0.25">
      <c r="A3523" s="73" t="s">
        <v>89</v>
      </c>
      <c r="B3523" s="93">
        <f t="shared" si="100"/>
        <v>3518</v>
      </c>
      <c r="C3523" s="88" t="s">
        <v>3432</v>
      </c>
      <c r="D3523" s="88" t="s">
        <v>3432</v>
      </c>
      <c r="E3523" s="118" t="s">
        <v>3831</v>
      </c>
      <c r="F3523" s="59" t="s">
        <v>2097</v>
      </c>
      <c r="G3523" s="107" t="str">
        <f>VLOOKUP(F3523:F6605,[1]Лист1!$B$4:$E$17335,4,0)</f>
        <v>Микропредприятие</v>
      </c>
      <c r="H3523" s="90" t="s">
        <v>2464</v>
      </c>
      <c r="I3523" s="90" t="s">
        <v>2464</v>
      </c>
      <c r="J3523" s="87" t="s">
        <v>4045</v>
      </c>
      <c r="K3523" s="59" t="str">
        <f t="shared" si="101"/>
        <v>29.11.2018</v>
      </c>
      <c r="L3523" s="77"/>
    </row>
    <row r="3524" spans="1:12" ht="30" x14ac:dyDescent="0.25">
      <c r="A3524" s="73" t="s">
        <v>89</v>
      </c>
      <c r="B3524" s="93">
        <f t="shared" si="100"/>
        <v>3519</v>
      </c>
      <c r="C3524" s="88" t="s">
        <v>3432</v>
      </c>
      <c r="D3524" s="88" t="s">
        <v>3432</v>
      </c>
      <c r="E3524" s="118" t="s">
        <v>3832</v>
      </c>
      <c r="F3524" s="59" t="s">
        <v>1486</v>
      </c>
      <c r="G3524" s="107" t="str">
        <f>VLOOKUP(F3524:F6606,[1]Лист1!$B$4:$E$17335,4,0)</f>
        <v>Микропредприятие</v>
      </c>
      <c r="H3524" s="90" t="s">
        <v>2464</v>
      </c>
      <c r="I3524" s="90" t="s">
        <v>2464</v>
      </c>
      <c r="J3524" s="87" t="s">
        <v>4045</v>
      </c>
      <c r="K3524" s="59" t="str">
        <f t="shared" si="101"/>
        <v>29.11.2018</v>
      </c>
      <c r="L3524" s="77"/>
    </row>
    <row r="3525" spans="1:12" ht="30" x14ac:dyDescent="0.25">
      <c r="A3525" s="73" t="s">
        <v>89</v>
      </c>
      <c r="B3525" s="93">
        <f t="shared" si="100"/>
        <v>3520</v>
      </c>
      <c r="C3525" s="88" t="s">
        <v>3432</v>
      </c>
      <c r="D3525" s="88" t="s">
        <v>3432</v>
      </c>
      <c r="E3525" s="118" t="s">
        <v>3833</v>
      </c>
      <c r="F3525" s="59" t="s">
        <v>1661</v>
      </c>
      <c r="G3525" s="107" t="str">
        <f>VLOOKUP(F3525:F6607,[1]Лист1!$B$4:$E$17335,4,0)</f>
        <v>Микропредприятие</v>
      </c>
      <c r="H3525" s="90" t="s">
        <v>2464</v>
      </c>
      <c r="I3525" s="90" t="s">
        <v>2464</v>
      </c>
      <c r="J3525" s="87" t="s">
        <v>4045</v>
      </c>
      <c r="K3525" s="59" t="str">
        <f t="shared" si="101"/>
        <v>29.11.2018</v>
      </c>
      <c r="L3525" s="77"/>
    </row>
    <row r="3526" spans="1:12" ht="30" x14ac:dyDescent="0.25">
      <c r="A3526" s="73" t="s">
        <v>89</v>
      </c>
      <c r="B3526" s="93">
        <f t="shared" si="100"/>
        <v>3521</v>
      </c>
      <c r="C3526" s="88" t="s">
        <v>3432</v>
      </c>
      <c r="D3526" s="88" t="s">
        <v>3432</v>
      </c>
      <c r="E3526" s="118" t="s">
        <v>3834</v>
      </c>
      <c r="F3526" s="59" t="s">
        <v>3971</v>
      </c>
      <c r="G3526" s="107" t="str">
        <f>VLOOKUP(F3526:F6608,[1]Лист1!$B$4:$E$17335,4,0)</f>
        <v>Микропредприятие</v>
      </c>
      <c r="H3526" s="90" t="s">
        <v>2464</v>
      </c>
      <c r="I3526" s="90" t="s">
        <v>2464</v>
      </c>
      <c r="J3526" s="87" t="s">
        <v>4045</v>
      </c>
      <c r="K3526" s="59" t="str">
        <f t="shared" si="101"/>
        <v>29.11.2018</v>
      </c>
      <c r="L3526" s="77"/>
    </row>
    <row r="3527" spans="1:12" ht="30" x14ac:dyDescent="0.25">
      <c r="A3527" s="73" t="s">
        <v>89</v>
      </c>
      <c r="B3527" s="93">
        <f t="shared" si="100"/>
        <v>3522</v>
      </c>
      <c r="C3527" s="88" t="s">
        <v>3432</v>
      </c>
      <c r="D3527" s="88" t="s">
        <v>3432</v>
      </c>
      <c r="E3527" s="118" t="s">
        <v>3835</v>
      </c>
      <c r="F3527" s="59" t="s">
        <v>2313</v>
      </c>
      <c r="G3527" s="107" t="str">
        <f>VLOOKUP(F3527:F6609,[1]Лист1!$B$4:$E$17335,4,0)</f>
        <v>Микропредприятие</v>
      </c>
      <c r="H3527" s="90" t="s">
        <v>2464</v>
      </c>
      <c r="I3527" s="90" t="s">
        <v>2464</v>
      </c>
      <c r="J3527" s="87" t="s">
        <v>4045</v>
      </c>
      <c r="K3527" s="59" t="str">
        <f t="shared" si="101"/>
        <v>29.11.2018</v>
      </c>
      <c r="L3527" s="77"/>
    </row>
    <row r="3528" spans="1:12" ht="30" x14ac:dyDescent="0.25">
      <c r="A3528" s="73" t="s">
        <v>89</v>
      </c>
      <c r="B3528" s="93">
        <f t="shared" si="100"/>
        <v>3523</v>
      </c>
      <c r="C3528" s="88" t="s">
        <v>3432</v>
      </c>
      <c r="D3528" s="88" t="s">
        <v>3432</v>
      </c>
      <c r="E3528" s="118" t="s">
        <v>3836</v>
      </c>
      <c r="F3528" s="59" t="s">
        <v>1422</v>
      </c>
      <c r="G3528" s="107" t="str">
        <f>VLOOKUP(F3528:F6610,[1]Лист1!$B$4:$E$17335,4,0)</f>
        <v>Микропредприятие</v>
      </c>
      <c r="H3528" s="90" t="s">
        <v>2464</v>
      </c>
      <c r="I3528" s="90" t="s">
        <v>2464</v>
      </c>
      <c r="J3528" s="87" t="s">
        <v>4045</v>
      </c>
      <c r="K3528" s="59" t="str">
        <f t="shared" si="101"/>
        <v>29.11.2018</v>
      </c>
      <c r="L3528" s="77"/>
    </row>
    <row r="3529" spans="1:12" ht="30" x14ac:dyDescent="0.25">
      <c r="A3529" s="73" t="s">
        <v>89</v>
      </c>
      <c r="B3529" s="93">
        <f t="shared" si="100"/>
        <v>3524</v>
      </c>
      <c r="C3529" s="88" t="s">
        <v>3432</v>
      </c>
      <c r="D3529" s="88" t="s">
        <v>3432</v>
      </c>
      <c r="E3529" s="118" t="s">
        <v>3837</v>
      </c>
      <c r="F3529" s="59" t="s">
        <v>2853</v>
      </c>
      <c r="G3529" s="107" t="str">
        <f>VLOOKUP(F3529:F6611,[1]Лист1!$B$4:$E$17335,4,0)</f>
        <v>Микропредприятие</v>
      </c>
      <c r="H3529" s="90" t="s">
        <v>2464</v>
      </c>
      <c r="I3529" s="90" t="s">
        <v>2464</v>
      </c>
      <c r="J3529" s="87" t="s">
        <v>4045</v>
      </c>
      <c r="K3529" s="59" t="str">
        <f t="shared" si="101"/>
        <v>29.11.2018</v>
      </c>
      <c r="L3529" s="77"/>
    </row>
    <row r="3530" spans="1:12" ht="30" x14ac:dyDescent="0.25">
      <c r="A3530" s="73" t="s">
        <v>89</v>
      </c>
      <c r="B3530" s="93">
        <f t="shared" si="100"/>
        <v>3525</v>
      </c>
      <c r="C3530" s="88" t="s">
        <v>3432</v>
      </c>
      <c r="D3530" s="88" t="s">
        <v>3432</v>
      </c>
      <c r="E3530" s="118" t="s">
        <v>3838</v>
      </c>
      <c r="F3530" s="59" t="s">
        <v>2848</v>
      </c>
      <c r="G3530" s="107" t="str">
        <f>VLOOKUP(F3530:F6612,[1]Лист1!$B$4:$E$17335,4,0)</f>
        <v>Микропредприятие</v>
      </c>
      <c r="H3530" s="90" t="s">
        <v>2464</v>
      </c>
      <c r="I3530" s="90" t="s">
        <v>2464</v>
      </c>
      <c r="J3530" s="87" t="s">
        <v>4045</v>
      </c>
      <c r="K3530" s="59" t="str">
        <f t="shared" si="101"/>
        <v>29.11.2018</v>
      </c>
      <c r="L3530" s="77"/>
    </row>
    <row r="3531" spans="1:12" ht="30" x14ac:dyDescent="0.25">
      <c r="A3531" s="73" t="s">
        <v>89</v>
      </c>
      <c r="B3531" s="93">
        <f t="shared" si="100"/>
        <v>3526</v>
      </c>
      <c r="C3531" s="88" t="s">
        <v>3432</v>
      </c>
      <c r="D3531" s="88" t="s">
        <v>3432</v>
      </c>
      <c r="E3531" s="118" t="s">
        <v>3839</v>
      </c>
      <c r="F3531" s="59" t="s">
        <v>2276</v>
      </c>
      <c r="G3531" s="107" t="str">
        <f>VLOOKUP(F3531:F6613,[1]Лист1!$B$4:$E$17335,4,0)</f>
        <v>Микропредприятие</v>
      </c>
      <c r="H3531" s="90" t="s">
        <v>2464</v>
      </c>
      <c r="I3531" s="90" t="s">
        <v>2464</v>
      </c>
      <c r="J3531" s="87" t="s">
        <v>4045</v>
      </c>
      <c r="K3531" s="59" t="str">
        <f t="shared" si="101"/>
        <v>29.11.2018</v>
      </c>
      <c r="L3531" s="77"/>
    </row>
    <row r="3532" spans="1:12" ht="30" x14ac:dyDescent="0.25">
      <c r="A3532" s="73" t="s">
        <v>89</v>
      </c>
      <c r="B3532" s="93">
        <f t="shared" si="100"/>
        <v>3527</v>
      </c>
      <c r="C3532" s="88" t="s">
        <v>3432</v>
      </c>
      <c r="D3532" s="88" t="s">
        <v>3432</v>
      </c>
      <c r="E3532" s="118" t="s">
        <v>3840</v>
      </c>
      <c r="F3532" s="59" t="s">
        <v>2314</v>
      </c>
      <c r="G3532" s="107" t="str">
        <f>VLOOKUP(F3532:F6614,[1]Лист1!$B$4:$E$17335,4,0)</f>
        <v>Микропредприятие</v>
      </c>
      <c r="H3532" s="90" t="s">
        <v>2464</v>
      </c>
      <c r="I3532" s="90" t="s">
        <v>2464</v>
      </c>
      <c r="J3532" s="87" t="s">
        <v>4045</v>
      </c>
      <c r="K3532" s="59" t="str">
        <f t="shared" si="101"/>
        <v>29.11.2018</v>
      </c>
      <c r="L3532" s="77"/>
    </row>
    <row r="3533" spans="1:12" ht="30" x14ac:dyDescent="0.25">
      <c r="A3533" s="73" t="s">
        <v>89</v>
      </c>
      <c r="B3533" s="93">
        <f t="shared" ref="B3533:B3596" si="102">B3532+1</f>
        <v>3528</v>
      </c>
      <c r="C3533" s="88" t="s">
        <v>3432</v>
      </c>
      <c r="D3533" s="88" t="s">
        <v>3432</v>
      </c>
      <c r="E3533" s="118" t="s">
        <v>3841</v>
      </c>
      <c r="F3533" s="59" t="s">
        <v>2198</v>
      </c>
      <c r="G3533" s="107" t="str">
        <f>VLOOKUP(F3533:F6615,[1]Лист1!$B$4:$E$17335,4,0)</f>
        <v>Микропредприятие</v>
      </c>
      <c r="H3533" s="90" t="s">
        <v>2464</v>
      </c>
      <c r="I3533" s="90" t="s">
        <v>2464</v>
      </c>
      <c r="J3533" s="87" t="s">
        <v>4045</v>
      </c>
      <c r="K3533" s="59" t="str">
        <f t="shared" si="101"/>
        <v>29.11.2018</v>
      </c>
      <c r="L3533" s="77"/>
    </row>
    <row r="3534" spans="1:12" ht="30" x14ac:dyDescent="0.25">
      <c r="A3534" s="73" t="s">
        <v>89</v>
      </c>
      <c r="B3534" s="93">
        <f t="shared" si="102"/>
        <v>3529</v>
      </c>
      <c r="C3534" s="88" t="s">
        <v>3432</v>
      </c>
      <c r="D3534" s="88" t="s">
        <v>3432</v>
      </c>
      <c r="E3534" s="118" t="s">
        <v>3842</v>
      </c>
      <c r="F3534" s="59" t="s">
        <v>2813</v>
      </c>
      <c r="G3534" s="107" t="str">
        <f>VLOOKUP(F3534:F6616,[1]Лист1!$B$4:$E$17335,4,0)</f>
        <v>Микропредприятие</v>
      </c>
      <c r="H3534" s="90" t="s">
        <v>2464</v>
      </c>
      <c r="I3534" s="90" t="s">
        <v>2464</v>
      </c>
      <c r="J3534" s="87" t="s">
        <v>4045</v>
      </c>
      <c r="K3534" s="59" t="str">
        <f t="shared" si="101"/>
        <v>29.11.2018</v>
      </c>
      <c r="L3534" s="77"/>
    </row>
    <row r="3535" spans="1:12" ht="30" x14ac:dyDescent="0.25">
      <c r="A3535" s="73" t="s">
        <v>89</v>
      </c>
      <c r="B3535" s="93">
        <f t="shared" si="102"/>
        <v>3530</v>
      </c>
      <c r="C3535" s="88" t="s">
        <v>3432</v>
      </c>
      <c r="D3535" s="88" t="s">
        <v>3432</v>
      </c>
      <c r="E3535" s="118" t="s">
        <v>3843</v>
      </c>
      <c r="F3535" s="59" t="s">
        <v>3972</v>
      </c>
      <c r="G3535" s="107" t="str">
        <f>VLOOKUP(F3535:F6617,[1]Лист1!$B$4:$E$17335,4,0)</f>
        <v>Микропредприятие</v>
      </c>
      <c r="H3535" s="90" t="s">
        <v>2464</v>
      </c>
      <c r="I3535" s="90" t="s">
        <v>2464</v>
      </c>
      <c r="J3535" s="87" t="s">
        <v>4045</v>
      </c>
      <c r="K3535" s="59" t="str">
        <f t="shared" si="101"/>
        <v>29.11.2018</v>
      </c>
      <c r="L3535" s="77"/>
    </row>
    <row r="3536" spans="1:12" ht="30" x14ac:dyDescent="0.25">
      <c r="A3536" s="73" t="s">
        <v>89</v>
      </c>
      <c r="B3536" s="93">
        <f t="shared" si="102"/>
        <v>3531</v>
      </c>
      <c r="C3536" s="88" t="s">
        <v>3432</v>
      </c>
      <c r="D3536" s="88" t="s">
        <v>3432</v>
      </c>
      <c r="E3536" s="118" t="s">
        <v>3844</v>
      </c>
      <c r="F3536" s="59" t="s">
        <v>2231</v>
      </c>
      <c r="G3536" s="107" t="str">
        <f>VLOOKUP(F3536:F6618,[1]Лист1!$B$4:$E$17335,4,0)</f>
        <v>Микропредприятие</v>
      </c>
      <c r="H3536" s="90" t="s">
        <v>2464</v>
      </c>
      <c r="I3536" s="90" t="s">
        <v>2464</v>
      </c>
      <c r="J3536" s="87" t="s">
        <v>4045</v>
      </c>
      <c r="K3536" s="59" t="str">
        <f t="shared" si="101"/>
        <v>29.11.2018</v>
      </c>
      <c r="L3536" s="77"/>
    </row>
    <row r="3537" spans="1:12" ht="30" x14ac:dyDescent="0.25">
      <c r="A3537" s="73" t="s">
        <v>89</v>
      </c>
      <c r="B3537" s="93">
        <f t="shared" si="102"/>
        <v>3532</v>
      </c>
      <c r="C3537" s="88" t="s">
        <v>3432</v>
      </c>
      <c r="D3537" s="88" t="s">
        <v>3432</v>
      </c>
      <c r="E3537" s="118" t="s">
        <v>3845</v>
      </c>
      <c r="F3537" s="59" t="s">
        <v>2232</v>
      </c>
      <c r="G3537" s="107" t="str">
        <f>VLOOKUP(F3537:F6619,[1]Лист1!$B$4:$E$17335,4,0)</f>
        <v>Микропредприятие</v>
      </c>
      <c r="H3537" s="90" t="s">
        <v>2464</v>
      </c>
      <c r="I3537" s="90" t="s">
        <v>2464</v>
      </c>
      <c r="J3537" s="87" t="s">
        <v>4045</v>
      </c>
      <c r="K3537" s="59" t="str">
        <f t="shared" si="101"/>
        <v>29.11.2018</v>
      </c>
      <c r="L3537" s="77"/>
    </row>
    <row r="3538" spans="1:12" ht="30" x14ac:dyDescent="0.25">
      <c r="A3538" s="73" t="s">
        <v>89</v>
      </c>
      <c r="B3538" s="93">
        <f t="shared" si="102"/>
        <v>3533</v>
      </c>
      <c r="C3538" s="88" t="s">
        <v>3432</v>
      </c>
      <c r="D3538" s="88" t="s">
        <v>3432</v>
      </c>
      <c r="E3538" s="118" t="s">
        <v>3846</v>
      </c>
      <c r="F3538" s="59" t="s">
        <v>2315</v>
      </c>
      <c r="G3538" s="107" t="str">
        <f>VLOOKUP(F3538:F6620,[1]Лист1!$B$4:$E$17335,4,0)</f>
        <v>Микропредприятие</v>
      </c>
      <c r="H3538" s="90" t="s">
        <v>2464</v>
      </c>
      <c r="I3538" s="90" t="s">
        <v>2464</v>
      </c>
      <c r="J3538" s="87" t="s">
        <v>4045</v>
      </c>
      <c r="K3538" s="59" t="str">
        <f t="shared" si="101"/>
        <v>29.11.2018</v>
      </c>
      <c r="L3538" s="77"/>
    </row>
    <row r="3539" spans="1:12" ht="30" x14ac:dyDescent="0.25">
      <c r="A3539" s="73" t="s">
        <v>89</v>
      </c>
      <c r="B3539" s="93">
        <f t="shared" si="102"/>
        <v>3534</v>
      </c>
      <c r="C3539" s="88" t="s">
        <v>3432</v>
      </c>
      <c r="D3539" s="88" t="s">
        <v>3432</v>
      </c>
      <c r="E3539" s="118" t="s">
        <v>3847</v>
      </c>
      <c r="F3539" s="59" t="s">
        <v>2815</v>
      </c>
      <c r="G3539" s="107" t="str">
        <f>VLOOKUP(F3539:F6621,[1]Лист1!$B$4:$E$17335,4,0)</f>
        <v>Микропредприятие</v>
      </c>
      <c r="H3539" s="90" t="s">
        <v>2464</v>
      </c>
      <c r="I3539" s="90" t="s">
        <v>2464</v>
      </c>
      <c r="J3539" s="87" t="s">
        <v>4045</v>
      </c>
      <c r="K3539" s="59" t="str">
        <f t="shared" si="101"/>
        <v>29.11.2018</v>
      </c>
      <c r="L3539" s="77"/>
    </row>
    <row r="3540" spans="1:12" ht="30" x14ac:dyDescent="0.25">
      <c r="A3540" s="73" t="s">
        <v>89</v>
      </c>
      <c r="B3540" s="93">
        <f t="shared" si="102"/>
        <v>3535</v>
      </c>
      <c r="C3540" s="88" t="s">
        <v>3432</v>
      </c>
      <c r="D3540" s="88" t="s">
        <v>3432</v>
      </c>
      <c r="E3540" s="118" t="s">
        <v>3848</v>
      </c>
      <c r="F3540" s="59" t="s">
        <v>558</v>
      </c>
      <c r="G3540" s="107" t="str">
        <f>VLOOKUP(F3540:F6622,[1]Лист1!$B$4:$E$17335,4,0)</f>
        <v>Микропредприятие</v>
      </c>
      <c r="H3540" s="90" t="s">
        <v>2464</v>
      </c>
      <c r="I3540" s="90" t="s">
        <v>2464</v>
      </c>
      <c r="J3540" s="87" t="s">
        <v>4045</v>
      </c>
      <c r="K3540" s="59" t="str">
        <f t="shared" si="101"/>
        <v>29.11.2018</v>
      </c>
      <c r="L3540" s="77"/>
    </row>
    <row r="3541" spans="1:12" ht="30" x14ac:dyDescent="0.25">
      <c r="A3541" s="73" t="s">
        <v>89</v>
      </c>
      <c r="B3541" s="93">
        <f t="shared" si="102"/>
        <v>3536</v>
      </c>
      <c r="C3541" s="88" t="s">
        <v>3432</v>
      </c>
      <c r="D3541" s="88" t="s">
        <v>3432</v>
      </c>
      <c r="E3541" s="118" t="s">
        <v>3849</v>
      </c>
      <c r="F3541" s="59" t="s">
        <v>557</v>
      </c>
      <c r="G3541" s="107" t="str">
        <f>VLOOKUP(F3541:F6623,[1]Лист1!$B$4:$E$17335,4,0)</f>
        <v>Микропредприятие</v>
      </c>
      <c r="H3541" s="90" t="s">
        <v>2464</v>
      </c>
      <c r="I3541" s="90" t="s">
        <v>2464</v>
      </c>
      <c r="J3541" s="87" t="s">
        <v>4045</v>
      </c>
      <c r="K3541" s="59" t="str">
        <f t="shared" si="101"/>
        <v>29.11.2018</v>
      </c>
      <c r="L3541" s="77"/>
    </row>
    <row r="3542" spans="1:12" ht="30" x14ac:dyDescent="0.25">
      <c r="A3542" s="73" t="s">
        <v>89</v>
      </c>
      <c r="B3542" s="93">
        <f t="shared" si="102"/>
        <v>3537</v>
      </c>
      <c r="C3542" s="88" t="s">
        <v>3432</v>
      </c>
      <c r="D3542" s="88" t="s">
        <v>3432</v>
      </c>
      <c r="E3542" s="118" t="s">
        <v>3850</v>
      </c>
      <c r="F3542" s="59" t="s">
        <v>2817</v>
      </c>
      <c r="G3542" s="107" t="str">
        <f>VLOOKUP(F3542:F6624,[1]Лист1!$B$4:$E$17335,4,0)</f>
        <v>Микропредприятие</v>
      </c>
      <c r="H3542" s="90" t="s">
        <v>2464</v>
      </c>
      <c r="I3542" s="90" t="s">
        <v>2464</v>
      </c>
      <c r="J3542" s="87" t="s">
        <v>4045</v>
      </c>
      <c r="K3542" s="59" t="str">
        <f t="shared" si="101"/>
        <v>29.11.2018</v>
      </c>
      <c r="L3542" s="77"/>
    </row>
    <row r="3543" spans="1:12" ht="30" x14ac:dyDescent="0.25">
      <c r="A3543" s="73" t="s">
        <v>89</v>
      </c>
      <c r="B3543" s="93">
        <f t="shared" si="102"/>
        <v>3538</v>
      </c>
      <c r="C3543" s="88" t="s">
        <v>3432</v>
      </c>
      <c r="D3543" s="88" t="s">
        <v>3432</v>
      </c>
      <c r="E3543" s="118" t="s">
        <v>3851</v>
      </c>
      <c r="F3543" s="59" t="s">
        <v>3973</v>
      </c>
      <c r="G3543" s="107" t="str">
        <f>VLOOKUP(F3543:F6625,[1]Лист1!$B$4:$E$17335,4,0)</f>
        <v>Микропредприятие</v>
      </c>
      <c r="H3543" s="90" t="s">
        <v>2464</v>
      </c>
      <c r="I3543" s="90" t="s">
        <v>2464</v>
      </c>
      <c r="J3543" s="87" t="s">
        <v>4045</v>
      </c>
      <c r="K3543" s="59" t="str">
        <f t="shared" si="101"/>
        <v>29.11.2018</v>
      </c>
      <c r="L3543" s="77"/>
    </row>
    <row r="3544" spans="1:12" ht="30" x14ac:dyDescent="0.25">
      <c r="A3544" s="73" t="s">
        <v>89</v>
      </c>
      <c r="B3544" s="93">
        <f t="shared" si="102"/>
        <v>3539</v>
      </c>
      <c r="C3544" s="88" t="s">
        <v>3432</v>
      </c>
      <c r="D3544" s="88" t="s">
        <v>3432</v>
      </c>
      <c r="E3544" s="118" t="s">
        <v>3852</v>
      </c>
      <c r="F3544" s="59" t="s">
        <v>2316</v>
      </c>
      <c r="G3544" s="107" t="str">
        <f>VLOOKUP(F3544:F6626,[1]Лист1!$B$4:$E$17335,4,0)</f>
        <v>Микропредприятие</v>
      </c>
      <c r="H3544" s="90" t="s">
        <v>2464</v>
      </c>
      <c r="I3544" s="90" t="s">
        <v>2464</v>
      </c>
      <c r="J3544" s="87" t="s">
        <v>4045</v>
      </c>
      <c r="K3544" s="59" t="str">
        <f t="shared" si="101"/>
        <v>29.11.2018</v>
      </c>
      <c r="L3544" s="77"/>
    </row>
    <row r="3545" spans="1:12" ht="30" x14ac:dyDescent="0.25">
      <c r="A3545" s="73" t="s">
        <v>89</v>
      </c>
      <c r="B3545" s="93">
        <f t="shared" si="102"/>
        <v>3540</v>
      </c>
      <c r="C3545" s="88" t="s">
        <v>3432</v>
      </c>
      <c r="D3545" s="88" t="s">
        <v>3432</v>
      </c>
      <c r="E3545" s="118" t="s">
        <v>3853</v>
      </c>
      <c r="F3545" s="59" t="s">
        <v>997</v>
      </c>
      <c r="G3545" s="107" t="str">
        <f>VLOOKUP(F3545:F6627,[1]Лист1!$B$4:$E$17335,4,0)</f>
        <v>Микропредприятие</v>
      </c>
      <c r="H3545" s="90" t="s">
        <v>2464</v>
      </c>
      <c r="I3545" s="90" t="s">
        <v>2464</v>
      </c>
      <c r="J3545" s="87" t="s">
        <v>4045</v>
      </c>
      <c r="K3545" s="59" t="str">
        <f t="shared" si="101"/>
        <v>29.11.2018</v>
      </c>
      <c r="L3545" s="77"/>
    </row>
    <row r="3546" spans="1:12" ht="30" x14ac:dyDescent="0.25">
      <c r="A3546" s="73" t="s">
        <v>89</v>
      </c>
      <c r="B3546" s="93">
        <f t="shared" si="102"/>
        <v>3541</v>
      </c>
      <c r="C3546" s="88" t="s">
        <v>3432</v>
      </c>
      <c r="D3546" s="88" t="s">
        <v>3432</v>
      </c>
      <c r="E3546" s="118" t="s">
        <v>3854</v>
      </c>
      <c r="F3546" s="59" t="s">
        <v>2257</v>
      </c>
      <c r="G3546" s="107" t="str">
        <f>VLOOKUP(F3546:F6628,[1]Лист1!$B$4:$E$17335,4,0)</f>
        <v>Микропредприятие</v>
      </c>
      <c r="H3546" s="90" t="s">
        <v>2464</v>
      </c>
      <c r="I3546" s="90" t="s">
        <v>2464</v>
      </c>
      <c r="J3546" s="87" t="s">
        <v>4045</v>
      </c>
      <c r="K3546" s="59" t="str">
        <f t="shared" si="101"/>
        <v>29.11.2018</v>
      </c>
      <c r="L3546" s="77"/>
    </row>
    <row r="3547" spans="1:12" ht="30" x14ac:dyDescent="0.25">
      <c r="A3547" s="73" t="s">
        <v>89</v>
      </c>
      <c r="B3547" s="93">
        <f t="shared" si="102"/>
        <v>3542</v>
      </c>
      <c r="C3547" s="88" t="s">
        <v>3432</v>
      </c>
      <c r="D3547" s="88" t="s">
        <v>3432</v>
      </c>
      <c r="E3547" s="118" t="s">
        <v>3855</v>
      </c>
      <c r="F3547" s="59" t="s">
        <v>1000</v>
      </c>
      <c r="G3547" s="107" t="str">
        <f>VLOOKUP(F3547:F6629,[1]Лист1!$B$4:$E$17335,4,0)</f>
        <v>Микропредприятие</v>
      </c>
      <c r="H3547" s="90" t="s">
        <v>2464</v>
      </c>
      <c r="I3547" s="90" t="s">
        <v>2464</v>
      </c>
      <c r="J3547" s="87" t="s">
        <v>4045</v>
      </c>
      <c r="K3547" s="59" t="str">
        <f t="shared" si="101"/>
        <v>29.11.2018</v>
      </c>
      <c r="L3547" s="77"/>
    </row>
    <row r="3548" spans="1:12" ht="30" x14ac:dyDescent="0.25">
      <c r="A3548" s="73" t="s">
        <v>89</v>
      </c>
      <c r="B3548" s="93">
        <f t="shared" si="102"/>
        <v>3543</v>
      </c>
      <c r="C3548" s="88" t="s">
        <v>3432</v>
      </c>
      <c r="D3548" s="88" t="s">
        <v>3432</v>
      </c>
      <c r="E3548" s="118" t="s">
        <v>3856</v>
      </c>
      <c r="F3548" s="59" t="s">
        <v>3974</v>
      </c>
      <c r="G3548" s="107" t="str">
        <f>VLOOKUP(F3548:F6630,[1]Лист1!$B$4:$E$17335,4,0)</f>
        <v>Микропредприятие</v>
      </c>
      <c r="H3548" s="90" t="s">
        <v>2464</v>
      </c>
      <c r="I3548" s="90" t="s">
        <v>2464</v>
      </c>
      <c r="J3548" s="87" t="s">
        <v>4045</v>
      </c>
      <c r="K3548" s="59" t="str">
        <f t="shared" si="101"/>
        <v>29.11.2018</v>
      </c>
      <c r="L3548" s="77"/>
    </row>
    <row r="3549" spans="1:12" ht="30" x14ac:dyDescent="0.25">
      <c r="A3549" s="73" t="s">
        <v>89</v>
      </c>
      <c r="B3549" s="93">
        <f t="shared" si="102"/>
        <v>3544</v>
      </c>
      <c r="C3549" s="88" t="s">
        <v>3432</v>
      </c>
      <c r="D3549" s="88" t="s">
        <v>3432</v>
      </c>
      <c r="E3549" s="118" t="s">
        <v>3857</v>
      </c>
      <c r="F3549" s="59" t="s">
        <v>2858</v>
      </c>
      <c r="G3549" s="107" t="str">
        <f>VLOOKUP(F3549:F6631,[1]Лист1!$B$4:$E$17335,4,0)</f>
        <v>Микропредприятие</v>
      </c>
      <c r="H3549" s="90" t="s">
        <v>2464</v>
      </c>
      <c r="I3549" s="90" t="s">
        <v>2464</v>
      </c>
      <c r="J3549" s="87" t="s">
        <v>4045</v>
      </c>
      <c r="K3549" s="59" t="str">
        <f t="shared" si="101"/>
        <v>29.11.2018</v>
      </c>
      <c r="L3549" s="77"/>
    </row>
    <row r="3550" spans="1:12" ht="30" x14ac:dyDescent="0.25">
      <c r="A3550" s="73" t="s">
        <v>89</v>
      </c>
      <c r="B3550" s="93">
        <f t="shared" si="102"/>
        <v>3545</v>
      </c>
      <c r="C3550" s="88" t="s">
        <v>3432</v>
      </c>
      <c r="D3550" s="88" t="s">
        <v>3432</v>
      </c>
      <c r="E3550" s="118" t="s">
        <v>3858</v>
      </c>
      <c r="F3550" s="59" t="s">
        <v>3975</v>
      </c>
      <c r="G3550" s="107" t="str">
        <f>VLOOKUP(F3550:F6632,[1]Лист1!$B$4:$E$17335,4,0)</f>
        <v>Микропредприятие</v>
      </c>
      <c r="H3550" s="90" t="s">
        <v>2464</v>
      </c>
      <c r="I3550" s="90" t="s">
        <v>2464</v>
      </c>
      <c r="J3550" s="87" t="s">
        <v>4045</v>
      </c>
      <c r="K3550" s="59" t="str">
        <f t="shared" si="101"/>
        <v>29.11.2018</v>
      </c>
      <c r="L3550" s="77"/>
    </row>
    <row r="3551" spans="1:12" ht="30" x14ac:dyDescent="0.25">
      <c r="A3551" s="73" t="s">
        <v>89</v>
      </c>
      <c r="B3551" s="93">
        <f t="shared" si="102"/>
        <v>3546</v>
      </c>
      <c r="C3551" s="88" t="s">
        <v>3432</v>
      </c>
      <c r="D3551" s="88" t="s">
        <v>3432</v>
      </c>
      <c r="E3551" s="118" t="s">
        <v>3859</v>
      </c>
      <c r="F3551" s="59" t="s">
        <v>2317</v>
      </c>
      <c r="G3551" s="107" t="str">
        <f>VLOOKUP(F3551:F6633,[1]Лист1!$B$4:$E$17335,4,0)</f>
        <v>Микропредприятие</v>
      </c>
      <c r="H3551" s="90" t="s">
        <v>2464</v>
      </c>
      <c r="I3551" s="90" t="s">
        <v>2464</v>
      </c>
      <c r="J3551" s="87" t="s">
        <v>4045</v>
      </c>
      <c r="K3551" s="59" t="str">
        <f t="shared" si="101"/>
        <v>29.11.2018</v>
      </c>
      <c r="L3551" s="77"/>
    </row>
    <row r="3552" spans="1:12" ht="30" x14ac:dyDescent="0.25">
      <c r="A3552" s="73" t="s">
        <v>89</v>
      </c>
      <c r="B3552" s="93">
        <f t="shared" si="102"/>
        <v>3547</v>
      </c>
      <c r="C3552" s="88" t="s">
        <v>3432</v>
      </c>
      <c r="D3552" s="88" t="s">
        <v>3432</v>
      </c>
      <c r="E3552" s="118" t="s">
        <v>3860</v>
      </c>
      <c r="F3552" s="59" t="s">
        <v>3976</v>
      </c>
      <c r="G3552" s="107" t="str">
        <f>VLOOKUP(F3552:F6634,[1]Лист1!$B$4:$E$17335,4,0)</f>
        <v>Микропредприятие</v>
      </c>
      <c r="H3552" s="90" t="s">
        <v>2464</v>
      </c>
      <c r="I3552" s="90" t="s">
        <v>2464</v>
      </c>
      <c r="J3552" s="87" t="s">
        <v>4045</v>
      </c>
      <c r="K3552" s="59" t="str">
        <f t="shared" si="101"/>
        <v>29.11.2018</v>
      </c>
      <c r="L3552" s="77"/>
    </row>
    <row r="3553" spans="1:12" ht="30" x14ac:dyDescent="0.25">
      <c r="A3553" s="73" t="s">
        <v>89</v>
      </c>
      <c r="B3553" s="93">
        <f t="shared" si="102"/>
        <v>3548</v>
      </c>
      <c r="C3553" s="88" t="s">
        <v>3432</v>
      </c>
      <c r="D3553" s="88" t="s">
        <v>3432</v>
      </c>
      <c r="E3553" s="118" t="s">
        <v>3861</v>
      </c>
      <c r="F3553" s="59" t="s">
        <v>497</v>
      </c>
      <c r="G3553" s="107" t="str">
        <f>VLOOKUP(F3553:F6635,[1]Лист1!$B$4:$E$17335,4,0)</f>
        <v>Микропредприятие</v>
      </c>
      <c r="H3553" s="90" t="s">
        <v>2464</v>
      </c>
      <c r="I3553" s="90" t="s">
        <v>2464</v>
      </c>
      <c r="J3553" s="87" t="s">
        <v>4045</v>
      </c>
      <c r="K3553" s="59" t="str">
        <f t="shared" ref="K3553:K3577" si="103">D3553</f>
        <v>29.11.2018</v>
      </c>
      <c r="L3553" s="77"/>
    </row>
    <row r="3554" spans="1:12" ht="30" x14ac:dyDescent="0.25">
      <c r="A3554" s="73" t="s">
        <v>89</v>
      </c>
      <c r="B3554" s="93">
        <f t="shared" si="102"/>
        <v>3549</v>
      </c>
      <c r="C3554" s="88" t="s">
        <v>3432</v>
      </c>
      <c r="D3554" s="88" t="s">
        <v>3432</v>
      </c>
      <c r="E3554" s="118" t="s">
        <v>3862</v>
      </c>
      <c r="F3554" s="59" t="s">
        <v>2199</v>
      </c>
      <c r="G3554" s="107" t="str">
        <f>VLOOKUP(F3554:F6636,[1]Лист1!$B$4:$E$17335,4,0)</f>
        <v>Микропредприятие</v>
      </c>
      <c r="H3554" s="90" t="s">
        <v>2464</v>
      </c>
      <c r="I3554" s="90" t="s">
        <v>2464</v>
      </c>
      <c r="J3554" s="87" t="s">
        <v>4045</v>
      </c>
      <c r="K3554" s="59" t="str">
        <f t="shared" si="103"/>
        <v>29.11.2018</v>
      </c>
      <c r="L3554" s="77"/>
    </row>
    <row r="3555" spans="1:12" ht="30" x14ac:dyDescent="0.25">
      <c r="A3555" s="73" t="s">
        <v>89</v>
      </c>
      <c r="B3555" s="93">
        <f t="shared" si="102"/>
        <v>3550</v>
      </c>
      <c r="C3555" s="88" t="s">
        <v>3432</v>
      </c>
      <c r="D3555" s="88" t="s">
        <v>3432</v>
      </c>
      <c r="E3555" s="118" t="s">
        <v>3863</v>
      </c>
      <c r="F3555" s="59" t="s">
        <v>2230</v>
      </c>
      <c r="G3555" s="107" t="str">
        <f>VLOOKUP(F3555:F6637,[1]Лист1!$B$4:$E$17335,4,0)</f>
        <v>Микропредприятие</v>
      </c>
      <c r="H3555" s="90" t="s">
        <v>2464</v>
      </c>
      <c r="I3555" s="90" t="s">
        <v>2464</v>
      </c>
      <c r="J3555" s="87" t="s">
        <v>4045</v>
      </c>
      <c r="K3555" s="59" t="str">
        <f t="shared" si="103"/>
        <v>29.11.2018</v>
      </c>
      <c r="L3555" s="77"/>
    </row>
    <row r="3556" spans="1:12" ht="30" x14ac:dyDescent="0.25">
      <c r="A3556" s="73" t="s">
        <v>89</v>
      </c>
      <c r="B3556" s="93">
        <f t="shared" si="102"/>
        <v>3551</v>
      </c>
      <c r="C3556" s="88" t="s">
        <v>3432</v>
      </c>
      <c r="D3556" s="88" t="s">
        <v>3432</v>
      </c>
      <c r="E3556" s="118" t="s">
        <v>3864</v>
      </c>
      <c r="F3556" s="59" t="s">
        <v>2856</v>
      </c>
      <c r="G3556" s="107" t="str">
        <f>VLOOKUP(F3556:F6638,[1]Лист1!$B$4:$E$17335,4,0)</f>
        <v>Микропредприятие</v>
      </c>
      <c r="H3556" s="90" t="s">
        <v>2464</v>
      </c>
      <c r="I3556" s="90" t="s">
        <v>2464</v>
      </c>
      <c r="J3556" s="87" t="s">
        <v>4045</v>
      </c>
      <c r="K3556" s="59" t="str">
        <f t="shared" si="103"/>
        <v>29.11.2018</v>
      </c>
      <c r="L3556" s="77"/>
    </row>
    <row r="3557" spans="1:12" ht="30" x14ac:dyDescent="0.25">
      <c r="A3557" s="73" t="s">
        <v>89</v>
      </c>
      <c r="B3557" s="93">
        <f t="shared" si="102"/>
        <v>3552</v>
      </c>
      <c r="C3557" s="88" t="s">
        <v>3432</v>
      </c>
      <c r="D3557" s="88" t="s">
        <v>3432</v>
      </c>
      <c r="E3557" s="118" t="s">
        <v>3865</v>
      </c>
      <c r="F3557" s="59" t="s">
        <v>2854</v>
      </c>
      <c r="G3557" s="107" t="str">
        <f>VLOOKUP(F3557:F6639,[1]Лист1!$B$4:$E$17335,4,0)</f>
        <v>Микропредприятие</v>
      </c>
      <c r="H3557" s="90" t="s">
        <v>2464</v>
      </c>
      <c r="I3557" s="90" t="s">
        <v>2464</v>
      </c>
      <c r="J3557" s="87" t="s">
        <v>4045</v>
      </c>
      <c r="K3557" s="59" t="str">
        <f t="shared" si="103"/>
        <v>29.11.2018</v>
      </c>
      <c r="L3557" s="77"/>
    </row>
    <row r="3558" spans="1:12" ht="30" x14ac:dyDescent="0.25">
      <c r="A3558" s="73" t="s">
        <v>89</v>
      </c>
      <c r="B3558" s="93">
        <f t="shared" si="102"/>
        <v>3553</v>
      </c>
      <c r="C3558" s="88" t="s">
        <v>3432</v>
      </c>
      <c r="D3558" s="88" t="s">
        <v>3432</v>
      </c>
      <c r="E3558" s="65" t="s">
        <v>506</v>
      </c>
      <c r="F3558" s="59" t="s">
        <v>507</v>
      </c>
      <c r="G3558" s="107" t="str">
        <f>VLOOKUP(F3558:F6640,[1]Лист1!$B$4:$E$17335,4,0)</f>
        <v>Микропредприятие</v>
      </c>
      <c r="H3558" s="90" t="s">
        <v>2464</v>
      </c>
      <c r="I3558" s="90" t="s">
        <v>2464</v>
      </c>
      <c r="J3558" s="87" t="s">
        <v>629</v>
      </c>
      <c r="K3558" s="59" t="str">
        <f t="shared" si="103"/>
        <v>29.11.2018</v>
      </c>
      <c r="L3558" s="77"/>
    </row>
    <row r="3559" spans="1:12" ht="30" x14ac:dyDescent="0.25">
      <c r="A3559" s="73" t="s">
        <v>89</v>
      </c>
      <c r="B3559" s="93">
        <f t="shared" si="102"/>
        <v>3554</v>
      </c>
      <c r="C3559" s="88" t="s">
        <v>3432</v>
      </c>
      <c r="D3559" s="88" t="s">
        <v>3432</v>
      </c>
      <c r="E3559" s="118" t="s">
        <v>716</v>
      </c>
      <c r="F3559" s="59" t="s">
        <v>1520</v>
      </c>
      <c r="G3559" s="107" t="str">
        <f>VLOOKUP(F3559:F6641,[1]Лист1!$B$4:$E$17335,4,0)</f>
        <v>Микропредприятие</v>
      </c>
      <c r="H3559" s="90" t="s">
        <v>2464</v>
      </c>
      <c r="I3559" s="90" t="s">
        <v>2464</v>
      </c>
      <c r="J3559" s="87" t="s">
        <v>629</v>
      </c>
      <c r="K3559" s="59" t="str">
        <f t="shared" si="103"/>
        <v>29.11.2018</v>
      </c>
      <c r="L3559" s="77"/>
    </row>
    <row r="3560" spans="1:12" ht="30" x14ac:dyDescent="0.25">
      <c r="A3560" s="73" t="s">
        <v>89</v>
      </c>
      <c r="B3560" s="93">
        <f t="shared" si="102"/>
        <v>3555</v>
      </c>
      <c r="C3560" s="88" t="s">
        <v>3432</v>
      </c>
      <c r="D3560" s="88" t="s">
        <v>3432</v>
      </c>
      <c r="E3560" s="65" t="s">
        <v>2219</v>
      </c>
      <c r="F3560" s="59" t="s">
        <v>503</v>
      </c>
      <c r="G3560" s="107" t="str">
        <f>VLOOKUP(F3560:F6642,[1]Лист1!$B$4:$E$17335,4,0)</f>
        <v>Микропредприятие</v>
      </c>
      <c r="H3560" s="90" t="s">
        <v>2464</v>
      </c>
      <c r="I3560" s="90" t="s">
        <v>2464</v>
      </c>
      <c r="J3560" s="87" t="s">
        <v>629</v>
      </c>
      <c r="K3560" s="59" t="str">
        <f t="shared" si="103"/>
        <v>29.11.2018</v>
      </c>
      <c r="L3560" s="77"/>
    </row>
    <row r="3561" spans="1:12" ht="30" x14ac:dyDescent="0.25">
      <c r="A3561" s="73" t="s">
        <v>89</v>
      </c>
      <c r="B3561" s="93">
        <f t="shared" si="102"/>
        <v>3556</v>
      </c>
      <c r="C3561" s="88" t="s">
        <v>3432</v>
      </c>
      <c r="D3561" s="88" t="s">
        <v>3432</v>
      </c>
      <c r="E3561" s="118" t="s">
        <v>2207</v>
      </c>
      <c r="F3561" s="59" t="s">
        <v>525</v>
      </c>
      <c r="G3561" s="107" t="str">
        <f>VLOOKUP(F3561:F6643,[1]Лист1!$B$4:$E$17335,4,0)</f>
        <v>Микропредприятие</v>
      </c>
      <c r="H3561" s="90" t="s">
        <v>2464</v>
      </c>
      <c r="I3561" s="90" t="s">
        <v>2464</v>
      </c>
      <c r="J3561" s="87" t="s">
        <v>629</v>
      </c>
      <c r="K3561" s="59" t="str">
        <f t="shared" si="103"/>
        <v>29.11.2018</v>
      </c>
      <c r="L3561" s="77"/>
    </row>
    <row r="3562" spans="1:12" ht="30" x14ac:dyDescent="0.25">
      <c r="A3562" s="73" t="s">
        <v>89</v>
      </c>
      <c r="B3562" s="93">
        <f t="shared" si="102"/>
        <v>3557</v>
      </c>
      <c r="C3562" s="88" t="s">
        <v>3432</v>
      </c>
      <c r="D3562" s="88" t="s">
        <v>3432</v>
      </c>
      <c r="E3562" s="65" t="s">
        <v>1777</v>
      </c>
      <c r="F3562" s="59" t="s">
        <v>502</v>
      </c>
      <c r="G3562" s="107" t="str">
        <f>VLOOKUP(F3562:F6644,[1]Лист1!$B$4:$E$17335,4,0)</f>
        <v>Микропредприятие</v>
      </c>
      <c r="H3562" s="90" t="s">
        <v>2464</v>
      </c>
      <c r="I3562" s="90" t="s">
        <v>2464</v>
      </c>
      <c r="J3562" s="87" t="s">
        <v>629</v>
      </c>
      <c r="K3562" s="59" t="str">
        <f t="shared" si="103"/>
        <v>29.11.2018</v>
      </c>
      <c r="L3562" s="77"/>
    </row>
    <row r="3563" spans="1:12" ht="30" x14ac:dyDescent="0.25">
      <c r="A3563" s="73" t="s">
        <v>89</v>
      </c>
      <c r="B3563" s="93">
        <f t="shared" si="102"/>
        <v>3558</v>
      </c>
      <c r="C3563" s="88" t="s">
        <v>3432</v>
      </c>
      <c r="D3563" s="88" t="s">
        <v>3432</v>
      </c>
      <c r="E3563" s="118" t="s">
        <v>1779</v>
      </c>
      <c r="F3563" s="59" t="s">
        <v>1540</v>
      </c>
      <c r="G3563" s="107" t="str">
        <f>VLOOKUP(F3563:F6645,[1]Лист1!$B$4:$E$17335,4,0)</f>
        <v>Микропредприятие</v>
      </c>
      <c r="H3563" s="90" t="s">
        <v>2464</v>
      </c>
      <c r="I3563" s="90" t="s">
        <v>2464</v>
      </c>
      <c r="J3563" s="87" t="s">
        <v>629</v>
      </c>
      <c r="K3563" s="59" t="str">
        <f t="shared" si="103"/>
        <v>29.11.2018</v>
      </c>
      <c r="L3563" s="77"/>
    </row>
    <row r="3564" spans="1:12" ht="30" x14ac:dyDescent="0.25">
      <c r="A3564" s="73" t="s">
        <v>89</v>
      </c>
      <c r="B3564" s="93">
        <f t="shared" si="102"/>
        <v>3559</v>
      </c>
      <c r="C3564" s="88" t="s">
        <v>3432</v>
      </c>
      <c r="D3564" s="88" t="s">
        <v>3432</v>
      </c>
      <c r="E3564" s="118" t="s">
        <v>2281</v>
      </c>
      <c r="F3564" s="59" t="s">
        <v>2306</v>
      </c>
      <c r="G3564" s="107" t="str">
        <f>VLOOKUP(F3564:F6646,[1]Лист1!$B$4:$E$17335,4,0)</f>
        <v>Микропредприятие</v>
      </c>
      <c r="H3564" s="90" t="s">
        <v>2464</v>
      </c>
      <c r="I3564" s="90" t="s">
        <v>2464</v>
      </c>
      <c r="J3564" s="87" t="s">
        <v>629</v>
      </c>
      <c r="K3564" s="59" t="str">
        <f t="shared" si="103"/>
        <v>29.11.2018</v>
      </c>
      <c r="L3564" s="77"/>
    </row>
    <row r="3565" spans="1:12" ht="30" x14ac:dyDescent="0.25">
      <c r="A3565" s="73" t="s">
        <v>89</v>
      </c>
      <c r="B3565" s="93">
        <f t="shared" si="102"/>
        <v>3560</v>
      </c>
      <c r="C3565" s="88" t="s">
        <v>3432</v>
      </c>
      <c r="D3565" s="88" t="s">
        <v>3432</v>
      </c>
      <c r="E3565" s="118" t="s">
        <v>1376</v>
      </c>
      <c r="F3565" s="59" t="s">
        <v>500</v>
      </c>
      <c r="G3565" s="107" t="str">
        <f>VLOOKUP(F3565:F6647,[1]Лист1!$B$4:$E$17335,4,0)</f>
        <v>Микропредприятие</v>
      </c>
      <c r="H3565" s="90" t="s">
        <v>2464</v>
      </c>
      <c r="I3565" s="90" t="s">
        <v>2464</v>
      </c>
      <c r="J3565" s="87" t="s">
        <v>629</v>
      </c>
      <c r="K3565" s="59" t="str">
        <f t="shared" si="103"/>
        <v>29.11.2018</v>
      </c>
      <c r="L3565" s="77"/>
    </row>
    <row r="3566" spans="1:12" ht="30" x14ac:dyDescent="0.25">
      <c r="A3566" s="73" t="s">
        <v>89</v>
      </c>
      <c r="B3566" s="93">
        <f t="shared" si="102"/>
        <v>3561</v>
      </c>
      <c r="C3566" s="88" t="s">
        <v>3432</v>
      </c>
      <c r="D3566" s="88" t="s">
        <v>3432</v>
      </c>
      <c r="E3566" s="118" t="s">
        <v>2292</v>
      </c>
      <c r="F3566" s="59" t="s">
        <v>2313</v>
      </c>
      <c r="G3566" s="107" t="str">
        <f>VLOOKUP(F3566:F6648,[1]Лист1!$B$4:$E$17335,4,0)</f>
        <v>Микропредприятие</v>
      </c>
      <c r="H3566" s="90" t="s">
        <v>2464</v>
      </c>
      <c r="I3566" s="90" t="s">
        <v>2464</v>
      </c>
      <c r="J3566" s="87" t="s">
        <v>629</v>
      </c>
      <c r="K3566" s="59" t="str">
        <f t="shared" si="103"/>
        <v>29.11.2018</v>
      </c>
      <c r="L3566" s="77"/>
    </row>
    <row r="3567" spans="1:12" ht="30" x14ac:dyDescent="0.25">
      <c r="A3567" s="73" t="s">
        <v>89</v>
      </c>
      <c r="B3567" s="93">
        <f t="shared" si="102"/>
        <v>3562</v>
      </c>
      <c r="C3567" s="88" t="s">
        <v>3432</v>
      </c>
      <c r="D3567" s="88" t="s">
        <v>3432</v>
      </c>
      <c r="E3567" s="65" t="s">
        <v>3767</v>
      </c>
      <c r="F3567" s="59" t="s">
        <v>2024</v>
      </c>
      <c r="G3567" s="107" t="str">
        <f>VLOOKUP(F3567:F6649,[1]Лист1!$B$4:$E$17335,4,0)</f>
        <v>Малое предприятие</v>
      </c>
      <c r="H3567" s="90" t="s">
        <v>2464</v>
      </c>
      <c r="I3567" s="90" t="s">
        <v>2464</v>
      </c>
      <c r="J3567" s="87" t="s">
        <v>629</v>
      </c>
      <c r="K3567" s="59" t="str">
        <f t="shared" si="103"/>
        <v>29.11.2018</v>
      </c>
      <c r="L3567" s="77"/>
    </row>
    <row r="3568" spans="1:12" ht="30" x14ac:dyDescent="0.25">
      <c r="A3568" s="73" t="s">
        <v>89</v>
      </c>
      <c r="B3568" s="93">
        <f t="shared" si="102"/>
        <v>3563</v>
      </c>
      <c r="C3568" s="88" t="s">
        <v>3432</v>
      </c>
      <c r="D3568" s="88" t="s">
        <v>3432</v>
      </c>
      <c r="E3568" s="65" t="s">
        <v>4043</v>
      </c>
      <c r="F3568" s="59" t="s">
        <v>3956</v>
      </c>
      <c r="G3568" s="107" t="str">
        <f>VLOOKUP(F3568:F6650,[1]Лист1!$B$4:$E$17335,4,0)</f>
        <v>Среднее предприятие</v>
      </c>
      <c r="H3568" s="90" t="s">
        <v>2464</v>
      </c>
      <c r="I3568" s="90" t="s">
        <v>2464</v>
      </c>
      <c r="J3568" s="87" t="s">
        <v>629</v>
      </c>
      <c r="K3568" s="59" t="str">
        <f t="shared" si="103"/>
        <v>29.11.2018</v>
      </c>
      <c r="L3568" s="77"/>
    </row>
    <row r="3569" spans="1:12" ht="30" x14ac:dyDescent="0.25">
      <c r="A3569" s="73" t="s">
        <v>89</v>
      </c>
      <c r="B3569" s="93">
        <f t="shared" si="102"/>
        <v>3564</v>
      </c>
      <c r="C3569" s="88" t="s">
        <v>3432</v>
      </c>
      <c r="D3569" s="88" t="s">
        <v>3432</v>
      </c>
      <c r="E3569" s="145" t="s">
        <v>495</v>
      </c>
      <c r="F3569" s="144" t="s">
        <v>496</v>
      </c>
      <c r="G3569" s="107" t="str">
        <f>VLOOKUP(F3569:F6651,[1]Лист1!$B$4:$E$17335,4,0)</f>
        <v>Микропредприятие</v>
      </c>
      <c r="H3569" s="90" t="s">
        <v>2464</v>
      </c>
      <c r="I3569" s="90" t="s">
        <v>2464</v>
      </c>
      <c r="J3569" s="87" t="s">
        <v>629</v>
      </c>
      <c r="K3569" s="59" t="str">
        <f t="shared" si="103"/>
        <v>29.11.2018</v>
      </c>
      <c r="L3569" s="77"/>
    </row>
    <row r="3570" spans="1:12" ht="30" x14ac:dyDescent="0.25">
      <c r="A3570" s="73" t="s">
        <v>89</v>
      </c>
      <c r="B3570" s="93">
        <f t="shared" si="102"/>
        <v>3565</v>
      </c>
      <c r="C3570" s="88" t="s">
        <v>3432</v>
      </c>
      <c r="D3570" s="88" t="s">
        <v>3432</v>
      </c>
      <c r="E3570" s="65" t="s">
        <v>3775</v>
      </c>
      <c r="F3570" s="59" t="s">
        <v>2270</v>
      </c>
      <c r="G3570" s="107" t="str">
        <f>VLOOKUP(F3570:F6652,[1]Лист1!$B$4:$E$17335,4,0)</f>
        <v>Микропредприятие</v>
      </c>
      <c r="H3570" s="90" t="s">
        <v>2464</v>
      </c>
      <c r="I3570" s="90" t="s">
        <v>2464</v>
      </c>
      <c r="J3570" s="87" t="s">
        <v>629</v>
      </c>
      <c r="K3570" s="59" t="str">
        <f t="shared" si="103"/>
        <v>29.11.2018</v>
      </c>
      <c r="L3570" s="77"/>
    </row>
    <row r="3571" spans="1:12" ht="30" x14ac:dyDescent="0.25">
      <c r="A3571" s="73" t="s">
        <v>89</v>
      </c>
      <c r="B3571" s="93">
        <f t="shared" si="102"/>
        <v>3566</v>
      </c>
      <c r="C3571" s="88" t="s">
        <v>3432</v>
      </c>
      <c r="D3571" s="88" t="s">
        <v>3432</v>
      </c>
      <c r="E3571" s="65" t="s">
        <v>487</v>
      </c>
      <c r="F3571" s="59" t="s">
        <v>488</v>
      </c>
      <c r="G3571" s="107" t="str">
        <f>VLOOKUP(F3571:F6653,[1]Лист1!$B$4:$E$17335,4,0)</f>
        <v>Микропредприятие</v>
      </c>
      <c r="H3571" s="90" t="s">
        <v>2464</v>
      </c>
      <c r="I3571" s="90" t="s">
        <v>2464</v>
      </c>
      <c r="J3571" s="87" t="s">
        <v>629</v>
      </c>
      <c r="K3571" s="59" t="str">
        <f t="shared" si="103"/>
        <v>29.11.2018</v>
      </c>
      <c r="L3571" s="77"/>
    </row>
    <row r="3572" spans="1:12" ht="30" x14ac:dyDescent="0.25">
      <c r="A3572" s="73" t="s">
        <v>89</v>
      </c>
      <c r="B3572" s="93">
        <f t="shared" si="102"/>
        <v>3567</v>
      </c>
      <c r="C3572" s="88" t="s">
        <v>3432</v>
      </c>
      <c r="D3572" s="88" t="s">
        <v>3432</v>
      </c>
      <c r="E3572" s="65" t="s">
        <v>4044</v>
      </c>
      <c r="F3572" s="59" t="s">
        <v>2272</v>
      </c>
      <c r="G3572" s="107" t="str">
        <f>VLOOKUP(F3572:F6654,[1]Лист1!$B$4:$E$17335,4,0)</f>
        <v>Малое предприятие</v>
      </c>
      <c r="H3572" s="90" t="s">
        <v>2464</v>
      </c>
      <c r="I3572" s="90" t="s">
        <v>2464</v>
      </c>
      <c r="J3572" s="87" t="s">
        <v>629</v>
      </c>
      <c r="K3572" s="59" t="str">
        <f t="shared" si="103"/>
        <v>29.11.2018</v>
      </c>
      <c r="L3572" s="77"/>
    </row>
    <row r="3573" spans="1:12" ht="30" x14ac:dyDescent="0.25">
      <c r="A3573" s="73" t="s">
        <v>89</v>
      </c>
      <c r="B3573" s="93">
        <f t="shared" si="102"/>
        <v>3568</v>
      </c>
      <c r="C3573" s="88" t="s">
        <v>3432</v>
      </c>
      <c r="D3573" s="88" t="s">
        <v>3432</v>
      </c>
      <c r="E3573" s="65" t="s">
        <v>493</v>
      </c>
      <c r="F3573" s="59" t="s">
        <v>494</v>
      </c>
      <c r="G3573" s="107" t="str">
        <f>VLOOKUP(F3573:F6655,[1]Лист1!$B$4:$E$17335,4,0)</f>
        <v>Малое предприятие</v>
      </c>
      <c r="H3573" s="90" t="s">
        <v>2464</v>
      </c>
      <c r="I3573" s="90" t="s">
        <v>2464</v>
      </c>
      <c r="J3573" s="87" t="s">
        <v>629</v>
      </c>
      <c r="K3573" s="59" t="str">
        <f t="shared" si="103"/>
        <v>29.11.2018</v>
      </c>
      <c r="L3573" s="77"/>
    </row>
    <row r="3574" spans="1:12" ht="30" x14ac:dyDescent="0.25">
      <c r="A3574" s="73" t="s">
        <v>89</v>
      </c>
      <c r="B3574" s="93">
        <f t="shared" si="102"/>
        <v>3569</v>
      </c>
      <c r="C3574" s="88" t="s">
        <v>3432</v>
      </c>
      <c r="D3574" s="88" t="s">
        <v>3432</v>
      </c>
      <c r="E3574" s="65" t="s">
        <v>3781</v>
      </c>
      <c r="F3574" s="59" t="s">
        <v>2659</v>
      </c>
      <c r="G3574" s="107" t="str">
        <f>VLOOKUP(F3574:F6656,[1]Лист1!$B$4:$E$17335,4,0)</f>
        <v>Микропредприятие</v>
      </c>
      <c r="H3574" s="90" t="s">
        <v>2464</v>
      </c>
      <c r="I3574" s="90" t="s">
        <v>2464</v>
      </c>
      <c r="J3574" s="87" t="s">
        <v>629</v>
      </c>
      <c r="K3574" s="59" t="str">
        <f t="shared" si="103"/>
        <v>29.11.2018</v>
      </c>
      <c r="L3574" s="77"/>
    </row>
    <row r="3575" spans="1:12" ht="30" x14ac:dyDescent="0.25">
      <c r="A3575" s="73" t="s">
        <v>89</v>
      </c>
      <c r="B3575" s="93">
        <f t="shared" si="102"/>
        <v>3570</v>
      </c>
      <c r="C3575" s="88" t="s">
        <v>3432</v>
      </c>
      <c r="D3575" s="88" t="s">
        <v>3432</v>
      </c>
      <c r="E3575" s="65" t="s">
        <v>3783</v>
      </c>
      <c r="F3575" s="59" t="s">
        <v>1571</v>
      </c>
      <c r="G3575" s="107" t="str">
        <f>VLOOKUP(F3575:F6657,[1]Лист1!$B$4:$E$17335,4,0)</f>
        <v>Микропредприятие</v>
      </c>
      <c r="H3575" s="90" t="s">
        <v>2464</v>
      </c>
      <c r="I3575" s="90" t="s">
        <v>2464</v>
      </c>
      <c r="J3575" s="87" t="s">
        <v>629</v>
      </c>
      <c r="K3575" s="59" t="str">
        <f t="shared" si="103"/>
        <v>29.11.2018</v>
      </c>
      <c r="L3575" s="77"/>
    </row>
    <row r="3576" spans="1:12" ht="30" x14ac:dyDescent="0.25">
      <c r="A3576" s="73" t="s">
        <v>89</v>
      </c>
      <c r="B3576" s="93">
        <f t="shared" si="102"/>
        <v>3571</v>
      </c>
      <c r="C3576" s="88" t="s">
        <v>3432</v>
      </c>
      <c r="D3576" s="88" t="s">
        <v>3432</v>
      </c>
      <c r="E3576" s="65" t="s">
        <v>479</v>
      </c>
      <c r="F3576" s="59" t="s">
        <v>480</v>
      </c>
      <c r="G3576" s="107" t="str">
        <f>VLOOKUP(F3576:F6658,[1]Лист1!$B$4:$E$17335,4,0)</f>
        <v>Микропредприятие</v>
      </c>
      <c r="H3576" s="90" t="s">
        <v>2464</v>
      </c>
      <c r="I3576" s="90" t="s">
        <v>2464</v>
      </c>
      <c r="J3576" s="87" t="s">
        <v>629</v>
      </c>
      <c r="K3576" s="59" t="str">
        <f t="shared" si="103"/>
        <v>29.11.2018</v>
      </c>
      <c r="L3576" s="77"/>
    </row>
    <row r="3577" spans="1:12" ht="30" x14ac:dyDescent="0.25">
      <c r="A3577" s="73" t="s">
        <v>89</v>
      </c>
      <c r="B3577" s="93">
        <f t="shared" si="102"/>
        <v>3572</v>
      </c>
      <c r="C3577" s="88" t="s">
        <v>3432</v>
      </c>
      <c r="D3577" s="88" t="s">
        <v>3432</v>
      </c>
      <c r="E3577" s="65" t="s">
        <v>467</v>
      </c>
      <c r="F3577" s="92" t="s">
        <v>468</v>
      </c>
      <c r="G3577" s="107" t="str">
        <f>VLOOKUP(F3577:F6659,[1]Лист1!$B$4:$E$17335,4,0)</f>
        <v>Микропредприятие</v>
      </c>
      <c r="H3577" s="90" t="s">
        <v>2464</v>
      </c>
      <c r="I3577" s="90" t="s">
        <v>2464</v>
      </c>
      <c r="J3577" s="87" t="s">
        <v>629</v>
      </c>
      <c r="K3577" s="59" t="str">
        <f t="shared" si="103"/>
        <v>29.11.2018</v>
      </c>
      <c r="L3577" s="77"/>
    </row>
    <row r="3578" spans="1:12" customFormat="1" ht="30" hidden="1" x14ac:dyDescent="0.25">
      <c r="A3578" s="73" t="s">
        <v>89</v>
      </c>
      <c r="B3578" s="93">
        <f t="shared" si="102"/>
        <v>3573</v>
      </c>
      <c r="C3578" s="64" t="s">
        <v>3465</v>
      </c>
      <c r="D3578" s="64" t="s">
        <v>3465</v>
      </c>
      <c r="E3578" s="119" t="s">
        <v>3110</v>
      </c>
      <c r="F3578" s="53" t="s">
        <v>2418</v>
      </c>
      <c r="G3578" s="107" t="s">
        <v>4082</v>
      </c>
      <c r="H3578" s="82" t="s">
        <v>2464</v>
      </c>
      <c r="I3578" s="82" t="s">
        <v>2464</v>
      </c>
      <c r="J3578" s="58" t="s">
        <v>629</v>
      </c>
      <c r="K3578" s="53" t="str">
        <f t="shared" ref="K3578:K3597" si="104">D3578</f>
        <v>30.11.2018</v>
      </c>
      <c r="L3578" s="48"/>
    </row>
    <row r="3579" spans="1:12" ht="30" x14ac:dyDescent="0.25">
      <c r="A3579" s="73" t="s">
        <v>89</v>
      </c>
      <c r="B3579" s="93">
        <f t="shared" si="102"/>
        <v>3574</v>
      </c>
      <c r="C3579" s="88" t="s">
        <v>3465</v>
      </c>
      <c r="D3579" s="88" t="s">
        <v>3465</v>
      </c>
      <c r="E3579" s="65" t="s">
        <v>2165</v>
      </c>
      <c r="F3579" s="59" t="s">
        <v>1722</v>
      </c>
      <c r="G3579" s="107" t="str">
        <f>VLOOKUP(F3579:F6661,[1]Лист1!$B$4:$E$17335,4,0)</f>
        <v>Микропредприятие</v>
      </c>
      <c r="H3579" s="90" t="s">
        <v>2464</v>
      </c>
      <c r="I3579" s="90" t="s">
        <v>2464</v>
      </c>
      <c r="J3579" s="87" t="s">
        <v>629</v>
      </c>
      <c r="K3579" s="59" t="str">
        <f t="shared" si="104"/>
        <v>30.11.2018</v>
      </c>
      <c r="L3579" s="77"/>
    </row>
    <row r="3580" spans="1:12" ht="30" x14ac:dyDescent="0.25">
      <c r="A3580" s="73" t="s">
        <v>89</v>
      </c>
      <c r="B3580" s="93">
        <f t="shared" si="102"/>
        <v>3575</v>
      </c>
      <c r="C3580" s="88" t="s">
        <v>3465</v>
      </c>
      <c r="D3580" s="88" t="s">
        <v>3465</v>
      </c>
      <c r="E3580" s="65" t="s">
        <v>4064</v>
      </c>
      <c r="F3580" s="59" t="s">
        <v>4065</v>
      </c>
      <c r="G3580" s="107" t="str">
        <f>VLOOKUP(F3580:F6662,[1]Лист1!$B$4:$E$17335,4,0)</f>
        <v>Микропредприятие</v>
      </c>
      <c r="H3580" s="90" t="s">
        <v>2464</v>
      </c>
      <c r="I3580" s="90" t="s">
        <v>2464</v>
      </c>
      <c r="J3580" s="87" t="s">
        <v>629</v>
      </c>
      <c r="K3580" s="59" t="str">
        <f t="shared" si="104"/>
        <v>30.11.2018</v>
      </c>
      <c r="L3580" s="77"/>
    </row>
    <row r="3581" spans="1:12" customFormat="1" ht="30" hidden="1" x14ac:dyDescent="0.25">
      <c r="A3581" s="73" t="s">
        <v>89</v>
      </c>
      <c r="B3581" s="93">
        <f t="shared" si="102"/>
        <v>3576</v>
      </c>
      <c r="C3581" s="64" t="s">
        <v>3465</v>
      </c>
      <c r="D3581" s="64" t="s">
        <v>3465</v>
      </c>
      <c r="E3581" s="119" t="s">
        <v>4066</v>
      </c>
      <c r="F3581" s="53" t="s">
        <v>4067</v>
      </c>
      <c r="G3581" s="107" t="s">
        <v>4082</v>
      </c>
      <c r="H3581" s="82" t="s">
        <v>2464</v>
      </c>
      <c r="I3581" s="82" t="s">
        <v>2464</v>
      </c>
      <c r="J3581" s="58" t="s">
        <v>629</v>
      </c>
      <c r="K3581" s="53" t="str">
        <f t="shared" si="104"/>
        <v>30.11.2018</v>
      </c>
      <c r="L3581" s="48"/>
    </row>
    <row r="3582" spans="1:12" ht="30" x14ac:dyDescent="0.25">
      <c r="A3582" s="73" t="s">
        <v>89</v>
      </c>
      <c r="B3582" s="93">
        <f t="shared" si="102"/>
        <v>3577</v>
      </c>
      <c r="C3582" s="88" t="s">
        <v>3465</v>
      </c>
      <c r="D3582" s="88" t="s">
        <v>3465</v>
      </c>
      <c r="E3582" s="65" t="s">
        <v>3553</v>
      </c>
      <c r="F3582" s="59" t="s">
        <v>3561</v>
      </c>
      <c r="G3582" s="107" t="str">
        <f>VLOOKUP(F3582:F6664,[1]Лист1!$B$4:$E$17335,4,0)</f>
        <v>Микропредприятие</v>
      </c>
      <c r="H3582" s="90" t="s">
        <v>2464</v>
      </c>
      <c r="I3582" s="90" t="s">
        <v>2464</v>
      </c>
      <c r="J3582" s="87" t="s">
        <v>629</v>
      </c>
      <c r="K3582" s="59" t="str">
        <f t="shared" si="104"/>
        <v>30.11.2018</v>
      </c>
      <c r="L3582" s="77"/>
    </row>
    <row r="3583" spans="1:12" customFormat="1" ht="30" hidden="1" x14ac:dyDescent="0.25">
      <c r="A3583" s="73" t="s">
        <v>89</v>
      </c>
      <c r="B3583" s="93">
        <f t="shared" si="102"/>
        <v>3578</v>
      </c>
      <c r="C3583" s="64" t="s">
        <v>3465</v>
      </c>
      <c r="D3583" s="64" t="s">
        <v>3465</v>
      </c>
      <c r="E3583" s="119" t="s">
        <v>113</v>
      </c>
      <c r="F3583" s="53" t="s">
        <v>114</v>
      </c>
      <c r="G3583" s="107" t="s">
        <v>4082</v>
      </c>
      <c r="H3583" s="82" t="s">
        <v>2464</v>
      </c>
      <c r="I3583" s="82" t="s">
        <v>2464</v>
      </c>
      <c r="J3583" s="58" t="s">
        <v>629</v>
      </c>
      <c r="K3583" s="53" t="str">
        <f t="shared" si="104"/>
        <v>30.11.2018</v>
      </c>
      <c r="L3583" s="48"/>
    </row>
    <row r="3584" spans="1:12" ht="30" x14ac:dyDescent="0.25">
      <c r="A3584" s="73" t="s">
        <v>89</v>
      </c>
      <c r="B3584" s="93">
        <f t="shared" si="102"/>
        <v>3579</v>
      </c>
      <c r="C3584" s="88" t="s">
        <v>3465</v>
      </c>
      <c r="D3584" s="88" t="s">
        <v>3465</v>
      </c>
      <c r="E3584" s="65" t="s">
        <v>4068</v>
      </c>
      <c r="F3584" s="59" t="s">
        <v>4069</v>
      </c>
      <c r="G3584" s="107" t="str">
        <f>VLOOKUP(F3584:F6666,[1]Лист1!$B$4:$E$17335,4,0)</f>
        <v>Микропредприятие</v>
      </c>
      <c r="H3584" s="90" t="s">
        <v>2464</v>
      </c>
      <c r="I3584" s="90" t="s">
        <v>2464</v>
      </c>
      <c r="J3584" s="87" t="s">
        <v>629</v>
      </c>
      <c r="K3584" s="59" t="str">
        <f t="shared" si="104"/>
        <v>30.11.2018</v>
      </c>
      <c r="L3584" s="77"/>
    </row>
    <row r="3585" spans="1:12" ht="30" x14ac:dyDescent="0.25">
      <c r="A3585" s="73" t="s">
        <v>89</v>
      </c>
      <c r="B3585" s="93">
        <f t="shared" si="102"/>
        <v>3580</v>
      </c>
      <c r="C3585" s="88" t="s">
        <v>3465</v>
      </c>
      <c r="D3585" s="88" t="s">
        <v>3465</v>
      </c>
      <c r="E3585" s="65" t="s">
        <v>4041</v>
      </c>
      <c r="F3585" s="59" t="s">
        <v>3117</v>
      </c>
      <c r="G3585" s="107" t="str">
        <f>VLOOKUP(F3585:F6667,[1]Лист1!$B$4:$E$17335,4,0)</f>
        <v>Микропредприятие</v>
      </c>
      <c r="H3585" s="90" t="s">
        <v>2464</v>
      </c>
      <c r="I3585" s="90" t="s">
        <v>2464</v>
      </c>
      <c r="J3585" s="87" t="s">
        <v>629</v>
      </c>
      <c r="K3585" s="59" t="str">
        <f t="shared" si="104"/>
        <v>30.11.2018</v>
      </c>
      <c r="L3585" s="77"/>
    </row>
    <row r="3586" spans="1:12" customFormat="1" ht="30" hidden="1" x14ac:dyDescent="0.25">
      <c r="A3586" s="73" t="s">
        <v>89</v>
      </c>
      <c r="B3586" s="93">
        <f t="shared" si="102"/>
        <v>3581</v>
      </c>
      <c r="C3586" s="64" t="s">
        <v>3465</v>
      </c>
      <c r="D3586" s="64" t="s">
        <v>3465</v>
      </c>
      <c r="E3586" s="119" t="s">
        <v>3120</v>
      </c>
      <c r="F3586" s="53" t="s">
        <v>3121</v>
      </c>
      <c r="G3586" s="107" t="s">
        <v>4082</v>
      </c>
      <c r="H3586" s="82" t="s">
        <v>2464</v>
      </c>
      <c r="I3586" s="82" t="s">
        <v>2464</v>
      </c>
      <c r="J3586" s="58" t="s">
        <v>629</v>
      </c>
      <c r="K3586" s="53" t="str">
        <f t="shared" si="104"/>
        <v>30.11.2018</v>
      </c>
      <c r="L3586" s="48"/>
    </row>
    <row r="3587" spans="1:12" customFormat="1" ht="30" hidden="1" x14ac:dyDescent="0.25">
      <c r="A3587" s="73" t="s">
        <v>89</v>
      </c>
      <c r="B3587" s="93">
        <f t="shared" si="102"/>
        <v>3582</v>
      </c>
      <c r="C3587" s="64" t="s">
        <v>3465</v>
      </c>
      <c r="D3587" s="64" t="s">
        <v>3465</v>
      </c>
      <c r="E3587" s="119" t="s">
        <v>4070</v>
      </c>
      <c r="F3587" s="53" t="s">
        <v>4071</v>
      </c>
      <c r="G3587" s="107" t="s">
        <v>4082</v>
      </c>
      <c r="H3587" s="82" t="s">
        <v>2464</v>
      </c>
      <c r="I3587" s="82" t="s">
        <v>2464</v>
      </c>
      <c r="J3587" s="58" t="s">
        <v>629</v>
      </c>
      <c r="K3587" s="53" t="str">
        <f t="shared" si="104"/>
        <v>30.11.2018</v>
      </c>
      <c r="L3587" s="48"/>
    </row>
    <row r="3588" spans="1:12" ht="30" x14ac:dyDescent="0.25">
      <c r="A3588" s="73" t="s">
        <v>89</v>
      </c>
      <c r="B3588" s="93">
        <f t="shared" si="102"/>
        <v>3583</v>
      </c>
      <c r="C3588" s="88" t="s">
        <v>3465</v>
      </c>
      <c r="D3588" s="88" t="s">
        <v>3465</v>
      </c>
      <c r="E3588" s="65" t="s">
        <v>1911</v>
      </c>
      <c r="F3588" s="59" t="s">
        <v>1912</v>
      </c>
      <c r="G3588" s="107" t="str">
        <f>VLOOKUP(F3588:F6670,[1]Лист1!$B$4:$E$17335,4,0)</f>
        <v>Микропредприятие</v>
      </c>
      <c r="H3588" s="90" t="s">
        <v>2464</v>
      </c>
      <c r="I3588" s="90" t="s">
        <v>2464</v>
      </c>
      <c r="J3588" s="87" t="s">
        <v>629</v>
      </c>
      <c r="K3588" s="59" t="str">
        <f t="shared" si="104"/>
        <v>30.11.2018</v>
      </c>
      <c r="L3588" s="77"/>
    </row>
    <row r="3589" spans="1:12" customFormat="1" ht="30" hidden="1" x14ac:dyDescent="0.25">
      <c r="A3589" s="73" t="s">
        <v>89</v>
      </c>
      <c r="B3589" s="93">
        <f t="shared" si="102"/>
        <v>3584</v>
      </c>
      <c r="C3589" s="64" t="s">
        <v>3465</v>
      </c>
      <c r="D3589" s="64" t="s">
        <v>3465</v>
      </c>
      <c r="E3589" s="119" t="s">
        <v>4072</v>
      </c>
      <c r="F3589" s="53" t="s">
        <v>4073</v>
      </c>
      <c r="G3589" s="107" t="s">
        <v>4082</v>
      </c>
      <c r="H3589" s="82" t="s">
        <v>2464</v>
      </c>
      <c r="I3589" s="82" t="s">
        <v>2464</v>
      </c>
      <c r="J3589" s="58" t="s">
        <v>629</v>
      </c>
      <c r="K3589" s="53" t="str">
        <f t="shared" si="104"/>
        <v>30.11.2018</v>
      </c>
      <c r="L3589" s="48"/>
    </row>
    <row r="3590" spans="1:12" customFormat="1" ht="30" hidden="1" x14ac:dyDescent="0.25">
      <c r="A3590" s="73" t="s">
        <v>89</v>
      </c>
      <c r="B3590" s="93">
        <f t="shared" si="102"/>
        <v>3585</v>
      </c>
      <c r="C3590" s="64" t="s">
        <v>3465</v>
      </c>
      <c r="D3590" s="64" t="s">
        <v>3465</v>
      </c>
      <c r="E3590" s="119" t="s">
        <v>4074</v>
      </c>
      <c r="F3590" s="53" t="s">
        <v>4075</v>
      </c>
      <c r="G3590" s="107" t="s">
        <v>4082</v>
      </c>
      <c r="H3590" s="82" t="s">
        <v>2464</v>
      </c>
      <c r="I3590" s="82" t="s">
        <v>2464</v>
      </c>
      <c r="J3590" s="58" t="s">
        <v>629</v>
      </c>
      <c r="K3590" s="53" t="str">
        <f t="shared" si="104"/>
        <v>30.11.2018</v>
      </c>
      <c r="L3590" s="48"/>
    </row>
    <row r="3591" spans="1:12" customFormat="1" ht="30" hidden="1" x14ac:dyDescent="0.25">
      <c r="A3591" s="73" t="s">
        <v>89</v>
      </c>
      <c r="B3591" s="93">
        <f t="shared" si="102"/>
        <v>3586</v>
      </c>
      <c r="C3591" s="64" t="s">
        <v>3465</v>
      </c>
      <c r="D3591" s="64" t="s">
        <v>3465</v>
      </c>
      <c r="E3591" s="119" t="s">
        <v>3123</v>
      </c>
      <c r="F3591" s="53" t="s">
        <v>3124</v>
      </c>
      <c r="G3591" s="107" t="s">
        <v>4082</v>
      </c>
      <c r="H3591" s="82" t="s">
        <v>2464</v>
      </c>
      <c r="I3591" s="82" t="s">
        <v>2464</v>
      </c>
      <c r="J3591" s="58" t="s">
        <v>629</v>
      </c>
      <c r="K3591" s="53" t="str">
        <f t="shared" si="104"/>
        <v>30.11.2018</v>
      </c>
      <c r="L3591" s="48"/>
    </row>
    <row r="3592" spans="1:12" ht="30" x14ac:dyDescent="0.25">
      <c r="A3592" s="73" t="s">
        <v>89</v>
      </c>
      <c r="B3592" s="93">
        <f t="shared" si="102"/>
        <v>3587</v>
      </c>
      <c r="C3592" s="88" t="s">
        <v>3465</v>
      </c>
      <c r="D3592" s="88" t="s">
        <v>3465</v>
      </c>
      <c r="E3592" s="65" t="s">
        <v>696</v>
      </c>
      <c r="F3592" s="59" t="s">
        <v>1454</v>
      </c>
      <c r="G3592" s="107" t="str">
        <f>VLOOKUP(F3592:F6674,[1]Лист1!$B$4:$E$17335,4,0)</f>
        <v>Микропредприятие</v>
      </c>
      <c r="H3592" s="90" t="s">
        <v>2464</v>
      </c>
      <c r="I3592" s="90" t="s">
        <v>2464</v>
      </c>
      <c r="J3592" s="87" t="s">
        <v>629</v>
      </c>
      <c r="K3592" s="59" t="str">
        <f t="shared" si="104"/>
        <v>30.11.2018</v>
      </c>
      <c r="L3592" s="77"/>
    </row>
    <row r="3593" spans="1:12" ht="30" x14ac:dyDescent="0.25">
      <c r="A3593" s="73" t="s">
        <v>89</v>
      </c>
      <c r="B3593" s="93">
        <f t="shared" si="102"/>
        <v>3588</v>
      </c>
      <c r="C3593" s="88" t="s">
        <v>3465</v>
      </c>
      <c r="D3593" s="88" t="s">
        <v>3465</v>
      </c>
      <c r="E3593" s="65" t="s">
        <v>4076</v>
      </c>
      <c r="F3593" s="59" t="s">
        <v>4077</v>
      </c>
      <c r="G3593" s="107" t="str">
        <f>VLOOKUP(F3593:F6675,[1]Лист1!$B$4:$E$17335,4,0)</f>
        <v>Микропредприятие</v>
      </c>
      <c r="H3593" s="90" t="s">
        <v>2464</v>
      </c>
      <c r="I3593" s="90" t="s">
        <v>2464</v>
      </c>
      <c r="J3593" s="87" t="s">
        <v>629</v>
      </c>
      <c r="K3593" s="59" t="str">
        <f t="shared" si="104"/>
        <v>30.11.2018</v>
      </c>
      <c r="L3593" s="77"/>
    </row>
    <row r="3594" spans="1:12" ht="30" x14ac:dyDescent="0.25">
      <c r="A3594" s="73" t="s">
        <v>89</v>
      </c>
      <c r="B3594" s="93">
        <f t="shared" si="102"/>
        <v>3589</v>
      </c>
      <c r="C3594" s="88" t="s">
        <v>3465</v>
      </c>
      <c r="D3594" s="88" t="s">
        <v>3465</v>
      </c>
      <c r="E3594" s="65" t="s">
        <v>4078</v>
      </c>
      <c r="F3594" s="59" t="s">
        <v>4079</v>
      </c>
      <c r="G3594" s="107" t="str">
        <f>VLOOKUP(F3594:F6676,[1]Лист1!$B$4:$E$17335,4,0)</f>
        <v>Микропредприятие</v>
      </c>
      <c r="H3594" s="90" t="s">
        <v>2464</v>
      </c>
      <c r="I3594" s="90" t="s">
        <v>2464</v>
      </c>
      <c r="J3594" s="87" t="s">
        <v>629</v>
      </c>
      <c r="K3594" s="59" t="str">
        <f t="shared" si="104"/>
        <v>30.11.2018</v>
      </c>
      <c r="L3594" s="77"/>
    </row>
    <row r="3595" spans="1:12" customFormat="1" ht="30" hidden="1" x14ac:dyDescent="0.25">
      <c r="A3595" s="73" t="s">
        <v>89</v>
      </c>
      <c r="B3595" s="93">
        <f t="shared" si="102"/>
        <v>3590</v>
      </c>
      <c r="C3595" s="64" t="s">
        <v>3465</v>
      </c>
      <c r="D3595" s="64" t="s">
        <v>3465</v>
      </c>
      <c r="E3595" s="119" t="s">
        <v>3134</v>
      </c>
      <c r="F3595" s="53" t="s">
        <v>2012</v>
      </c>
      <c r="G3595" s="107" t="s">
        <v>4082</v>
      </c>
      <c r="H3595" s="82" t="s">
        <v>2464</v>
      </c>
      <c r="I3595" s="82" t="s">
        <v>2464</v>
      </c>
      <c r="J3595" s="58" t="s">
        <v>629</v>
      </c>
      <c r="K3595" s="53" t="str">
        <f t="shared" si="104"/>
        <v>30.11.2018</v>
      </c>
      <c r="L3595" s="48"/>
    </row>
    <row r="3596" spans="1:12" customFormat="1" ht="30" hidden="1" x14ac:dyDescent="0.25">
      <c r="A3596" s="73" t="s">
        <v>89</v>
      </c>
      <c r="B3596" s="93">
        <f t="shared" si="102"/>
        <v>3591</v>
      </c>
      <c r="C3596" s="64" t="s">
        <v>3465</v>
      </c>
      <c r="D3596" s="64" t="s">
        <v>3465</v>
      </c>
      <c r="E3596" s="119" t="s">
        <v>2608</v>
      </c>
      <c r="F3596" s="53" t="s">
        <v>2609</v>
      </c>
      <c r="G3596" s="107" t="s">
        <v>4082</v>
      </c>
      <c r="H3596" s="82" t="s">
        <v>2464</v>
      </c>
      <c r="I3596" s="82" t="s">
        <v>2464</v>
      </c>
      <c r="J3596" s="58" t="s">
        <v>629</v>
      </c>
      <c r="K3596" s="53" t="str">
        <f t="shared" si="104"/>
        <v>30.11.2018</v>
      </c>
      <c r="L3596" s="48"/>
    </row>
    <row r="3597" spans="1:12" customFormat="1" ht="30" hidden="1" x14ac:dyDescent="0.25">
      <c r="A3597" s="73" t="s">
        <v>89</v>
      </c>
      <c r="B3597" s="93">
        <f t="shared" ref="B3597:B3682" si="105">B3596+1</f>
        <v>3592</v>
      </c>
      <c r="C3597" s="64" t="s">
        <v>3465</v>
      </c>
      <c r="D3597" s="64" t="s">
        <v>3465</v>
      </c>
      <c r="E3597" s="119" t="s">
        <v>4080</v>
      </c>
      <c r="F3597" s="53" t="s">
        <v>4081</v>
      </c>
      <c r="G3597" s="107" t="s">
        <v>4082</v>
      </c>
      <c r="H3597" s="82" t="s">
        <v>2464</v>
      </c>
      <c r="I3597" s="82" t="s">
        <v>2464</v>
      </c>
      <c r="J3597" s="58" t="s">
        <v>629</v>
      </c>
      <c r="K3597" s="53" t="str">
        <f t="shared" si="104"/>
        <v>30.11.2018</v>
      </c>
      <c r="L3597" s="48"/>
    </row>
    <row r="3598" spans="1:12" customFormat="1" hidden="1" x14ac:dyDescent="0.25">
      <c r="A3598" s="73" t="s">
        <v>89</v>
      </c>
      <c r="B3598" s="93">
        <f t="shared" si="105"/>
        <v>3593</v>
      </c>
      <c r="C3598" s="53" t="s">
        <v>3465</v>
      </c>
      <c r="D3598" s="53" t="s">
        <v>3465</v>
      </c>
      <c r="E3598" s="15" t="s">
        <v>3466</v>
      </c>
      <c r="F3598" s="53" t="s">
        <v>3467</v>
      </c>
      <c r="G3598" s="108" t="s">
        <v>4082</v>
      </c>
      <c r="H3598" s="82" t="s">
        <v>90</v>
      </c>
      <c r="I3598" s="82" t="s">
        <v>90</v>
      </c>
      <c r="J3598" s="58" t="s">
        <v>91</v>
      </c>
      <c r="K3598" s="54">
        <v>43434</v>
      </c>
      <c r="L3598" s="48"/>
    </row>
    <row r="3599" spans="1:12" customFormat="1" hidden="1" x14ac:dyDescent="0.25">
      <c r="A3599" s="73" t="s">
        <v>89</v>
      </c>
      <c r="B3599" s="93">
        <f t="shared" si="105"/>
        <v>3594</v>
      </c>
      <c r="C3599" s="53" t="s">
        <v>3465</v>
      </c>
      <c r="D3599" s="53" t="s">
        <v>3465</v>
      </c>
      <c r="E3599" s="15" t="s">
        <v>4046</v>
      </c>
      <c r="F3599" s="53" t="s">
        <v>4047</v>
      </c>
      <c r="G3599" s="108" t="s">
        <v>4082</v>
      </c>
      <c r="H3599" s="82" t="s">
        <v>90</v>
      </c>
      <c r="I3599" s="82" t="s">
        <v>90</v>
      </c>
      <c r="J3599" s="58" t="s">
        <v>91</v>
      </c>
      <c r="K3599" s="53" t="str">
        <f>D3599</f>
        <v>30.11.2018</v>
      </c>
      <c r="L3599" s="48"/>
    </row>
    <row r="3600" spans="1:12" customFormat="1" hidden="1" x14ac:dyDescent="0.25">
      <c r="A3600" s="73" t="s">
        <v>89</v>
      </c>
      <c r="B3600" s="93">
        <f t="shared" si="105"/>
        <v>3595</v>
      </c>
      <c r="C3600" s="53" t="s">
        <v>3465</v>
      </c>
      <c r="D3600" s="53" t="s">
        <v>3465</v>
      </c>
      <c r="E3600" s="15" t="s">
        <v>4048</v>
      </c>
      <c r="F3600" s="53" t="s">
        <v>4049</v>
      </c>
      <c r="G3600" s="108" t="s">
        <v>4082</v>
      </c>
      <c r="H3600" s="82" t="s">
        <v>90</v>
      </c>
      <c r="I3600" s="82" t="s">
        <v>90</v>
      </c>
      <c r="J3600" s="58" t="s">
        <v>91</v>
      </c>
      <c r="K3600" s="53" t="str">
        <f t="shared" ref="K3600:K3605" si="106">D3600</f>
        <v>30.11.2018</v>
      </c>
      <c r="L3600" s="48"/>
    </row>
    <row r="3601" spans="1:12" customFormat="1" hidden="1" x14ac:dyDescent="0.25">
      <c r="A3601" s="73" t="s">
        <v>89</v>
      </c>
      <c r="B3601" s="93">
        <f t="shared" si="105"/>
        <v>3596</v>
      </c>
      <c r="C3601" s="53" t="s">
        <v>3465</v>
      </c>
      <c r="D3601" s="53" t="s">
        <v>3465</v>
      </c>
      <c r="E3601" s="15" t="s">
        <v>4050</v>
      </c>
      <c r="F3601" s="53" t="s">
        <v>4051</v>
      </c>
      <c r="G3601" s="108" t="s">
        <v>4082</v>
      </c>
      <c r="H3601" s="82" t="s">
        <v>90</v>
      </c>
      <c r="I3601" s="82" t="s">
        <v>90</v>
      </c>
      <c r="J3601" s="58" t="s">
        <v>91</v>
      </c>
      <c r="K3601" s="53" t="str">
        <f t="shared" si="106"/>
        <v>30.11.2018</v>
      </c>
      <c r="L3601" s="48"/>
    </row>
    <row r="3602" spans="1:12" customFormat="1" hidden="1" x14ac:dyDescent="0.25">
      <c r="A3602" s="73" t="s">
        <v>89</v>
      </c>
      <c r="B3602" s="93">
        <f t="shared" si="105"/>
        <v>3597</v>
      </c>
      <c r="C3602" s="53" t="s">
        <v>3465</v>
      </c>
      <c r="D3602" s="53" t="s">
        <v>3465</v>
      </c>
      <c r="E3602" s="15" t="s">
        <v>4052</v>
      </c>
      <c r="F3602" s="53" t="s">
        <v>4053</v>
      </c>
      <c r="G3602" s="108" t="s">
        <v>4082</v>
      </c>
      <c r="H3602" s="82" t="s">
        <v>90</v>
      </c>
      <c r="I3602" s="82" t="s">
        <v>90</v>
      </c>
      <c r="J3602" s="58" t="s">
        <v>91</v>
      </c>
      <c r="K3602" s="53" t="str">
        <f t="shared" si="106"/>
        <v>30.11.2018</v>
      </c>
      <c r="L3602" s="48"/>
    </row>
    <row r="3603" spans="1:12" customFormat="1" hidden="1" x14ac:dyDescent="0.25">
      <c r="A3603" s="73" t="s">
        <v>89</v>
      </c>
      <c r="B3603" s="93">
        <f t="shared" si="105"/>
        <v>3598</v>
      </c>
      <c r="C3603" s="53" t="s">
        <v>3465</v>
      </c>
      <c r="D3603" s="53" t="s">
        <v>3465</v>
      </c>
      <c r="E3603" s="15" t="s">
        <v>4054</v>
      </c>
      <c r="F3603" s="53" t="s">
        <v>4055</v>
      </c>
      <c r="G3603" s="108" t="s">
        <v>4082</v>
      </c>
      <c r="H3603" s="82" t="s">
        <v>90</v>
      </c>
      <c r="I3603" s="82" t="s">
        <v>90</v>
      </c>
      <c r="J3603" s="58" t="s">
        <v>91</v>
      </c>
      <c r="K3603" s="53" t="str">
        <f t="shared" si="106"/>
        <v>30.11.2018</v>
      </c>
      <c r="L3603" s="48"/>
    </row>
    <row r="3604" spans="1:12" customFormat="1" hidden="1" x14ac:dyDescent="0.25">
      <c r="A3604" s="73" t="s">
        <v>89</v>
      </c>
      <c r="B3604" s="93">
        <f t="shared" si="105"/>
        <v>3599</v>
      </c>
      <c r="C3604" s="53" t="s">
        <v>3465</v>
      </c>
      <c r="D3604" s="53" t="s">
        <v>3465</v>
      </c>
      <c r="E3604" s="15" t="s">
        <v>4056</v>
      </c>
      <c r="F3604" s="53" t="s">
        <v>4057</v>
      </c>
      <c r="G3604" s="108" t="s">
        <v>4082</v>
      </c>
      <c r="H3604" s="82" t="s">
        <v>90</v>
      </c>
      <c r="I3604" s="82" t="s">
        <v>90</v>
      </c>
      <c r="J3604" s="58" t="s">
        <v>91</v>
      </c>
      <c r="K3604" s="53" t="str">
        <f t="shared" si="106"/>
        <v>30.11.2018</v>
      </c>
      <c r="L3604" s="48"/>
    </row>
    <row r="3605" spans="1:12" x14ac:dyDescent="0.25">
      <c r="A3605" s="73" t="s">
        <v>89</v>
      </c>
      <c r="B3605" s="93">
        <f t="shared" si="105"/>
        <v>3600</v>
      </c>
      <c r="C3605" s="59" t="s">
        <v>3465</v>
      </c>
      <c r="D3605" s="59" t="s">
        <v>3465</v>
      </c>
      <c r="E3605" s="65" t="s">
        <v>4059</v>
      </c>
      <c r="F3605" s="59" t="s">
        <v>4058</v>
      </c>
      <c r="G3605" s="108" t="str">
        <f>VLOOKUP(F3287:F6362,[1]Лист1!$B$4:$E$17335,4,0)</f>
        <v>Микропредприятие</v>
      </c>
      <c r="H3605" s="90" t="s">
        <v>90</v>
      </c>
      <c r="I3605" s="90" t="s">
        <v>90</v>
      </c>
      <c r="J3605" s="87" t="s">
        <v>91</v>
      </c>
      <c r="K3605" s="59" t="str">
        <f t="shared" si="106"/>
        <v>30.11.2018</v>
      </c>
      <c r="L3605" s="77"/>
    </row>
    <row r="3606" spans="1:12" customFormat="1" hidden="1" x14ac:dyDescent="0.25">
      <c r="A3606" s="73" t="s">
        <v>89</v>
      </c>
      <c r="B3606" s="93">
        <f t="shared" si="105"/>
        <v>3601</v>
      </c>
      <c r="C3606" s="53" t="s">
        <v>3465</v>
      </c>
      <c r="D3606" s="53" t="s">
        <v>3465</v>
      </c>
      <c r="E3606" s="15" t="s">
        <v>4060</v>
      </c>
      <c r="F3606" s="53" t="s">
        <v>4061</v>
      </c>
      <c r="G3606" s="108" t="s">
        <v>4082</v>
      </c>
      <c r="H3606" s="82" t="s">
        <v>90</v>
      </c>
      <c r="I3606" s="82" t="s">
        <v>90</v>
      </c>
      <c r="J3606" s="58" t="s">
        <v>91</v>
      </c>
      <c r="K3606" s="53" t="str">
        <f t="shared" ref="K3606:K3744" si="107">D3606</f>
        <v>30.11.2018</v>
      </c>
      <c r="L3606" s="48"/>
    </row>
    <row r="3607" spans="1:12" x14ac:dyDescent="0.25">
      <c r="A3607" s="73" t="s">
        <v>89</v>
      </c>
      <c r="B3607" s="93">
        <f t="shared" si="105"/>
        <v>3602</v>
      </c>
      <c r="C3607" s="59" t="s">
        <v>3465</v>
      </c>
      <c r="D3607" s="59" t="s">
        <v>3465</v>
      </c>
      <c r="E3607" s="65" t="s">
        <v>4062</v>
      </c>
      <c r="F3607" s="59" t="s">
        <v>4063</v>
      </c>
      <c r="G3607" s="108" t="str">
        <f>VLOOKUP(F3289:F6364,[1]Лист1!$B$4:$E$17335,4,0)</f>
        <v>Микропредприятие</v>
      </c>
      <c r="H3607" s="90" t="s">
        <v>90</v>
      </c>
      <c r="I3607" s="90" t="s">
        <v>90</v>
      </c>
      <c r="J3607" s="87" t="s">
        <v>91</v>
      </c>
      <c r="K3607" s="59" t="str">
        <f t="shared" si="107"/>
        <v>30.11.2018</v>
      </c>
      <c r="L3607" s="77"/>
    </row>
    <row r="3608" spans="1:12" x14ac:dyDescent="0.25">
      <c r="A3608" s="73" t="s">
        <v>89</v>
      </c>
      <c r="B3608" s="93">
        <f t="shared" si="105"/>
        <v>3603</v>
      </c>
      <c r="C3608" s="59" t="s">
        <v>4181</v>
      </c>
      <c r="D3608" s="59" t="s">
        <v>4181</v>
      </c>
      <c r="E3608" s="65" t="s">
        <v>4182</v>
      </c>
      <c r="F3608" s="59" t="s">
        <v>4183</v>
      </c>
      <c r="G3608" s="108" t="str">
        <f>VLOOKUP(F3290:F6365,[1]Лист1!$B$4:$E$17335,4,0)</f>
        <v>Микропредприятие</v>
      </c>
      <c r="H3608" s="90" t="s">
        <v>90</v>
      </c>
      <c r="I3608" s="90" t="s">
        <v>90</v>
      </c>
      <c r="J3608" s="87" t="s">
        <v>91</v>
      </c>
      <c r="K3608" s="87" t="str">
        <f t="shared" si="107"/>
        <v>03.12.2018</v>
      </c>
      <c r="L3608" s="77"/>
    </row>
    <row r="3609" spans="1:12" x14ac:dyDescent="0.25">
      <c r="A3609" s="73" t="s">
        <v>89</v>
      </c>
      <c r="B3609" s="93">
        <f t="shared" si="105"/>
        <v>3604</v>
      </c>
      <c r="C3609" s="59" t="s">
        <v>4181</v>
      </c>
      <c r="D3609" s="59" t="s">
        <v>4181</v>
      </c>
      <c r="E3609" s="65" t="s">
        <v>4184</v>
      </c>
      <c r="F3609" s="59" t="s">
        <v>4185</v>
      </c>
      <c r="G3609" s="108" t="str">
        <f>VLOOKUP(F3291:F6366,[1]Лист1!$B$4:$E$17335,4,0)</f>
        <v>Микропредприятие</v>
      </c>
      <c r="H3609" s="90" t="s">
        <v>90</v>
      </c>
      <c r="I3609" s="90" t="s">
        <v>90</v>
      </c>
      <c r="J3609" s="87" t="s">
        <v>91</v>
      </c>
      <c r="K3609" s="87" t="str">
        <f t="shared" si="107"/>
        <v>03.12.2018</v>
      </c>
      <c r="L3609" s="77"/>
    </row>
    <row r="3610" spans="1:12" x14ac:dyDescent="0.25">
      <c r="A3610" s="73" t="s">
        <v>89</v>
      </c>
      <c r="B3610" s="93">
        <f t="shared" si="105"/>
        <v>3605</v>
      </c>
      <c r="C3610" s="59" t="s">
        <v>4181</v>
      </c>
      <c r="D3610" s="59" t="s">
        <v>4181</v>
      </c>
      <c r="E3610" s="65" t="s">
        <v>4186</v>
      </c>
      <c r="F3610" s="59" t="s">
        <v>4187</v>
      </c>
      <c r="G3610" s="108" t="str">
        <f>VLOOKUP(F3292:F6367,[1]Лист1!$B$4:$E$17335,4,0)</f>
        <v>Микропредприятие</v>
      </c>
      <c r="H3610" s="90" t="s">
        <v>90</v>
      </c>
      <c r="I3610" s="90" t="s">
        <v>90</v>
      </c>
      <c r="J3610" s="87" t="s">
        <v>91</v>
      </c>
      <c r="K3610" s="87" t="str">
        <f t="shared" si="107"/>
        <v>03.12.2018</v>
      </c>
      <c r="L3610" s="77"/>
    </row>
    <row r="3611" spans="1:12" x14ac:dyDescent="0.25">
      <c r="A3611" s="73" t="s">
        <v>89</v>
      </c>
      <c r="B3611" s="93">
        <f t="shared" si="105"/>
        <v>3606</v>
      </c>
      <c r="C3611" s="59" t="s">
        <v>4181</v>
      </c>
      <c r="D3611" s="59" t="s">
        <v>4181</v>
      </c>
      <c r="E3611" s="65" t="s">
        <v>4188</v>
      </c>
      <c r="F3611" s="59" t="s">
        <v>4189</v>
      </c>
      <c r="G3611" s="108" t="str">
        <f>VLOOKUP(F3293:F6368,[1]Лист1!$B$4:$E$17335,4,0)</f>
        <v>Микропредприятие</v>
      </c>
      <c r="H3611" s="90" t="s">
        <v>90</v>
      </c>
      <c r="I3611" s="90" t="s">
        <v>90</v>
      </c>
      <c r="J3611" s="87" t="s">
        <v>91</v>
      </c>
      <c r="K3611" s="87" t="str">
        <f t="shared" si="107"/>
        <v>03.12.2018</v>
      </c>
      <c r="L3611" s="77"/>
    </row>
    <row r="3612" spans="1:12" customFormat="1" hidden="1" x14ac:dyDescent="0.25">
      <c r="A3612" s="73" t="s">
        <v>89</v>
      </c>
      <c r="B3612" s="93">
        <f t="shared" si="105"/>
        <v>3607</v>
      </c>
      <c r="C3612" s="53" t="s">
        <v>4181</v>
      </c>
      <c r="D3612" s="53" t="s">
        <v>4181</v>
      </c>
      <c r="E3612" s="15" t="s">
        <v>4193</v>
      </c>
      <c r="F3612" s="53" t="s">
        <v>4194</v>
      </c>
      <c r="G3612" s="108" t="s">
        <v>4082</v>
      </c>
      <c r="H3612" s="82" t="s">
        <v>90</v>
      </c>
      <c r="I3612" s="82" t="s">
        <v>90</v>
      </c>
      <c r="J3612" s="58" t="s">
        <v>91</v>
      </c>
      <c r="K3612" s="58" t="str">
        <f t="shared" si="107"/>
        <v>03.12.2018</v>
      </c>
      <c r="L3612" s="48"/>
    </row>
    <row r="3613" spans="1:12" customFormat="1" hidden="1" x14ac:dyDescent="0.25">
      <c r="A3613" s="73" t="s">
        <v>89</v>
      </c>
      <c r="B3613" s="93">
        <f t="shared" si="105"/>
        <v>3608</v>
      </c>
      <c r="C3613" s="53" t="s">
        <v>4181</v>
      </c>
      <c r="D3613" s="53" t="s">
        <v>4181</v>
      </c>
      <c r="E3613" s="15" t="s">
        <v>4195</v>
      </c>
      <c r="F3613" s="53" t="s">
        <v>4196</v>
      </c>
      <c r="G3613" s="108" t="s">
        <v>4082</v>
      </c>
      <c r="H3613" s="82" t="s">
        <v>90</v>
      </c>
      <c r="I3613" s="82" t="s">
        <v>90</v>
      </c>
      <c r="J3613" s="58" t="s">
        <v>91</v>
      </c>
      <c r="K3613" s="58" t="str">
        <f t="shared" si="107"/>
        <v>03.12.2018</v>
      </c>
      <c r="L3613" s="48"/>
    </row>
    <row r="3614" spans="1:12" customFormat="1" hidden="1" x14ac:dyDescent="0.25">
      <c r="A3614" s="73" t="s">
        <v>89</v>
      </c>
      <c r="B3614" s="93">
        <f t="shared" si="105"/>
        <v>3609</v>
      </c>
      <c r="C3614" s="53" t="s">
        <v>4181</v>
      </c>
      <c r="D3614" s="53" t="s">
        <v>4181</v>
      </c>
      <c r="E3614" s="15" t="s">
        <v>4197</v>
      </c>
      <c r="F3614" s="53" t="s">
        <v>4198</v>
      </c>
      <c r="G3614" s="108" t="s">
        <v>4082</v>
      </c>
      <c r="H3614" s="82" t="s">
        <v>90</v>
      </c>
      <c r="I3614" s="82" t="s">
        <v>90</v>
      </c>
      <c r="J3614" s="58" t="s">
        <v>91</v>
      </c>
      <c r="K3614" s="58" t="str">
        <f t="shared" si="107"/>
        <v>03.12.2018</v>
      </c>
      <c r="L3614" s="48"/>
    </row>
    <row r="3615" spans="1:12" customFormat="1" hidden="1" x14ac:dyDescent="0.25">
      <c r="A3615" s="73" t="s">
        <v>89</v>
      </c>
      <c r="B3615" s="93">
        <f t="shared" si="105"/>
        <v>3610</v>
      </c>
      <c r="C3615" s="53" t="s">
        <v>4181</v>
      </c>
      <c r="D3615" s="53" t="s">
        <v>4181</v>
      </c>
      <c r="E3615" s="15" t="s">
        <v>4199</v>
      </c>
      <c r="F3615" s="53" t="s">
        <v>4200</v>
      </c>
      <c r="G3615" s="108" t="s">
        <v>4082</v>
      </c>
      <c r="H3615" s="82" t="s">
        <v>90</v>
      </c>
      <c r="I3615" s="82" t="s">
        <v>90</v>
      </c>
      <c r="J3615" s="58" t="s">
        <v>91</v>
      </c>
      <c r="K3615" s="58" t="str">
        <f t="shared" si="107"/>
        <v>03.12.2018</v>
      </c>
      <c r="L3615" s="48"/>
    </row>
    <row r="3616" spans="1:12" x14ac:dyDescent="0.25">
      <c r="A3616" s="73" t="s">
        <v>89</v>
      </c>
      <c r="B3616" s="93">
        <f t="shared" si="105"/>
        <v>3611</v>
      </c>
      <c r="C3616" s="59" t="s">
        <v>4181</v>
      </c>
      <c r="D3616" s="59" t="s">
        <v>4181</v>
      </c>
      <c r="E3616" s="65" t="s">
        <v>4201</v>
      </c>
      <c r="F3616" s="59" t="s">
        <v>4202</v>
      </c>
      <c r="G3616" s="108" t="str">
        <f>VLOOKUP(F3292:F6367,[1]Лист1!$B$4:$E$17335,4,0)</f>
        <v>Микропредприятие</v>
      </c>
      <c r="H3616" s="90" t="s">
        <v>90</v>
      </c>
      <c r="I3616" s="90" t="s">
        <v>90</v>
      </c>
      <c r="J3616" s="87" t="s">
        <v>91</v>
      </c>
      <c r="K3616" s="87" t="str">
        <f t="shared" si="107"/>
        <v>03.12.2018</v>
      </c>
      <c r="L3616" s="77"/>
    </row>
    <row r="3617" spans="1:12" customFormat="1" hidden="1" x14ac:dyDescent="0.25">
      <c r="A3617" s="73" t="s">
        <v>89</v>
      </c>
      <c r="B3617" s="93">
        <f t="shared" si="105"/>
        <v>3612</v>
      </c>
      <c r="C3617" s="53" t="s">
        <v>4181</v>
      </c>
      <c r="D3617" s="53" t="s">
        <v>4181</v>
      </c>
      <c r="E3617" s="15" t="s">
        <v>4203</v>
      </c>
      <c r="F3617" s="53" t="s">
        <v>4204</v>
      </c>
      <c r="G3617" s="108" t="s">
        <v>4082</v>
      </c>
      <c r="H3617" s="82" t="s">
        <v>90</v>
      </c>
      <c r="I3617" s="82" t="s">
        <v>90</v>
      </c>
      <c r="J3617" s="58" t="s">
        <v>91</v>
      </c>
      <c r="K3617" s="58" t="str">
        <f t="shared" si="107"/>
        <v>03.12.2018</v>
      </c>
      <c r="L3617" s="48"/>
    </row>
    <row r="3618" spans="1:12" x14ac:dyDescent="0.25">
      <c r="A3618" s="73" t="s">
        <v>89</v>
      </c>
      <c r="B3618" s="93">
        <f t="shared" si="105"/>
        <v>3613</v>
      </c>
      <c r="C3618" s="59" t="s">
        <v>4181</v>
      </c>
      <c r="D3618" s="59" t="s">
        <v>4181</v>
      </c>
      <c r="E3618" s="65" t="s">
        <v>2248</v>
      </c>
      <c r="F3618" s="59" t="s">
        <v>2274</v>
      </c>
      <c r="G3618" s="108" t="str">
        <f>VLOOKUP(F3294:F6369,[1]Лист1!$B$4:$E$17335,4,0)</f>
        <v>Микропредприятие</v>
      </c>
      <c r="H3618" s="90" t="s">
        <v>90</v>
      </c>
      <c r="I3618" s="90" t="s">
        <v>90</v>
      </c>
      <c r="J3618" s="87" t="s">
        <v>91</v>
      </c>
      <c r="K3618" s="87" t="str">
        <f t="shared" si="107"/>
        <v>03.12.2018</v>
      </c>
      <c r="L3618" s="77"/>
    </row>
    <row r="3619" spans="1:12" x14ac:dyDescent="0.25">
      <c r="A3619" s="73" t="s">
        <v>89</v>
      </c>
      <c r="B3619" s="93">
        <f t="shared" si="105"/>
        <v>3614</v>
      </c>
      <c r="C3619" s="59" t="s">
        <v>4181</v>
      </c>
      <c r="D3619" s="59" t="s">
        <v>4181</v>
      </c>
      <c r="E3619" s="65" t="s">
        <v>4400</v>
      </c>
      <c r="F3619" s="59" t="s">
        <v>4401</v>
      </c>
      <c r="G3619" s="108" t="str">
        <f>VLOOKUP(F3295:F6370,[1]Лист1!$B$4:$E$17335,4,0)</f>
        <v>Микропредприятие</v>
      </c>
      <c r="H3619" s="90" t="s">
        <v>90</v>
      </c>
      <c r="I3619" s="90" t="s">
        <v>90</v>
      </c>
      <c r="J3619" s="87" t="s">
        <v>4399</v>
      </c>
      <c r="K3619" s="87" t="str">
        <f t="shared" si="107"/>
        <v>03.12.2018</v>
      </c>
      <c r="L3619" s="77"/>
    </row>
    <row r="3620" spans="1:12" x14ac:dyDescent="0.25">
      <c r="A3620" s="73" t="s">
        <v>89</v>
      </c>
      <c r="B3620" s="93">
        <f t="shared" si="105"/>
        <v>3615</v>
      </c>
      <c r="C3620" s="59" t="s">
        <v>4181</v>
      </c>
      <c r="D3620" s="59" t="s">
        <v>4181</v>
      </c>
      <c r="E3620" s="65" t="s">
        <v>4402</v>
      </c>
      <c r="F3620" s="59" t="s">
        <v>3405</v>
      </c>
      <c r="G3620" s="108" t="str">
        <f>VLOOKUP(F3296:F6371,[1]Лист1!$B$4:$E$17335,4,0)</f>
        <v>Малое предприятие</v>
      </c>
      <c r="H3620" s="90" t="s">
        <v>90</v>
      </c>
      <c r="I3620" s="90" t="s">
        <v>90</v>
      </c>
      <c r="J3620" s="87" t="s">
        <v>4399</v>
      </c>
      <c r="K3620" s="87" t="str">
        <f t="shared" si="107"/>
        <v>03.12.2018</v>
      </c>
      <c r="L3620" s="77"/>
    </row>
    <row r="3621" spans="1:12" customFormat="1" hidden="1" x14ac:dyDescent="0.25">
      <c r="A3621" s="73" t="s">
        <v>89</v>
      </c>
      <c r="B3621" s="93">
        <f t="shared" si="105"/>
        <v>3616</v>
      </c>
      <c r="C3621" s="53" t="s">
        <v>4190</v>
      </c>
      <c r="D3621" s="53" t="s">
        <v>4190</v>
      </c>
      <c r="E3621" s="15" t="s">
        <v>4191</v>
      </c>
      <c r="F3621" s="53" t="s">
        <v>4192</v>
      </c>
      <c r="G3621" s="108" t="s">
        <v>4082</v>
      </c>
      <c r="H3621" s="82" t="s">
        <v>90</v>
      </c>
      <c r="I3621" s="82" t="s">
        <v>90</v>
      </c>
      <c r="J3621" s="58" t="s">
        <v>91</v>
      </c>
      <c r="K3621" s="58" t="str">
        <f t="shared" si="107"/>
        <v>04.12.2018</v>
      </c>
      <c r="L3621" s="48"/>
    </row>
    <row r="3622" spans="1:12" x14ac:dyDescent="0.25">
      <c r="A3622" s="73" t="s">
        <v>89</v>
      </c>
      <c r="B3622" s="93">
        <f t="shared" si="105"/>
        <v>3617</v>
      </c>
      <c r="C3622" s="59" t="s">
        <v>4190</v>
      </c>
      <c r="D3622" s="59" t="s">
        <v>4190</v>
      </c>
      <c r="E3622" s="65" t="s">
        <v>716</v>
      </c>
      <c r="F3622" s="59" t="s">
        <v>1520</v>
      </c>
      <c r="G3622" s="108" t="str">
        <f>VLOOKUP(F3296:F6371,[1]Лист1!$B$4:$E$17335,4,0)</f>
        <v>Микропредприятие</v>
      </c>
      <c r="H3622" s="90" t="s">
        <v>90</v>
      </c>
      <c r="I3622" s="90" t="s">
        <v>90</v>
      </c>
      <c r="J3622" s="87" t="s">
        <v>91</v>
      </c>
      <c r="K3622" s="87" t="str">
        <f t="shared" si="107"/>
        <v>04.12.2018</v>
      </c>
      <c r="L3622" s="77"/>
    </row>
    <row r="3623" spans="1:12" customFormat="1" hidden="1" x14ac:dyDescent="0.25">
      <c r="A3623" s="73" t="s">
        <v>89</v>
      </c>
      <c r="B3623" s="93">
        <f t="shared" si="105"/>
        <v>3618</v>
      </c>
      <c r="C3623" s="53" t="s">
        <v>4190</v>
      </c>
      <c r="D3623" s="53" t="s">
        <v>4190</v>
      </c>
      <c r="E3623" s="15" t="s">
        <v>4210</v>
      </c>
      <c r="F3623" s="53" t="s">
        <v>4211</v>
      </c>
      <c r="G3623" s="108" t="s">
        <v>4082</v>
      </c>
      <c r="H3623" s="82" t="s">
        <v>90</v>
      </c>
      <c r="I3623" s="82" t="s">
        <v>90</v>
      </c>
      <c r="J3623" s="58" t="s">
        <v>91</v>
      </c>
      <c r="K3623" s="58" t="str">
        <f t="shared" si="107"/>
        <v>04.12.2018</v>
      </c>
      <c r="L3623" s="48"/>
    </row>
    <row r="3624" spans="1:12" x14ac:dyDescent="0.25">
      <c r="A3624" s="73" t="s">
        <v>89</v>
      </c>
      <c r="B3624" s="93">
        <f t="shared" si="105"/>
        <v>3619</v>
      </c>
      <c r="C3624" s="59" t="s">
        <v>4190</v>
      </c>
      <c r="D3624" s="59" t="s">
        <v>4190</v>
      </c>
      <c r="E3624" s="65" t="s">
        <v>4212</v>
      </c>
      <c r="F3624" s="59" t="s">
        <v>4213</v>
      </c>
      <c r="G3624" s="108" t="s">
        <v>3457</v>
      </c>
      <c r="H3624" s="90" t="s">
        <v>90</v>
      </c>
      <c r="I3624" s="90" t="s">
        <v>90</v>
      </c>
      <c r="J3624" s="87" t="s">
        <v>91</v>
      </c>
      <c r="K3624" s="87" t="str">
        <f t="shared" si="107"/>
        <v>04.12.2018</v>
      </c>
      <c r="L3624" s="77"/>
    </row>
    <row r="3625" spans="1:12" x14ac:dyDescent="0.25">
      <c r="A3625" s="73" t="s">
        <v>89</v>
      </c>
      <c r="B3625" s="93">
        <f t="shared" si="105"/>
        <v>3620</v>
      </c>
      <c r="C3625" s="59" t="s">
        <v>4190</v>
      </c>
      <c r="D3625" s="59" t="s">
        <v>4190</v>
      </c>
      <c r="E3625" s="65" t="s">
        <v>4214</v>
      </c>
      <c r="F3625" s="59" t="s">
        <v>4215</v>
      </c>
      <c r="G3625" s="108" t="str">
        <f>VLOOKUP(F3295:F6370,[1]Лист1!$B$4:$E$17335,4,0)</f>
        <v>Микропредприятие</v>
      </c>
      <c r="H3625" s="90" t="s">
        <v>90</v>
      </c>
      <c r="I3625" s="90" t="s">
        <v>90</v>
      </c>
      <c r="J3625" s="87" t="s">
        <v>91</v>
      </c>
      <c r="K3625" s="87" t="str">
        <f t="shared" si="107"/>
        <v>04.12.2018</v>
      </c>
      <c r="L3625" s="77"/>
    </row>
    <row r="3626" spans="1:12" x14ac:dyDescent="0.25">
      <c r="A3626" s="73" t="s">
        <v>89</v>
      </c>
      <c r="B3626" s="93">
        <f t="shared" si="105"/>
        <v>3621</v>
      </c>
      <c r="C3626" s="59" t="s">
        <v>4190</v>
      </c>
      <c r="D3626" s="59" t="s">
        <v>4190</v>
      </c>
      <c r="E3626" s="65" t="s">
        <v>4216</v>
      </c>
      <c r="F3626" s="59" t="s">
        <v>4217</v>
      </c>
      <c r="G3626" s="108" t="str">
        <f>VLOOKUP(F3296:F6371,[1]Лист1!$B$4:$E$17335,4,0)</f>
        <v>Микропредприятие</v>
      </c>
      <c r="H3626" s="90" t="s">
        <v>90</v>
      </c>
      <c r="I3626" s="90" t="s">
        <v>90</v>
      </c>
      <c r="J3626" s="87" t="s">
        <v>91</v>
      </c>
      <c r="K3626" s="87" t="str">
        <f t="shared" si="107"/>
        <v>04.12.2018</v>
      </c>
      <c r="L3626" s="77"/>
    </row>
    <row r="3627" spans="1:12" x14ac:dyDescent="0.25">
      <c r="A3627" s="73" t="s">
        <v>89</v>
      </c>
      <c r="B3627" s="93">
        <f t="shared" si="105"/>
        <v>3622</v>
      </c>
      <c r="C3627" s="59" t="s">
        <v>4190</v>
      </c>
      <c r="D3627" s="59" t="s">
        <v>4190</v>
      </c>
      <c r="E3627" s="65" t="s">
        <v>2795</v>
      </c>
      <c r="F3627" s="59" t="s">
        <v>2796</v>
      </c>
      <c r="G3627" s="108" t="str">
        <f>VLOOKUP(F3297:F6372,[1]Лист1!$B$4:$E$17335,4,0)</f>
        <v>Микропредприятие</v>
      </c>
      <c r="H3627" s="90" t="s">
        <v>90</v>
      </c>
      <c r="I3627" s="90" t="s">
        <v>90</v>
      </c>
      <c r="J3627" s="87" t="s">
        <v>91</v>
      </c>
      <c r="K3627" s="87" t="str">
        <f t="shared" si="107"/>
        <v>04.12.2018</v>
      </c>
      <c r="L3627" s="77"/>
    </row>
    <row r="3628" spans="1:12" ht="30" x14ac:dyDescent="0.25">
      <c r="A3628" s="73" t="s">
        <v>89</v>
      </c>
      <c r="B3628" s="93">
        <f t="shared" si="105"/>
        <v>3623</v>
      </c>
      <c r="C3628" s="59" t="s">
        <v>4190</v>
      </c>
      <c r="D3628" s="59" t="s">
        <v>4190</v>
      </c>
      <c r="E3628" s="65" t="s">
        <v>4434</v>
      </c>
      <c r="F3628" s="59" t="s">
        <v>2543</v>
      </c>
      <c r="G3628" s="108" t="str">
        <f>VLOOKUP(F3298:F6373,[1]Лист1!$B$4:$E$17335,4,0)</f>
        <v>Микропредприятие</v>
      </c>
      <c r="H3628" s="90" t="s">
        <v>2464</v>
      </c>
      <c r="I3628" s="90" t="s">
        <v>2464</v>
      </c>
      <c r="J3628" s="87" t="s">
        <v>629</v>
      </c>
      <c r="K3628" s="87" t="str">
        <f t="shared" si="107"/>
        <v>04.12.2018</v>
      </c>
      <c r="L3628" s="77"/>
    </row>
    <row r="3629" spans="1:12" ht="30" x14ac:dyDescent="0.25">
      <c r="A3629" s="73" t="s">
        <v>89</v>
      </c>
      <c r="B3629" s="93">
        <f t="shared" si="105"/>
        <v>3624</v>
      </c>
      <c r="C3629" s="59" t="s">
        <v>4190</v>
      </c>
      <c r="D3629" s="59" t="s">
        <v>4190</v>
      </c>
      <c r="E3629" s="65" t="s">
        <v>3233</v>
      </c>
      <c r="F3629" s="59" t="s">
        <v>3192</v>
      </c>
      <c r="G3629" s="108" t="str">
        <f>VLOOKUP(F3299:F6374,[1]Лист1!$B$4:$E$17335,4,0)</f>
        <v>Микропредприятие</v>
      </c>
      <c r="H3629" s="90" t="s">
        <v>2464</v>
      </c>
      <c r="I3629" s="90" t="s">
        <v>2464</v>
      </c>
      <c r="J3629" s="87" t="s">
        <v>629</v>
      </c>
      <c r="K3629" s="87" t="str">
        <f t="shared" si="107"/>
        <v>04.12.2018</v>
      </c>
      <c r="L3629" s="77"/>
    </row>
    <row r="3630" spans="1:12" ht="30" x14ac:dyDescent="0.25">
      <c r="A3630" s="73" t="s">
        <v>89</v>
      </c>
      <c r="B3630" s="93">
        <f t="shared" si="105"/>
        <v>3625</v>
      </c>
      <c r="C3630" s="59" t="s">
        <v>4190</v>
      </c>
      <c r="D3630" s="59" t="s">
        <v>4190</v>
      </c>
      <c r="E3630" s="65" t="s">
        <v>3186</v>
      </c>
      <c r="F3630" s="59" t="s">
        <v>1461</v>
      </c>
      <c r="G3630" s="108" t="str">
        <f>VLOOKUP(F3300:F6375,[1]Лист1!$B$4:$E$17335,4,0)</f>
        <v>Микропредприятие</v>
      </c>
      <c r="H3630" s="90" t="s">
        <v>2464</v>
      </c>
      <c r="I3630" s="90" t="s">
        <v>2464</v>
      </c>
      <c r="J3630" s="87" t="s">
        <v>629</v>
      </c>
      <c r="K3630" s="87" t="str">
        <f t="shared" si="107"/>
        <v>04.12.2018</v>
      </c>
      <c r="L3630" s="77"/>
    </row>
    <row r="3631" spans="1:12" ht="30" x14ac:dyDescent="0.25">
      <c r="A3631" s="73" t="s">
        <v>89</v>
      </c>
      <c r="B3631" s="93">
        <f t="shared" si="105"/>
        <v>3626</v>
      </c>
      <c r="C3631" s="59" t="s">
        <v>4190</v>
      </c>
      <c r="D3631" s="59" t="s">
        <v>4190</v>
      </c>
      <c r="E3631" s="65" t="s">
        <v>2617</v>
      </c>
      <c r="F3631" s="59" t="s">
        <v>2618</v>
      </c>
      <c r="G3631" s="108" t="str">
        <f>VLOOKUP(F3301:F6376,[1]Лист1!$B$4:$E$17335,4,0)</f>
        <v>Микропредприятие</v>
      </c>
      <c r="H3631" s="90" t="s">
        <v>2464</v>
      </c>
      <c r="I3631" s="90" t="s">
        <v>2464</v>
      </c>
      <c r="J3631" s="87" t="s">
        <v>629</v>
      </c>
      <c r="K3631" s="87" t="str">
        <f t="shared" si="107"/>
        <v>04.12.2018</v>
      </c>
      <c r="L3631" s="77"/>
    </row>
    <row r="3632" spans="1:12" ht="30" x14ac:dyDescent="0.25">
      <c r="A3632" s="73" t="s">
        <v>89</v>
      </c>
      <c r="B3632" s="93">
        <f t="shared" si="105"/>
        <v>3627</v>
      </c>
      <c r="C3632" s="59" t="s">
        <v>4190</v>
      </c>
      <c r="D3632" s="59" t="s">
        <v>4190</v>
      </c>
      <c r="E3632" s="65" t="s">
        <v>3230</v>
      </c>
      <c r="F3632" s="59" t="s">
        <v>2380</v>
      </c>
      <c r="G3632" s="108" t="str">
        <f>VLOOKUP(F3302:F6377,[1]Лист1!$B$4:$E$17335,4,0)</f>
        <v>Микропредприятие</v>
      </c>
      <c r="H3632" s="90" t="s">
        <v>2464</v>
      </c>
      <c r="I3632" s="90" t="s">
        <v>2464</v>
      </c>
      <c r="J3632" s="87" t="s">
        <v>629</v>
      </c>
      <c r="K3632" s="87" t="str">
        <f t="shared" si="107"/>
        <v>04.12.2018</v>
      </c>
      <c r="L3632" s="77"/>
    </row>
    <row r="3633" spans="1:12" ht="30" x14ac:dyDescent="0.25">
      <c r="A3633" s="73" t="s">
        <v>89</v>
      </c>
      <c r="B3633" s="93">
        <f t="shared" si="105"/>
        <v>3628</v>
      </c>
      <c r="C3633" s="59" t="s">
        <v>4190</v>
      </c>
      <c r="D3633" s="59" t="s">
        <v>4190</v>
      </c>
      <c r="E3633" s="65" t="s">
        <v>2161</v>
      </c>
      <c r="F3633" s="59" t="s">
        <v>126</v>
      </c>
      <c r="G3633" s="108" t="str">
        <f>VLOOKUP(F3303:F6378,[1]Лист1!$B$4:$E$17335,4,0)</f>
        <v>Микропредприятие</v>
      </c>
      <c r="H3633" s="90" t="s">
        <v>2464</v>
      </c>
      <c r="I3633" s="90" t="s">
        <v>2464</v>
      </c>
      <c r="J3633" s="87" t="s">
        <v>629</v>
      </c>
      <c r="K3633" s="87" t="str">
        <f t="shared" si="107"/>
        <v>04.12.2018</v>
      </c>
      <c r="L3633" s="77"/>
    </row>
    <row r="3634" spans="1:12" ht="30" x14ac:dyDescent="0.25">
      <c r="A3634" s="73" t="s">
        <v>89</v>
      </c>
      <c r="B3634" s="93">
        <f t="shared" si="105"/>
        <v>3629</v>
      </c>
      <c r="C3634" s="59" t="s">
        <v>4190</v>
      </c>
      <c r="D3634" s="59" t="s">
        <v>4190</v>
      </c>
      <c r="E3634" s="65" t="s">
        <v>630</v>
      </c>
      <c r="F3634" s="59" t="s">
        <v>631</v>
      </c>
      <c r="G3634" s="108" t="str">
        <f>VLOOKUP(F3304:F6379,[1]Лист1!$B$4:$E$17335,4,0)</f>
        <v>Микропредприятие</v>
      </c>
      <c r="H3634" s="90" t="s">
        <v>2464</v>
      </c>
      <c r="I3634" s="90" t="s">
        <v>2464</v>
      </c>
      <c r="J3634" s="87" t="s">
        <v>629</v>
      </c>
      <c r="K3634" s="87" t="str">
        <f t="shared" si="107"/>
        <v>04.12.2018</v>
      </c>
      <c r="L3634" s="77"/>
    </row>
    <row r="3635" spans="1:12" ht="30" x14ac:dyDescent="0.25">
      <c r="A3635" s="73" t="s">
        <v>89</v>
      </c>
      <c r="B3635" s="93">
        <f t="shared" si="105"/>
        <v>3630</v>
      </c>
      <c r="C3635" s="59" t="s">
        <v>4190</v>
      </c>
      <c r="D3635" s="59" t="s">
        <v>4190</v>
      </c>
      <c r="E3635" s="65" t="s">
        <v>3245</v>
      </c>
      <c r="F3635" s="59" t="s">
        <v>3246</v>
      </c>
      <c r="G3635" s="108" t="str">
        <f>VLOOKUP(F3305:F6380,[1]Лист1!$B$4:$E$17335,4,0)</f>
        <v>Микропредприятие</v>
      </c>
      <c r="H3635" s="90" t="s">
        <v>2464</v>
      </c>
      <c r="I3635" s="90" t="s">
        <v>2464</v>
      </c>
      <c r="J3635" s="87" t="s">
        <v>629</v>
      </c>
      <c r="K3635" s="87" t="str">
        <f t="shared" si="107"/>
        <v>04.12.2018</v>
      </c>
      <c r="L3635" s="77"/>
    </row>
    <row r="3636" spans="1:12" ht="30" x14ac:dyDescent="0.25">
      <c r="A3636" s="73" t="s">
        <v>89</v>
      </c>
      <c r="B3636" s="93">
        <f t="shared" si="105"/>
        <v>3631</v>
      </c>
      <c r="C3636" s="59" t="s">
        <v>4190</v>
      </c>
      <c r="D3636" s="59" t="s">
        <v>4190</v>
      </c>
      <c r="E3636" s="65" t="s">
        <v>4435</v>
      </c>
      <c r="F3636" s="59" t="s">
        <v>4433</v>
      </c>
      <c r="G3636" s="108" t="str">
        <f>VLOOKUP(F3306:F6381,[1]Лист1!$B$4:$E$17335,4,0)</f>
        <v>Микропредприятие</v>
      </c>
      <c r="H3636" s="90" t="s">
        <v>2464</v>
      </c>
      <c r="I3636" s="90" t="s">
        <v>2464</v>
      </c>
      <c r="J3636" s="87" t="s">
        <v>629</v>
      </c>
      <c r="K3636" s="87" t="str">
        <f t="shared" ref="K3636:K3640" si="108">D3636</f>
        <v>04.12.2018</v>
      </c>
      <c r="L3636" s="77"/>
    </row>
    <row r="3637" spans="1:12" ht="30" x14ac:dyDescent="0.25">
      <c r="A3637" s="73" t="s">
        <v>89</v>
      </c>
      <c r="B3637" s="93">
        <f t="shared" si="105"/>
        <v>3632</v>
      </c>
      <c r="C3637" s="59" t="s">
        <v>4190</v>
      </c>
      <c r="D3637" s="59" t="s">
        <v>4190</v>
      </c>
      <c r="E3637" s="65" t="s">
        <v>4436</v>
      </c>
      <c r="F3637" s="59" t="s">
        <v>970</v>
      </c>
      <c r="G3637" s="108" t="str">
        <f>VLOOKUP(F3307:F6382,[1]Лист1!$B$4:$E$17335,4,0)</f>
        <v>Микропредприятие</v>
      </c>
      <c r="H3637" s="90" t="s">
        <v>2464</v>
      </c>
      <c r="I3637" s="90" t="s">
        <v>2464</v>
      </c>
      <c r="J3637" s="87" t="s">
        <v>629</v>
      </c>
      <c r="K3637" s="87" t="str">
        <f t="shared" si="108"/>
        <v>04.12.2018</v>
      </c>
      <c r="L3637" s="77"/>
    </row>
    <row r="3638" spans="1:12" ht="30" x14ac:dyDescent="0.25">
      <c r="A3638" s="73" t="s">
        <v>89</v>
      </c>
      <c r="B3638" s="93">
        <f t="shared" si="105"/>
        <v>3633</v>
      </c>
      <c r="C3638" s="59" t="s">
        <v>4190</v>
      </c>
      <c r="D3638" s="59" t="s">
        <v>4190</v>
      </c>
      <c r="E3638" s="65" t="s">
        <v>4437</v>
      </c>
      <c r="F3638" s="59" t="s">
        <v>2838</v>
      </c>
      <c r="G3638" s="108" t="str">
        <f>VLOOKUP(F3308:F6383,[1]Лист1!$B$4:$E$17335,4,0)</f>
        <v>Малое предприятие</v>
      </c>
      <c r="H3638" s="90" t="s">
        <v>2464</v>
      </c>
      <c r="I3638" s="90" t="s">
        <v>2464</v>
      </c>
      <c r="J3638" s="87" t="s">
        <v>629</v>
      </c>
      <c r="K3638" s="87" t="str">
        <f t="shared" si="108"/>
        <v>04.12.2018</v>
      </c>
      <c r="L3638" s="77"/>
    </row>
    <row r="3639" spans="1:12" ht="30" x14ac:dyDescent="0.25">
      <c r="A3639" s="73" t="s">
        <v>89</v>
      </c>
      <c r="B3639" s="93">
        <f t="shared" si="105"/>
        <v>3634</v>
      </c>
      <c r="C3639" s="59" t="s">
        <v>4190</v>
      </c>
      <c r="D3639" s="59" t="s">
        <v>4190</v>
      </c>
      <c r="E3639" s="65" t="s">
        <v>9</v>
      </c>
      <c r="F3639" s="59" t="s">
        <v>10</v>
      </c>
      <c r="G3639" s="108" t="str">
        <f>VLOOKUP(F3309:F6384,[1]Лист1!$B$4:$E$17335,4,0)</f>
        <v>Микропредприятие</v>
      </c>
      <c r="H3639" s="90" t="s">
        <v>2464</v>
      </c>
      <c r="I3639" s="90" t="s">
        <v>2464</v>
      </c>
      <c r="J3639" s="87" t="s">
        <v>629</v>
      </c>
      <c r="K3639" s="87" t="str">
        <f t="shared" si="108"/>
        <v>04.12.2018</v>
      </c>
      <c r="L3639" s="77"/>
    </row>
    <row r="3640" spans="1:12" ht="30" x14ac:dyDescent="0.25">
      <c r="A3640" s="73" t="s">
        <v>89</v>
      </c>
      <c r="B3640" s="93">
        <f t="shared" si="105"/>
        <v>3635</v>
      </c>
      <c r="C3640" s="59" t="s">
        <v>4190</v>
      </c>
      <c r="D3640" s="59" t="s">
        <v>4190</v>
      </c>
      <c r="E3640" s="65" t="s">
        <v>716</v>
      </c>
      <c r="F3640" s="59" t="s">
        <v>1520</v>
      </c>
      <c r="G3640" s="108" t="str">
        <f>VLOOKUP(F3310:F6385,[1]Лист1!$B$4:$E$17335,4,0)</f>
        <v>Микропредприятие</v>
      </c>
      <c r="H3640" s="90" t="s">
        <v>2464</v>
      </c>
      <c r="I3640" s="90" t="s">
        <v>2464</v>
      </c>
      <c r="J3640" s="87" t="s">
        <v>629</v>
      </c>
      <c r="K3640" s="87" t="str">
        <f t="shared" si="108"/>
        <v>04.12.2018</v>
      </c>
      <c r="L3640" s="77"/>
    </row>
    <row r="3641" spans="1:12" ht="30" x14ac:dyDescent="0.25">
      <c r="A3641" s="73" t="s">
        <v>89</v>
      </c>
      <c r="B3641" s="93">
        <f t="shared" si="105"/>
        <v>3636</v>
      </c>
      <c r="C3641" s="59" t="s">
        <v>4190</v>
      </c>
      <c r="D3641" s="59" t="s">
        <v>4190</v>
      </c>
      <c r="E3641" s="65" t="s">
        <v>4438</v>
      </c>
      <c r="F3641" s="59" t="s">
        <v>2581</v>
      </c>
      <c r="G3641" s="108" t="str">
        <f>VLOOKUP(F3311:F6386,[1]Лист1!$B$4:$E$17335,4,0)</f>
        <v>Микропредприятие</v>
      </c>
      <c r="H3641" s="90" t="s">
        <v>2464</v>
      </c>
      <c r="I3641" s="90" t="s">
        <v>2464</v>
      </c>
      <c r="J3641" s="87" t="s">
        <v>629</v>
      </c>
      <c r="K3641" s="87" t="str">
        <f t="shared" ref="K3641:K3645" si="109">D3641</f>
        <v>04.12.2018</v>
      </c>
      <c r="L3641" s="77"/>
    </row>
    <row r="3642" spans="1:12" ht="30" x14ac:dyDescent="0.25">
      <c r="A3642" s="73" t="s">
        <v>89</v>
      </c>
      <c r="B3642" s="93">
        <f t="shared" si="105"/>
        <v>3637</v>
      </c>
      <c r="C3642" s="59" t="s">
        <v>4190</v>
      </c>
      <c r="D3642" s="59" t="s">
        <v>4190</v>
      </c>
      <c r="E3642" s="65" t="s">
        <v>4439</v>
      </c>
      <c r="F3642" s="59" t="s">
        <v>1660</v>
      </c>
      <c r="G3642" s="108" t="str">
        <f>VLOOKUP(F3312:F6387,[1]Лист1!$B$4:$E$17335,4,0)</f>
        <v>Микропредприятие</v>
      </c>
      <c r="H3642" s="90" t="s">
        <v>2464</v>
      </c>
      <c r="I3642" s="90" t="s">
        <v>2464</v>
      </c>
      <c r="J3642" s="87" t="s">
        <v>629</v>
      </c>
      <c r="K3642" s="87" t="str">
        <f t="shared" si="109"/>
        <v>04.12.2018</v>
      </c>
      <c r="L3642" s="77"/>
    </row>
    <row r="3643" spans="1:12" ht="30" x14ac:dyDescent="0.25">
      <c r="A3643" s="73" t="s">
        <v>89</v>
      </c>
      <c r="B3643" s="93">
        <f t="shared" si="105"/>
        <v>3638</v>
      </c>
      <c r="C3643" s="59" t="s">
        <v>4190</v>
      </c>
      <c r="D3643" s="59" t="s">
        <v>4190</v>
      </c>
      <c r="E3643" s="65" t="s">
        <v>3185</v>
      </c>
      <c r="F3643" s="59" t="s">
        <v>3193</v>
      </c>
      <c r="G3643" s="108" t="str">
        <f>VLOOKUP(F3313:F6388,[1]Лист1!$B$4:$E$17335,4,0)</f>
        <v>Микропредприятие</v>
      </c>
      <c r="H3643" s="90" t="s">
        <v>2464</v>
      </c>
      <c r="I3643" s="90" t="s">
        <v>2464</v>
      </c>
      <c r="J3643" s="87" t="s">
        <v>629</v>
      </c>
      <c r="K3643" s="87" t="str">
        <f t="shared" si="109"/>
        <v>04.12.2018</v>
      </c>
      <c r="L3643" s="77"/>
    </row>
    <row r="3644" spans="1:12" ht="30" x14ac:dyDescent="0.25">
      <c r="A3644" s="73" t="s">
        <v>89</v>
      </c>
      <c r="B3644" s="93">
        <f t="shared" si="105"/>
        <v>3639</v>
      </c>
      <c r="C3644" s="59" t="s">
        <v>4190</v>
      </c>
      <c r="D3644" s="59" t="s">
        <v>4190</v>
      </c>
      <c r="E3644" s="65" t="s">
        <v>4440</v>
      </c>
      <c r="F3644" s="59" t="s">
        <v>2834</v>
      </c>
      <c r="G3644" s="108" t="str">
        <f>VLOOKUP(F3314:F6389,[1]Лист1!$B$4:$E$17335,4,0)</f>
        <v>Микропредприятие</v>
      </c>
      <c r="H3644" s="90" t="s">
        <v>2464</v>
      </c>
      <c r="I3644" s="90" t="s">
        <v>2464</v>
      </c>
      <c r="J3644" s="87" t="s">
        <v>629</v>
      </c>
      <c r="K3644" s="87" t="str">
        <f t="shared" si="109"/>
        <v>04.12.2018</v>
      </c>
      <c r="L3644" s="77"/>
    </row>
    <row r="3645" spans="1:12" ht="30" x14ac:dyDescent="0.25">
      <c r="A3645" s="73" t="s">
        <v>89</v>
      </c>
      <c r="B3645" s="93">
        <f t="shared" si="105"/>
        <v>3640</v>
      </c>
      <c r="C3645" s="59" t="s">
        <v>4190</v>
      </c>
      <c r="D3645" s="59" t="s">
        <v>4190</v>
      </c>
      <c r="E3645" s="65" t="s">
        <v>1911</v>
      </c>
      <c r="F3645" s="59" t="s">
        <v>1912</v>
      </c>
      <c r="G3645" s="108" t="str">
        <f>VLOOKUP(F3315:F6390,[1]Лист1!$B$4:$E$17335,4,0)</f>
        <v>Микропредприятие</v>
      </c>
      <c r="H3645" s="90" t="s">
        <v>2464</v>
      </c>
      <c r="I3645" s="90" t="s">
        <v>2464</v>
      </c>
      <c r="J3645" s="87" t="s">
        <v>629</v>
      </c>
      <c r="K3645" s="87" t="str">
        <f t="shared" si="109"/>
        <v>04.12.2018</v>
      </c>
      <c r="L3645" s="77"/>
    </row>
    <row r="3646" spans="1:12" s="47" customFormat="1" hidden="1" x14ac:dyDescent="0.25">
      <c r="A3646" s="73" t="s">
        <v>89</v>
      </c>
      <c r="B3646" s="93">
        <f t="shared" si="105"/>
        <v>3641</v>
      </c>
      <c r="C3646" s="53" t="s">
        <v>4205</v>
      </c>
      <c r="D3646" s="53" t="s">
        <v>4205</v>
      </c>
      <c r="E3646" s="15" t="s">
        <v>4425</v>
      </c>
      <c r="F3646" s="53" t="s">
        <v>4426</v>
      </c>
      <c r="G3646" s="108" t="s">
        <v>4082</v>
      </c>
      <c r="H3646" s="82" t="s">
        <v>90</v>
      </c>
      <c r="I3646" s="82" t="s">
        <v>90</v>
      </c>
      <c r="J3646" s="58" t="s">
        <v>91</v>
      </c>
      <c r="K3646" s="58" t="str">
        <f t="shared" ref="K3646" si="110">D3646</f>
        <v>05.12.2018</v>
      </c>
      <c r="L3646" s="48"/>
    </row>
    <row r="3647" spans="1:12" customFormat="1" hidden="1" x14ac:dyDescent="0.25">
      <c r="A3647" s="73" t="s">
        <v>89</v>
      </c>
      <c r="B3647" s="93">
        <f t="shared" si="105"/>
        <v>3642</v>
      </c>
      <c r="C3647" s="53" t="s">
        <v>4205</v>
      </c>
      <c r="D3647" s="53" t="s">
        <v>4205</v>
      </c>
      <c r="E3647" s="15" t="s">
        <v>4245</v>
      </c>
      <c r="F3647" s="53" t="s">
        <v>4246</v>
      </c>
      <c r="G3647" s="108" t="s">
        <v>4082</v>
      </c>
      <c r="H3647" s="82" t="s">
        <v>90</v>
      </c>
      <c r="I3647" s="82" t="s">
        <v>90</v>
      </c>
      <c r="J3647" s="58" t="s">
        <v>91</v>
      </c>
      <c r="K3647" s="58" t="str">
        <f t="shared" si="107"/>
        <v>05.12.2018</v>
      </c>
      <c r="L3647" s="48"/>
    </row>
    <row r="3648" spans="1:12" customFormat="1" hidden="1" x14ac:dyDescent="0.25">
      <c r="A3648" s="73" t="s">
        <v>89</v>
      </c>
      <c r="B3648" s="93">
        <f t="shared" si="105"/>
        <v>3643</v>
      </c>
      <c r="C3648" s="53" t="s">
        <v>4205</v>
      </c>
      <c r="D3648" s="53" t="s">
        <v>4205</v>
      </c>
      <c r="E3648" s="15" t="s">
        <v>4206</v>
      </c>
      <c r="F3648" s="53" t="s">
        <v>4207</v>
      </c>
      <c r="G3648" s="108" t="s">
        <v>4082</v>
      </c>
      <c r="H3648" s="82" t="s">
        <v>90</v>
      </c>
      <c r="I3648" s="82" t="s">
        <v>90</v>
      </c>
      <c r="J3648" s="58" t="s">
        <v>91</v>
      </c>
      <c r="K3648" s="58" t="str">
        <f t="shared" si="107"/>
        <v>05.12.2018</v>
      </c>
      <c r="L3648" s="48"/>
    </row>
    <row r="3649" spans="1:12" customFormat="1" hidden="1" x14ac:dyDescent="0.25">
      <c r="A3649" s="73" t="s">
        <v>89</v>
      </c>
      <c r="B3649" s="93">
        <f t="shared" si="105"/>
        <v>3644</v>
      </c>
      <c r="C3649" s="53" t="s">
        <v>4205</v>
      </c>
      <c r="D3649" s="53" t="s">
        <v>4205</v>
      </c>
      <c r="E3649" s="15" t="s">
        <v>4208</v>
      </c>
      <c r="F3649" s="53" t="s">
        <v>4209</v>
      </c>
      <c r="G3649" s="108" t="s">
        <v>4082</v>
      </c>
      <c r="H3649" s="82" t="s">
        <v>90</v>
      </c>
      <c r="I3649" s="82" t="s">
        <v>90</v>
      </c>
      <c r="J3649" s="58" t="s">
        <v>91</v>
      </c>
      <c r="K3649" s="58" t="str">
        <f t="shared" si="107"/>
        <v>05.12.2018</v>
      </c>
      <c r="L3649" s="48"/>
    </row>
    <row r="3650" spans="1:12" x14ac:dyDescent="0.25">
      <c r="A3650" s="73" t="s">
        <v>89</v>
      </c>
      <c r="B3650" s="93">
        <f t="shared" si="105"/>
        <v>3645</v>
      </c>
      <c r="C3650" s="59" t="s">
        <v>4205</v>
      </c>
      <c r="D3650" s="59" t="s">
        <v>4205</v>
      </c>
      <c r="E3650" s="65" t="s">
        <v>4218</v>
      </c>
      <c r="F3650" s="59" t="s">
        <v>2319</v>
      </c>
      <c r="G3650" s="108" t="str">
        <f>VLOOKUP(F3301:F6376,[1]Лист1!$B$4:$E$17335,4,0)</f>
        <v>Малое предприятие</v>
      </c>
      <c r="H3650" s="90" t="s">
        <v>90</v>
      </c>
      <c r="I3650" s="90" t="s">
        <v>90</v>
      </c>
      <c r="J3650" s="87" t="s">
        <v>91</v>
      </c>
      <c r="K3650" s="87" t="str">
        <f t="shared" si="107"/>
        <v>05.12.2018</v>
      </c>
      <c r="L3650" s="77"/>
    </row>
    <row r="3651" spans="1:12" customFormat="1" hidden="1" x14ac:dyDescent="0.25">
      <c r="A3651" s="73" t="s">
        <v>89</v>
      </c>
      <c r="B3651" s="93">
        <f t="shared" si="105"/>
        <v>3646</v>
      </c>
      <c r="C3651" s="53" t="s">
        <v>4205</v>
      </c>
      <c r="D3651" s="53" t="s">
        <v>4205</v>
      </c>
      <c r="E3651" s="15" t="s">
        <v>4219</v>
      </c>
      <c r="F3651" s="53" t="s">
        <v>4220</v>
      </c>
      <c r="G3651" s="108" t="s">
        <v>4082</v>
      </c>
      <c r="H3651" s="82" t="s">
        <v>90</v>
      </c>
      <c r="I3651" s="82" t="s">
        <v>90</v>
      </c>
      <c r="J3651" s="58" t="s">
        <v>91</v>
      </c>
      <c r="K3651" s="58" t="str">
        <f t="shared" si="107"/>
        <v>05.12.2018</v>
      </c>
      <c r="L3651" s="48"/>
    </row>
    <row r="3652" spans="1:12" customFormat="1" hidden="1" x14ac:dyDescent="0.25">
      <c r="A3652" s="73" t="s">
        <v>89</v>
      </c>
      <c r="B3652" s="93">
        <f t="shared" si="105"/>
        <v>3647</v>
      </c>
      <c r="C3652" s="53" t="s">
        <v>4205</v>
      </c>
      <c r="D3652" s="53" t="s">
        <v>4205</v>
      </c>
      <c r="E3652" s="15" t="s">
        <v>4219</v>
      </c>
      <c r="F3652" s="53" t="s">
        <v>4220</v>
      </c>
      <c r="G3652" s="108" t="s">
        <v>4082</v>
      </c>
      <c r="H3652" s="82" t="s">
        <v>90</v>
      </c>
      <c r="I3652" s="82" t="s">
        <v>90</v>
      </c>
      <c r="J3652" s="58" t="s">
        <v>91</v>
      </c>
      <c r="K3652" s="58" t="str">
        <f t="shared" si="107"/>
        <v>05.12.2018</v>
      </c>
      <c r="L3652" s="48"/>
    </row>
    <row r="3653" spans="1:12" customFormat="1" hidden="1" x14ac:dyDescent="0.25">
      <c r="A3653" s="73" t="s">
        <v>89</v>
      </c>
      <c r="B3653" s="93">
        <f t="shared" si="105"/>
        <v>3648</v>
      </c>
      <c r="C3653" s="53" t="s">
        <v>4205</v>
      </c>
      <c r="D3653" s="53" t="s">
        <v>4205</v>
      </c>
      <c r="E3653" s="15" t="s">
        <v>4224</v>
      </c>
      <c r="F3653" s="53" t="s">
        <v>4225</v>
      </c>
      <c r="G3653" s="108" t="s">
        <v>4082</v>
      </c>
      <c r="H3653" s="82" t="s">
        <v>90</v>
      </c>
      <c r="I3653" s="82" t="s">
        <v>90</v>
      </c>
      <c r="J3653" s="58" t="s">
        <v>91</v>
      </c>
      <c r="K3653" s="58" t="str">
        <f t="shared" si="107"/>
        <v>05.12.2018</v>
      </c>
      <c r="L3653" s="48"/>
    </row>
    <row r="3654" spans="1:12" x14ac:dyDescent="0.25">
      <c r="A3654" s="73" t="s">
        <v>89</v>
      </c>
      <c r="B3654" s="93">
        <f t="shared" si="105"/>
        <v>3649</v>
      </c>
      <c r="C3654" s="59" t="s">
        <v>4205</v>
      </c>
      <c r="D3654" s="59" t="s">
        <v>4205</v>
      </c>
      <c r="E3654" s="65" t="s">
        <v>4226</v>
      </c>
      <c r="F3654" s="59" t="s">
        <v>1571</v>
      </c>
      <c r="G3654" s="108" t="str">
        <f>VLOOKUP(F3301:F6376,[1]Лист1!$B$4:$E$17335,4,0)</f>
        <v>Микропредприятие</v>
      </c>
      <c r="H3654" s="90" t="s">
        <v>90</v>
      </c>
      <c r="I3654" s="90" t="s">
        <v>90</v>
      </c>
      <c r="J3654" s="87" t="s">
        <v>91</v>
      </c>
      <c r="K3654" s="87" t="str">
        <f t="shared" si="107"/>
        <v>05.12.2018</v>
      </c>
      <c r="L3654" s="77"/>
    </row>
    <row r="3655" spans="1:12" x14ac:dyDescent="0.25">
      <c r="A3655" s="73" t="s">
        <v>89</v>
      </c>
      <c r="B3655" s="93">
        <f t="shared" si="105"/>
        <v>3650</v>
      </c>
      <c r="C3655" s="59" t="s">
        <v>4205</v>
      </c>
      <c r="D3655" s="59" t="s">
        <v>4205</v>
      </c>
      <c r="E3655" s="65" t="s">
        <v>4227</v>
      </c>
      <c r="F3655" s="59" t="s">
        <v>4228</v>
      </c>
      <c r="G3655" s="108" t="str">
        <f>VLOOKUP(F3302:F6377,[1]Лист1!$B$4:$E$17335,4,0)</f>
        <v>Микропредприятие</v>
      </c>
      <c r="H3655" s="90" t="s">
        <v>90</v>
      </c>
      <c r="I3655" s="90" t="s">
        <v>90</v>
      </c>
      <c r="J3655" s="87" t="s">
        <v>91</v>
      </c>
      <c r="K3655" s="87" t="str">
        <f t="shared" si="107"/>
        <v>05.12.2018</v>
      </c>
      <c r="L3655" s="77"/>
    </row>
    <row r="3656" spans="1:12" customFormat="1" hidden="1" x14ac:dyDescent="0.25">
      <c r="A3656" s="73" t="s">
        <v>89</v>
      </c>
      <c r="B3656" s="93">
        <f t="shared" si="105"/>
        <v>3651</v>
      </c>
      <c r="C3656" s="53" t="s">
        <v>4205</v>
      </c>
      <c r="D3656" s="53" t="s">
        <v>4205</v>
      </c>
      <c r="E3656" s="15" t="s">
        <v>2533</v>
      </c>
      <c r="F3656" s="53" t="s">
        <v>4229</v>
      </c>
      <c r="G3656" s="108" t="s">
        <v>4082</v>
      </c>
      <c r="H3656" s="82" t="s">
        <v>90</v>
      </c>
      <c r="I3656" s="82" t="s">
        <v>90</v>
      </c>
      <c r="J3656" s="58" t="s">
        <v>91</v>
      </c>
      <c r="K3656" s="58" t="str">
        <f t="shared" si="107"/>
        <v>05.12.2018</v>
      </c>
      <c r="L3656" s="48"/>
    </row>
    <row r="3657" spans="1:12" customFormat="1" hidden="1" x14ac:dyDescent="0.25">
      <c r="A3657" s="73" t="s">
        <v>89</v>
      </c>
      <c r="B3657" s="93">
        <f t="shared" si="105"/>
        <v>3652</v>
      </c>
      <c r="C3657" s="53" t="s">
        <v>4205</v>
      </c>
      <c r="D3657" s="53" t="s">
        <v>4205</v>
      </c>
      <c r="E3657" s="15" t="s">
        <v>4230</v>
      </c>
      <c r="F3657" s="53" t="s">
        <v>4231</v>
      </c>
      <c r="G3657" s="108" t="s">
        <v>4082</v>
      </c>
      <c r="H3657" s="82" t="s">
        <v>90</v>
      </c>
      <c r="I3657" s="82" t="s">
        <v>90</v>
      </c>
      <c r="J3657" s="58" t="s">
        <v>91</v>
      </c>
      <c r="K3657" s="58" t="str">
        <f t="shared" si="107"/>
        <v>05.12.2018</v>
      </c>
      <c r="L3657" s="48"/>
    </row>
    <row r="3658" spans="1:12" x14ac:dyDescent="0.25">
      <c r="A3658" s="73" t="s">
        <v>89</v>
      </c>
      <c r="B3658" s="93">
        <f t="shared" si="105"/>
        <v>3653</v>
      </c>
      <c r="C3658" s="59" t="s">
        <v>4205</v>
      </c>
      <c r="D3658" s="59" t="s">
        <v>4205</v>
      </c>
      <c r="E3658" s="65" t="s">
        <v>4237</v>
      </c>
      <c r="F3658" s="59" t="s">
        <v>4238</v>
      </c>
      <c r="G3658" s="108" t="str">
        <f>VLOOKUP(F3303:F6378,[1]Лист1!$B$4:$E$17335,4,0)</f>
        <v>Микропредприятие</v>
      </c>
      <c r="H3658" s="90" t="s">
        <v>90</v>
      </c>
      <c r="I3658" s="90" t="s">
        <v>90</v>
      </c>
      <c r="J3658" s="87" t="s">
        <v>91</v>
      </c>
      <c r="K3658" s="87" t="str">
        <f t="shared" si="107"/>
        <v>05.12.2018</v>
      </c>
      <c r="L3658" s="77"/>
    </row>
    <row r="3659" spans="1:12" x14ac:dyDescent="0.25">
      <c r="A3659" s="73"/>
      <c r="B3659" s="93">
        <f t="shared" si="105"/>
        <v>3654</v>
      </c>
      <c r="C3659" s="59" t="s">
        <v>4205</v>
      </c>
      <c r="D3659" s="59" t="s">
        <v>4205</v>
      </c>
      <c r="E3659" s="65" t="s">
        <v>1759</v>
      </c>
      <c r="F3659" s="59" t="s">
        <v>1483</v>
      </c>
      <c r="G3659" s="108" t="str">
        <f>VLOOKUP(F3304:F6379,[1]Лист1!$B$4:$E$17335,4,0)</f>
        <v>Микропредприятие</v>
      </c>
      <c r="H3659" s="90" t="s">
        <v>90</v>
      </c>
      <c r="I3659" s="90" t="s">
        <v>90</v>
      </c>
      <c r="J3659" s="87" t="s">
        <v>4399</v>
      </c>
      <c r="K3659" s="87" t="str">
        <f t="shared" si="107"/>
        <v>05.12.2018</v>
      </c>
      <c r="L3659" s="77"/>
    </row>
    <row r="3660" spans="1:12" ht="161.25" customHeight="1" x14ac:dyDescent="0.25">
      <c r="A3660" s="73" t="s">
        <v>89</v>
      </c>
      <c r="B3660" s="93">
        <f t="shared" si="105"/>
        <v>3655</v>
      </c>
      <c r="C3660" s="59" t="s">
        <v>4221</v>
      </c>
      <c r="D3660" s="59" t="s">
        <v>4221</v>
      </c>
      <c r="E3660" s="65" t="s">
        <v>4312</v>
      </c>
      <c r="F3660" s="59" t="s">
        <v>2024</v>
      </c>
      <c r="G3660" s="108" t="str">
        <f>VLOOKUP(F3304:F6379,[1]Лист1!$B$4:$E$17335,4,0)</f>
        <v>Малое предприятие</v>
      </c>
      <c r="H3660" s="90" t="s">
        <v>90</v>
      </c>
      <c r="I3660" s="90" t="s">
        <v>90</v>
      </c>
      <c r="J3660" s="87" t="s">
        <v>91</v>
      </c>
      <c r="K3660" s="87" t="str">
        <f t="shared" si="107"/>
        <v>06.12.2018</v>
      </c>
      <c r="L3660" s="77"/>
    </row>
    <row r="3661" spans="1:12" x14ac:dyDescent="0.25">
      <c r="A3661" s="73" t="s">
        <v>89</v>
      </c>
      <c r="B3661" s="93">
        <f t="shared" si="105"/>
        <v>3656</v>
      </c>
      <c r="C3661" s="59" t="s">
        <v>4221</v>
      </c>
      <c r="D3661" s="59" t="s">
        <v>4221</v>
      </c>
      <c r="E3661" s="65" t="s">
        <v>4310</v>
      </c>
      <c r="F3661" s="59" t="s">
        <v>4311</v>
      </c>
      <c r="G3661" s="108" t="s">
        <v>3457</v>
      </c>
      <c r="H3661" s="90" t="s">
        <v>90</v>
      </c>
      <c r="I3661" s="90" t="s">
        <v>90</v>
      </c>
      <c r="J3661" s="87" t="s">
        <v>91</v>
      </c>
      <c r="K3661" s="87" t="str">
        <f t="shared" si="107"/>
        <v>06.12.2018</v>
      </c>
      <c r="L3661" s="77"/>
    </row>
    <row r="3662" spans="1:12" x14ac:dyDescent="0.25">
      <c r="A3662" s="73" t="s">
        <v>89</v>
      </c>
      <c r="B3662" s="93">
        <f t="shared" si="105"/>
        <v>3657</v>
      </c>
      <c r="C3662" s="59" t="s">
        <v>4221</v>
      </c>
      <c r="D3662" s="59" t="s">
        <v>4221</v>
      </c>
      <c r="E3662" s="65" t="s">
        <v>506</v>
      </c>
      <c r="F3662" s="59" t="s">
        <v>507</v>
      </c>
      <c r="G3662" s="108" t="str">
        <f>VLOOKUP(F3306:F6381,[1]Лист1!$B$4:$E$17335,4,0)</f>
        <v>Микропредприятие</v>
      </c>
      <c r="H3662" s="90" t="s">
        <v>90</v>
      </c>
      <c r="I3662" s="90" t="s">
        <v>90</v>
      </c>
      <c r="J3662" s="87" t="s">
        <v>91</v>
      </c>
      <c r="K3662" s="87" t="str">
        <f t="shared" si="107"/>
        <v>06.12.2018</v>
      </c>
      <c r="L3662" s="77"/>
    </row>
    <row r="3663" spans="1:12" x14ac:dyDescent="0.25">
      <c r="A3663" s="73" t="s">
        <v>89</v>
      </c>
      <c r="B3663" s="93">
        <f t="shared" si="105"/>
        <v>3658</v>
      </c>
      <c r="C3663" s="59" t="s">
        <v>4221</v>
      </c>
      <c r="D3663" s="59" t="s">
        <v>4221</v>
      </c>
      <c r="E3663" s="65" t="s">
        <v>3080</v>
      </c>
      <c r="F3663" s="59" t="s">
        <v>3081</v>
      </c>
      <c r="G3663" s="108" t="s">
        <v>4083</v>
      </c>
      <c r="H3663" s="90" t="s">
        <v>90</v>
      </c>
      <c r="I3663" s="90" t="s">
        <v>90</v>
      </c>
      <c r="J3663" s="87" t="s">
        <v>91</v>
      </c>
      <c r="K3663" s="87" t="str">
        <f t="shared" si="107"/>
        <v>06.12.2018</v>
      </c>
      <c r="L3663" s="77"/>
    </row>
    <row r="3664" spans="1:12" x14ac:dyDescent="0.25">
      <c r="A3664" s="73" t="s">
        <v>89</v>
      </c>
      <c r="B3664" s="93">
        <f t="shared" si="105"/>
        <v>3659</v>
      </c>
      <c r="C3664" s="59" t="s">
        <v>4221</v>
      </c>
      <c r="D3664" s="59" t="s">
        <v>4221</v>
      </c>
      <c r="E3664" s="65" t="s">
        <v>4223</v>
      </c>
      <c r="F3664" s="59" t="s">
        <v>4222</v>
      </c>
      <c r="G3664" s="108" t="s">
        <v>4084</v>
      </c>
      <c r="H3664" s="90" t="s">
        <v>90</v>
      </c>
      <c r="I3664" s="90" t="s">
        <v>90</v>
      </c>
      <c r="J3664" s="87" t="s">
        <v>91</v>
      </c>
      <c r="K3664" s="87" t="str">
        <f t="shared" si="107"/>
        <v>06.12.2018</v>
      </c>
      <c r="L3664" s="77"/>
    </row>
    <row r="3665" spans="1:12" x14ac:dyDescent="0.25">
      <c r="A3665" s="73" t="s">
        <v>89</v>
      </c>
      <c r="B3665" s="93">
        <f t="shared" si="105"/>
        <v>3660</v>
      </c>
      <c r="C3665" s="59" t="s">
        <v>4221</v>
      </c>
      <c r="D3665" s="59" t="s">
        <v>4221</v>
      </c>
      <c r="E3665" s="65" t="s">
        <v>4232</v>
      </c>
      <c r="F3665" s="59" t="s">
        <v>2083</v>
      </c>
      <c r="G3665" s="108" t="str">
        <f>VLOOKUP(F3309:F6384,[1]Лист1!$B$4:$E$17335,4,0)</f>
        <v>Микропредприятие</v>
      </c>
      <c r="H3665" s="90" t="s">
        <v>90</v>
      </c>
      <c r="I3665" s="90" t="s">
        <v>90</v>
      </c>
      <c r="J3665" s="87" t="s">
        <v>91</v>
      </c>
      <c r="K3665" s="87" t="str">
        <f t="shared" si="107"/>
        <v>06.12.2018</v>
      </c>
      <c r="L3665" s="77"/>
    </row>
    <row r="3666" spans="1:12" customFormat="1" hidden="1" x14ac:dyDescent="0.25">
      <c r="A3666" s="73" t="s">
        <v>89</v>
      </c>
      <c r="B3666" s="93">
        <f t="shared" si="105"/>
        <v>3661</v>
      </c>
      <c r="C3666" s="53" t="s">
        <v>4221</v>
      </c>
      <c r="D3666" s="53" t="s">
        <v>4221</v>
      </c>
      <c r="E3666" s="15" t="s">
        <v>4233</v>
      </c>
      <c r="F3666" s="53" t="s">
        <v>4234</v>
      </c>
      <c r="G3666" s="108" t="s">
        <v>4082</v>
      </c>
      <c r="H3666" s="82" t="s">
        <v>90</v>
      </c>
      <c r="I3666" s="82" t="s">
        <v>90</v>
      </c>
      <c r="J3666" s="58" t="s">
        <v>91</v>
      </c>
      <c r="K3666" s="58" t="str">
        <f t="shared" si="107"/>
        <v>06.12.2018</v>
      </c>
      <c r="L3666" s="48"/>
    </row>
    <row r="3667" spans="1:12" customFormat="1" hidden="1" x14ac:dyDescent="0.25">
      <c r="A3667" s="73" t="s">
        <v>89</v>
      </c>
      <c r="B3667" s="93">
        <f t="shared" si="105"/>
        <v>3662</v>
      </c>
      <c r="C3667" s="53" t="s">
        <v>4221</v>
      </c>
      <c r="D3667" s="53" t="s">
        <v>4221</v>
      </c>
      <c r="E3667" s="15" t="s">
        <v>4235</v>
      </c>
      <c r="F3667" s="53" t="s">
        <v>4236</v>
      </c>
      <c r="G3667" s="108" t="s">
        <v>4082</v>
      </c>
      <c r="H3667" s="82" t="s">
        <v>90</v>
      </c>
      <c r="I3667" s="82" t="s">
        <v>90</v>
      </c>
      <c r="J3667" s="58" t="s">
        <v>91</v>
      </c>
      <c r="K3667" s="58" t="str">
        <f t="shared" si="107"/>
        <v>06.12.2018</v>
      </c>
      <c r="L3667" s="48"/>
    </row>
    <row r="3668" spans="1:12" x14ac:dyDescent="0.25">
      <c r="A3668" s="73" t="s">
        <v>89</v>
      </c>
      <c r="B3668" s="93">
        <f t="shared" si="105"/>
        <v>3663</v>
      </c>
      <c r="C3668" s="59" t="s">
        <v>4221</v>
      </c>
      <c r="D3668" s="59" t="s">
        <v>4221</v>
      </c>
      <c r="E3668" s="65" t="s">
        <v>4239</v>
      </c>
      <c r="F3668" s="59" t="s">
        <v>4240</v>
      </c>
      <c r="G3668" s="108" t="str">
        <f>VLOOKUP(F3312:F6387,[1]Лист1!$B$4:$E$17335,4,0)</f>
        <v>Микропредприятие</v>
      </c>
      <c r="H3668" s="90" t="s">
        <v>90</v>
      </c>
      <c r="I3668" s="90" t="s">
        <v>90</v>
      </c>
      <c r="J3668" s="87" t="s">
        <v>91</v>
      </c>
      <c r="K3668" s="87" t="str">
        <f t="shared" si="107"/>
        <v>06.12.2018</v>
      </c>
      <c r="L3668" s="77"/>
    </row>
    <row r="3669" spans="1:12" customFormat="1" hidden="1" x14ac:dyDescent="0.25">
      <c r="A3669" s="73" t="s">
        <v>89</v>
      </c>
      <c r="B3669" s="93">
        <f t="shared" si="105"/>
        <v>3664</v>
      </c>
      <c r="C3669" s="53" t="s">
        <v>4221</v>
      </c>
      <c r="D3669" s="53" t="s">
        <v>4221</v>
      </c>
      <c r="E3669" s="15" t="s">
        <v>4241</v>
      </c>
      <c r="F3669" s="53" t="s">
        <v>4242</v>
      </c>
      <c r="G3669" s="108" t="s">
        <v>4082</v>
      </c>
      <c r="H3669" s="82" t="s">
        <v>90</v>
      </c>
      <c r="I3669" s="82" t="s">
        <v>90</v>
      </c>
      <c r="J3669" s="58" t="s">
        <v>91</v>
      </c>
      <c r="K3669" s="58" t="str">
        <f t="shared" si="107"/>
        <v>06.12.2018</v>
      </c>
      <c r="L3669" s="48"/>
    </row>
    <row r="3670" spans="1:12" customFormat="1" hidden="1" x14ac:dyDescent="0.25">
      <c r="A3670" s="73" t="s">
        <v>89</v>
      </c>
      <c r="B3670" s="93">
        <f t="shared" si="105"/>
        <v>3665</v>
      </c>
      <c r="C3670" s="53" t="s">
        <v>4221</v>
      </c>
      <c r="D3670" s="53" t="s">
        <v>4221</v>
      </c>
      <c r="E3670" s="15" t="s">
        <v>4243</v>
      </c>
      <c r="F3670" s="53" t="s">
        <v>4244</v>
      </c>
      <c r="G3670" s="108" t="s">
        <v>4082</v>
      </c>
      <c r="H3670" s="82" t="s">
        <v>90</v>
      </c>
      <c r="I3670" s="82" t="s">
        <v>90</v>
      </c>
      <c r="J3670" s="58" t="s">
        <v>91</v>
      </c>
      <c r="K3670" s="58" t="str">
        <f t="shared" si="107"/>
        <v>06.12.2018</v>
      </c>
      <c r="L3670" s="48"/>
    </row>
    <row r="3671" spans="1:12" x14ac:dyDescent="0.25">
      <c r="A3671" s="73" t="s">
        <v>89</v>
      </c>
      <c r="B3671" s="93">
        <f t="shared" si="105"/>
        <v>3666</v>
      </c>
      <c r="C3671" s="59" t="s">
        <v>4221</v>
      </c>
      <c r="D3671" s="59" t="s">
        <v>4221</v>
      </c>
      <c r="E3671" s="65" t="s">
        <v>1213</v>
      </c>
      <c r="F3671" s="59" t="s">
        <v>987</v>
      </c>
      <c r="G3671" s="108" t="str">
        <f>VLOOKUP(F3315:F6390,[1]Лист1!$B$4:$E$17335,4,0)</f>
        <v>Микропредприятие</v>
      </c>
      <c r="H3671" s="90" t="s">
        <v>90</v>
      </c>
      <c r="I3671" s="90" t="s">
        <v>90</v>
      </c>
      <c r="J3671" s="87" t="s">
        <v>4399</v>
      </c>
      <c r="K3671" s="87" t="str">
        <f t="shared" si="107"/>
        <v>06.12.2018</v>
      </c>
      <c r="L3671" s="77"/>
    </row>
    <row r="3672" spans="1:12" x14ac:dyDescent="0.25">
      <c r="A3672" s="73" t="s">
        <v>89</v>
      </c>
      <c r="B3672" s="93">
        <f t="shared" si="105"/>
        <v>3667</v>
      </c>
      <c r="C3672" s="59" t="s">
        <v>4221</v>
      </c>
      <c r="D3672" s="59" t="s">
        <v>4221</v>
      </c>
      <c r="E3672" s="65" t="s">
        <v>1213</v>
      </c>
      <c r="F3672" s="59" t="s">
        <v>987</v>
      </c>
      <c r="G3672" s="108" t="str">
        <f>VLOOKUP(F3316:F6391,[1]Лист1!$B$4:$E$17335,4,0)</f>
        <v>Микропредприятие</v>
      </c>
      <c r="H3672" s="90" t="s">
        <v>90</v>
      </c>
      <c r="I3672" s="90" t="s">
        <v>90</v>
      </c>
      <c r="J3672" s="87" t="s">
        <v>4399</v>
      </c>
      <c r="K3672" s="87" t="str">
        <f t="shared" ref="K3672" si="111">D3672</f>
        <v>06.12.2018</v>
      </c>
      <c r="L3672" s="77"/>
    </row>
    <row r="3673" spans="1:12" x14ac:dyDescent="0.25">
      <c r="A3673" s="73" t="s">
        <v>89</v>
      </c>
      <c r="B3673" s="93">
        <f t="shared" si="105"/>
        <v>3668</v>
      </c>
      <c r="C3673" s="59" t="s">
        <v>4221</v>
      </c>
      <c r="D3673" s="59" t="s">
        <v>4221</v>
      </c>
      <c r="E3673" s="138" t="s">
        <v>2666</v>
      </c>
      <c r="F3673" s="59" t="s">
        <v>2625</v>
      </c>
      <c r="G3673" s="108" t="str">
        <f>VLOOKUP(F3317:F6392,[1]Лист1!$B$4:$E$17335,4,0)</f>
        <v>Микропредприятие</v>
      </c>
      <c r="H3673" s="90" t="s">
        <v>90</v>
      </c>
      <c r="I3673" s="90" t="s">
        <v>90</v>
      </c>
      <c r="J3673" s="87" t="s">
        <v>4399</v>
      </c>
      <c r="K3673" s="87" t="str">
        <f t="shared" ref="K3673" si="112">D3673</f>
        <v>06.12.2018</v>
      </c>
      <c r="L3673" s="77"/>
    </row>
    <row r="3674" spans="1:12" x14ac:dyDescent="0.25">
      <c r="A3674" s="73"/>
      <c r="B3674" s="93">
        <f t="shared" si="105"/>
        <v>3669</v>
      </c>
      <c r="C3674" s="59" t="s">
        <v>4221</v>
      </c>
      <c r="D3674" s="59" t="s">
        <v>4221</v>
      </c>
      <c r="E3674" s="65" t="s">
        <v>638</v>
      </c>
      <c r="F3674" s="59" t="s">
        <v>639</v>
      </c>
      <c r="G3674" s="108" t="str">
        <f>VLOOKUP(F3318:F6393,[1]Лист1!$B$4:$E$17335,4,0)</f>
        <v>Микропредприятие</v>
      </c>
      <c r="H3674" s="90" t="s">
        <v>90</v>
      </c>
      <c r="I3674" s="90" t="s">
        <v>90</v>
      </c>
      <c r="J3674" s="87" t="s">
        <v>4399</v>
      </c>
      <c r="K3674" s="87" t="str">
        <f t="shared" ref="K3674" si="113">D3674</f>
        <v>06.12.2018</v>
      </c>
      <c r="L3674" s="77"/>
    </row>
    <row r="3675" spans="1:12" x14ac:dyDescent="0.25">
      <c r="A3675" s="73" t="s">
        <v>89</v>
      </c>
      <c r="B3675" s="93">
        <f t="shared" si="105"/>
        <v>3670</v>
      </c>
      <c r="C3675" s="59" t="s">
        <v>4280</v>
      </c>
      <c r="D3675" s="59" t="s">
        <v>4280</v>
      </c>
      <c r="E3675" s="65" t="s">
        <v>4301</v>
      </c>
      <c r="F3675" s="59" t="s">
        <v>517</v>
      </c>
      <c r="G3675" s="108" t="str">
        <f>VLOOKUP(F3291:F6366,[1]Лист1!$B$4:$E$17335,4,0)</f>
        <v>Микропредприятие</v>
      </c>
      <c r="H3675" s="90" t="s">
        <v>90</v>
      </c>
      <c r="I3675" s="90" t="s">
        <v>90</v>
      </c>
      <c r="J3675" s="87" t="s">
        <v>91</v>
      </c>
      <c r="K3675" s="87" t="str">
        <f t="shared" si="107"/>
        <v>07.12.2018</v>
      </c>
      <c r="L3675" s="77"/>
    </row>
    <row r="3676" spans="1:12" ht="30" x14ac:dyDescent="0.25">
      <c r="A3676" s="73" t="s">
        <v>89</v>
      </c>
      <c r="B3676" s="93">
        <f t="shared" si="105"/>
        <v>3671</v>
      </c>
      <c r="C3676" s="59" t="s">
        <v>4280</v>
      </c>
      <c r="D3676" s="59" t="s">
        <v>4280</v>
      </c>
      <c r="E3676" s="65" t="s">
        <v>4259</v>
      </c>
      <c r="F3676" s="59" t="s">
        <v>4260</v>
      </c>
      <c r="G3676" s="108" t="s">
        <v>3457</v>
      </c>
      <c r="H3676" s="90" t="s">
        <v>2464</v>
      </c>
      <c r="I3676" s="90" t="s">
        <v>2464</v>
      </c>
      <c r="J3676" s="87" t="s">
        <v>629</v>
      </c>
      <c r="K3676" s="87" t="str">
        <f t="shared" si="107"/>
        <v>07.12.2018</v>
      </c>
      <c r="L3676" s="77"/>
    </row>
    <row r="3677" spans="1:12" ht="30" x14ac:dyDescent="0.25">
      <c r="A3677" s="73" t="s">
        <v>89</v>
      </c>
      <c r="B3677" s="93">
        <f t="shared" si="105"/>
        <v>3672</v>
      </c>
      <c r="C3677" s="59" t="s">
        <v>4280</v>
      </c>
      <c r="D3677" s="59" t="s">
        <v>4280</v>
      </c>
      <c r="E3677" s="65" t="s">
        <v>4261</v>
      </c>
      <c r="F3677" s="59" t="s">
        <v>994</v>
      </c>
      <c r="G3677" s="108" t="str">
        <f>VLOOKUP(F3293:F6368,[1]Лист1!$B$4:$E$17335,4,0)</f>
        <v>Микропредприятие</v>
      </c>
      <c r="H3677" s="90" t="s">
        <v>2464</v>
      </c>
      <c r="I3677" s="90" t="s">
        <v>2464</v>
      </c>
      <c r="J3677" s="87" t="s">
        <v>629</v>
      </c>
      <c r="K3677" s="87" t="str">
        <f t="shared" si="107"/>
        <v>07.12.2018</v>
      </c>
      <c r="L3677" s="77"/>
    </row>
    <row r="3678" spans="1:12" ht="30" x14ac:dyDescent="0.25">
      <c r="A3678" s="73" t="s">
        <v>89</v>
      </c>
      <c r="B3678" s="93">
        <f t="shared" si="105"/>
        <v>3673</v>
      </c>
      <c r="C3678" s="59" t="s">
        <v>4280</v>
      </c>
      <c r="D3678" s="59" t="s">
        <v>4280</v>
      </c>
      <c r="E3678" s="65" t="s">
        <v>2203</v>
      </c>
      <c r="F3678" s="59" t="s">
        <v>2223</v>
      </c>
      <c r="G3678" s="108" t="str">
        <f>VLOOKUP(F3294:F6369,[1]Лист1!$B$4:$E$17335,4,0)</f>
        <v>Микропредприятие</v>
      </c>
      <c r="H3678" s="90" t="s">
        <v>2464</v>
      </c>
      <c r="I3678" s="90" t="s">
        <v>2464</v>
      </c>
      <c r="J3678" s="87" t="s">
        <v>629</v>
      </c>
      <c r="K3678" s="87" t="str">
        <f t="shared" si="107"/>
        <v>07.12.2018</v>
      </c>
      <c r="L3678" s="77"/>
    </row>
    <row r="3679" spans="1:12" ht="15" customHeight="1" x14ac:dyDescent="0.25">
      <c r="A3679" s="73" t="s">
        <v>89</v>
      </c>
      <c r="B3679" s="93">
        <f t="shared" si="105"/>
        <v>3674</v>
      </c>
      <c r="C3679" s="59" t="s">
        <v>4280</v>
      </c>
      <c r="D3679" s="59" t="s">
        <v>4280</v>
      </c>
      <c r="E3679" s="65" t="s">
        <v>2240</v>
      </c>
      <c r="F3679" s="59" t="s">
        <v>2261</v>
      </c>
      <c r="G3679" s="108" t="str">
        <f>VLOOKUP(F3295:F6370,[1]Лист1!$B$4:$E$17335,4,0)</f>
        <v>Микропредприятие</v>
      </c>
      <c r="H3679" s="90" t="s">
        <v>2464</v>
      </c>
      <c r="I3679" s="90" t="s">
        <v>2464</v>
      </c>
      <c r="J3679" s="87" t="s">
        <v>629</v>
      </c>
      <c r="K3679" s="87" t="str">
        <f t="shared" si="107"/>
        <v>07.12.2018</v>
      </c>
      <c r="L3679" s="77"/>
    </row>
    <row r="3680" spans="1:12" ht="15" customHeight="1" x14ac:dyDescent="0.25">
      <c r="A3680" s="73" t="s">
        <v>89</v>
      </c>
      <c r="B3680" s="93">
        <f t="shared" si="105"/>
        <v>3675</v>
      </c>
      <c r="C3680" s="59" t="s">
        <v>4280</v>
      </c>
      <c r="D3680" s="59" t="s">
        <v>4280</v>
      </c>
      <c r="E3680" s="65" t="s">
        <v>4262</v>
      </c>
      <c r="F3680" s="59" t="s">
        <v>558</v>
      </c>
      <c r="G3680" s="108" t="str">
        <f>VLOOKUP(F3296:F6371,[1]Лист1!$B$4:$E$17335,4,0)</f>
        <v>Микропредприятие</v>
      </c>
      <c r="H3680" s="90" t="s">
        <v>2464</v>
      </c>
      <c r="I3680" s="90" t="s">
        <v>2464</v>
      </c>
      <c r="J3680" s="87" t="s">
        <v>629</v>
      </c>
      <c r="K3680" s="87" t="str">
        <f t="shared" si="107"/>
        <v>07.12.2018</v>
      </c>
      <c r="L3680" s="77"/>
    </row>
    <row r="3681" spans="1:12" ht="15" customHeight="1" x14ac:dyDescent="0.25">
      <c r="A3681" s="73" t="s">
        <v>89</v>
      </c>
      <c r="B3681" s="93">
        <f t="shared" si="105"/>
        <v>3676</v>
      </c>
      <c r="C3681" s="59" t="s">
        <v>4280</v>
      </c>
      <c r="D3681" s="59" t="s">
        <v>4280</v>
      </c>
      <c r="E3681" s="65" t="s">
        <v>4268</v>
      </c>
      <c r="F3681" s="59" t="s">
        <v>2200</v>
      </c>
      <c r="G3681" s="108" t="str">
        <f>VLOOKUP(F3297:F6372,[1]Лист1!$B$4:$E$17335,4,0)</f>
        <v>Малое предприятие</v>
      </c>
      <c r="H3681" s="90" t="s">
        <v>2464</v>
      </c>
      <c r="I3681" s="90" t="s">
        <v>2464</v>
      </c>
      <c r="J3681" s="87" t="s">
        <v>629</v>
      </c>
      <c r="K3681" s="87" t="str">
        <f t="shared" si="107"/>
        <v>07.12.2018</v>
      </c>
      <c r="L3681" s="77"/>
    </row>
    <row r="3682" spans="1:12" ht="15" customHeight="1" x14ac:dyDescent="0.25">
      <c r="A3682" s="73" t="s">
        <v>89</v>
      </c>
      <c r="B3682" s="93">
        <f t="shared" si="105"/>
        <v>3677</v>
      </c>
      <c r="C3682" s="59" t="s">
        <v>4280</v>
      </c>
      <c r="D3682" s="59" t="s">
        <v>4280</v>
      </c>
      <c r="E3682" s="65" t="s">
        <v>4269</v>
      </c>
      <c r="F3682" s="59" t="s">
        <v>2338</v>
      </c>
      <c r="G3682" s="108" t="str">
        <f>VLOOKUP(F3298:F6373,[1]Лист1!$B$4:$E$17335,4,0)</f>
        <v>Микропредприятие</v>
      </c>
      <c r="H3682" s="90" t="s">
        <v>2464</v>
      </c>
      <c r="I3682" s="90" t="s">
        <v>2464</v>
      </c>
      <c r="J3682" s="87" t="s">
        <v>629</v>
      </c>
      <c r="K3682" s="87" t="str">
        <f t="shared" si="107"/>
        <v>07.12.2018</v>
      </c>
      <c r="L3682" s="77"/>
    </row>
    <row r="3683" spans="1:12" ht="15" customHeight="1" x14ac:dyDescent="0.25">
      <c r="A3683" s="73" t="s">
        <v>89</v>
      </c>
      <c r="B3683" s="93">
        <f t="shared" ref="B3683:B3748" si="114">B3682+1</f>
        <v>3678</v>
      </c>
      <c r="C3683" s="59" t="s">
        <v>4280</v>
      </c>
      <c r="D3683" s="59" t="s">
        <v>4280</v>
      </c>
      <c r="E3683" s="65" t="s">
        <v>4270</v>
      </c>
      <c r="F3683" s="59" t="s">
        <v>470</v>
      </c>
      <c r="G3683" s="108" t="str">
        <f>VLOOKUP(F3303:F6378,[1]Лист1!$B$4:$E$17335,4,0)</f>
        <v>Микропредприятие</v>
      </c>
      <c r="H3683" s="90" t="s">
        <v>2464</v>
      </c>
      <c r="I3683" s="90" t="s">
        <v>2464</v>
      </c>
      <c r="J3683" s="87" t="s">
        <v>629</v>
      </c>
      <c r="K3683" s="87" t="str">
        <f t="shared" si="107"/>
        <v>07.12.2018</v>
      </c>
      <c r="L3683" s="77"/>
    </row>
    <row r="3684" spans="1:12" ht="15" customHeight="1" x14ac:dyDescent="0.25">
      <c r="A3684" s="73" t="s">
        <v>89</v>
      </c>
      <c r="B3684" s="93">
        <f t="shared" si="114"/>
        <v>3679</v>
      </c>
      <c r="C3684" s="59" t="s">
        <v>4280</v>
      </c>
      <c r="D3684" s="59" t="s">
        <v>4280</v>
      </c>
      <c r="E3684" s="65" t="s">
        <v>4271</v>
      </c>
      <c r="F3684" s="59" t="s">
        <v>560</v>
      </c>
      <c r="G3684" s="108" t="str">
        <f>VLOOKUP(F3300:F6375,[1]Лист1!$B$4:$E$17335,4,0)</f>
        <v>Микропредприятие</v>
      </c>
      <c r="H3684" s="90" t="s">
        <v>2464</v>
      </c>
      <c r="I3684" s="90" t="s">
        <v>2464</v>
      </c>
      <c r="J3684" s="87" t="s">
        <v>629</v>
      </c>
      <c r="K3684" s="87" t="str">
        <f t="shared" si="107"/>
        <v>07.12.2018</v>
      </c>
      <c r="L3684" s="77"/>
    </row>
    <row r="3685" spans="1:12" ht="15" customHeight="1" x14ac:dyDescent="0.25">
      <c r="A3685" s="73" t="s">
        <v>89</v>
      </c>
      <c r="B3685" s="93">
        <f t="shared" si="114"/>
        <v>3680</v>
      </c>
      <c r="C3685" s="59" t="s">
        <v>4280</v>
      </c>
      <c r="D3685" s="59" t="s">
        <v>4280</v>
      </c>
      <c r="E3685" s="65" t="s">
        <v>4272</v>
      </c>
      <c r="F3685" s="59" t="s">
        <v>3538</v>
      </c>
      <c r="G3685" s="108" t="str">
        <f>VLOOKUP(F3301:F6376,[1]Лист1!$B$4:$E$17335,4,0)</f>
        <v>Малое предприятие</v>
      </c>
      <c r="H3685" s="90" t="s">
        <v>2464</v>
      </c>
      <c r="I3685" s="90" t="s">
        <v>2464</v>
      </c>
      <c r="J3685" s="87" t="s">
        <v>629</v>
      </c>
      <c r="K3685" s="87" t="str">
        <f t="shared" si="107"/>
        <v>07.12.2018</v>
      </c>
      <c r="L3685" s="77"/>
    </row>
    <row r="3686" spans="1:12" ht="15" customHeight="1" x14ac:dyDescent="0.25">
      <c r="A3686" s="73" t="s">
        <v>89</v>
      </c>
      <c r="B3686" s="93">
        <f t="shared" si="114"/>
        <v>3681</v>
      </c>
      <c r="C3686" s="59" t="s">
        <v>4280</v>
      </c>
      <c r="D3686" s="59" t="s">
        <v>4280</v>
      </c>
      <c r="E3686" s="65" t="s">
        <v>4273</v>
      </c>
      <c r="F3686" s="59" t="s">
        <v>2319</v>
      </c>
      <c r="G3686" s="108" t="str">
        <f>VLOOKUP(F3302:F6377,[1]Лист1!$B$4:$E$17335,4,0)</f>
        <v>Малое предприятие</v>
      </c>
      <c r="H3686" s="90" t="s">
        <v>2464</v>
      </c>
      <c r="I3686" s="90" t="s">
        <v>2464</v>
      </c>
      <c r="J3686" s="87" t="s">
        <v>629</v>
      </c>
      <c r="K3686" s="87" t="str">
        <f t="shared" si="107"/>
        <v>07.12.2018</v>
      </c>
      <c r="L3686" s="77"/>
    </row>
    <row r="3687" spans="1:12" ht="15" customHeight="1" x14ac:dyDescent="0.25">
      <c r="A3687" s="73" t="s">
        <v>89</v>
      </c>
      <c r="B3687" s="93">
        <f t="shared" si="114"/>
        <v>3682</v>
      </c>
      <c r="C3687" s="59" t="s">
        <v>4280</v>
      </c>
      <c r="D3687" s="59" t="s">
        <v>4280</v>
      </c>
      <c r="E3687" s="65" t="s">
        <v>4274</v>
      </c>
      <c r="F3687" s="59" t="s">
        <v>3941</v>
      </c>
      <c r="G3687" s="108" t="str">
        <f>VLOOKUP(F3303:F6378,[1]Лист1!$B$4:$E$17335,4,0)</f>
        <v>Малое предприятие</v>
      </c>
      <c r="H3687" s="90" t="s">
        <v>2464</v>
      </c>
      <c r="I3687" s="90" t="s">
        <v>2464</v>
      </c>
      <c r="J3687" s="87" t="s">
        <v>629</v>
      </c>
      <c r="K3687" s="87" t="str">
        <f t="shared" si="107"/>
        <v>07.12.2018</v>
      </c>
      <c r="L3687" s="77"/>
    </row>
    <row r="3688" spans="1:12" ht="15" customHeight="1" x14ac:dyDescent="0.25">
      <c r="A3688" s="73" t="s">
        <v>89</v>
      </c>
      <c r="B3688" s="93">
        <f t="shared" si="114"/>
        <v>3683</v>
      </c>
      <c r="C3688" s="59" t="s">
        <v>4280</v>
      </c>
      <c r="D3688" s="59" t="s">
        <v>4280</v>
      </c>
      <c r="E3688" s="65" t="s">
        <v>4275</v>
      </c>
      <c r="F3688" s="59" t="s">
        <v>4263</v>
      </c>
      <c r="G3688" s="108" t="s">
        <v>3457</v>
      </c>
      <c r="H3688" s="90" t="s">
        <v>2464</v>
      </c>
      <c r="I3688" s="90" t="s">
        <v>2464</v>
      </c>
      <c r="J3688" s="87" t="s">
        <v>629</v>
      </c>
      <c r="K3688" s="87" t="str">
        <f t="shared" si="107"/>
        <v>07.12.2018</v>
      </c>
      <c r="L3688" s="77"/>
    </row>
    <row r="3689" spans="1:12" ht="15" customHeight="1" x14ac:dyDescent="0.25">
      <c r="A3689" s="73" t="s">
        <v>89</v>
      </c>
      <c r="B3689" s="93">
        <f t="shared" si="114"/>
        <v>3684</v>
      </c>
      <c r="C3689" s="59" t="s">
        <v>4280</v>
      </c>
      <c r="D3689" s="59" t="s">
        <v>4280</v>
      </c>
      <c r="E3689" s="65" t="s">
        <v>4276</v>
      </c>
      <c r="F3689" s="59" t="s">
        <v>3942</v>
      </c>
      <c r="G3689" s="108" t="str">
        <f>VLOOKUP(F3305:F6380,[1]Лист1!$B$4:$E$17335,4,0)</f>
        <v>Среднее предприятие</v>
      </c>
      <c r="H3689" s="90" t="s">
        <v>2464</v>
      </c>
      <c r="I3689" s="90" t="s">
        <v>2464</v>
      </c>
      <c r="J3689" s="87" t="s">
        <v>629</v>
      </c>
      <c r="K3689" s="87" t="str">
        <f t="shared" si="107"/>
        <v>07.12.2018</v>
      </c>
      <c r="L3689" s="77"/>
    </row>
    <row r="3690" spans="1:12" ht="15" customHeight="1" x14ac:dyDescent="0.25">
      <c r="A3690" s="73" t="s">
        <v>89</v>
      </c>
      <c r="B3690" s="93">
        <f t="shared" si="114"/>
        <v>3685</v>
      </c>
      <c r="C3690" s="59" t="s">
        <v>4280</v>
      </c>
      <c r="D3690" s="59" t="s">
        <v>4280</v>
      </c>
      <c r="E3690" s="65" t="s">
        <v>4277</v>
      </c>
      <c r="F3690" s="59" t="s">
        <v>4264</v>
      </c>
      <c r="G3690" s="108" t="s">
        <v>3457</v>
      </c>
      <c r="H3690" s="90" t="s">
        <v>2464</v>
      </c>
      <c r="I3690" s="90" t="s">
        <v>2464</v>
      </c>
      <c r="J3690" s="87" t="s">
        <v>629</v>
      </c>
      <c r="K3690" s="87" t="str">
        <f t="shared" si="107"/>
        <v>07.12.2018</v>
      </c>
      <c r="L3690" s="77"/>
    </row>
    <row r="3691" spans="1:12" ht="15" customHeight="1" x14ac:dyDescent="0.25">
      <c r="A3691" s="73" t="s">
        <v>89</v>
      </c>
      <c r="B3691" s="93">
        <f t="shared" si="114"/>
        <v>3686</v>
      </c>
      <c r="C3691" s="59" t="s">
        <v>4280</v>
      </c>
      <c r="D3691" s="59" t="s">
        <v>4280</v>
      </c>
      <c r="E3691" s="65" t="s">
        <v>4278</v>
      </c>
      <c r="F3691" s="59" t="s">
        <v>4265</v>
      </c>
      <c r="G3691" s="108" t="str">
        <f>VLOOKUP(F3307:F6382,[1]Лист1!$B$4:$E$17335,4,0)</f>
        <v>Микропредприятие</v>
      </c>
      <c r="H3691" s="90" t="s">
        <v>2464</v>
      </c>
      <c r="I3691" s="90" t="s">
        <v>2464</v>
      </c>
      <c r="J3691" s="87" t="s">
        <v>629</v>
      </c>
      <c r="K3691" s="87" t="str">
        <f t="shared" si="107"/>
        <v>07.12.2018</v>
      </c>
      <c r="L3691" s="77"/>
    </row>
    <row r="3692" spans="1:12" ht="15" customHeight="1" x14ac:dyDescent="0.25">
      <c r="A3692" s="73" t="s">
        <v>89</v>
      </c>
      <c r="B3692" s="93">
        <f t="shared" si="114"/>
        <v>3687</v>
      </c>
      <c r="C3692" s="59" t="s">
        <v>4280</v>
      </c>
      <c r="D3692" s="59" t="s">
        <v>4280</v>
      </c>
      <c r="E3692" s="65" t="s">
        <v>2253</v>
      </c>
      <c r="F3692" s="59" t="s">
        <v>2268</v>
      </c>
      <c r="G3692" s="108" t="str">
        <f>VLOOKUP(F3308:F6383,[1]Лист1!$B$4:$E$17335,4,0)</f>
        <v>Малое предприятие</v>
      </c>
      <c r="H3692" s="90" t="s">
        <v>2464</v>
      </c>
      <c r="I3692" s="90" t="s">
        <v>2464</v>
      </c>
      <c r="J3692" s="87" t="s">
        <v>629</v>
      </c>
      <c r="K3692" s="87" t="str">
        <f t="shared" si="107"/>
        <v>07.12.2018</v>
      </c>
      <c r="L3692" s="77"/>
    </row>
    <row r="3693" spans="1:12" ht="15" customHeight="1" x14ac:dyDescent="0.25">
      <c r="A3693" s="73" t="s">
        <v>89</v>
      </c>
      <c r="B3693" s="93">
        <f t="shared" si="114"/>
        <v>3688</v>
      </c>
      <c r="C3693" s="59" t="s">
        <v>4280</v>
      </c>
      <c r="D3693" s="59" t="s">
        <v>4280</v>
      </c>
      <c r="E3693" s="65" t="s">
        <v>4279</v>
      </c>
      <c r="F3693" s="59" t="s">
        <v>4266</v>
      </c>
      <c r="G3693" s="108" t="s">
        <v>4083</v>
      </c>
      <c r="H3693" s="90" t="s">
        <v>2464</v>
      </c>
      <c r="I3693" s="90" t="s">
        <v>2464</v>
      </c>
      <c r="J3693" s="87" t="s">
        <v>629</v>
      </c>
      <c r="K3693" s="87" t="str">
        <f>D3695</f>
        <v>07.12.2018</v>
      </c>
      <c r="L3693" s="77"/>
    </row>
    <row r="3694" spans="1:12" ht="30" x14ac:dyDescent="0.25">
      <c r="A3694" s="73" t="s">
        <v>89</v>
      </c>
      <c r="B3694" s="93">
        <f t="shared" si="114"/>
        <v>3689</v>
      </c>
      <c r="C3694" s="59" t="s">
        <v>4280</v>
      </c>
      <c r="D3694" s="59" t="s">
        <v>4280</v>
      </c>
      <c r="E3694" s="65" t="s">
        <v>4281</v>
      </c>
      <c r="F3694" s="59" t="s">
        <v>4267</v>
      </c>
      <c r="G3694" s="108" t="s">
        <v>4083</v>
      </c>
      <c r="H3694" s="90" t="s">
        <v>2464</v>
      </c>
      <c r="I3694" s="90" t="s">
        <v>2464</v>
      </c>
      <c r="J3694" s="87" t="s">
        <v>629</v>
      </c>
      <c r="K3694" s="87" t="str">
        <f t="shared" si="107"/>
        <v>07.12.2018</v>
      </c>
      <c r="L3694" s="77"/>
    </row>
    <row r="3695" spans="1:12" ht="15" customHeight="1" x14ac:dyDescent="0.25">
      <c r="A3695" s="73" t="s">
        <v>89</v>
      </c>
      <c r="B3695" s="93">
        <f t="shared" si="114"/>
        <v>3690</v>
      </c>
      <c r="C3695" s="59" t="s">
        <v>4280</v>
      </c>
      <c r="D3695" s="59" t="s">
        <v>4280</v>
      </c>
      <c r="E3695" s="65" t="s">
        <v>4282</v>
      </c>
      <c r="F3695" s="59" t="s">
        <v>873</v>
      </c>
      <c r="G3695" s="108" t="str">
        <f>VLOOKUP(F3311:F6386,[1]Лист1!$B$4:$E$17335,4,0)</f>
        <v>Малое предприятие</v>
      </c>
      <c r="H3695" s="90" t="s">
        <v>2464</v>
      </c>
      <c r="I3695" s="90" t="s">
        <v>2464</v>
      </c>
      <c r="J3695" s="87" t="s">
        <v>629</v>
      </c>
      <c r="K3695" s="87" t="str">
        <f t="shared" si="107"/>
        <v>07.12.2018</v>
      </c>
      <c r="L3695" s="77"/>
    </row>
    <row r="3696" spans="1:12" customFormat="1" ht="15" hidden="1" customHeight="1" x14ac:dyDescent="0.25">
      <c r="A3696" s="73" t="s">
        <v>89</v>
      </c>
      <c r="B3696" s="93">
        <f t="shared" si="114"/>
        <v>3691</v>
      </c>
      <c r="C3696" s="53" t="s">
        <v>4280</v>
      </c>
      <c r="D3696" s="53" t="s">
        <v>4280</v>
      </c>
      <c r="E3696" s="115" t="s">
        <v>4302</v>
      </c>
      <c r="F3696" s="45" t="s">
        <v>4303</v>
      </c>
      <c r="G3696" s="108" t="s">
        <v>4082</v>
      </c>
      <c r="H3696" s="82" t="s">
        <v>90</v>
      </c>
      <c r="I3696" s="82" t="s">
        <v>90</v>
      </c>
      <c r="J3696" s="58" t="s">
        <v>91</v>
      </c>
      <c r="K3696" s="58" t="str">
        <f t="shared" si="107"/>
        <v>07.12.2018</v>
      </c>
      <c r="L3696" s="48"/>
    </row>
    <row r="3697" spans="1:12" customFormat="1" ht="15" hidden="1" customHeight="1" x14ac:dyDescent="0.25">
      <c r="A3697" s="73" t="s">
        <v>89</v>
      </c>
      <c r="B3697" s="93">
        <f t="shared" si="114"/>
        <v>3692</v>
      </c>
      <c r="C3697" s="53" t="s">
        <v>4280</v>
      </c>
      <c r="D3697" s="53" t="s">
        <v>4280</v>
      </c>
      <c r="E3697" s="15" t="s">
        <v>4304</v>
      </c>
      <c r="F3697" s="53" t="s">
        <v>4305</v>
      </c>
      <c r="G3697" s="108" t="s">
        <v>4082</v>
      </c>
      <c r="H3697" s="82" t="s">
        <v>90</v>
      </c>
      <c r="I3697" s="82" t="s">
        <v>90</v>
      </c>
      <c r="J3697" s="58" t="s">
        <v>91</v>
      </c>
      <c r="K3697" s="58" t="str">
        <f t="shared" si="107"/>
        <v>07.12.2018</v>
      </c>
      <c r="L3697" s="48"/>
    </row>
    <row r="3698" spans="1:12" ht="15" customHeight="1" x14ac:dyDescent="0.25">
      <c r="A3698" s="73" t="s">
        <v>89</v>
      </c>
      <c r="B3698" s="93">
        <f t="shared" si="114"/>
        <v>3693</v>
      </c>
      <c r="C3698" s="59" t="s">
        <v>4280</v>
      </c>
      <c r="D3698" s="59" t="s">
        <v>4280</v>
      </c>
      <c r="E3698" s="65" t="s">
        <v>4306</v>
      </c>
      <c r="F3698" s="59" t="s">
        <v>4307</v>
      </c>
      <c r="G3698" s="108" t="str">
        <f>VLOOKUP(F3314:F6389,[1]Лист1!$B$4:$E$17335,4,0)</f>
        <v>Микропредприятие</v>
      </c>
      <c r="H3698" s="90" t="s">
        <v>90</v>
      </c>
      <c r="I3698" s="90" t="s">
        <v>90</v>
      </c>
      <c r="J3698" s="87" t="s">
        <v>91</v>
      </c>
      <c r="K3698" s="87" t="str">
        <f t="shared" si="107"/>
        <v>07.12.2018</v>
      </c>
      <c r="L3698" s="77"/>
    </row>
    <row r="3699" spans="1:12" customFormat="1" ht="15" hidden="1" customHeight="1" x14ac:dyDescent="0.25">
      <c r="A3699" s="73" t="s">
        <v>89</v>
      </c>
      <c r="B3699" s="93">
        <f t="shared" si="114"/>
        <v>3694</v>
      </c>
      <c r="C3699" s="53" t="s">
        <v>4280</v>
      </c>
      <c r="D3699" s="53" t="s">
        <v>4280</v>
      </c>
      <c r="E3699" s="115" t="s">
        <v>4308</v>
      </c>
      <c r="F3699" s="45" t="s">
        <v>4309</v>
      </c>
      <c r="G3699" s="108" t="s">
        <v>4082</v>
      </c>
      <c r="H3699" s="82" t="s">
        <v>90</v>
      </c>
      <c r="I3699" s="82" t="s">
        <v>90</v>
      </c>
      <c r="J3699" s="58" t="s">
        <v>91</v>
      </c>
      <c r="K3699" s="58" t="str">
        <f t="shared" si="107"/>
        <v>07.12.2018</v>
      </c>
      <c r="L3699" s="48"/>
    </row>
    <row r="3700" spans="1:12" x14ac:dyDescent="0.25">
      <c r="A3700" s="73" t="s">
        <v>89</v>
      </c>
      <c r="B3700" s="93">
        <f t="shared" si="114"/>
        <v>3695</v>
      </c>
      <c r="C3700" s="59" t="s">
        <v>4280</v>
      </c>
      <c r="D3700" s="59" t="s">
        <v>4280</v>
      </c>
      <c r="E3700" s="65" t="s">
        <v>508</v>
      </c>
      <c r="F3700" s="59" t="s">
        <v>509</v>
      </c>
      <c r="G3700" s="108" t="s">
        <v>4313</v>
      </c>
      <c r="H3700" s="90" t="s">
        <v>90</v>
      </c>
      <c r="I3700" s="90" t="s">
        <v>90</v>
      </c>
      <c r="J3700" s="87" t="s">
        <v>91</v>
      </c>
      <c r="K3700" s="87" t="str">
        <f t="shared" si="107"/>
        <v>07.12.2018</v>
      </c>
      <c r="L3700" s="77"/>
    </row>
    <row r="3701" spans="1:12" customFormat="1" ht="15" hidden="1" customHeight="1" x14ac:dyDescent="0.25">
      <c r="A3701" s="73" t="s">
        <v>89</v>
      </c>
      <c r="B3701" s="93">
        <f t="shared" si="114"/>
        <v>3696</v>
      </c>
      <c r="C3701" s="53" t="s">
        <v>4280</v>
      </c>
      <c r="D3701" s="53" t="s">
        <v>4280</v>
      </c>
      <c r="E3701" s="15" t="s">
        <v>4323</v>
      </c>
      <c r="F3701" s="66"/>
      <c r="G3701" s="108" t="s">
        <v>4082</v>
      </c>
      <c r="H3701" s="82" t="s">
        <v>90</v>
      </c>
      <c r="I3701" s="82" t="s">
        <v>90</v>
      </c>
      <c r="J3701" s="58" t="s">
        <v>91</v>
      </c>
      <c r="K3701" s="58" t="str">
        <f t="shared" si="107"/>
        <v>07.12.2018</v>
      </c>
      <c r="L3701" s="48"/>
    </row>
    <row r="3702" spans="1:12" ht="15" customHeight="1" x14ac:dyDescent="0.25">
      <c r="A3702" s="73" t="s">
        <v>89</v>
      </c>
      <c r="B3702" s="93">
        <f t="shared" si="114"/>
        <v>3697</v>
      </c>
      <c r="C3702" s="59" t="s">
        <v>4314</v>
      </c>
      <c r="D3702" s="59" t="s">
        <v>4314</v>
      </c>
      <c r="E3702" s="65" t="s">
        <v>4395</v>
      </c>
      <c r="F3702" s="59" t="s">
        <v>4367</v>
      </c>
      <c r="G3702" s="108" t="str">
        <f>VLOOKUP(F3317:F6392,[1]Лист1!$B$4:$E$17335,4,0)</f>
        <v>Микропредприятие</v>
      </c>
      <c r="H3702" s="90" t="s">
        <v>2464</v>
      </c>
      <c r="I3702" s="90" t="s">
        <v>2464</v>
      </c>
      <c r="J3702" s="87" t="s">
        <v>4397</v>
      </c>
      <c r="K3702" s="87" t="str">
        <f t="shared" si="107"/>
        <v>08.12.2018</v>
      </c>
      <c r="L3702" s="77"/>
    </row>
    <row r="3703" spans="1:12" ht="15" customHeight="1" x14ac:dyDescent="0.25">
      <c r="A3703" s="73" t="s">
        <v>89</v>
      </c>
      <c r="B3703" s="93">
        <f t="shared" si="114"/>
        <v>3698</v>
      </c>
      <c r="C3703" s="59" t="s">
        <v>4314</v>
      </c>
      <c r="D3703" s="59" t="s">
        <v>4314</v>
      </c>
      <c r="E3703" s="65" t="s">
        <v>4396</v>
      </c>
      <c r="F3703" s="59" t="s">
        <v>1370</v>
      </c>
      <c r="G3703" s="108" t="str">
        <f>VLOOKUP(F3318:F6393,[1]Лист1!$B$4:$E$17335,4,0)</f>
        <v>Микропредприятие</v>
      </c>
      <c r="H3703" s="90" t="s">
        <v>2464</v>
      </c>
      <c r="I3703" s="90" t="s">
        <v>2464</v>
      </c>
      <c r="J3703" s="87" t="s">
        <v>4397</v>
      </c>
      <c r="K3703" s="87" t="str">
        <f t="shared" si="107"/>
        <v>08.12.2018</v>
      </c>
      <c r="L3703" s="77"/>
    </row>
    <row r="3704" spans="1:12" ht="15" customHeight="1" x14ac:dyDescent="0.25">
      <c r="A3704" s="73" t="s">
        <v>89</v>
      </c>
      <c r="B3704" s="93">
        <f t="shared" si="114"/>
        <v>3699</v>
      </c>
      <c r="C3704" s="59" t="s">
        <v>4314</v>
      </c>
      <c r="D3704" s="59" t="s">
        <v>4314</v>
      </c>
      <c r="E3704" s="145" t="s">
        <v>4368</v>
      </c>
      <c r="F3704" s="144" t="s">
        <v>3406</v>
      </c>
      <c r="G3704" s="108" t="str">
        <f>VLOOKUP(F3319:F6394,[1]Лист1!$B$4:$E$17335,4,0)</f>
        <v>Микропредприятие</v>
      </c>
      <c r="H3704" s="90" t="s">
        <v>2464</v>
      </c>
      <c r="I3704" s="90" t="s">
        <v>2464</v>
      </c>
      <c r="J3704" s="87" t="s">
        <v>4397</v>
      </c>
      <c r="K3704" s="87" t="str">
        <f t="shared" si="107"/>
        <v>08.12.2018</v>
      </c>
      <c r="L3704" s="77"/>
    </row>
    <row r="3705" spans="1:12" ht="15" customHeight="1" x14ac:dyDescent="0.25">
      <c r="A3705" s="73" t="s">
        <v>89</v>
      </c>
      <c r="B3705" s="93">
        <f t="shared" si="114"/>
        <v>3700</v>
      </c>
      <c r="C3705" s="59" t="s">
        <v>4314</v>
      </c>
      <c r="D3705" s="59" t="s">
        <v>4314</v>
      </c>
      <c r="E3705" s="145" t="s">
        <v>4369</v>
      </c>
      <c r="F3705" s="144" t="s">
        <v>1266</v>
      </c>
      <c r="G3705" s="108" t="str">
        <f>VLOOKUP(F3320:F6395,[1]Лист1!$B$4:$E$17335,4,0)</f>
        <v>Микропредприятие</v>
      </c>
      <c r="H3705" s="90" t="s">
        <v>2464</v>
      </c>
      <c r="I3705" s="90" t="s">
        <v>2464</v>
      </c>
      <c r="J3705" s="87" t="s">
        <v>4397</v>
      </c>
      <c r="K3705" s="87" t="str">
        <f t="shared" si="107"/>
        <v>08.12.2018</v>
      </c>
      <c r="L3705" s="77"/>
    </row>
    <row r="3706" spans="1:12" ht="15" customHeight="1" x14ac:dyDescent="0.25">
      <c r="A3706" s="73" t="s">
        <v>89</v>
      </c>
      <c r="B3706" s="93">
        <f t="shared" si="114"/>
        <v>3701</v>
      </c>
      <c r="C3706" s="59" t="s">
        <v>4314</v>
      </c>
      <c r="D3706" s="59" t="s">
        <v>4314</v>
      </c>
      <c r="E3706" s="65" t="s">
        <v>4370</v>
      </c>
      <c r="F3706" s="59" t="s">
        <v>316</v>
      </c>
      <c r="G3706" s="108" t="str">
        <f>VLOOKUP(F3321:F6396,[1]Лист1!$B$4:$E$17335,4,0)</f>
        <v>Микропредприятие</v>
      </c>
      <c r="H3706" s="90" t="s">
        <v>2464</v>
      </c>
      <c r="I3706" s="90" t="s">
        <v>2464</v>
      </c>
      <c r="J3706" s="87" t="s">
        <v>4397</v>
      </c>
      <c r="K3706" s="87" t="str">
        <f t="shared" si="107"/>
        <v>08.12.2018</v>
      </c>
      <c r="L3706" s="77"/>
    </row>
    <row r="3707" spans="1:12" ht="15" customHeight="1" x14ac:dyDescent="0.25">
      <c r="A3707" s="73" t="s">
        <v>89</v>
      </c>
      <c r="B3707" s="93">
        <f t="shared" si="114"/>
        <v>3702</v>
      </c>
      <c r="C3707" s="59" t="s">
        <v>4314</v>
      </c>
      <c r="D3707" s="59" t="s">
        <v>4314</v>
      </c>
      <c r="E3707" s="145" t="s">
        <v>4371</v>
      </c>
      <c r="F3707" s="144" t="s">
        <v>3905</v>
      </c>
      <c r="G3707" s="108" t="str">
        <f>VLOOKUP(F3322:F6397,[1]Лист1!$B$4:$E$17335,4,0)</f>
        <v>Микропредприятие</v>
      </c>
      <c r="H3707" s="90" t="s">
        <v>2464</v>
      </c>
      <c r="I3707" s="90" t="s">
        <v>2464</v>
      </c>
      <c r="J3707" s="87" t="s">
        <v>4397</v>
      </c>
      <c r="K3707" s="87" t="str">
        <f t="shared" si="107"/>
        <v>08.12.2018</v>
      </c>
      <c r="L3707" s="77"/>
    </row>
    <row r="3708" spans="1:12" ht="15" customHeight="1" x14ac:dyDescent="0.25">
      <c r="A3708" s="73" t="s">
        <v>89</v>
      </c>
      <c r="B3708" s="93">
        <f t="shared" si="114"/>
        <v>3703</v>
      </c>
      <c r="C3708" s="59" t="s">
        <v>4314</v>
      </c>
      <c r="D3708" s="59" t="s">
        <v>4314</v>
      </c>
      <c r="E3708" s="65" t="s">
        <v>4372</v>
      </c>
      <c r="F3708" s="59" t="s">
        <v>4373</v>
      </c>
      <c r="G3708" s="108" t="str">
        <f>VLOOKUP(F3323:F6398,[1]Лист1!$B$4:$E$17335,4,0)</f>
        <v>Микропредприятие</v>
      </c>
      <c r="H3708" s="90" t="s">
        <v>2464</v>
      </c>
      <c r="I3708" s="90" t="s">
        <v>2464</v>
      </c>
      <c r="J3708" s="87" t="s">
        <v>4397</v>
      </c>
      <c r="K3708" s="87" t="str">
        <f t="shared" si="107"/>
        <v>08.12.2018</v>
      </c>
      <c r="L3708" s="77"/>
    </row>
    <row r="3709" spans="1:12" ht="15" customHeight="1" x14ac:dyDescent="0.25">
      <c r="A3709" s="73" t="s">
        <v>89</v>
      </c>
      <c r="B3709" s="93">
        <f t="shared" si="114"/>
        <v>3704</v>
      </c>
      <c r="C3709" s="59" t="s">
        <v>4314</v>
      </c>
      <c r="D3709" s="59" t="s">
        <v>4314</v>
      </c>
      <c r="E3709" s="65" t="s">
        <v>4374</v>
      </c>
      <c r="F3709" s="59" t="s">
        <v>1270</v>
      </c>
      <c r="G3709" s="108" t="str">
        <f>VLOOKUP(F3324:F6399,[1]Лист1!$B$4:$E$17335,4,0)</f>
        <v>Микропредприятие</v>
      </c>
      <c r="H3709" s="90" t="s">
        <v>2464</v>
      </c>
      <c r="I3709" s="90" t="s">
        <v>2464</v>
      </c>
      <c r="J3709" s="87" t="s">
        <v>4397</v>
      </c>
      <c r="K3709" s="87" t="str">
        <f t="shared" si="107"/>
        <v>08.12.2018</v>
      </c>
      <c r="L3709" s="77"/>
    </row>
    <row r="3710" spans="1:12" ht="15" customHeight="1" x14ac:dyDescent="0.25">
      <c r="A3710" s="73" t="s">
        <v>89</v>
      </c>
      <c r="B3710" s="93">
        <f t="shared" si="114"/>
        <v>3705</v>
      </c>
      <c r="C3710" s="59" t="s">
        <v>4314</v>
      </c>
      <c r="D3710" s="59" t="s">
        <v>4314</v>
      </c>
      <c r="E3710" s="145" t="s">
        <v>4375</v>
      </c>
      <c r="F3710" s="144" t="s">
        <v>1274</v>
      </c>
      <c r="G3710" s="108" t="str">
        <f>VLOOKUP(F3325:F6400,[1]Лист1!$B$4:$E$17335,4,0)</f>
        <v>Микропредприятие</v>
      </c>
      <c r="H3710" s="90" t="s">
        <v>2464</v>
      </c>
      <c r="I3710" s="90" t="s">
        <v>2464</v>
      </c>
      <c r="J3710" s="87" t="s">
        <v>4397</v>
      </c>
      <c r="K3710" s="87" t="str">
        <f t="shared" si="107"/>
        <v>08.12.2018</v>
      </c>
      <c r="L3710" s="77"/>
    </row>
    <row r="3711" spans="1:12" ht="15" customHeight="1" x14ac:dyDescent="0.25">
      <c r="A3711" s="73" t="s">
        <v>89</v>
      </c>
      <c r="B3711" s="93">
        <f t="shared" si="114"/>
        <v>3706</v>
      </c>
      <c r="C3711" s="59" t="s">
        <v>4314</v>
      </c>
      <c r="D3711" s="59" t="s">
        <v>4314</v>
      </c>
      <c r="E3711" s="65" t="s">
        <v>4376</v>
      </c>
      <c r="F3711" s="59" t="s">
        <v>381</v>
      </c>
      <c r="G3711" s="108" t="str">
        <f>VLOOKUP(F3326:F6401,[1]Лист1!$B$4:$E$17335,4,0)</f>
        <v>Микропредприятие</v>
      </c>
      <c r="H3711" s="90" t="s">
        <v>2464</v>
      </c>
      <c r="I3711" s="90" t="s">
        <v>2464</v>
      </c>
      <c r="J3711" s="87" t="s">
        <v>4397</v>
      </c>
      <c r="K3711" s="87" t="str">
        <f t="shared" si="107"/>
        <v>08.12.2018</v>
      </c>
      <c r="L3711" s="77"/>
    </row>
    <row r="3712" spans="1:12" ht="15" customHeight="1" x14ac:dyDescent="0.25">
      <c r="A3712" s="73" t="s">
        <v>89</v>
      </c>
      <c r="B3712" s="93">
        <f t="shared" si="114"/>
        <v>3707</v>
      </c>
      <c r="C3712" s="59" t="s">
        <v>4314</v>
      </c>
      <c r="D3712" s="59" t="s">
        <v>4314</v>
      </c>
      <c r="E3712" s="65" t="s">
        <v>4377</v>
      </c>
      <c r="F3712" s="59" t="s">
        <v>420</v>
      </c>
      <c r="G3712" s="108" t="str">
        <f>VLOOKUP(F3327:F6402,[1]Лист1!$B$4:$E$17335,4,0)</f>
        <v>Микропредприятие</v>
      </c>
      <c r="H3712" s="90" t="s">
        <v>2464</v>
      </c>
      <c r="I3712" s="90" t="s">
        <v>2464</v>
      </c>
      <c r="J3712" s="87" t="s">
        <v>4397</v>
      </c>
      <c r="K3712" s="87" t="str">
        <f t="shared" si="107"/>
        <v>08.12.2018</v>
      </c>
      <c r="L3712" s="77"/>
    </row>
    <row r="3713" spans="1:12" ht="15" customHeight="1" x14ac:dyDescent="0.25">
      <c r="A3713" s="73" t="s">
        <v>89</v>
      </c>
      <c r="B3713" s="93">
        <f t="shared" si="114"/>
        <v>3708</v>
      </c>
      <c r="C3713" s="59" t="s">
        <v>4314</v>
      </c>
      <c r="D3713" s="59" t="s">
        <v>4314</v>
      </c>
      <c r="E3713" s="65" t="s">
        <v>4378</v>
      </c>
      <c r="F3713" s="59" t="s">
        <v>4379</v>
      </c>
      <c r="G3713" s="108" t="str">
        <f>VLOOKUP(F3328:F6403,[1]Лист1!$B$4:$E$17335,4,0)</f>
        <v>Микропредприятие</v>
      </c>
      <c r="H3713" s="90" t="s">
        <v>2464</v>
      </c>
      <c r="I3713" s="90" t="s">
        <v>2464</v>
      </c>
      <c r="J3713" s="87" t="s">
        <v>4397</v>
      </c>
      <c r="K3713" s="87" t="str">
        <f t="shared" si="107"/>
        <v>08.12.2018</v>
      </c>
      <c r="L3713" s="77"/>
    </row>
    <row r="3714" spans="1:12" ht="15" customHeight="1" x14ac:dyDescent="0.25">
      <c r="A3714" s="73" t="s">
        <v>89</v>
      </c>
      <c r="B3714" s="93">
        <f t="shared" si="114"/>
        <v>3709</v>
      </c>
      <c r="C3714" s="59" t="s">
        <v>4314</v>
      </c>
      <c r="D3714" s="59" t="s">
        <v>4314</v>
      </c>
      <c r="E3714" s="145" t="s">
        <v>4380</v>
      </c>
      <c r="F3714" s="144" t="s">
        <v>432</v>
      </c>
      <c r="G3714" s="108" t="str">
        <f>VLOOKUP(F3329:F6404,[1]Лист1!$B$4:$E$17335,4,0)</f>
        <v>Малое предприятие</v>
      </c>
      <c r="H3714" s="90" t="s">
        <v>2464</v>
      </c>
      <c r="I3714" s="90" t="s">
        <v>2464</v>
      </c>
      <c r="J3714" s="87" t="s">
        <v>4397</v>
      </c>
      <c r="K3714" s="87" t="str">
        <f t="shared" si="107"/>
        <v>08.12.2018</v>
      </c>
      <c r="L3714" s="77"/>
    </row>
    <row r="3715" spans="1:12" customFormat="1" ht="15" hidden="1" customHeight="1" x14ac:dyDescent="0.25">
      <c r="A3715" s="73" t="s">
        <v>89</v>
      </c>
      <c r="B3715" s="93">
        <f t="shared" si="114"/>
        <v>3710</v>
      </c>
      <c r="C3715" s="53" t="s">
        <v>4314</v>
      </c>
      <c r="D3715" s="53" t="s">
        <v>4314</v>
      </c>
      <c r="E3715" s="15" t="s">
        <v>4381</v>
      </c>
      <c r="F3715" s="53" t="s">
        <v>4382</v>
      </c>
      <c r="G3715" s="108" t="s">
        <v>4082</v>
      </c>
      <c r="H3715" s="82" t="s">
        <v>2464</v>
      </c>
      <c r="I3715" s="82" t="s">
        <v>2464</v>
      </c>
      <c r="J3715" s="58" t="s">
        <v>4397</v>
      </c>
      <c r="K3715" s="58" t="str">
        <f t="shared" si="107"/>
        <v>08.12.2018</v>
      </c>
      <c r="L3715" s="48"/>
    </row>
    <row r="3716" spans="1:12" customFormat="1" ht="40.5" hidden="1" customHeight="1" x14ac:dyDescent="0.25">
      <c r="A3716" s="73" t="s">
        <v>89</v>
      </c>
      <c r="B3716" s="93">
        <f t="shared" si="114"/>
        <v>3711</v>
      </c>
      <c r="C3716" s="53" t="s">
        <v>4314</v>
      </c>
      <c r="D3716" s="53" t="s">
        <v>4314</v>
      </c>
      <c r="E3716" s="115" t="s">
        <v>4383</v>
      </c>
      <c r="F3716" s="45" t="s">
        <v>4384</v>
      </c>
      <c r="G3716" s="108" t="s">
        <v>4082</v>
      </c>
      <c r="H3716" s="82" t="s">
        <v>2464</v>
      </c>
      <c r="I3716" s="82" t="s">
        <v>2464</v>
      </c>
      <c r="J3716" s="58" t="s">
        <v>4397</v>
      </c>
      <c r="K3716" s="58" t="str">
        <f t="shared" si="107"/>
        <v>08.12.2018</v>
      </c>
      <c r="L3716" s="48"/>
    </row>
    <row r="3717" spans="1:12" customFormat="1" ht="15" hidden="1" customHeight="1" x14ac:dyDescent="0.25">
      <c r="A3717" s="73" t="s">
        <v>89</v>
      </c>
      <c r="B3717" s="93">
        <f t="shared" si="114"/>
        <v>3712</v>
      </c>
      <c r="C3717" s="53" t="s">
        <v>4314</v>
      </c>
      <c r="D3717" s="53" t="s">
        <v>4314</v>
      </c>
      <c r="E3717" s="15" t="s">
        <v>4385</v>
      </c>
      <c r="F3717" s="53" t="s">
        <v>4386</v>
      </c>
      <c r="G3717" s="108" t="s">
        <v>4082</v>
      </c>
      <c r="H3717" s="82" t="s">
        <v>2464</v>
      </c>
      <c r="I3717" s="82" t="s">
        <v>2464</v>
      </c>
      <c r="J3717" s="58" t="s">
        <v>4397</v>
      </c>
      <c r="K3717" s="58" t="str">
        <f t="shared" si="107"/>
        <v>08.12.2018</v>
      </c>
      <c r="L3717" s="48"/>
    </row>
    <row r="3718" spans="1:12" customFormat="1" ht="15" hidden="1" customHeight="1" x14ac:dyDescent="0.25">
      <c r="A3718" s="73" t="s">
        <v>89</v>
      </c>
      <c r="B3718" s="93">
        <f t="shared" si="114"/>
        <v>3713</v>
      </c>
      <c r="C3718" s="53" t="s">
        <v>4314</v>
      </c>
      <c r="D3718" s="53" t="s">
        <v>4314</v>
      </c>
      <c r="E3718" s="115" t="s">
        <v>4387</v>
      </c>
      <c r="F3718" s="45" t="s">
        <v>4388</v>
      </c>
      <c r="G3718" s="108" t="s">
        <v>4082</v>
      </c>
      <c r="H3718" s="82" t="s">
        <v>2464</v>
      </c>
      <c r="I3718" s="82" t="s">
        <v>2464</v>
      </c>
      <c r="J3718" s="58" t="s">
        <v>4397</v>
      </c>
      <c r="K3718" s="58" t="str">
        <f t="shared" si="107"/>
        <v>08.12.2018</v>
      </c>
      <c r="L3718" s="48"/>
    </row>
    <row r="3719" spans="1:12" customFormat="1" ht="15" hidden="1" customHeight="1" x14ac:dyDescent="0.25">
      <c r="A3719" s="73" t="s">
        <v>89</v>
      </c>
      <c r="B3719" s="93">
        <f t="shared" si="114"/>
        <v>3714</v>
      </c>
      <c r="C3719" s="53" t="s">
        <v>4314</v>
      </c>
      <c r="D3719" s="53" t="s">
        <v>4314</v>
      </c>
      <c r="E3719" s="15" t="s">
        <v>4389</v>
      </c>
      <c r="F3719" s="53" t="s">
        <v>4390</v>
      </c>
      <c r="G3719" s="108" t="s">
        <v>4082</v>
      </c>
      <c r="H3719" s="82" t="s">
        <v>2464</v>
      </c>
      <c r="I3719" s="82" t="s">
        <v>2464</v>
      </c>
      <c r="J3719" s="58" t="s">
        <v>4397</v>
      </c>
      <c r="K3719" s="58" t="str">
        <f t="shared" si="107"/>
        <v>08.12.2018</v>
      </c>
      <c r="L3719" s="48"/>
    </row>
    <row r="3720" spans="1:12" customFormat="1" ht="15" hidden="1" customHeight="1" x14ac:dyDescent="0.25">
      <c r="A3720" s="73" t="s">
        <v>89</v>
      </c>
      <c r="B3720" s="93">
        <f t="shared" si="114"/>
        <v>3715</v>
      </c>
      <c r="C3720" s="53" t="s">
        <v>4314</v>
      </c>
      <c r="D3720" s="53" t="s">
        <v>4314</v>
      </c>
      <c r="E3720" s="15" t="s">
        <v>4391</v>
      </c>
      <c r="F3720" s="53" t="s">
        <v>4392</v>
      </c>
      <c r="G3720" s="108" t="s">
        <v>4082</v>
      </c>
      <c r="H3720" s="82" t="s">
        <v>2464</v>
      </c>
      <c r="I3720" s="82" t="s">
        <v>2464</v>
      </c>
      <c r="J3720" s="58" t="s">
        <v>4397</v>
      </c>
      <c r="K3720" s="58" t="str">
        <f t="shared" si="107"/>
        <v>08.12.2018</v>
      </c>
      <c r="L3720" s="48"/>
    </row>
    <row r="3721" spans="1:12" customFormat="1" ht="15" hidden="1" customHeight="1" x14ac:dyDescent="0.25">
      <c r="A3721" s="73" t="s">
        <v>89</v>
      </c>
      <c r="B3721" s="93">
        <f t="shared" si="114"/>
        <v>3716</v>
      </c>
      <c r="C3721" s="53" t="s">
        <v>4314</v>
      </c>
      <c r="D3721" s="53" t="s">
        <v>4314</v>
      </c>
      <c r="E3721" s="15" t="s">
        <v>4393</v>
      </c>
      <c r="F3721" s="53" t="s">
        <v>4394</v>
      </c>
      <c r="G3721" s="108" t="s">
        <v>4082</v>
      </c>
      <c r="H3721" s="82" t="s">
        <v>2464</v>
      </c>
      <c r="I3721" s="82" t="s">
        <v>2464</v>
      </c>
      <c r="J3721" s="58" t="s">
        <v>4397</v>
      </c>
      <c r="K3721" s="58" t="str">
        <f t="shared" si="107"/>
        <v>08.12.2018</v>
      </c>
      <c r="L3721" s="48"/>
    </row>
    <row r="3722" spans="1:12" ht="15" customHeight="1" x14ac:dyDescent="0.25">
      <c r="A3722" s="73" t="s">
        <v>89</v>
      </c>
      <c r="B3722" s="93">
        <f t="shared" si="114"/>
        <v>3717</v>
      </c>
      <c r="C3722" s="59" t="s">
        <v>4403</v>
      </c>
      <c r="D3722" s="59" t="s">
        <v>4403</v>
      </c>
      <c r="E3722" s="65" t="s">
        <v>2371</v>
      </c>
      <c r="F3722" s="59" t="s">
        <v>1312</v>
      </c>
      <c r="G3722" s="108" t="str">
        <f>VLOOKUP(F3318:F6393,[1]Лист1!$B$4:$E$17335,4,0)</f>
        <v>Микропредприятие</v>
      </c>
      <c r="H3722" s="90" t="s">
        <v>90</v>
      </c>
      <c r="I3722" s="90" t="s">
        <v>90</v>
      </c>
      <c r="J3722" s="87" t="s">
        <v>4399</v>
      </c>
      <c r="K3722" s="87" t="str">
        <f t="shared" si="107"/>
        <v>10.12.2018</v>
      </c>
      <c r="L3722" s="77"/>
    </row>
    <row r="3723" spans="1:12" ht="15" customHeight="1" x14ac:dyDescent="0.25">
      <c r="A3723" s="73" t="s">
        <v>89</v>
      </c>
      <c r="B3723" s="93">
        <f t="shared" si="114"/>
        <v>3718</v>
      </c>
      <c r="C3723" s="59" t="s">
        <v>4403</v>
      </c>
      <c r="D3723" s="59" t="s">
        <v>4403</v>
      </c>
      <c r="E3723" s="65" t="s">
        <v>4409</v>
      </c>
      <c r="F3723" s="59" t="s">
        <v>4410</v>
      </c>
      <c r="G3723" s="108" t="str">
        <f>VLOOKUP(F3319:F6394,[1]Лист1!$B$4:$E$17335,4,0)</f>
        <v>Микропредприятие</v>
      </c>
      <c r="H3723" s="90" t="s">
        <v>90</v>
      </c>
      <c r="I3723" s="90" t="s">
        <v>90</v>
      </c>
      <c r="J3723" s="87" t="s">
        <v>4399</v>
      </c>
      <c r="K3723" s="87" t="str">
        <f t="shared" si="107"/>
        <v>10.12.2018</v>
      </c>
      <c r="L3723" s="77"/>
    </row>
    <row r="3724" spans="1:12" ht="30" x14ac:dyDescent="0.25">
      <c r="A3724" s="73" t="s">
        <v>89</v>
      </c>
      <c r="B3724" s="93">
        <f t="shared" si="114"/>
        <v>3719</v>
      </c>
      <c r="C3724" s="59" t="s">
        <v>4258</v>
      </c>
      <c r="D3724" s="59" t="s">
        <v>4258</v>
      </c>
      <c r="E3724" s="65" t="s">
        <v>2165</v>
      </c>
      <c r="F3724" s="59" t="s">
        <v>1722</v>
      </c>
      <c r="G3724" s="108" t="str">
        <f>VLOOKUP(F3319:F6394,[1]Лист1!$B$4:$E$17335,4,0)</f>
        <v>Микропредприятие</v>
      </c>
      <c r="H3724" s="90" t="s">
        <v>2464</v>
      </c>
      <c r="I3724" s="90" t="s">
        <v>2464</v>
      </c>
      <c r="J3724" s="87" t="s">
        <v>629</v>
      </c>
      <c r="K3724" s="87" t="str">
        <f t="shared" si="107"/>
        <v>11.12.2018</v>
      </c>
      <c r="L3724" s="77"/>
    </row>
    <row r="3725" spans="1:12" ht="30" x14ac:dyDescent="0.25">
      <c r="A3725" s="73" t="s">
        <v>89</v>
      </c>
      <c r="B3725" s="93">
        <f t="shared" si="114"/>
        <v>3720</v>
      </c>
      <c r="C3725" s="59" t="s">
        <v>4258</v>
      </c>
      <c r="D3725" s="59" t="s">
        <v>4258</v>
      </c>
      <c r="E3725" s="65" t="s">
        <v>1759</v>
      </c>
      <c r="F3725" s="59" t="s">
        <v>1483</v>
      </c>
      <c r="G3725" s="108" t="str">
        <f>VLOOKUP(F3320:F6395,[1]Лист1!$B$4:$E$17335,4,0)</f>
        <v>Микропредприятие</v>
      </c>
      <c r="H3725" s="90" t="s">
        <v>2464</v>
      </c>
      <c r="I3725" s="90" t="s">
        <v>2464</v>
      </c>
      <c r="J3725" s="87" t="s">
        <v>629</v>
      </c>
      <c r="K3725" s="87" t="str">
        <f t="shared" si="107"/>
        <v>11.12.2018</v>
      </c>
      <c r="L3725" s="77"/>
    </row>
    <row r="3726" spans="1:12" ht="30" x14ac:dyDescent="0.25">
      <c r="A3726" s="73" t="s">
        <v>89</v>
      </c>
      <c r="B3726" s="93">
        <f t="shared" si="114"/>
        <v>3721</v>
      </c>
      <c r="C3726" s="59" t="s">
        <v>4258</v>
      </c>
      <c r="D3726" s="59" t="s">
        <v>4258</v>
      </c>
      <c r="E3726" s="65" t="s">
        <v>3137</v>
      </c>
      <c r="F3726" s="59" t="s">
        <v>209</v>
      </c>
      <c r="G3726" s="108" t="str">
        <f>VLOOKUP(F3321:F6396,[1]Лист1!$B$4:$E$17335,4,0)</f>
        <v>Микропредприятие</v>
      </c>
      <c r="H3726" s="90" t="s">
        <v>2464</v>
      </c>
      <c r="I3726" s="90" t="s">
        <v>2464</v>
      </c>
      <c r="J3726" s="87" t="s">
        <v>629</v>
      </c>
      <c r="K3726" s="87" t="str">
        <f t="shared" si="107"/>
        <v>11.12.2018</v>
      </c>
      <c r="L3726" s="77"/>
    </row>
    <row r="3727" spans="1:12" ht="30" x14ac:dyDescent="0.25">
      <c r="A3727" s="73" t="s">
        <v>89</v>
      </c>
      <c r="B3727" s="93">
        <f t="shared" si="114"/>
        <v>3722</v>
      </c>
      <c r="C3727" s="59" t="s">
        <v>4258</v>
      </c>
      <c r="D3727" s="59" t="s">
        <v>4258</v>
      </c>
      <c r="E3727" s="65" t="s">
        <v>1913</v>
      </c>
      <c r="F3727" s="59" t="s">
        <v>1914</v>
      </c>
      <c r="G3727" s="108" t="str">
        <f>VLOOKUP(F3322:F6397,[1]Лист1!$B$4:$E$17335,4,0)</f>
        <v>Микропредприятие</v>
      </c>
      <c r="H3727" s="90" t="s">
        <v>2464</v>
      </c>
      <c r="I3727" s="90" t="s">
        <v>2464</v>
      </c>
      <c r="J3727" s="87" t="s">
        <v>629</v>
      </c>
      <c r="K3727" s="87" t="str">
        <f t="shared" si="107"/>
        <v>11.12.2018</v>
      </c>
      <c r="L3727" s="77"/>
    </row>
    <row r="3728" spans="1:12" ht="30" x14ac:dyDescent="0.25">
      <c r="A3728" s="73" t="s">
        <v>89</v>
      </c>
      <c r="B3728" s="93">
        <f t="shared" si="114"/>
        <v>3723</v>
      </c>
      <c r="C3728" s="59" t="s">
        <v>4258</v>
      </c>
      <c r="D3728" s="59" t="s">
        <v>4258</v>
      </c>
      <c r="E3728" s="65" t="s">
        <v>4247</v>
      </c>
      <c r="F3728" s="59" t="s">
        <v>2894</v>
      </c>
      <c r="G3728" s="108" t="str">
        <f>VLOOKUP(F3323:F6398,[1]Лист1!$B$4:$E$17335,4,0)</f>
        <v>Микропредприятие</v>
      </c>
      <c r="H3728" s="90" t="s">
        <v>2464</v>
      </c>
      <c r="I3728" s="90" t="s">
        <v>2464</v>
      </c>
      <c r="J3728" s="87" t="s">
        <v>629</v>
      </c>
      <c r="K3728" s="87" t="str">
        <f t="shared" si="107"/>
        <v>11.12.2018</v>
      </c>
      <c r="L3728" s="77"/>
    </row>
    <row r="3729" spans="1:12" ht="30" x14ac:dyDescent="0.25">
      <c r="A3729" s="73" t="s">
        <v>89</v>
      </c>
      <c r="B3729" s="93">
        <f t="shared" si="114"/>
        <v>3724</v>
      </c>
      <c r="C3729" s="59" t="s">
        <v>4258</v>
      </c>
      <c r="D3729" s="59" t="s">
        <v>4258</v>
      </c>
      <c r="E3729" s="65" t="s">
        <v>4248</v>
      </c>
      <c r="F3729" s="59" t="s">
        <v>4249</v>
      </c>
      <c r="G3729" s="108" t="str">
        <f>VLOOKUP(F3324:F6399,[1]Лист1!$B$4:$E$17335,4,0)</f>
        <v>Микропредприятие</v>
      </c>
      <c r="H3729" s="90" t="s">
        <v>2464</v>
      </c>
      <c r="I3729" s="90" t="s">
        <v>2464</v>
      </c>
      <c r="J3729" s="87" t="s">
        <v>629</v>
      </c>
      <c r="K3729" s="87" t="str">
        <f t="shared" si="107"/>
        <v>11.12.2018</v>
      </c>
      <c r="L3729" s="77"/>
    </row>
    <row r="3730" spans="1:12" ht="30" x14ac:dyDescent="0.25">
      <c r="A3730" s="73" t="s">
        <v>89</v>
      </c>
      <c r="B3730" s="93">
        <f t="shared" si="114"/>
        <v>3725</v>
      </c>
      <c r="C3730" s="59" t="s">
        <v>4258</v>
      </c>
      <c r="D3730" s="59" t="s">
        <v>4258</v>
      </c>
      <c r="E3730" s="65" t="s">
        <v>3241</v>
      </c>
      <c r="F3730" s="59" t="s">
        <v>3242</v>
      </c>
      <c r="G3730" s="108" t="str">
        <f>VLOOKUP(F3325:F6400,[1]Лист1!$B$4:$E$17335,4,0)</f>
        <v>Микропредприятие</v>
      </c>
      <c r="H3730" s="90" t="s">
        <v>2464</v>
      </c>
      <c r="I3730" s="90" t="s">
        <v>2464</v>
      </c>
      <c r="J3730" s="87" t="s">
        <v>629</v>
      </c>
      <c r="K3730" s="87" t="str">
        <f t="shared" si="107"/>
        <v>11.12.2018</v>
      </c>
      <c r="L3730" s="77"/>
    </row>
    <row r="3731" spans="1:12" ht="30" x14ac:dyDescent="0.25">
      <c r="A3731" s="73" t="s">
        <v>89</v>
      </c>
      <c r="B3731" s="93">
        <f t="shared" si="114"/>
        <v>3726</v>
      </c>
      <c r="C3731" s="59" t="s">
        <v>4258</v>
      </c>
      <c r="D3731" s="59" t="s">
        <v>4258</v>
      </c>
      <c r="E3731" s="65" t="s">
        <v>1810</v>
      </c>
      <c r="F3731" s="59" t="s">
        <v>1611</v>
      </c>
      <c r="G3731" s="108" t="str">
        <f>VLOOKUP(F3326:F6401,[1]Лист1!$B$4:$E$17335,4,0)</f>
        <v>Микропредприятие</v>
      </c>
      <c r="H3731" s="90" t="s">
        <v>2464</v>
      </c>
      <c r="I3731" s="90" t="s">
        <v>2464</v>
      </c>
      <c r="J3731" s="87" t="s">
        <v>629</v>
      </c>
      <c r="K3731" s="87" t="str">
        <f t="shared" si="107"/>
        <v>11.12.2018</v>
      </c>
      <c r="L3731" s="77"/>
    </row>
    <row r="3732" spans="1:12" ht="30" x14ac:dyDescent="0.25">
      <c r="A3732" s="73" t="s">
        <v>89</v>
      </c>
      <c r="B3732" s="93">
        <f t="shared" si="114"/>
        <v>3727</v>
      </c>
      <c r="C3732" s="59" t="s">
        <v>4258</v>
      </c>
      <c r="D3732" s="59" t="s">
        <v>4258</v>
      </c>
      <c r="E3732" s="65" t="s">
        <v>1385</v>
      </c>
      <c r="F3732" s="59" t="s">
        <v>1366</v>
      </c>
      <c r="G3732" s="108" t="str">
        <f>VLOOKUP(F3327:F6402,[1]Лист1!$B$4:$E$17335,4,0)</f>
        <v>Малое предприятие</v>
      </c>
      <c r="H3732" s="90" t="s">
        <v>2464</v>
      </c>
      <c r="I3732" s="90" t="s">
        <v>2464</v>
      </c>
      <c r="J3732" s="87" t="s">
        <v>629</v>
      </c>
      <c r="K3732" s="87" t="str">
        <f t="shared" si="107"/>
        <v>11.12.2018</v>
      </c>
      <c r="L3732" s="77"/>
    </row>
    <row r="3733" spans="1:12" ht="30" x14ac:dyDescent="0.25">
      <c r="A3733" s="73" t="s">
        <v>89</v>
      </c>
      <c r="B3733" s="93">
        <f t="shared" si="114"/>
        <v>3728</v>
      </c>
      <c r="C3733" s="59" t="s">
        <v>4258</v>
      </c>
      <c r="D3733" s="59" t="s">
        <v>4258</v>
      </c>
      <c r="E3733" s="65" t="s">
        <v>4250</v>
      </c>
      <c r="F3733" s="59" t="s">
        <v>4251</v>
      </c>
      <c r="G3733" s="108" t="str">
        <f>VLOOKUP(F3328:F6403,[1]Лист1!$B$4:$E$17335,4,0)</f>
        <v>Микропредприятие</v>
      </c>
      <c r="H3733" s="90" t="s">
        <v>2464</v>
      </c>
      <c r="I3733" s="90" t="s">
        <v>2464</v>
      </c>
      <c r="J3733" s="87" t="s">
        <v>629</v>
      </c>
      <c r="K3733" s="87" t="str">
        <f t="shared" si="107"/>
        <v>11.12.2018</v>
      </c>
      <c r="L3733" s="77"/>
    </row>
    <row r="3734" spans="1:12" ht="30" x14ac:dyDescent="0.25">
      <c r="A3734" s="73" t="s">
        <v>89</v>
      </c>
      <c r="B3734" s="93">
        <f t="shared" si="114"/>
        <v>3729</v>
      </c>
      <c r="C3734" s="59" t="s">
        <v>4258</v>
      </c>
      <c r="D3734" s="59" t="s">
        <v>4258</v>
      </c>
      <c r="E3734" s="65" t="s">
        <v>4252</v>
      </c>
      <c r="F3734" s="59" t="s">
        <v>2671</v>
      </c>
      <c r="G3734" s="108" t="str">
        <f>VLOOKUP(F3329:F6404,[1]Лист1!$B$4:$E$17335,4,0)</f>
        <v>Микропредприятие</v>
      </c>
      <c r="H3734" s="90" t="s">
        <v>2464</v>
      </c>
      <c r="I3734" s="90" t="s">
        <v>2464</v>
      </c>
      <c r="J3734" s="87" t="s">
        <v>629</v>
      </c>
      <c r="K3734" s="87" t="str">
        <f t="shared" si="107"/>
        <v>11.12.2018</v>
      </c>
      <c r="L3734" s="77"/>
    </row>
    <row r="3735" spans="1:12" ht="30" x14ac:dyDescent="0.25">
      <c r="A3735" s="73" t="s">
        <v>89</v>
      </c>
      <c r="B3735" s="93">
        <f t="shared" si="114"/>
        <v>3730</v>
      </c>
      <c r="C3735" s="59" t="s">
        <v>4258</v>
      </c>
      <c r="D3735" s="59" t="s">
        <v>4258</v>
      </c>
      <c r="E3735" s="65" t="s">
        <v>4253</v>
      </c>
      <c r="F3735" s="59" t="s">
        <v>1524</v>
      </c>
      <c r="G3735" s="108" t="str">
        <f>VLOOKUP(F3330:F6405,[1]Лист1!$B$4:$E$17335,4,0)</f>
        <v>Микропредприятие</v>
      </c>
      <c r="H3735" s="90" t="s">
        <v>2464</v>
      </c>
      <c r="I3735" s="90" t="s">
        <v>2464</v>
      </c>
      <c r="J3735" s="87" t="s">
        <v>629</v>
      </c>
      <c r="K3735" s="87" t="str">
        <f t="shared" si="107"/>
        <v>11.12.2018</v>
      </c>
      <c r="L3735" s="77"/>
    </row>
    <row r="3736" spans="1:12" ht="30" x14ac:dyDescent="0.25">
      <c r="A3736" s="73" t="s">
        <v>89</v>
      </c>
      <c r="B3736" s="93">
        <f t="shared" si="114"/>
        <v>3731</v>
      </c>
      <c r="C3736" s="59" t="s">
        <v>4258</v>
      </c>
      <c r="D3736" s="59" t="s">
        <v>4258</v>
      </c>
      <c r="E3736" s="65" t="s">
        <v>3154</v>
      </c>
      <c r="F3736" s="59" t="s">
        <v>1918</v>
      </c>
      <c r="G3736" s="108" t="str">
        <f>VLOOKUP(F3331:F6406,[1]Лист1!$B$4:$E$17335,4,0)</f>
        <v>Микропредприятие</v>
      </c>
      <c r="H3736" s="90" t="s">
        <v>2464</v>
      </c>
      <c r="I3736" s="90" t="s">
        <v>2464</v>
      </c>
      <c r="J3736" s="87" t="s">
        <v>629</v>
      </c>
      <c r="K3736" s="87" t="str">
        <f t="shared" si="107"/>
        <v>11.12.2018</v>
      </c>
      <c r="L3736" s="77"/>
    </row>
    <row r="3737" spans="1:12" ht="30" x14ac:dyDescent="0.25">
      <c r="A3737" s="73" t="s">
        <v>89</v>
      </c>
      <c r="B3737" s="93">
        <f t="shared" si="114"/>
        <v>3732</v>
      </c>
      <c r="C3737" s="59" t="s">
        <v>4258</v>
      </c>
      <c r="D3737" s="59" t="s">
        <v>4258</v>
      </c>
      <c r="E3737" s="65" t="s">
        <v>3150</v>
      </c>
      <c r="F3737" s="59" t="s">
        <v>1534</v>
      </c>
      <c r="G3737" s="108" t="str">
        <f>VLOOKUP(F3332:F6407,[1]Лист1!$B$4:$E$17335,4,0)</f>
        <v>Микропредприятие</v>
      </c>
      <c r="H3737" s="90" t="s">
        <v>2464</v>
      </c>
      <c r="I3737" s="90" t="s">
        <v>2464</v>
      </c>
      <c r="J3737" s="87" t="s">
        <v>629</v>
      </c>
      <c r="K3737" s="87" t="str">
        <f t="shared" si="107"/>
        <v>11.12.2018</v>
      </c>
      <c r="L3737" s="77"/>
    </row>
    <row r="3738" spans="1:12" ht="30" x14ac:dyDescent="0.25">
      <c r="A3738" s="73" t="s">
        <v>89</v>
      </c>
      <c r="B3738" s="93">
        <f t="shared" si="114"/>
        <v>3733</v>
      </c>
      <c r="C3738" s="59" t="s">
        <v>4258</v>
      </c>
      <c r="D3738" s="59" t="s">
        <v>4258</v>
      </c>
      <c r="E3738" s="65" t="s">
        <v>3153</v>
      </c>
      <c r="F3738" s="59" t="s">
        <v>1917</v>
      </c>
      <c r="G3738" s="108" t="str">
        <f>VLOOKUP(F3333:F6408,[1]Лист1!$B$4:$E$17335,4,0)</f>
        <v>Малое предприятие</v>
      </c>
      <c r="H3738" s="90" t="s">
        <v>2464</v>
      </c>
      <c r="I3738" s="90" t="s">
        <v>2464</v>
      </c>
      <c r="J3738" s="87" t="s">
        <v>629</v>
      </c>
      <c r="K3738" s="87" t="str">
        <f t="shared" si="107"/>
        <v>11.12.2018</v>
      </c>
      <c r="L3738" s="77"/>
    </row>
    <row r="3739" spans="1:12" ht="30" x14ac:dyDescent="0.25">
      <c r="A3739" s="73" t="s">
        <v>89</v>
      </c>
      <c r="B3739" s="93">
        <f t="shared" si="114"/>
        <v>3734</v>
      </c>
      <c r="C3739" s="59" t="s">
        <v>4258</v>
      </c>
      <c r="D3739" s="59" t="s">
        <v>4258</v>
      </c>
      <c r="E3739" s="65" t="s">
        <v>3152</v>
      </c>
      <c r="F3739" s="59" t="s">
        <v>4254</v>
      </c>
      <c r="G3739" s="108" t="s">
        <v>3457</v>
      </c>
      <c r="H3739" s="90" t="s">
        <v>2464</v>
      </c>
      <c r="I3739" s="90" t="s">
        <v>2464</v>
      </c>
      <c r="J3739" s="87" t="s">
        <v>629</v>
      </c>
      <c r="K3739" s="87" t="str">
        <f t="shared" si="107"/>
        <v>11.12.2018</v>
      </c>
      <c r="L3739" s="77"/>
    </row>
    <row r="3740" spans="1:12" ht="30" x14ac:dyDescent="0.25">
      <c r="A3740" s="73" t="s">
        <v>89</v>
      </c>
      <c r="B3740" s="93">
        <f t="shared" si="114"/>
        <v>3735</v>
      </c>
      <c r="C3740" s="59" t="s">
        <v>4258</v>
      </c>
      <c r="D3740" s="59" t="s">
        <v>4258</v>
      </c>
      <c r="E3740" s="65" t="s">
        <v>3151</v>
      </c>
      <c r="F3740" s="59" t="s">
        <v>1916</v>
      </c>
      <c r="G3740" s="108" t="str">
        <f>VLOOKUP(F3335:F6410,[1]Лист1!$B$4:$E$17335,4,0)</f>
        <v>Микропредприятие</v>
      </c>
      <c r="H3740" s="90" t="s">
        <v>2464</v>
      </c>
      <c r="I3740" s="90" t="s">
        <v>2464</v>
      </c>
      <c r="J3740" s="87" t="s">
        <v>629</v>
      </c>
      <c r="K3740" s="87" t="str">
        <f t="shared" si="107"/>
        <v>11.12.2018</v>
      </c>
      <c r="L3740" s="77"/>
    </row>
    <row r="3741" spans="1:12" ht="30" x14ac:dyDescent="0.25">
      <c r="A3741" s="73" t="s">
        <v>89</v>
      </c>
      <c r="B3741" s="93">
        <f t="shared" si="114"/>
        <v>3736</v>
      </c>
      <c r="C3741" s="59" t="s">
        <v>4258</v>
      </c>
      <c r="D3741" s="59" t="s">
        <v>4258</v>
      </c>
      <c r="E3741" s="65" t="s">
        <v>4255</v>
      </c>
      <c r="F3741" s="59" t="s">
        <v>1499</v>
      </c>
      <c r="G3741" s="108" t="str">
        <f>VLOOKUP(F3336:F6411,[1]Лист1!$B$4:$E$17335,4,0)</f>
        <v>Малое предприятие</v>
      </c>
      <c r="H3741" s="90" t="s">
        <v>2464</v>
      </c>
      <c r="I3741" s="90" t="s">
        <v>2464</v>
      </c>
      <c r="J3741" s="87" t="s">
        <v>629</v>
      </c>
      <c r="K3741" s="87" t="str">
        <f t="shared" si="107"/>
        <v>11.12.2018</v>
      </c>
      <c r="L3741" s="77"/>
    </row>
    <row r="3742" spans="1:12" ht="30" x14ac:dyDescent="0.25">
      <c r="A3742" s="73" t="s">
        <v>89</v>
      </c>
      <c r="B3742" s="93">
        <f t="shared" si="114"/>
        <v>3737</v>
      </c>
      <c r="C3742" s="59" t="s">
        <v>4258</v>
      </c>
      <c r="D3742" s="59" t="s">
        <v>4258</v>
      </c>
      <c r="E3742" s="65" t="s">
        <v>4256</v>
      </c>
      <c r="F3742" s="59" t="s">
        <v>970</v>
      </c>
      <c r="G3742" s="108" t="str">
        <f>VLOOKUP(F3337:F6412,[1]Лист1!$B$4:$E$17335,4,0)</f>
        <v>Микропредприятие</v>
      </c>
      <c r="H3742" s="90" t="s">
        <v>2464</v>
      </c>
      <c r="I3742" s="90" t="s">
        <v>2464</v>
      </c>
      <c r="J3742" s="87" t="s">
        <v>629</v>
      </c>
      <c r="K3742" s="87" t="str">
        <f t="shared" si="107"/>
        <v>11.12.2018</v>
      </c>
      <c r="L3742" s="77"/>
    </row>
    <row r="3743" spans="1:12" ht="30" x14ac:dyDescent="0.25">
      <c r="A3743" s="73" t="s">
        <v>89</v>
      </c>
      <c r="B3743" s="93">
        <f t="shared" si="114"/>
        <v>3738</v>
      </c>
      <c r="C3743" s="59" t="s">
        <v>4258</v>
      </c>
      <c r="D3743" s="59" t="s">
        <v>4258</v>
      </c>
      <c r="E3743" s="65" t="s">
        <v>3174</v>
      </c>
      <c r="F3743" s="59" t="s">
        <v>1461</v>
      </c>
      <c r="G3743" s="108" t="str">
        <f>VLOOKUP(F3338:F6413,[1]Лист1!$B$4:$E$17335,4,0)</f>
        <v>Микропредприятие</v>
      </c>
      <c r="H3743" s="90" t="s">
        <v>2464</v>
      </c>
      <c r="I3743" s="90" t="s">
        <v>2464</v>
      </c>
      <c r="J3743" s="87" t="s">
        <v>629</v>
      </c>
      <c r="K3743" s="87" t="str">
        <f t="shared" si="107"/>
        <v>11.12.2018</v>
      </c>
      <c r="L3743" s="77"/>
    </row>
    <row r="3744" spans="1:12" ht="30" x14ac:dyDescent="0.25">
      <c r="A3744" s="73" t="s">
        <v>89</v>
      </c>
      <c r="B3744" s="93">
        <f t="shared" si="114"/>
        <v>3739</v>
      </c>
      <c r="C3744" s="59" t="s">
        <v>4258</v>
      </c>
      <c r="D3744" s="59" t="s">
        <v>4258</v>
      </c>
      <c r="E3744" s="65" t="s">
        <v>4257</v>
      </c>
      <c r="F3744" s="59" t="s">
        <v>1668</v>
      </c>
      <c r="G3744" s="108" t="str">
        <f>VLOOKUP(F3339:F6414,[1]Лист1!$B$4:$E$17335,4,0)</f>
        <v>Микропредприятие</v>
      </c>
      <c r="H3744" s="90" t="s">
        <v>2464</v>
      </c>
      <c r="I3744" s="90" t="s">
        <v>2464</v>
      </c>
      <c r="J3744" s="87" t="s">
        <v>629</v>
      </c>
      <c r="K3744" s="87" t="str">
        <f t="shared" si="107"/>
        <v>11.12.2018</v>
      </c>
      <c r="L3744" s="77"/>
    </row>
    <row r="3745" spans="1:12" ht="30" x14ac:dyDescent="0.25">
      <c r="A3745" s="73" t="s">
        <v>89</v>
      </c>
      <c r="B3745" s="93">
        <f t="shared" si="114"/>
        <v>3740</v>
      </c>
      <c r="C3745" s="59" t="s">
        <v>4258</v>
      </c>
      <c r="D3745" s="59" t="s">
        <v>4258</v>
      </c>
      <c r="E3745" s="65" t="s">
        <v>2165</v>
      </c>
      <c r="F3745" s="59" t="s">
        <v>1722</v>
      </c>
      <c r="G3745" s="110" t="str">
        <f>VLOOKUP(F3341:F6416,[1]Лист1!$B$4:$E$17335,4,0)</f>
        <v>Микропредприятие</v>
      </c>
      <c r="H3745" s="90" t="s">
        <v>2464</v>
      </c>
      <c r="I3745" s="90" t="s">
        <v>2464</v>
      </c>
      <c r="J3745" s="87" t="s">
        <v>629</v>
      </c>
      <c r="K3745" s="87" t="str">
        <f t="shared" ref="K3745" si="115">D3745</f>
        <v>11.12.2018</v>
      </c>
      <c r="L3745" s="77"/>
    </row>
    <row r="3746" spans="1:12" ht="30" x14ac:dyDescent="0.25">
      <c r="A3746" s="73" t="s">
        <v>89</v>
      </c>
      <c r="B3746" s="93">
        <f t="shared" si="114"/>
        <v>3741</v>
      </c>
      <c r="C3746" s="59" t="s">
        <v>4258</v>
      </c>
      <c r="D3746" s="59" t="s">
        <v>4258</v>
      </c>
      <c r="E3746" s="65" t="s">
        <v>1759</v>
      </c>
      <c r="F3746" s="59" t="s">
        <v>1483</v>
      </c>
      <c r="G3746" s="110" t="str">
        <f>VLOOKUP(F3342:F6417,[1]Лист1!$B$4:$E$17335,4,0)</f>
        <v>Микропредприятие</v>
      </c>
      <c r="H3746" s="90" t="s">
        <v>2464</v>
      </c>
      <c r="I3746" s="90" t="s">
        <v>2464</v>
      </c>
      <c r="J3746" s="87" t="s">
        <v>629</v>
      </c>
      <c r="K3746" s="87" t="str">
        <f t="shared" ref="K3746:K3765" si="116">D3746</f>
        <v>11.12.2018</v>
      </c>
      <c r="L3746" s="77"/>
    </row>
    <row r="3747" spans="1:12" ht="30" x14ac:dyDescent="0.25">
      <c r="A3747" s="73" t="s">
        <v>89</v>
      </c>
      <c r="B3747" s="93">
        <f t="shared" si="114"/>
        <v>3742</v>
      </c>
      <c r="C3747" s="59" t="s">
        <v>4258</v>
      </c>
      <c r="D3747" s="59" t="s">
        <v>4258</v>
      </c>
      <c r="E3747" s="65" t="s">
        <v>3137</v>
      </c>
      <c r="F3747" s="59" t="s">
        <v>209</v>
      </c>
      <c r="G3747" s="110" t="str">
        <f>VLOOKUP(F3343:F6418,[1]Лист1!$B$4:$E$17335,4,0)</f>
        <v>Микропредприятие</v>
      </c>
      <c r="H3747" s="90" t="s">
        <v>2464</v>
      </c>
      <c r="I3747" s="90" t="s">
        <v>2464</v>
      </c>
      <c r="J3747" s="87" t="s">
        <v>629</v>
      </c>
      <c r="K3747" s="87" t="str">
        <f t="shared" si="116"/>
        <v>11.12.2018</v>
      </c>
      <c r="L3747" s="77"/>
    </row>
    <row r="3748" spans="1:12" ht="30" x14ac:dyDescent="0.25">
      <c r="A3748" s="73" t="s">
        <v>89</v>
      </c>
      <c r="B3748" s="93">
        <f t="shared" si="114"/>
        <v>3743</v>
      </c>
      <c r="C3748" s="59" t="s">
        <v>4258</v>
      </c>
      <c r="D3748" s="59" t="s">
        <v>4258</v>
      </c>
      <c r="E3748" s="65" t="s">
        <v>1913</v>
      </c>
      <c r="F3748" s="59" t="s">
        <v>1914</v>
      </c>
      <c r="G3748" s="110" t="str">
        <f>VLOOKUP(F3344:F6419,[1]Лист1!$B$4:$E$17335,4,0)</f>
        <v>Микропредприятие</v>
      </c>
      <c r="H3748" s="90" t="s">
        <v>2464</v>
      </c>
      <c r="I3748" s="90" t="s">
        <v>2464</v>
      </c>
      <c r="J3748" s="87" t="s">
        <v>629</v>
      </c>
      <c r="K3748" s="87" t="str">
        <f t="shared" si="116"/>
        <v>11.12.2018</v>
      </c>
      <c r="L3748" s="77"/>
    </row>
    <row r="3749" spans="1:12" ht="30" x14ac:dyDescent="0.25">
      <c r="A3749" s="73" t="s">
        <v>89</v>
      </c>
      <c r="B3749" s="93">
        <f t="shared" ref="B3749:B3807" si="117">B3748+1</f>
        <v>3744</v>
      </c>
      <c r="C3749" s="59" t="s">
        <v>4258</v>
      </c>
      <c r="D3749" s="59" t="s">
        <v>4258</v>
      </c>
      <c r="E3749" s="65" t="s">
        <v>4247</v>
      </c>
      <c r="F3749" s="59" t="s">
        <v>2894</v>
      </c>
      <c r="G3749" s="110" t="str">
        <f>VLOOKUP(F3345:F6420,[1]Лист1!$B$4:$E$17335,4,0)</f>
        <v>Микропредприятие</v>
      </c>
      <c r="H3749" s="90" t="s">
        <v>2464</v>
      </c>
      <c r="I3749" s="90" t="s">
        <v>2464</v>
      </c>
      <c r="J3749" s="87" t="s">
        <v>629</v>
      </c>
      <c r="K3749" s="87" t="str">
        <f t="shared" si="116"/>
        <v>11.12.2018</v>
      </c>
      <c r="L3749" s="77"/>
    </row>
    <row r="3750" spans="1:12" ht="30" x14ac:dyDescent="0.25">
      <c r="A3750" s="73" t="s">
        <v>89</v>
      </c>
      <c r="B3750" s="93">
        <f t="shared" si="117"/>
        <v>3745</v>
      </c>
      <c r="C3750" s="59" t="s">
        <v>4258</v>
      </c>
      <c r="D3750" s="59" t="s">
        <v>4258</v>
      </c>
      <c r="E3750" s="65" t="s">
        <v>4248</v>
      </c>
      <c r="F3750" s="59" t="s">
        <v>4249</v>
      </c>
      <c r="G3750" s="110" t="str">
        <f>VLOOKUP(F3346:F6421,[1]Лист1!$B$4:$E$17335,4,0)</f>
        <v>Микропредприятие</v>
      </c>
      <c r="H3750" s="90" t="s">
        <v>2464</v>
      </c>
      <c r="I3750" s="90" t="s">
        <v>2464</v>
      </c>
      <c r="J3750" s="87" t="s">
        <v>629</v>
      </c>
      <c r="K3750" s="87" t="str">
        <f t="shared" si="116"/>
        <v>11.12.2018</v>
      </c>
      <c r="L3750" s="36"/>
    </row>
    <row r="3751" spans="1:12" ht="30" x14ac:dyDescent="0.25">
      <c r="A3751" s="73" t="s">
        <v>89</v>
      </c>
      <c r="B3751" s="93">
        <f t="shared" si="117"/>
        <v>3746</v>
      </c>
      <c r="C3751" s="59" t="s">
        <v>4258</v>
      </c>
      <c r="D3751" s="59" t="s">
        <v>4258</v>
      </c>
      <c r="E3751" s="65" t="s">
        <v>3241</v>
      </c>
      <c r="F3751" s="59" t="s">
        <v>3242</v>
      </c>
      <c r="G3751" s="110" t="str">
        <f>VLOOKUP(F3347:F6422,[1]Лист1!$B$4:$E$17335,4,0)</f>
        <v>Микропредприятие</v>
      </c>
      <c r="H3751" s="90" t="s">
        <v>2464</v>
      </c>
      <c r="I3751" s="90" t="s">
        <v>2464</v>
      </c>
      <c r="J3751" s="87" t="s">
        <v>629</v>
      </c>
      <c r="K3751" s="87" t="str">
        <f t="shared" si="116"/>
        <v>11.12.2018</v>
      </c>
      <c r="L3751" s="77"/>
    </row>
    <row r="3752" spans="1:12" ht="30" x14ac:dyDescent="0.25">
      <c r="A3752" s="73" t="s">
        <v>89</v>
      </c>
      <c r="B3752" s="93">
        <f t="shared" si="117"/>
        <v>3747</v>
      </c>
      <c r="C3752" s="59" t="s">
        <v>4258</v>
      </c>
      <c r="D3752" s="59" t="s">
        <v>4258</v>
      </c>
      <c r="E3752" s="65" t="s">
        <v>1810</v>
      </c>
      <c r="F3752" s="59" t="s">
        <v>1611</v>
      </c>
      <c r="G3752" s="110" t="str">
        <f>VLOOKUP(F3348:F6423,[1]Лист1!$B$4:$E$17335,4,0)</f>
        <v>Микропредприятие</v>
      </c>
      <c r="H3752" s="90" t="s">
        <v>2464</v>
      </c>
      <c r="I3752" s="90" t="s">
        <v>2464</v>
      </c>
      <c r="J3752" s="87" t="s">
        <v>629</v>
      </c>
      <c r="K3752" s="87" t="str">
        <f t="shared" si="116"/>
        <v>11.12.2018</v>
      </c>
      <c r="L3752" s="77"/>
    </row>
    <row r="3753" spans="1:12" ht="30" x14ac:dyDescent="0.25">
      <c r="A3753" s="73" t="s">
        <v>89</v>
      </c>
      <c r="B3753" s="93">
        <f t="shared" si="117"/>
        <v>3748</v>
      </c>
      <c r="C3753" s="59" t="s">
        <v>4258</v>
      </c>
      <c r="D3753" s="59" t="s">
        <v>4258</v>
      </c>
      <c r="E3753" s="65" t="s">
        <v>1385</v>
      </c>
      <c r="F3753" s="59" t="s">
        <v>1366</v>
      </c>
      <c r="G3753" s="110" t="str">
        <f>VLOOKUP(F3349:F6424,[1]Лист1!$B$4:$E$17335,4,0)</f>
        <v>Малое предприятие</v>
      </c>
      <c r="H3753" s="90" t="s">
        <v>2464</v>
      </c>
      <c r="I3753" s="90" t="s">
        <v>2464</v>
      </c>
      <c r="J3753" s="87" t="s">
        <v>629</v>
      </c>
      <c r="K3753" s="87" t="str">
        <f t="shared" si="116"/>
        <v>11.12.2018</v>
      </c>
      <c r="L3753" s="77"/>
    </row>
    <row r="3754" spans="1:12" ht="30" x14ac:dyDescent="0.25">
      <c r="A3754" s="73" t="s">
        <v>89</v>
      </c>
      <c r="B3754" s="93">
        <f t="shared" si="117"/>
        <v>3749</v>
      </c>
      <c r="C3754" s="59" t="s">
        <v>4258</v>
      </c>
      <c r="D3754" s="59" t="s">
        <v>4258</v>
      </c>
      <c r="E3754" s="65" t="s">
        <v>4250</v>
      </c>
      <c r="F3754" s="59" t="s">
        <v>4251</v>
      </c>
      <c r="G3754" s="110" t="str">
        <f>VLOOKUP(F3350:F6425,[1]Лист1!$B$4:$E$17335,4,0)</f>
        <v>Микропредприятие</v>
      </c>
      <c r="H3754" s="90" t="s">
        <v>2464</v>
      </c>
      <c r="I3754" s="90" t="s">
        <v>2464</v>
      </c>
      <c r="J3754" s="87" t="s">
        <v>629</v>
      </c>
      <c r="K3754" s="87" t="str">
        <f t="shared" si="116"/>
        <v>11.12.2018</v>
      </c>
      <c r="L3754" s="77"/>
    </row>
    <row r="3755" spans="1:12" ht="30" x14ac:dyDescent="0.25">
      <c r="A3755" s="73" t="s">
        <v>89</v>
      </c>
      <c r="B3755" s="93">
        <f t="shared" si="117"/>
        <v>3750</v>
      </c>
      <c r="C3755" s="59" t="s">
        <v>4258</v>
      </c>
      <c r="D3755" s="59" t="s">
        <v>4258</v>
      </c>
      <c r="E3755" s="65" t="s">
        <v>4252</v>
      </c>
      <c r="F3755" s="59" t="s">
        <v>2671</v>
      </c>
      <c r="G3755" s="110" t="str">
        <f>VLOOKUP(F3351:F6426,[1]Лист1!$B$4:$E$17335,4,0)</f>
        <v>Микропредприятие</v>
      </c>
      <c r="H3755" s="90" t="s">
        <v>2464</v>
      </c>
      <c r="I3755" s="90" t="s">
        <v>2464</v>
      </c>
      <c r="J3755" s="87" t="s">
        <v>629</v>
      </c>
      <c r="K3755" s="87" t="str">
        <f t="shared" si="116"/>
        <v>11.12.2018</v>
      </c>
      <c r="L3755" s="77"/>
    </row>
    <row r="3756" spans="1:12" ht="30" x14ac:dyDescent="0.25">
      <c r="A3756" s="73" t="s">
        <v>89</v>
      </c>
      <c r="B3756" s="93">
        <f t="shared" si="117"/>
        <v>3751</v>
      </c>
      <c r="C3756" s="59" t="s">
        <v>4258</v>
      </c>
      <c r="D3756" s="59" t="s">
        <v>4258</v>
      </c>
      <c r="E3756" s="65" t="s">
        <v>4253</v>
      </c>
      <c r="F3756" s="59" t="s">
        <v>1524</v>
      </c>
      <c r="G3756" s="110" t="str">
        <f>VLOOKUP(F3352:F6427,[1]Лист1!$B$4:$E$17335,4,0)</f>
        <v>Микропредприятие</v>
      </c>
      <c r="H3756" s="90" t="s">
        <v>2464</v>
      </c>
      <c r="I3756" s="90" t="s">
        <v>2464</v>
      </c>
      <c r="J3756" s="87" t="s">
        <v>629</v>
      </c>
      <c r="K3756" s="87" t="str">
        <f t="shared" si="116"/>
        <v>11.12.2018</v>
      </c>
      <c r="L3756" s="77"/>
    </row>
    <row r="3757" spans="1:12" ht="30" x14ac:dyDescent="0.25">
      <c r="A3757" s="73" t="s">
        <v>89</v>
      </c>
      <c r="B3757" s="93">
        <f t="shared" si="117"/>
        <v>3752</v>
      </c>
      <c r="C3757" s="59" t="s">
        <v>4258</v>
      </c>
      <c r="D3757" s="59" t="s">
        <v>4258</v>
      </c>
      <c r="E3757" s="65" t="s">
        <v>3154</v>
      </c>
      <c r="F3757" s="59" t="s">
        <v>1918</v>
      </c>
      <c r="G3757" s="110" t="str">
        <f>VLOOKUP(F3353:F6428,[1]Лист1!$B$4:$E$17335,4,0)</f>
        <v>Микропредприятие</v>
      </c>
      <c r="H3757" s="90" t="s">
        <v>2464</v>
      </c>
      <c r="I3757" s="90" t="s">
        <v>2464</v>
      </c>
      <c r="J3757" s="87" t="s">
        <v>629</v>
      </c>
      <c r="K3757" s="87" t="str">
        <f t="shared" si="116"/>
        <v>11.12.2018</v>
      </c>
      <c r="L3757" s="77"/>
    </row>
    <row r="3758" spans="1:12" ht="30" x14ac:dyDescent="0.25">
      <c r="A3758" s="73" t="s">
        <v>89</v>
      </c>
      <c r="B3758" s="93">
        <f t="shared" si="117"/>
        <v>3753</v>
      </c>
      <c r="C3758" s="59" t="s">
        <v>4258</v>
      </c>
      <c r="D3758" s="59" t="s">
        <v>4258</v>
      </c>
      <c r="E3758" s="65" t="s">
        <v>3150</v>
      </c>
      <c r="F3758" s="59" t="s">
        <v>1534</v>
      </c>
      <c r="G3758" s="110" t="str">
        <f>VLOOKUP(F3354:F6429,[1]Лист1!$B$4:$E$17335,4,0)</f>
        <v>Микропредприятие</v>
      </c>
      <c r="H3758" s="90" t="s">
        <v>2464</v>
      </c>
      <c r="I3758" s="90" t="s">
        <v>2464</v>
      </c>
      <c r="J3758" s="87" t="s">
        <v>629</v>
      </c>
      <c r="K3758" s="87" t="str">
        <f t="shared" si="116"/>
        <v>11.12.2018</v>
      </c>
      <c r="L3758" s="77"/>
    </row>
    <row r="3759" spans="1:12" ht="30" x14ac:dyDescent="0.25">
      <c r="A3759" s="73" t="s">
        <v>89</v>
      </c>
      <c r="B3759" s="93">
        <f t="shared" si="117"/>
        <v>3754</v>
      </c>
      <c r="C3759" s="59" t="s">
        <v>4258</v>
      </c>
      <c r="D3759" s="59" t="s">
        <v>4258</v>
      </c>
      <c r="E3759" s="65" t="s">
        <v>3153</v>
      </c>
      <c r="F3759" s="59" t="s">
        <v>1917</v>
      </c>
      <c r="G3759" s="110" t="str">
        <f>VLOOKUP(F3355:F6430,[1]Лист1!$B$4:$E$17335,4,0)</f>
        <v>Малое предприятие</v>
      </c>
      <c r="H3759" s="90" t="s">
        <v>2464</v>
      </c>
      <c r="I3759" s="90" t="s">
        <v>2464</v>
      </c>
      <c r="J3759" s="87" t="s">
        <v>629</v>
      </c>
      <c r="K3759" s="87" t="str">
        <f t="shared" si="116"/>
        <v>11.12.2018</v>
      </c>
      <c r="L3759" s="77"/>
    </row>
    <row r="3760" spans="1:12" ht="30" x14ac:dyDescent="0.25">
      <c r="A3760" s="73" t="s">
        <v>89</v>
      </c>
      <c r="B3760" s="93">
        <f t="shared" si="117"/>
        <v>3755</v>
      </c>
      <c r="C3760" s="59" t="s">
        <v>4258</v>
      </c>
      <c r="D3760" s="59" t="s">
        <v>4258</v>
      </c>
      <c r="E3760" s="65" t="s">
        <v>3152</v>
      </c>
      <c r="F3760" s="59" t="s">
        <v>4254</v>
      </c>
      <c r="G3760" s="110" t="s">
        <v>3457</v>
      </c>
      <c r="H3760" s="90" t="s">
        <v>2464</v>
      </c>
      <c r="I3760" s="90" t="s">
        <v>2464</v>
      </c>
      <c r="J3760" s="87" t="s">
        <v>629</v>
      </c>
      <c r="K3760" s="87" t="str">
        <f t="shared" si="116"/>
        <v>11.12.2018</v>
      </c>
      <c r="L3760" s="77"/>
    </row>
    <row r="3761" spans="1:12" ht="30" x14ac:dyDescent="0.25">
      <c r="A3761" s="73" t="s">
        <v>89</v>
      </c>
      <c r="B3761" s="93">
        <f t="shared" si="117"/>
        <v>3756</v>
      </c>
      <c r="C3761" s="59" t="s">
        <v>4258</v>
      </c>
      <c r="D3761" s="59" t="s">
        <v>4258</v>
      </c>
      <c r="E3761" s="65" t="s">
        <v>3151</v>
      </c>
      <c r="F3761" s="59" t="s">
        <v>1916</v>
      </c>
      <c r="G3761" s="110" t="str">
        <f>VLOOKUP(F3357:F6432,[1]Лист1!$B$4:$E$17335,4,0)</f>
        <v>Микропредприятие</v>
      </c>
      <c r="H3761" s="90" t="s">
        <v>2464</v>
      </c>
      <c r="I3761" s="90" t="s">
        <v>2464</v>
      </c>
      <c r="J3761" s="87" t="s">
        <v>629</v>
      </c>
      <c r="K3761" s="87" t="str">
        <f t="shared" si="116"/>
        <v>11.12.2018</v>
      </c>
      <c r="L3761" s="77"/>
    </row>
    <row r="3762" spans="1:12" ht="30" x14ac:dyDescent="0.25">
      <c r="A3762" s="73" t="s">
        <v>89</v>
      </c>
      <c r="B3762" s="93">
        <f t="shared" si="117"/>
        <v>3757</v>
      </c>
      <c r="C3762" s="59" t="s">
        <v>4258</v>
      </c>
      <c r="D3762" s="59" t="s">
        <v>4258</v>
      </c>
      <c r="E3762" s="65" t="s">
        <v>4255</v>
      </c>
      <c r="F3762" s="59" t="s">
        <v>1499</v>
      </c>
      <c r="G3762" s="110" t="str">
        <f>VLOOKUP(F3358:F6433,[1]Лист1!$B$4:$E$17335,4,0)</f>
        <v>Малое предприятие</v>
      </c>
      <c r="H3762" s="90" t="s">
        <v>2464</v>
      </c>
      <c r="I3762" s="90" t="s">
        <v>2464</v>
      </c>
      <c r="J3762" s="87" t="s">
        <v>629</v>
      </c>
      <c r="K3762" s="87" t="str">
        <f t="shared" si="116"/>
        <v>11.12.2018</v>
      </c>
      <c r="L3762" s="77"/>
    </row>
    <row r="3763" spans="1:12" ht="30" x14ac:dyDescent="0.25">
      <c r="A3763" s="73" t="s">
        <v>89</v>
      </c>
      <c r="B3763" s="93">
        <f t="shared" si="117"/>
        <v>3758</v>
      </c>
      <c r="C3763" s="59" t="s">
        <v>4258</v>
      </c>
      <c r="D3763" s="59" t="s">
        <v>4258</v>
      </c>
      <c r="E3763" s="65" t="s">
        <v>4256</v>
      </c>
      <c r="F3763" s="59" t="s">
        <v>970</v>
      </c>
      <c r="G3763" s="110" t="str">
        <f>VLOOKUP(F3359:F6434,[1]Лист1!$B$4:$E$17335,4,0)</f>
        <v>Микропредприятие</v>
      </c>
      <c r="H3763" s="90" t="s">
        <v>2464</v>
      </c>
      <c r="I3763" s="90" t="s">
        <v>2464</v>
      </c>
      <c r="J3763" s="87" t="s">
        <v>629</v>
      </c>
      <c r="K3763" s="87" t="str">
        <f t="shared" si="116"/>
        <v>11.12.2018</v>
      </c>
      <c r="L3763" s="77"/>
    </row>
    <row r="3764" spans="1:12" ht="30" x14ac:dyDescent="0.25">
      <c r="A3764" s="73" t="s">
        <v>89</v>
      </c>
      <c r="B3764" s="93">
        <f t="shared" si="117"/>
        <v>3759</v>
      </c>
      <c r="C3764" s="59" t="s">
        <v>4258</v>
      </c>
      <c r="D3764" s="59" t="s">
        <v>4258</v>
      </c>
      <c r="E3764" s="65" t="s">
        <v>3174</v>
      </c>
      <c r="F3764" s="59" t="s">
        <v>1461</v>
      </c>
      <c r="G3764" s="110" t="str">
        <f>VLOOKUP(F3360:F6435,[1]Лист1!$B$4:$E$17335,4,0)</f>
        <v>Микропредприятие</v>
      </c>
      <c r="H3764" s="90" t="s">
        <v>2464</v>
      </c>
      <c r="I3764" s="90" t="s">
        <v>2464</v>
      </c>
      <c r="J3764" s="87" t="s">
        <v>629</v>
      </c>
      <c r="K3764" s="87" t="str">
        <f t="shared" si="116"/>
        <v>11.12.2018</v>
      </c>
      <c r="L3764" s="77"/>
    </row>
    <row r="3765" spans="1:12" ht="30" x14ac:dyDescent="0.25">
      <c r="A3765" s="73" t="s">
        <v>89</v>
      </c>
      <c r="B3765" s="93">
        <f t="shared" si="117"/>
        <v>3760</v>
      </c>
      <c r="C3765" s="59" t="s">
        <v>4258</v>
      </c>
      <c r="D3765" s="59" t="s">
        <v>4258</v>
      </c>
      <c r="E3765" s="131" t="s">
        <v>4257</v>
      </c>
      <c r="F3765" s="88" t="s">
        <v>1668</v>
      </c>
      <c r="G3765" s="111" t="str">
        <f>VLOOKUP(F3361:F6436,[1]Лист1!$B$4:$E$17335,4,0)</f>
        <v>Микропредприятие</v>
      </c>
      <c r="H3765" s="90" t="s">
        <v>2464</v>
      </c>
      <c r="I3765" s="90" t="s">
        <v>2464</v>
      </c>
      <c r="J3765" s="87" t="s">
        <v>629</v>
      </c>
      <c r="K3765" s="87" t="str">
        <f t="shared" si="116"/>
        <v>11.12.2018</v>
      </c>
      <c r="L3765" s="77"/>
    </row>
    <row r="3766" spans="1:12" x14ac:dyDescent="0.25">
      <c r="A3766" s="73" t="s">
        <v>89</v>
      </c>
      <c r="B3766" s="93">
        <f t="shared" si="117"/>
        <v>3761</v>
      </c>
      <c r="C3766" s="59" t="s">
        <v>4298</v>
      </c>
      <c r="D3766" s="86" t="s">
        <v>4298</v>
      </c>
      <c r="E3766" s="65" t="s">
        <v>4299</v>
      </c>
      <c r="F3766" s="59" t="s">
        <v>4300</v>
      </c>
      <c r="G3766" s="108" t="str">
        <f>VLOOKUP(F3383:F6458,[1]Лист1!$B$4:$E$17335,4,0)</f>
        <v>Микропредприятие</v>
      </c>
      <c r="H3766" s="90" t="s">
        <v>90</v>
      </c>
      <c r="I3766" s="90" t="s">
        <v>90</v>
      </c>
      <c r="J3766" s="87" t="s">
        <v>91</v>
      </c>
      <c r="K3766" s="59" t="str">
        <f t="shared" ref="K3766" si="118">D3766</f>
        <v>12.12.2018</v>
      </c>
      <c r="L3766" s="77"/>
    </row>
    <row r="3767" spans="1:12" x14ac:dyDescent="0.25">
      <c r="A3767" s="73" t="s">
        <v>89</v>
      </c>
      <c r="B3767" s="93">
        <f t="shared" si="117"/>
        <v>3762</v>
      </c>
      <c r="C3767" s="59" t="s">
        <v>4283</v>
      </c>
      <c r="D3767" s="86" t="s">
        <v>4283</v>
      </c>
      <c r="E3767" s="65" t="s">
        <v>4296</v>
      </c>
      <c r="F3767" s="59" t="s">
        <v>4297</v>
      </c>
      <c r="G3767" s="108" t="str">
        <f>VLOOKUP(F3384:F6459,[1]Лист1!$B$4:$E$17335,4,0)</f>
        <v>Микропредприятие</v>
      </c>
      <c r="H3767" s="90" t="s">
        <v>90</v>
      </c>
      <c r="I3767" s="90" t="s">
        <v>90</v>
      </c>
      <c r="J3767" s="87" t="s">
        <v>91</v>
      </c>
      <c r="K3767" s="59" t="str">
        <f t="shared" ref="K3767" si="119">D3767</f>
        <v>13.12.2018</v>
      </c>
      <c r="L3767" s="77"/>
    </row>
    <row r="3768" spans="1:12" x14ac:dyDescent="0.25">
      <c r="A3768" s="73" t="s">
        <v>89</v>
      </c>
      <c r="B3768" s="93">
        <f t="shared" si="117"/>
        <v>3763</v>
      </c>
      <c r="C3768" s="59" t="s">
        <v>4283</v>
      </c>
      <c r="D3768" s="86" t="s">
        <v>4283</v>
      </c>
      <c r="E3768" s="65" t="s">
        <v>4294</v>
      </c>
      <c r="F3768" s="59" t="s">
        <v>4295</v>
      </c>
      <c r="G3768" s="108" t="s">
        <v>3457</v>
      </c>
      <c r="H3768" s="90" t="s">
        <v>90</v>
      </c>
      <c r="I3768" s="90" t="s">
        <v>90</v>
      </c>
      <c r="J3768" s="87" t="s">
        <v>91</v>
      </c>
      <c r="K3768" s="59" t="str">
        <f t="shared" ref="K3768:K3769" si="120">D3768</f>
        <v>13.12.2018</v>
      </c>
      <c r="L3768" s="77"/>
    </row>
    <row r="3769" spans="1:12" x14ac:dyDescent="0.25">
      <c r="A3769" s="73" t="s">
        <v>89</v>
      </c>
      <c r="B3769" s="93">
        <f t="shared" si="117"/>
        <v>3764</v>
      </c>
      <c r="C3769" s="59" t="s">
        <v>4283</v>
      </c>
      <c r="D3769" s="86" t="s">
        <v>4283</v>
      </c>
      <c r="E3769" s="65" t="s">
        <v>4292</v>
      </c>
      <c r="F3769" s="59" t="s">
        <v>4293</v>
      </c>
      <c r="G3769" s="108" t="str">
        <f>VLOOKUP(F3386:F6461,[1]Лист1!$B$4:$E$17335,4,0)</f>
        <v>Микропредприятие</v>
      </c>
      <c r="H3769" s="90" t="s">
        <v>90</v>
      </c>
      <c r="I3769" s="90" t="s">
        <v>90</v>
      </c>
      <c r="J3769" s="87" t="s">
        <v>91</v>
      </c>
      <c r="K3769" s="59" t="str">
        <f t="shared" si="120"/>
        <v>13.12.2018</v>
      </c>
      <c r="L3769" s="77"/>
    </row>
    <row r="3770" spans="1:12" customFormat="1" hidden="1" x14ac:dyDescent="0.25">
      <c r="A3770" s="73" t="s">
        <v>89</v>
      </c>
      <c r="B3770" s="93">
        <f t="shared" si="117"/>
        <v>3765</v>
      </c>
      <c r="C3770" s="53" t="s">
        <v>4283</v>
      </c>
      <c r="D3770" s="46" t="s">
        <v>4283</v>
      </c>
      <c r="E3770" s="15" t="s">
        <v>4290</v>
      </c>
      <c r="F3770" s="53" t="s">
        <v>4291</v>
      </c>
      <c r="G3770" s="108" t="s">
        <v>4082</v>
      </c>
      <c r="H3770" s="82" t="s">
        <v>90</v>
      </c>
      <c r="I3770" s="82" t="s">
        <v>90</v>
      </c>
      <c r="J3770" s="58" t="s">
        <v>91</v>
      </c>
      <c r="K3770" s="53" t="str">
        <f>D3770</f>
        <v>13.12.2018</v>
      </c>
      <c r="L3770" s="57"/>
    </row>
    <row r="3771" spans="1:12" customFormat="1" hidden="1" x14ac:dyDescent="0.25">
      <c r="A3771" s="73" t="s">
        <v>89</v>
      </c>
      <c r="B3771" s="93">
        <f t="shared" si="117"/>
        <v>3766</v>
      </c>
      <c r="C3771" s="53" t="s">
        <v>4283</v>
      </c>
      <c r="D3771" s="46" t="s">
        <v>4283</v>
      </c>
      <c r="E3771" s="15" t="s">
        <v>4284</v>
      </c>
      <c r="F3771" s="53" t="s">
        <v>4285</v>
      </c>
      <c r="G3771" s="108" t="s">
        <v>4082</v>
      </c>
      <c r="H3771" s="82" t="s">
        <v>90</v>
      </c>
      <c r="I3771" s="82" t="s">
        <v>90</v>
      </c>
      <c r="J3771" s="58" t="s">
        <v>91</v>
      </c>
      <c r="K3771" s="53" t="str">
        <f>D3771</f>
        <v>13.12.2018</v>
      </c>
      <c r="L3771" s="57"/>
    </row>
    <row r="3772" spans="1:12" x14ac:dyDescent="0.25">
      <c r="A3772" s="73" t="s">
        <v>89</v>
      </c>
      <c r="B3772" s="93">
        <f t="shared" si="117"/>
        <v>3767</v>
      </c>
      <c r="C3772" s="59" t="s">
        <v>4283</v>
      </c>
      <c r="D3772" s="86" t="s">
        <v>4283</v>
      </c>
      <c r="E3772" s="65" t="s">
        <v>2203</v>
      </c>
      <c r="F3772" s="59" t="s">
        <v>2223</v>
      </c>
      <c r="G3772" s="108" t="str">
        <f>VLOOKUP(F3389:F6464,[1]Лист1!$B$4:$E$17335,4,0)</f>
        <v>Микропредприятие</v>
      </c>
      <c r="H3772" s="90" t="s">
        <v>90</v>
      </c>
      <c r="I3772" s="90" t="s">
        <v>90</v>
      </c>
      <c r="J3772" s="87" t="s">
        <v>91</v>
      </c>
      <c r="K3772" s="59" t="str">
        <f t="shared" ref="K3772:K3829" si="121">D3772</f>
        <v>13.12.2018</v>
      </c>
      <c r="L3772" s="77"/>
    </row>
    <row r="3773" spans="1:12" customFormat="1" hidden="1" x14ac:dyDescent="0.25">
      <c r="A3773" s="73" t="s">
        <v>89</v>
      </c>
      <c r="B3773" s="93">
        <f t="shared" si="117"/>
        <v>3768</v>
      </c>
      <c r="C3773" s="53" t="s">
        <v>4283</v>
      </c>
      <c r="D3773" s="46" t="s">
        <v>4283</v>
      </c>
      <c r="E3773" s="15" t="s">
        <v>4286</v>
      </c>
      <c r="F3773" s="53" t="s">
        <v>4287</v>
      </c>
      <c r="G3773" s="108" t="s">
        <v>4082</v>
      </c>
      <c r="H3773" s="82" t="s">
        <v>90</v>
      </c>
      <c r="I3773" s="82" t="s">
        <v>90</v>
      </c>
      <c r="J3773" s="58" t="s">
        <v>91</v>
      </c>
      <c r="K3773" s="53" t="str">
        <f t="shared" si="121"/>
        <v>13.12.2018</v>
      </c>
      <c r="L3773" s="57"/>
    </row>
    <row r="3774" spans="1:12" x14ac:dyDescent="0.25">
      <c r="A3774" s="73" t="s">
        <v>89</v>
      </c>
      <c r="B3774" s="93">
        <f t="shared" si="117"/>
        <v>3769</v>
      </c>
      <c r="C3774" s="59" t="s">
        <v>4283</v>
      </c>
      <c r="D3774" s="86" t="s">
        <v>4283</v>
      </c>
      <c r="E3774" s="65" t="s">
        <v>4288</v>
      </c>
      <c r="F3774" s="59" t="s">
        <v>4289</v>
      </c>
      <c r="G3774" s="108" t="str">
        <f>VLOOKUP(F3391:F6466,[1]Лист1!$B$4:$E$17335,4,0)</f>
        <v>Микропредприятие</v>
      </c>
      <c r="H3774" s="90" t="s">
        <v>90</v>
      </c>
      <c r="I3774" s="90" t="s">
        <v>90</v>
      </c>
      <c r="J3774" s="87" t="s">
        <v>91</v>
      </c>
      <c r="K3774" s="59" t="str">
        <f t="shared" si="121"/>
        <v>13.12.2018</v>
      </c>
      <c r="L3774" s="77"/>
    </row>
    <row r="3775" spans="1:12" x14ac:dyDescent="0.25">
      <c r="A3775" s="73" t="s">
        <v>89</v>
      </c>
      <c r="B3775" s="104">
        <f t="shared" si="117"/>
        <v>3770</v>
      </c>
      <c r="C3775" s="59" t="s">
        <v>4283</v>
      </c>
      <c r="D3775" s="86" t="s">
        <v>4283</v>
      </c>
      <c r="E3775" s="65" t="s">
        <v>4324</v>
      </c>
      <c r="F3775" s="59" t="s">
        <v>4325</v>
      </c>
      <c r="G3775" s="108" t="str">
        <f>VLOOKUP(F3392:F6467,[1]Лист1!$B$4:$E$17335,4,0)</f>
        <v>Микропредприятие</v>
      </c>
      <c r="H3775" s="90" t="s">
        <v>90</v>
      </c>
      <c r="I3775" s="90" t="s">
        <v>90</v>
      </c>
      <c r="J3775" s="87" t="s">
        <v>91</v>
      </c>
      <c r="K3775" s="59" t="str">
        <f t="shared" ref="K3775:K3778" si="122">D3775</f>
        <v>13.12.2018</v>
      </c>
      <c r="L3775" s="77"/>
    </row>
    <row r="3776" spans="1:12" x14ac:dyDescent="0.25">
      <c r="A3776" s="73" t="s">
        <v>89</v>
      </c>
      <c r="B3776" s="104">
        <f t="shared" si="117"/>
        <v>3771</v>
      </c>
      <c r="C3776" s="59" t="s">
        <v>4283</v>
      </c>
      <c r="D3776" s="86" t="s">
        <v>4283</v>
      </c>
      <c r="E3776" s="65" t="s">
        <v>4324</v>
      </c>
      <c r="F3776" s="59" t="s">
        <v>4325</v>
      </c>
      <c r="G3776" s="108" t="str">
        <f>VLOOKUP(F3393:F6468,[1]Лист1!$B$4:$E$17335,4,0)</f>
        <v>Микропредприятие</v>
      </c>
      <c r="H3776" s="90" t="s">
        <v>90</v>
      </c>
      <c r="I3776" s="90" t="s">
        <v>90</v>
      </c>
      <c r="J3776" s="87" t="s">
        <v>91</v>
      </c>
      <c r="K3776" s="59" t="str">
        <f t="shared" si="122"/>
        <v>13.12.2018</v>
      </c>
      <c r="L3776" s="77"/>
    </row>
    <row r="3777" spans="1:12" x14ac:dyDescent="0.25">
      <c r="A3777" s="73" t="s">
        <v>89</v>
      </c>
      <c r="B3777" s="104">
        <f t="shared" si="117"/>
        <v>3772</v>
      </c>
      <c r="C3777" s="59" t="s">
        <v>4283</v>
      </c>
      <c r="D3777" s="86" t="s">
        <v>4283</v>
      </c>
      <c r="E3777" s="65" t="s">
        <v>4324</v>
      </c>
      <c r="F3777" s="59" t="s">
        <v>4325</v>
      </c>
      <c r="G3777" s="108" t="str">
        <f>VLOOKUP(F3394:F6469,[1]Лист1!$B$4:$E$17335,4,0)</f>
        <v>Микропредприятие</v>
      </c>
      <c r="H3777" s="90" t="s">
        <v>90</v>
      </c>
      <c r="I3777" s="90" t="s">
        <v>90</v>
      </c>
      <c r="J3777" s="87" t="s">
        <v>91</v>
      </c>
      <c r="K3777" s="59" t="str">
        <f t="shared" si="122"/>
        <v>13.12.2018</v>
      </c>
      <c r="L3777" s="77"/>
    </row>
    <row r="3778" spans="1:12" x14ac:dyDescent="0.25">
      <c r="A3778" s="73" t="s">
        <v>89</v>
      </c>
      <c r="B3778" s="104">
        <f t="shared" si="117"/>
        <v>3773</v>
      </c>
      <c r="C3778" s="59" t="s">
        <v>4283</v>
      </c>
      <c r="D3778" s="86" t="s">
        <v>4283</v>
      </c>
      <c r="E3778" s="65" t="s">
        <v>4324</v>
      </c>
      <c r="F3778" s="59" t="s">
        <v>4325</v>
      </c>
      <c r="G3778" s="108" t="str">
        <f>VLOOKUP(F3395:F6470,[1]Лист1!$B$4:$E$17335,4,0)</f>
        <v>Микропредприятие</v>
      </c>
      <c r="H3778" s="90" t="s">
        <v>90</v>
      </c>
      <c r="I3778" s="90" t="s">
        <v>90</v>
      </c>
      <c r="J3778" s="87" t="s">
        <v>91</v>
      </c>
      <c r="K3778" s="59" t="str">
        <f t="shared" si="122"/>
        <v>13.12.2018</v>
      </c>
      <c r="L3778" s="77"/>
    </row>
    <row r="3779" spans="1:12" x14ac:dyDescent="0.25">
      <c r="A3779" s="73" t="s">
        <v>89</v>
      </c>
      <c r="B3779" s="104">
        <f t="shared" si="117"/>
        <v>3774</v>
      </c>
      <c r="C3779" s="59" t="s">
        <v>4315</v>
      </c>
      <c r="D3779" s="59" t="s">
        <v>4315</v>
      </c>
      <c r="E3779" s="65" t="s">
        <v>4316</v>
      </c>
      <c r="F3779" s="59" t="s">
        <v>4317</v>
      </c>
      <c r="G3779" s="108" t="str">
        <f>VLOOKUP(F3392:F6467,[1]Лист1!$B$4:$E$17335,4,0)</f>
        <v>Микропредприятие</v>
      </c>
      <c r="H3779" s="90" t="s">
        <v>90</v>
      </c>
      <c r="I3779" s="90" t="s">
        <v>90</v>
      </c>
      <c r="J3779" s="87" t="s">
        <v>91</v>
      </c>
      <c r="K3779" s="59" t="str">
        <f t="shared" si="121"/>
        <v>14.12.2018</v>
      </c>
      <c r="L3779" s="77"/>
    </row>
    <row r="3780" spans="1:12" x14ac:dyDescent="0.25">
      <c r="A3780" s="73" t="s">
        <v>89</v>
      </c>
      <c r="B3780" s="104">
        <f t="shared" si="117"/>
        <v>3775</v>
      </c>
      <c r="C3780" s="59" t="s">
        <v>4315</v>
      </c>
      <c r="D3780" s="59" t="s">
        <v>4315</v>
      </c>
      <c r="E3780" s="65" t="s">
        <v>4321</v>
      </c>
      <c r="F3780" s="59" t="s">
        <v>4322</v>
      </c>
      <c r="G3780" s="108" t="str">
        <f>VLOOKUP(F3393:F6468,[1]Лист1!$B$4:$E$17335,4,0)</f>
        <v>Микропредприятие</v>
      </c>
      <c r="H3780" s="90" t="s">
        <v>90</v>
      </c>
      <c r="I3780" s="90" t="s">
        <v>90</v>
      </c>
      <c r="J3780" s="87" t="s">
        <v>91</v>
      </c>
      <c r="K3780" s="59" t="str">
        <f t="shared" si="121"/>
        <v>14.12.2018</v>
      </c>
      <c r="L3780" s="77"/>
    </row>
    <row r="3781" spans="1:12" x14ac:dyDescent="0.25">
      <c r="A3781" s="73" t="s">
        <v>89</v>
      </c>
      <c r="B3781" s="104">
        <f t="shared" si="117"/>
        <v>3776</v>
      </c>
      <c r="C3781" s="59" t="s">
        <v>4315</v>
      </c>
      <c r="D3781" s="59" t="s">
        <v>4315</v>
      </c>
      <c r="E3781" s="65" t="s">
        <v>4355</v>
      </c>
      <c r="F3781" s="59" t="s">
        <v>4356</v>
      </c>
      <c r="G3781" s="108" t="s">
        <v>4083</v>
      </c>
      <c r="H3781" s="90" t="s">
        <v>90</v>
      </c>
      <c r="I3781" s="90" t="s">
        <v>90</v>
      </c>
      <c r="J3781" s="87" t="s">
        <v>91</v>
      </c>
      <c r="K3781" s="59" t="str">
        <f>D3781</f>
        <v>14.12.2018</v>
      </c>
      <c r="L3781" s="77"/>
    </row>
    <row r="3782" spans="1:12" x14ac:dyDescent="0.25">
      <c r="A3782" s="73" t="s">
        <v>89</v>
      </c>
      <c r="B3782" s="104">
        <f t="shared" si="117"/>
        <v>3777</v>
      </c>
      <c r="C3782" s="59" t="s">
        <v>4315</v>
      </c>
      <c r="D3782" s="59" t="s">
        <v>4315</v>
      </c>
      <c r="E3782" s="65" t="s">
        <v>1750</v>
      </c>
      <c r="F3782" s="59" t="s">
        <v>1444</v>
      </c>
      <c r="G3782" s="108" t="str">
        <f>VLOOKUP(F3395:F6470,[1]Лист1!$B$4:$E$17335,4,0)</f>
        <v>Микропредприятие</v>
      </c>
      <c r="H3782" s="90" t="s">
        <v>90</v>
      </c>
      <c r="I3782" s="90" t="s">
        <v>90</v>
      </c>
      <c r="J3782" s="87" t="s">
        <v>4399</v>
      </c>
      <c r="K3782" s="59" t="str">
        <f t="shared" si="121"/>
        <v>14.12.2018</v>
      </c>
      <c r="L3782" s="77"/>
    </row>
    <row r="3783" spans="1:12" x14ac:dyDescent="0.25">
      <c r="A3783" s="73" t="s">
        <v>89</v>
      </c>
      <c r="B3783" s="104">
        <f t="shared" si="117"/>
        <v>3778</v>
      </c>
      <c r="C3783" s="59" t="s">
        <v>4315</v>
      </c>
      <c r="D3783" s="59" t="s">
        <v>4315</v>
      </c>
      <c r="E3783" s="65" t="s">
        <v>1911</v>
      </c>
      <c r="F3783" s="59" t="s">
        <v>1912</v>
      </c>
      <c r="G3783" s="108" t="str">
        <f>VLOOKUP(F3396:F6471,[1]Лист1!$B$4:$E$17335,4,0)</f>
        <v>Микропредприятие</v>
      </c>
      <c r="H3783" s="90" t="s">
        <v>90</v>
      </c>
      <c r="I3783" s="90" t="s">
        <v>90</v>
      </c>
      <c r="J3783" s="87" t="s">
        <v>4399</v>
      </c>
      <c r="K3783" s="59" t="str">
        <f t="shared" si="121"/>
        <v>14.12.2018</v>
      </c>
      <c r="L3783" s="77"/>
    </row>
    <row r="3784" spans="1:12" x14ac:dyDescent="0.25">
      <c r="A3784" s="73" t="s">
        <v>89</v>
      </c>
      <c r="B3784" s="104">
        <f t="shared" si="117"/>
        <v>3779</v>
      </c>
      <c r="C3784" s="59" t="s">
        <v>4315</v>
      </c>
      <c r="D3784" s="59" t="s">
        <v>4315</v>
      </c>
      <c r="E3784" s="65" t="s">
        <v>4398</v>
      </c>
      <c r="F3784" s="59" t="s">
        <v>2616</v>
      </c>
      <c r="G3784" s="108" t="str">
        <f>VLOOKUP(F3397:F6472,[1]Лист1!$B$4:$E$17335,4,0)</f>
        <v>Малое предприятие</v>
      </c>
      <c r="H3784" s="90" t="s">
        <v>90</v>
      </c>
      <c r="I3784" s="90" t="s">
        <v>90</v>
      </c>
      <c r="J3784" s="87" t="s">
        <v>4399</v>
      </c>
      <c r="K3784" s="59" t="str">
        <f t="shared" si="121"/>
        <v>14.12.2018</v>
      </c>
      <c r="L3784" s="77"/>
    </row>
    <row r="3785" spans="1:12" x14ac:dyDescent="0.25">
      <c r="A3785" s="73" t="s">
        <v>89</v>
      </c>
      <c r="B3785" s="104">
        <f t="shared" si="117"/>
        <v>3780</v>
      </c>
      <c r="C3785" s="59" t="s">
        <v>4318</v>
      </c>
      <c r="D3785" s="59" t="s">
        <v>4318</v>
      </c>
      <c r="E3785" s="65" t="s">
        <v>2281</v>
      </c>
      <c r="F3785" s="59" t="s">
        <v>2306</v>
      </c>
      <c r="G3785" s="108" t="str">
        <f>VLOOKUP(F3395:F6470,[1]Лист1!$B$4:$E$17335,4,0)</f>
        <v>Микропредприятие</v>
      </c>
      <c r="H3785" s="90" t="s">
        <v>90</v>
      </c>
      <c r="I3785" s="90" t="s">
        <v>90</v>
      </c>
      <c r="J3785" s="87" t="s">
        <v>91</v>
      </c>
      <c r="K3785" s="59" t="str">
        <f t="shared" si="121"/>
        <v>17.12.2018</v>
      </c>
      <c r="L3785" s="77"/>
    </row>
    <row r="3786" spans="1:12" x14ac:dyDescent="0.25">
      <c r="A3786" s="73" t="s">
        <v>89</v>
      </c>
      <c r="B3786" s="104">
        <f t="shared" si="117"/>
        <v>3781</v>
      </c>
      <c r="C3786" s="59" t="s">
        <v>4318</v>
      </c>
      <c r="D3786" s="59" t="s">
        <v>4318</v>
      </c>
      <c r="E3786" s="65" t="s">
        <v>4319</v>
      </c>
      <c r="F3786" s="59" t="s">
        <v>4320</v>
      </c>
      <c r="G3786" s="108" t="s">
        <v>3457</v>
      </c>
      <c r="H3786" s="90" t="s">
        <v>90</v>
      </c>
      <c r="I3786" s="90" t="s">
        <v>90</v>
      </c>
      <c r="J3786" s="87" t="s">
        <v>91</v>
      </c>
      <c r="K3786" s="59" t="str">
        <f t="shared" si="121"/>
        <v>17.12.2018</v>
      </c>
      <c r="L3786" s="77"/>
    </row>
    <row r="3787" spans="1:12" x14ac:dyDescent="0.25">
      <c r="A3787" s="73" t="s">
        <v>89</v>
      </c>
      <c r="B3787" s="104">
        <f t="shared" si="117"/>
        <v>3782</v>
      </c>
      <c r="C3787" s="59" t="s">
        <v>4424</v>
      </c>
      <c r="D3787" s="59" t="s">
        <v>4424</v>
      </c>
      <c r="E3787" s="65" t="s">
        <v>4326</v>
      </c>
      <c r="F3787" s="59" t="s">
        <v>4327</v>
      </c>
      <c r="G3787" s="108" t="str">
        <f>VLOOKUP(F3397:F6472,[1]Лист1!$B$4:$E$17335,4,0)</f>
        <v>Микропредприятие</v>
      </c>
      <c r="H3787" s="90" t="s">
        <v>90</v>
      </c>
      <c r="I3787" s="90" t="s">
        <v>90</v>
      </c>
      <c r="J3787" s="87" t="s">
        <v>91</v>
      </c>
      <c r="K3787" s="59" t="str">
        <f>D3804</f>
        <v>21.12.2018</v>
      </c>
      <c r="L3787" s="77"/>
    </row>
    <row r="3788" spans="1:12" x14ac:dyDescent="0.25">
      <c r="A3788" s="73" t="s">
        <v>89</v>
      </c>
      <c r="B3788" s="104">
        <f t="shared" si="117"/>
        <v>3783</v>
      </c>
      <c r="C3788" s="59" t="s">
        <v>4424</v>
      </c>
      <c r="D3788" s="59" t="s">
        <v>4424</v>
      </c>
      <c r="E3788" s="65" t="s">
        <v>4328</v>
      </c>
      <c r="F3788" s="59" t="s">
        <v>4329</v>
      </c>
      <c r="G3788" s="108" t="str">
        <f>VLOOKUP(F3400:F6475,[1]Лист1!$B$4:$E$17335,4,0)</f>
        <v>Микропредприятие</v>
      </c>
      <c r="H3788" s="90" t="s">
        <v>90</v>
      </c>
      <c r="I3788" s="90" t="s">
        <v>90</v>
      </c>
      <c r="J3788" s="87" t="s">
        <v>91</v>
      </c>
      <c r="K3788" s="59" t="str">
        <f t="shared" ref="K3788:K3798" si="123">D3788</f>
        <v>19.12.2018</v>
      </c>
      <c r="L3788" s="77"/>
    </row>
    <row r="3789" spans="1:12" x14ac:dyDescent="0.25">
      <c r="A3789" s="73" t="s">
        <v>89</v>
      </c>
      <c r="B3789" s="104">
        <f t="shared" si="117"/>
        <v>3784</v>
      </c>
      <c r="C3789" s="59" t="s">
        <v>4424</v>
      </c>
      <c r="D3789" s="59" t="s">
        <v>4424</v>
      </c>
      <c r="E3789" s="65" t="s">
        <v>4218</v>
      </c>
      <c r="F3789" s="59" t="s">
        <v>2319</v>
      </c>
      <c r="G3789" s="108" t="str">
        <f>VLOOKUP(F3402:F6477,[1]Лист1!$B$4:$E$17335,4,0)</f>
        <v>Малое предприятие</v>
      </c>
      <c r="H3789" s="90" t="s">
        <v>90</v>
      </c>
      <c r="I3789" s="90" t="s">
        <v>90</v>
      </c>
      <c r="J3789" s="87" t="s">
        <v>91</v>
      </c>
      <c r="K3789" s="59" t="str">
        <f t="shared" si="123"/>
        <v>19.12.2018</v>
      </c>
      <c r="L3789" s="77"/>
    </row>
    <row r="3790" spans="1:12" x14ac:dyDescent="0.25">
      <c r="A3790" s="73" t="s">
        <v>89</v>
      </c>
      <c r="B3790" s="104">
        <f t="shared" si="117"/>
        <v>3785</v>
      </c>
      <c r="C3790" s="59" t="s">
        <v>4424</v>
      </c>
      <c r="D3790" s="59" t="s">
        <v>4424</v>
      </c>
      <c r="E3790" s="65" t="s">
        <v>2918</v>
      </c>
      <c r="F3790" s="59" t="s">
        <v>2380</v>
      </c>
      <c r="G3790" s="108" t="str">
        <f>VLOOKUP(F3403:F6478,[1]Лист1!$B$4:$E$17335,4,0)</f>
        <v>Микропредприятие</v>
      </c>
      <c r="H3790" s="90" t="s">
        <v>90</v>
      </c>
      <c r="I3790" s="90" t="s">
        <v>90</v>
      </c>
      <c r="J3790" s="87" t="s">
        <v>91</v>
      </c>
      <c r="K3790" s="59" t="str">
        <f t="shared" si="123"/>
        <v>19.12.2018</v>
      </c>
      <c r="L3790" s="77"/>
    </row>
    <row r="3791" spans="1:12" customFormat="1" hidden="1" x14ac:dyDescent="0.25">
      <c r="A3791" s="73" t="s">
        <v>89</v>
      </c>
      <c r="B3791" s="104">
        <f t="shared" si="117"/>
        <v>3786</v>
      </c>
      <c r="C3791" s="53" t="s">
        <v>4424</v>
      </c>
      <c r="D3791" s="53" t="s">
        <v>4424</v>
      </c>
      <c r="E3791" s="15" t="s">
        <v>4343</v>
      </c>
      <c r="F3791" s="53" t="s">
        <v>4344</v>
      </c>
      <c r="G3791" s="108" t="s">
        <v>4082</v>
      </c>
      <c r="H3791" s="82" t="s">
        <v>90</v>
      </c>
      <c r="I3791" s="82" t="s">
        <v>90</v>
      </c>
      <c r="J3791" s="58" t="s">
        <v>91</v>
      </c>
      <c r="K3791" s="53" t="str">
        <f t="shared" si="123"/>
        <v>19.12.2018</v>
      </c>
      <c r="L3791" s="57"/>
    </row>
    <row r="3792" spans="1:12" customFormat="1" hidden="1" x14ac:dyDescent="0.25">
      <c r="A3792" s="112" t="s">
        <v>89</v>
      </c>
      <c r="B3792" s="104">
        <f t="shared" si="117"/>
        <v>3787</v>
      </c>
      <c r="C3792" s="53" t="s">
        <v>4424</v>
      </c>
      <c r="D3792" s="53" t="s">
        <v>4424</v>
      </c>
      <c r="E3792" s="15" t="s">
        <v>4360</v>
      </c>
      <c r="F3792" s="53" t="s">
        <v>4361</v>
      </c>
      <c r="G3792" s="108" t="s">
        <v>4082</v>
      </c>
      <c r="H3792" s="82" t="s">
        <v>90</v>
      </c>
      <c r="I3792" s="82" t="s">
        <v>90</v>
      </c>
      <c r="J3792" s="58" t="s">
        <v>91</v>
      </c>
      <c r="K3792" s="53" t="str">
        <f t="shared" si="123"/>
        <v>19.12.2018</v>
      </c>
      <c r="L3792" s="48"/>
    </row>
    <row r="3793" spans="1:12" customFormat="1" hidden="1" x14ac:dyDescent="0.25">
      <c r="A3793" s="73" t="s">
        <v>89</v>
      </c>
      <c r="B3793" s="104">
        <f t="shared" si="117"/>
        <v>3788</v>
      </c>
      <c r="C3793" s="53" t="s">
        <v>4405</v>
      </c>
      <c r="D3793" s="53" t="s">
        <v>4405</v>
      </c>
      <c r="E3793" s="15" t="s">
        <v>4422</v>
      </c>
      <c r="F3793" s="53" t="s">
        <v>4423</v>
      </c>
      <c r="G3793" s="108" t="s">
        <v>4082</v>
      </c>
      <c r="H3793" s="82" t="s">
        <v>90</v>
      </c>
      <c r="I3793" s="82" t="s">
        <v>90</v>
      </c>
      <c r="J3793" s="58" t="s">
        <v>91</v>
      </c>
      <c r="K3793" s="53" t="str">
        <f t="shared" si="123"/>
        <v>20.12.2018</v>
      </c>
      <c r="L3793" s="48"/>
    </row>
    <row r="3794" spans="1:12" customFormat="1" hidden="1" x14ac:dyDescent="0.25">
      <c r="A3794" s="73" t="s">
        <v>89</v>
      </c>
      <c r="B3794" s="104">
        <f t="shared" si="117"/>
        <v>3789</v>
      </c>
      <c r="C3794" s="53" t="s">
        <v>4405</v>
      </c>
      <c r="D3794" s="53" t="s">
        <v>4405</v>
      </c>
      <c r="E3794" s="15" t="s">
        <v>4347</v>
      </c>
      <c r="F3794" s="53" t="s">
        <v>4348</v>
      </c>
      <c r="G3794" s="108" t="s">
        <v>4082</v>
      </c>
      <c r="H3794" s="82" t="s">
        <v>90</v>
      </c>
      <c r="I3794" s="82" t="s">
        <v>90</v>
      </c>
      <c r="J3794" s="58" t="s">
        <v>91</v>
      </c>
      <c r="K3794" s="53" t="str">
        <f t="shared" si="123"/>
        <v>20.12.2018</v>
      </c>
      <c r="L3794" s="48"/>
    </row>
    <row r="3795" spans="1:12" x14ac:dyDescent="0.25">
      <c r="A3795" s="112" t="s">
        <v>89</v>
      </c>
      <c r="B3795" s="104">
        <f t="shared" si="117"/>
        <v>3790</v>
      </c>
      <c r="C3795" s="59" t="s">
        <v>4405</v>
      </c>
      <c r="D3795" s="59" t="s">
        <v>4405</v>
      </c>
      <c r="E3795" s="65" t="s">
        <v>851</v>
      </c>
      <c r="F3795" s="59" t="s">
        <v>852</v>
      </c>
      <c r="G3795" s="108" t="str">
        <f>VLOOKUP(F3421:F6496,[1]Лист1!$B$4:$E$17335,4,0)</f>
        <v>Микропредприятие</v>
      </c>
      <c r="H3795" s="90" t="s">
        <v>90</v>
      </c>
      <c r="I3795" s="90" t="s">
        <v>90</v>
      </c>
      <c r="J3795" s="87" t="s">
        <v>91</v>
      </c>
      <c r="K3795" s="59" t="str">
        <f t="shared" si="123"/>
        <v>20.12.2018</v>
      </c>
      <c r="L3795" s="77"/>
    </row>
    <row r="3796" spans="1:12" customFormat="1" hidden="1" x14ac:dyDescent="0.25">
      <c r="A3796" s="112" t="s">
        <v>89</v>
      </c>
      <c r="B3796" s="104">
        <f t="shared" si="117"/>
        <v>3791</v>
      </c>
      <c r="C3796" s="53" t="s">
        <v>4405</v>
      </c>
      <c r="D3796" s="53" t="s">
        <v>4405</v>
      </c>
      <c r="E3796" s="15" t="s">
        <v>4357</v>
      </c>
      <c r="F3796" s="53" t="s">
        <v>4358</v>
      </c>
      <c r="G3796" s="108" t="s">
        <v>4082</v>
      </c>
      <c r="H3796" s="82" t="s">
        <v>90</v>
      </c>
      <c r="I3796" s="82" t="s">
        <v>90</v>
      </c>
      <c r="J3796" s="58" t="s">
        <v>91</v>
      </c>
      <c r="K3796" s="53" t="str">
        <f t="shared" si="123"/>
        <v>20.12.2018</v>
      </c>
      <c r="L3796" s="57"/>
    </row>
    <row r="3797" spans="1:12" customFormat="1" hidden="1" x14ac:dyDescent="0.25">
      <c r="A3797" s="112" t="s">
        <v>89</v>
      </c>
      <c r="B3797" s="104">
        <f t="shared" si="117"/>
        <v>3792</v>
      </c>
      <c r="C3797" s="53" t="s">
        <v>4405</v>
      </c>
      <c r="D3797" s="53" t="s">
        <v>4405</v>
      </c>
      <c r="E3797" s="15" t="s">
        <v>4360</v>
      </c>
      <c r="F3797" s="53" t="s">
        <v>4361</v>
      </c>
      <c r="G3797" s="108" t="s">
        <v>4082</v>
      </c>
      <c r="H3797" s="82" t="s">
        <v>90</v>
      </c>
      <c r="I3797" s="82" t="s">
        <v>90</v>
      </c>
      <c r="J3797" s="58" t="s">
        <v>91</v>
      </c>
      <c r="K3797" s="53" t="str">
        <f t="shared" si="123"/>
        <v>20.12.2018</v>
      </c>
      <c r="L3797" s="57"/>
    </row>
    <row r="3798" spans="1:12" customFormat="1" hidden="1" x14ac:dyDescent="0.25">
      <c r="A3798" s="69" t="s">
        <v>89</v>
      </c>
      <c r="B3798" s="104">
        <f t="shared" si="117"/>
        <v>3793</v>
      </c>
      <c r="C3798" s="53" t="s">
        <v>4405</v>
      </c>
      <c r="D3798" s="53" t="s">
        <v>4405</v>
      </c>
      <c r="E3798" s="15" t="s">
        <v>4362</v>
      </c>
      <c r="F3798" s="53" t="s">
        <v>4419</v>
      </c>
      <c r="G3798" s="108" t="s">
        <v>4082</v>
      </c>
      <c r="H3798" s="82" t="s">
        <v>90</v>
      </c>
      <c r="I3798" s="82" t="s">
        <v>90</v>
      </c>
      <c r="J3798" s="58" t="s">
        <v>91</v>
      </c>
      <c r="K3798" s="53" t="str">
        <f t="shared" si="123"/>
        <v>20.12.2018</v>
      </c>
      <c r="L3798" s="48"/>
    </row>
    <row r="3799" spans="1:12" customFormat="1" hidden="1" x14ac:dyDescent="0.25">
      <c r="A3799" s="69" t="s">
        <v>89</v>
      </c>
      <c r="B3799" s="104">
        <f>B3829+1</f>
        <v>3824</v>
      </c>
      <c r="C3799" s="53" t="s">
        <v>4405</v>
      </c>
      <c r="D3799" s="53" t="s">
        <v>4405</v>
      </c>
      <c r="E3799" s="15" t="s">
        <v>4362</v>
      </c>
      <c r="F3799" s="53" t="s">
        <v>4419</v>
      </c>
      <c r="G3799" s="108" t="s">
        <v>4082</v>
      </c>
      <c r="H3799" s="82" t="s">
        <v>90</v>
      </c>
      <c r="I3799" s="82" t="s">
        <v>90</v>
      </c>
      <c r="J3799" s="58" t="s">
        <v>91</v>
      </c>
      <c r="K3799" s="53" t="str">
        <f t="shared" ref="K3799" si="124">D3799</f>
        <v>20.12.2018</v>
      </c>
      <c r="L3799" s="48"/>
    </row>
    <row r="3800" spans="1:12" s="47" customFormat="1" hidden="1" x14ac:dyDescent="0.25">
      <c r="A3800" s="69" t="s">
        <v>89</v>
      </c>
      <c r="B3800" s="104">
        <f>B3798+1</f>
        <v>3794</v>
      </c>
      <c r="C3800" s="53" t="s">
        <v>4405</v>
      </c>
      <c r="D3800" s="53" t="s">
        <v>4405</v>
      </c>
      <c r="E3800" s="15" t="s">
        <v>4420</v>
      </c>
      <c r="F3800" s="53" t="s">
        <v>4421</v>
      </c>
      <c r="G3800" s="114" t="s">
        <v>4082</v>
      </c>
      <c r="H3800" s="82" t="s">
        <v>90</v>
      </c>
      <c r="I3800" s="82" t="s">
        <v>90</v>
      </c>
      <c r="J3800" s="58" t="s">
        <v>91</v>
      </c>
      <c r="K3800" s="53" t="str">
        <f>D3800</f>
        <v>20.12.2018</v>
      </c>
      <c r="L3800" s="57"/>
    </row>
    <row r="3801" spans="1:12" customFormat="1" hidden="1" x14ac:dyDescent="0.25">
      <c r="A3801" s="69" t="s">
        <v>89</v>
      </c>
      <c r="B3801" s="104">
        <f t="shared" si="117"/>
        <v>3795</v>
      </c>
      <c r="C3801" s="53" t="s">
        <v>4405</v>
      </c>
      <c r="D3801" s="53" t="s">
        <v>4405</v>
      </c>
      <c r="E3801" s="15" t="s">
        <v>4420</v>
      </c>
      <c r="F3801" s="53" t="s">
        <v>4421</v>
      </c>
      <c r="G3801" s="114" t="s">
        <v>4082</v>
      </c>
      <c r="H3801" s="82" t="s">
        <v>90</v>
      </c>
      <c r="I3801" s="82" t="s">
        <v>90</v>
      </c>
      <c r="J3801" s="58" t="s">
        <v>91</v>
      </c>
      <c r="K3801" s="53" t="str">
        <f>D3801</f>
        <v>20.12.2018</v>
      </c>
      <c r="L3801" s="57"/>
    </row>
    <row r="3802" spans="1:12" x14ac:dyDescent="0.25">
      <c r="A3802" s="69" t="s">
        <v>89</v>
      </c>
      <c r="B3802" s="104">
        <f t="shared" si="117"/>
        <v>3796</v>
      </c>
      <c r="C3802" s="59" t="s">
        <v>4405</v>
      </c>
      <c r="D3802" s="59" t="s">
        <v>4405</v>
      </c>
      <c r="E3802" s="65" t="s">
        <v>636</v>
      </c>
      <c r="F3802" s="59" t="s">
        <v>637</v>
      </c>
      <c r="G3802" s="108" t="str">
        <f>VLOOKUP(F3432:F6507,[1]Лист1!$B$4:$E$17335,4,0)</f>
        <v>Микропредприятие</v>
      </c>
      <c r="H3802" s="90" t="s">
        <v>90</v>
      </c>
      <c r="I3802" s="90" t="s">
        <v>90</v>
      </c>
      <c r="J3802" s="87" t="s">
        <v>4399</v>
      </c>
      <c r="K3802" s="59" t="str">
        <f>D3802</f>
        <v>20.12.2018</v>
      </c>
      <c r="L3802" s="77"/>
    </row>
    <row r="3803" spans="1:12" x14ac:dyDescent="0.25">
      <c r="A3803" s="69" t="s">
        <v>89</v>
      </c>
      <c r="B3803" s="104">
        <f t="shared" si="117"/>
        <v>3797</v>
      </c>
      <c r="C3803" s="59" t="s">
        <v>4405</v>
      </c>
      <c r="D3803" s="59" t="s">
        <v>4405</v>
      </c>
      <c r="E3803" s="65" t="s">
        <v>636</v>
      </c>
      <c r="F3803" s="59" t="s">
        <v>637</v>
      </c>
      <c r="G3803" s="108" t="str">
        <f>VLOOKUP(F3433:F6508,[1]Лист1!$B$4:$E$17335,4,0)</f>
        <v>Микропредприятие</v>
      </c>
      <c r="H3803" s="90" t="s">
        <v>90</v>
      </c>
      <c r="I3803" s="90" t="s">
        <v>90</v>
      </c>
      <c r="J3803" s="87" t="s">
        <v>4399</v>
      </c>
      <c r="K3803" s="59" t="str">
        <f>D3803</f>
        <v>20.12.2018</v>
      </c>
      <c r="L3803" s="77"/>
    </row>
    <row r="3804" spans="1:12" x14ac:dyDescent="0.25">
      <c r="A3804" s="73" t="s">
        <v>89</v>
      </c>
      <c r="B3804" s="104">
        <f t="shared" si="117"/>
        <v>3798</v>
      </c>
      <c r="C3804" s="59" t="s">
        <v>4418</v>
      </c>
      <c r="D3804" s="59" t="s">
        <v>4418</v>
      </c>
      <c r="E3804" s="65" t="s">
        <v>4326</v>
      </c>
      <c r="F3804" s="59" t="s">
        <v>4327</v>
      </c>
      <c r="G3804" s="108" t="str">
        <f>VLOOKUP(F3398:F6473,[1]Лист1!$B$4:$E$17335,4,0)</f>
        <v>Микропредприятие</v>
      </c>
      <c r="H3804" s="90" t="s">
        <v>90</v>
      </c>
      <c r="I3804" s="90" t="s">
        <v>90</v>
      </c>
      <c r="J3804" s="87" t="s">
        <v>91</v>
      </c>
      <c r="K3804" s="59" t="e">
        <f>#REF!</f>
        <v>#REF!</v>
      </c>
      <c r="L3804" s="77"/>
    </row>
    <row r="3805" spans="1:12" x14ac:dyDescent="0.25">
      <c r="A3805" s="73" t="s">
        <v>89</v>
      </c>
      <c r="B3805" s="104">
        <f t="shared" si="117"/>
        <v>3799</v>
      </c>
      <c r="C3805" s="59" t="s">
        <v>4414</v>
      </c>
      <c r="D3805" s="59" t="s">
        <v>4414</v>
      </c>
      <c r="E3805" s="65" t="s">
        <v>1155</v>
      </c>
      <c r="F3805" s="59" t="s">
        <v>822</v>
      </c>
      <c r="G3805" s="108" t="str">
        <f>VLOOKUP(F3399:F6474,[1]Лист1!$B$4:$E$17335,4,0)</f>
        <v>Микропредприятие</v>
      </c>
      <c r="H3805" s="90" t="s">
        <v>90</v>
      </c>
      <c r="I3805" s="90" t="s">
        <v>90</v>
      </c>
      <c r="J3805" s="87" t="s">
        <v>91</v>
      </c>
      <c r="K3805" s="59" t="str">
        <f t="shared" si="121"/>
        <v>27.12.2018</v>
      </c>
      <c r="L3805" s="77"/>
    </row>
    <row r="3806" spans="1:12" x14ac:dyDescent="0.25">
      <c r="A3806" s="73" t="s">
        <v>89</v>
      </c>
      <c r="B3806" s="104">
        <f t="shared" si="117"/>
        <v>3800</v>
      </c>
      <c r="C3806" s="59" t="s">
        <v>4418</v>
      </c>
      <c r="D3806" s="59" t="s">
        <v>4418</v>
      </c>
      <c r="E3806" s="65" t="s">
        <v>2918</v>
      </c>
      <c r="F3806" s="59" t="s">
        <v>2380</v>
      </c>
      <c r="G3806" s="108" t="str">
        <f>VLOOKUP(F3401:F6476,[1]Лист1!$B$4:$E$17335,4,0)</f>
        <v>Микропредприятие</v>
      </c>
      <c r="H3806" s="90" t="s">
        <v>90</v>
      </c>
      <c r="I3806" s="90" t="s">
        <v>90</v>
      </c>
      <c r="J3806" s="87" t="s">
        <v>91</v>
      </c>
      <c r="K3806" s="59" t="str">
        <f t="shared" si="121"/>
        <v>21.12.2018</v>
      </c>
      <c r="L3806" s="77"/>
    </row>
    <row r="3807" spans="1:12" x14ac:dyDescent="0.25">
      <c r="A3807" s="73" t="s">
        <v>89</v>
      </c>
      <c r="B3807" s="104">
        <f t="shared" si="117"/>
        <v>3801</v>
      </c>
      <c r="C3807" s="59" t="s">
        <v>4418</v>
      </c>
      <c r="D3807" s="59" t="s">
        <v>4418</v>
      </c>
      <c r="E3807" s="65" t="s">
        <v>4330</v>
      </c>
      <c r="F3807" s="59" t="s">
        <v>4331</v>
      </c>
      <c r="G3807" s="108" t="str">
        <f>VLOOKUP(F3402:F6477,[1]Лист1!$B$4:$E$17335,4,0)</f>
        <v>Микропредприятие</v>
      </c>
      <c r="H3807" s="90" t="s">
        <v>90</v>
      </c>
      <c r="I3807" s="90" t="s">
        <v>90</v>
      </c>
      <c r="J3807" s="87" t="s">
        <v>91</v>
      </c>
      <c r="K3807" s="59" t="str">
        <f t="shared" ref="K3807" si="125">D3807</f>
        <v>21.12.2018</v>
      </c>
      <c r="L3807" s="77"/>
    </row>
    <row r="3808" spans="1:12" x14ac:dyDescent="0.25">
      <c r="A3808" s="73" t="s">
        <v>89</v>
      </c>
      <c r="B3808" s="104">
        <f t="shared" ref="B3808:B3835" si="126">B3807+1</f>
        <v>3802</v>
      </c>
      <c r="C3808" s="59" t="s">
        <v>4418</v>
      </c>
      <c r="D3808" s="59" t="s">
        <v>4418</v>
      </c>
      <c r="E3808" s="65" t="s">
        <v>716</v>
      </c>
      <c r="F3808" s="59" t="s">
        <v>1520</v>
      </c>
      <c r="G3808" s="108" t="str">
        <f>VLOOKUP(F3404:F6479,[1]Лист1!$B$4:$E$17335,4,0)</f>
        <v>Микропредприятие</v>
      </c>
      <c r="H3808" s="90" t="s">
        <v>90</v>
      </c>
      <c r="I3808" s="90" t="s">
        <v>90</v>
      </c>
      <c r="J3808" s="87" t="s">
        <v>91</v>
      </c>
      <c r="K3808" s="59" t="str">
        <f t="shared" si="121"/>
        <v>21.12.2018</v>
      </c>
      <c r="L3808" s="77"/>
    </row>
    <row r="3809" spans="1:12" x14ac:dyDescent="0.25">
      <c r="A3809" s="73" t="s">
        <v>89</v>
      </c>
      <c r="B3809" s="104">
        <f t="shared" si="126"/>
        <v>3803</v>
      </c>
      <c r="C3809" s="59" t="s">
        <v>4418</v>
      </c>
      <c r="D3809" s="59" t="s">
        <v>4418</v>
      </c>
      <c r="E3809" s="65" t="s">
        <v>4226</v>
      </c>
      <c r="F3809" s="59" t="s">
        <v>1571</v>
      </c>
      <c r="G3809" s="108" t="str">
        <f>VLOOKUP(F3405:F6480,[1]Лист1!$B$4:$E$17335,4,0)</f>
        <v>Микропредприятие</v>
      </c>
      <c r="H3809" s="90" t="s">
        <v>90</v>
      </c>
      <c r="I3809" s="90" t="s">
        <v>90</v>
      </c>
      <c r="J3809" s="87" t="s">
        <v>91</v>
      </c>
      <c r="K3809" s="59" t="str">
        <f t="shared" si="121"/>
        <v>21.12.2018</v>
      </c>
      <c r="L3809" s="77"/>
    </row>
    <row r="3810" spans="1:12" customFormat="1" hidden="1" x14ac:dyDescent="0.25">
      <c r="A3810" s="73" t="s">
        <v>89</v>
      </c>
      <c r="B3810" s="104">
        <f t="shared" si="126"/>
        <v>3804</v>
      </c>
      <c r="C3810" s="53" t="s">
        <v>4418</v>
      </c>
      <c r="D3810" s="53" t="s">
        <v>4418</v>
      </c>
      <c r="E3810" s="15" t="s">
        <v>4332</v>
      </c>
      <c r="F3810" s="53" t="s">
        <v>4333</v>
      </c>
      <c r="G3810" s="108" t="s">
        <v>4082</v>
      </c>
      <c r="H3810" s="82" t="s">
        <v>90</v>
      </c>
      <c r="I3810" s="82" t="s">
        <v>90</v>
      </c>
      <c r="J3810" s="58" t="s">
        <v>91</v>
      </c>
      <c r="K3810" s="53" t="str">
        <f t="shared" si="121"/>
        <v>21.12.2018</v>
      </c>
      <c r="L3810" s="57"/>
    </row>
    <row r="3811" spans="1:12" x14ac:dyDescent="0.25">
      <c r="A3811" s="73" t="s">
        <v>89</v>
      </c>
      <c r="B3811" s="104">
        <f t="shared" si="126"/>
        <v>3805</v>
      </c>
      <c r="C3811" s="59" t="s">
        <v>4418</v>
      </c>
      <c r="D3811" s="59" t="s">
        <v>4418</v>
      </c>
      <c r="E3811" s="65" t="s">
        <v>1085</v>
      </c>
      <c r="F3811" s="59" t="s">
        <v>760</v>
      </c>
      <c r="G3811" s="108" t="str">
        <f>VLOOKUP(F3409:F6484,[1]Лист1!$B$4:$E$17335,4,0)</f>
        <v>Микропредприятие</v>
      </c>
      <c r="H3811" s="90" t="s">
        <v>90</v>
      </c>
      <c r="I3811" s="90" t="s">
        <v>90</v>
      </c>
      <c r="J3811" s="87" t="s">
        <v>91</v>
      </c>
      <c r="K3811" s="59" t="str">
        <f t="shared" ref="K3811:K3819" si="127">D3811</f>
        <v>21.12.2018</v>
      </c>
      <c r="L3811" s="77"/>
    </row>
    <row r="3812" spans="1:12" x14ac:dyDescent="0.25">
      <c r="A3812" s="73" t="s">
        <v>89</v>
      </c>
      <c r="B3812" s="104">
        <f t="shared" si="126"/>
        <v>3806</v>
      </c>
      <c r="C3812" s="59" t="s">
        <v>4418</v>
      </c>
      <c r="D3812" s="59" t="s">
        <v>4418</v>
      </c>
      <c r="E3812" s="65" t="s">
        <v>4336</v>
      </c>
      <c r="F3812" s="59" t="s">
        <v>3427</v>
      </c>
      <c r="G3812" s="108" t="str">
        <f>VLOOKUP(F3410:F6485,[1]Лист1!$B$4:$E$17335,4,0)</f>
        <v>Микропредприятие</v>
      </c>
      <c r="H3812" s="90" t="s">
        <v>90</v>
      </c>
      <c r="I3812" s="90" t="s">
        <v>90</v>
      </c>
      <c r="J3812" s="87" t="s">
        <v>91</v>
      </c>
      <c r="K3812" s="59" t="str">
        <f t="shared" si="127"/>
        <v>21.12.2018</v>
      </c>
      <c r="L3812" s="77"/>
    </row>
    <row r="3813" spans="1:12" x14ac:dyDescent="0.25">
      <c r="A3813" s="73" t="s">
        <v>89</v>
      </c>
      <c r="B3813" s="104">
        <f t="shared" si="126"/>
        <v>3807</v>
      </c>
      <c r="C3813" s="59" t="s">
        <v>4418</v>
      </c>
      <c r="D3813" s="59" t="s">
        <v>4418</v>
      </c>
      <c r="E3813" s="65" t="s">
        <v>4337</v>
      </c>
      <c r="F3813" s="59" t="s">
        <v>4338</v>
      </c>
      <c r="G3813" s="108" t="str">
        <f>VLOOKUP(F3411:F6486,[1]Лист1!$B$4:$E$17335,4,0)</f>
        <v>Микропредприятие</v>
      </c>
      <c r="H3813" s="90" t="s">
        <v>90</v>
      </c>
      <c r="I3813" s="90" t="s">
        <v>90</v>
      </c>
      <c r="J3813" s="87" t="s">
        <v>91</v>
      </c>
      <c r="K3813" s="59" t="str">
        <f t="shared" si="127"/>
        <v>21.12.2018</v>
      </c>
      <c r="L3813" s="77"/>
    </row>
    <row r="3814" spans="1:12" x14ac:dyDescent="0.25">
      <c r="A3814" s="73" t="s">
        <v>89</v>
      </c>
      <c r="B3814" s="104">
        <f t="shared" si="126"/>
        <v>3808</v>
      </c>
      <c r="C3814" s="59" t="s">
        <v>4418</v>
      </c>
      <c r="D3814" s="59" t="s">
        <v>4418</v>
      </c>
      <c r="E3814" s="65" t="s">
        <v>4349</v>
      </c>
      <c r="F3814" s="59" t="s">
        <v>4350</v>
      </c>
      <c r="G3814" s="108" t="str">
        <f>VLOOKUP(F3417:F6492,[1]Лист1!$B$4:$E$17335,4,0)</f>
        <v>Микропредприятие</v>
      </c>
      <c r="H3814" s="90" t="s">
        <v>90</v>
      </c>
      <c r="I3814" s="90" t="s">
        <v>90</v>
      </c>
      <c r="J3814" s="87" t="s">
        <v>91</v>
      </c>
      <c r="K3814" s="59" t="str">
        <f t="shared" si="127"/>
        <v>21.12.2018</v>
      </c>
      <c r="L3814" s="77"/>
    </row>
    <row r="3815" spans="1:12" x14ac:dyDescent="0.25">
      <c r="A3815" s="73" t="s">
        <v>89</v>
      </c>
      <c r="B3815" s="104">
        <f t="shared" si="126"/>
        <v>3809</v>
      </c>
      <c r="C3815" s="59" t="s">
        <v>4418</v>
      </c>
      <c r="D3815" s="59" t="s">
        <v>4418</v>
      </c>
      <c r="E3815" s="65" t="s">
        <v>835</v>
      </c>
      <c r="F3815" s="59" t="s">
        <v>836</v>
      </c>
      <c r="G3815" s="108" t="str">
        <f>VLOOKUP(F3418:F6493,[1]Лист1!$B$4:$E$17335,4,0)</f>
        <v>Микропредприятие</v>
      </c>
      <c r="H3815" s="90" t="s">
        <v>90</v>
      </c>
      <c r="I3815" s="90" t="s">
        <v>90</v>
      </c>
      <c r="J3815" s="87" t="s">
        <v>91</v>
      </c>
      <c r="K3815" s="59" t="str">
        <f t="shared" si="127"/>
        <v>21.12.2018</v>
      </c>
      <c r="L3815" s="77"/>
    </row>
    <row r="3816" spans="1:12" x14ac:dyDescent="0.25">
      <c r="A3816" s="112" t="s">
        <v>89</v>
      </c>
      <c r="B3816" s="104">
        <f t="shared" si="126"/>
        <v>3810</v>
      </c>
      <c r="C3816" s="88" t="s">
        <v>4418</v>
      </c>
      <c r="D3816" s="88" t="s">
        <v>4418</v>
      </c>
      <c r="E3816" s="131" t="s">
        <v>4351</v>
      </c>
      <c r="F3816" s="88" t="s">
        <v>4352</v>
      </c>
      <c r="G3816" s="113" t="str">
        <f>VLOOKUP(F3419:F6494,[1]Лист1!$B$4:$E$17335,4,0)</f>
        <v>Микропредприятие</v>
      </c>
      <c r="H3816" s="195" t="s">
        <v>90</v>
      </c>
      <c r="I3816" s="195" t="s">
        <v>90</v>
      </c>
      <c r="J3816" s="179" t="s">
        <v>91</v>
      </c>
      <c r="K3816" s="88" t="str">
        <f t="shared" si="127"/>
        <v>21.12.2018</v>
      </c>
      <c r="L3816" s="36"/>
    </row>
    <row r="3817" spans="1:12" customFormat="1" hidden="1" x14ac:dyDescent="0.25">
      <c r="A3817" s="73" t="s">
        <v>89</v>
      </c>
      <c r="B3817" s="104">
        <f t="shared" si="126"/>
        <v>3811</v>
      </c>
      <c r="C3817" s="53" t="s">
        <v>4413</v>
      </c>
      <c r="D3817" s="53" t="s">
        <v>4413</v>
      </c>
      <c r="E3817" s="15" t="s">
        <v>4341</v>
      </c>
      <c r="F3817" s="53" t="s">
        <v>4342</v>
      </c>
      <c r="G3817" s="108" t="s">
        <v>4082</v>
      </c>
      <c r="H3817" s="82" t="s">
        <v>90</v>
      </c>
      <c r="I3817" s="82" t="s">
        <v>90</v>
      </c>
      <c r="J3817" s="58" t="s">
        <v>91</v>
      </c>
      <c r="K3817" s="53" t="str">
        <f t="shared" si="127"/>
        <v>25.12.2018</v>
      </c>
      <c r="L3817" s="48"/>
    </row>
    <row r="3818" spans="1:12" customFormat="1" hidden="1" x14ac:dyDescent="0.25">
      <c r="A3818" s="112" t="s">
        <v>89</v>
      </c>
      <c r="B3818" s="104">
        <f t="shared" si="126"/>
        <v>3812</v>
      </c>
      <c r="C3818" s="53" t="s">
        <v>4413</v>
      </c>
      <c r="D3818" s="53" t="s">
        <v>4413</v>
      </c>
      <c r="E3818" s="15" t="s">
        <v>4359</v>
      </c>
      <c r="F3818" s="59" t="s">
        <v>4404</v>
      </c>
      <c r="G3818" s="108" t="s">
        <v>4082</v>
      </c>
      <c r="H3818" s="82" t="s">
        <v>90</v>
      </c>
      <c r="I3818" s="82" t="s">
        <v>90</v>
      </c>
      <c r="J3818" s="58" t="s">
        <v>91</v>
      </c>
      <c r="K3818" s="53" t="str">
        <f t="shared" si="127"/>
        <v>25.12.2018</v>
      </c>
      <c r="L3818" s="48"/>
    </row>
    <row r="3819" spans="1:12" x14ac:dyDescent="0.25">
      <c r="A3819" s="69" t="s">
        <v>89</v>
      </c>
      <c r="B3819" s="104">
        <f t="shared" si="126"/>
        <v>3813</v>
      </c>
      <c r="C3819" s="59" t="s">
        <v>4413</v>
      </c>
      <c r="D3819" s="59" t="s">
        <v>4413</v>
      </c>
      <c r="E3819" s="65" t="s">
        <v>4363</v>
      </c>
      <c r="F3819" s="59" t="s">
        <v>4364</v>
      </c>
      <c r="G3819" s="108" t="str">
        <f>VLOOKUP(F3430:F6505,[1]Лист1!$B$4:$E$17335,4,0)</f>
        <v>Микропредприятие</v>
      </c>
      <c r="H3819" s="90" t="s">
        <v>90</v>
      </c>
      <c r="I3819" s="90" t="s">
        <v>90</v>
      </c>
      <c r="J3819" s="87" t="s">
        <v>91</v>
      </c>
      <c r="K3819" s="59" t="str">
        <f t="shared" si="127"/>
        <v>25.12.2018</v>
      </c>
      <c r="L3819" s="77"/>
    </row>
    <row r="3820" spans="1:12" x14ac:dyDescent="0.25">
      <c r="A3820" s="69" t="s">
        <v>89</v>
      </c>
      <c r="B3820" s="104">
        <f t="shared" si="126"/>
        <v>3814</v>
      </c>
      <c r="C3820" s="59" t="s">
        <v>4413</v>
      </c>
      <c r="D3820" s="59" t="s">
        <v>4413</v>
      </c>
      <c r="E3820" s="65" t="s">
        <v>4407</v>
      </c>
      <c r="F3820" s="59" t="s">
        <v>4408</v>
      </c>
      <c r="G3820" s="108" t="str">
        <f>VLOOKUP(F3434:F6509,[1]Лист1!$B$4:$E$17335,4,0)</f>
        <v>Микропредприятие</v>
      </c>
      <c r="H3820" s="90" t="s">
        <v>90</v>
      </c>
      <c r="I3820" s="90" t="s">
        <v>90</v>
      </c>
      <c r="J3820" s="87" t="s">
        <v>4399</v>
      </c>
      <c r="K3820" s="59" t="str">
        <f t="shared" ref="K3820" si="128">D3820</f>
        <v>25.12.2018</v>
      </c>
      <c r="L3820" s="77"/>
    </row>
    <row r="3821" spans="1:12" x14ac:dyDescent="0.25">
      <c r="A3821" s="69" t="s">
        <v>89</v>
      </c>
      <c r="B3821" s="104">
        <f t="shared" si="126"/>
        <v>3815</v>
      </c>
      <c r="C3821" s="59" t="s">
        <v>4413</v>
      </c>
      <c r="D3821" s="59" t="s">
        <v>4413</v>
      </c>
      <c r="E3821" s="65" t="s">
        <v>4411</v>
      </c>
      <c r="F3821" s="59" t="s">
        <v>4412</v>
      </c>
      <c r="G3821" s="108" t="str">
        <f>VLOOKUP(F3435:F6510,[1]Лист1!$B$4:$E$17335,4,0)</f>
        <v>Микропредприятие</v>
      </c>
      <c r="H3821" s="90" t="s">
        <v>90</v>
      </c>
      <c r="I3821" s="90" t="s">
        <v>90</v>
      </c>
      <c r="J3821" s="87" t="s">
        <v>4399</v>
      </c>
      <c r="K3821" s="59" t="str">
        <f t="shared" ref="K3821" si="129">D3821</f>
        <v>25.12.2018</v>
      </c>
      <c r="L3821" s="77"/>
    </row>
    <row r="3822" spans="1:12" customFormat="1" hidden="1" x14ac:dyDescent="0.25">
      <c r="A3822" s="73" t="s">
        <v>89</v>
      </c>
      <c r="B3822" s="104">
        <f t="shared" si="126"/>
        <v>3816</v>
      </c>
      <c r="C3822" s="53" t="s">
        <v>4406</v>
      </c>
      <c r="D3822" s="53" t="s">
        <v>4406</v>
      </c>
      <c r="E3822" s="15" t="s">
        <v>4345</v>
      </c>
      <c r="F3822" s="53" t="s">
        <v>4346</v>
      </c>
      <c r="G3822" s="108" t="s">
        <v>4082</v>
      </c>
      <c r="H3822" s="82" t="s">
        <v>90</v>
      </c>
      <c r="I3822" s="82" t="s">
        <v>90</v>
      </c>
      <c r="J3822" s="58" t="s">
        <v>91</v>
      </c>
      <c r="K3822" s="53" t="str">
        <f>D3822</f>
        <v>26.12.2018</v>
      </c>
      <c r="L3822" s="57"/>
    </row>
    <row r="3823" spans="1:12" x14ac:dyDescent="0.25">
      <c r="A3823" s="112" t="s">
        <v>89</v>
      </c>
      <c r="B3823" s="104">
        <f t="shared" si="126"/>
        <v>3817</v>
      </c>
      <c r="C3823" s="59" t="s">
        <v>4406</v>
      </c>
      <c r="D3823" s="59" t="s">
        <v>4406</v>
      </c>
      <c r="E3823" s="65" t="s">
        <v>4353</v>
      </c>
      <c r="F3823" s="59" t="s">
        <v>4354</v>
      </c>
      <c r="G3823" s="108" t="str">
        <f>VLOOKUP(F3420:F6495,[1]Лист1!$B$4:$E$17335,4,0)</f>
        <v>Микропредприятие</v>
      </c>
      <c r="H3823" s="90" t="s">
        <v>90</v>
      </c>
      <c r="I3823" s="90" t="s">
        <v>90</v>
      </c>
      <c r="J3823" s="87" t="s">
        <v>91</v>
      </c>
      <c r="K3823" s="59" t="str">
        <f>D3823</f>
        <v>26.12.2018</v>
      </c>
      <c r="L3823" s="77"/>
    </row>
    <row r="3824" spans="1:12" customFormat="1" hidden="1" x14ac:dyDescent="0.25">
      <c r="A3824" s="112" t="s">
        <v>89</v>
      </c>
      <c r="B3824" s="104">
        <f t="shared" si="126"/>
        <v>3818</v>
      </c>
      <c r="C3824" s="53" t="s">
        <v>4406</v>
      </c>
      <c r="D3824" s="53" t="s">
        <v>4406</v>
      </c>
      <c r="E3824" s="15" t="s">
        <v>4362</v>
      </c>
      <c r="F3824" s="53" t="s">
        <v>4419</v>
      </c>
      <c r="G3824" s="108" t="s">
        <v>4082</v>
      </c>
      <c r="H3824" s="82" t="s">
        <v>90</v>
      </c>
      <c r="I3824" s="82" t="s">
        <v>90</v>
      </c>
      <c r="J3824" s="58" t="s">
        <v>91</v>
      </c>
      <c r="K3824" s="53" t="str">
        <f>D3824</f>
        <v>26.12.2018</v>
      </c>
      <c r="L3824" s="57"/>
    </row>
    <row r="3825" spans="1:12" x14ac:dyDescent="0.25">
      <c r="A3825" s="69" t="s">
        <v>89</v>
      </c>
      <c r="B3825" s="104">
        <f t="shared" si="126"/>
        <v>3819</v>
      </c>
      <c r="C3825" s="59" t="s">
        <v>4406</v>
      </c>
      <c r="D3825" s="59" t="s">
        <v>4406</v>
      </c>
      <c r="E3825" s="65" t="s">
        <v>4407</v>
      </c>
      <c r="F3825" s="59" t="s">
        <v>4408</v>
      </c>
      <c r="G3825" s="108" t="str">
        <f>VLOOKUP(F3434:F6509,[1]Лист1!$B$4:$E$17335,4,0)</f>
        <v>Микропредприятие</v>
      </c>
      <c r="H3825" s="90" t="s">
        <v>90</v>
      </c>
      <c r="I3825" s="90" t="s">
        <v>90</v>
      </c>
      <c r="J3825" s="87" t="s">
        <v>4399</v>
      </c>
      <c r="K3825" s="59" t="str">
        <f>D3825</f>
        <v>26.12.2018</v>
      </c>
      <c r="L3825" s="77"/>
    </row>
    <row r="3826" spans="1:12" x14ac:dyDescent="0.25">
      <c r="A3826" s="69" t="s">
        <v>89</v>
      </c>
      <c r="B3826" s="104">
        <f t="shared" si="126"/>
        <v>3820</v>
      </c>
      <c r="C3826" s="59" t="s">
        <v>4406</v>
      </c>
      <c r="D3826" s="59" t="s">
        <v>4406</v>
      </c>
      <c r="E3826" s="65" t="s">
        <v>4407</v>
      </c>
      <c r="F3826" s="59" t="s">
        <v>4408</v>
      </c>
      <c r="G3826" s="108" t="str">
        <f>VLOOKUP(F3435:F6510,[1]Лист1!$B$4:$E$17335,4,0)</f>
        <v>Микропредприятие</v>
      </c>
      <c r="H3826" s="90" t="s">
        <v>90</v>
      </c>
      <c r="I3826" s="90" t="s">
        <v>90</v>
      </c>
      <c r="J3826" s="87" t="s">
        <v>4399</v>
      </c>
      <c r="K3826" s="59" t="str">
        <f t="shared" ref="K3826" si="130">D3826</f>
        <v>26.12.2018</v>
      </c>
      <c r="L3826" s="77"/>
    </row>
    <row r="3827" spans="1:12" x14ac:dyDescent="0.25">
      <c r="A3827" s="69" t="s">
        <v>89</v>
      </c>
      <c r="B3827" s="104">
        <f t="shared" si="126"/>
        <v>3821</v>
      </c>
      <c r="C3827" s="59" t="s">
        <v>4406</v>
      </c>
      <c r="D3827" s="59" t="s">
        <v>4406</v>
      </c>
      <c r="E3827" s="65" t="s">
        <v>4411</v>
      </c>
      <c r="F3827" s="59" t="s">
        <v>4412</v>
      </c>
      <c r="G3827" s="108" t="str">
        <f>VLOOKUP(F3435:F6510,[1]Лист1!$B$4:$E$17335,4,0)</f>
        <v>Микропредприятие</v>
      </c>
      <c r="H3827" s="90" t="s">
        <v>90</v>
      </c>
      <c r="I3827" s="90" t="s">
        <v>90</v>
      </c>
      <c r="J3827" s="87" t="s">
        <v>4399</v>
      </c>
      <c r="K3827" s="59" t="str">
        <f>D3827</f>
        <v>26.12.2018</v>
      </c>
      <c r="L3827" s="77"/>
    </row>
    <row r="3828" spans="1:12" x14ac:dyDescent="0.25">
      <c r="A3828" s="73" t="s">
        <v>89</v>
      </c>
      <c r="B3828" s="104">
        <f t="shared" si="126"/>
        <v>3822</v>
      </c>
      <c r="C3828" s="59" t="s">
        <v>4414</v>
      </c>
      <c r="D3828" s="59" t="s">
        <v>4414</v>
      </c>
      <c r="E3828" s="65" t="s">
        <v>4334</v>
      </c>
      <c r="F3828" s="59" t="s">
        <v>4335</v>
      </c>
      <c r="G3828" s="108" t="str">
        <f>VLOOKUP(F3408:F6483,[1]Лист1!$B$4:$E$17335,4,0)</f>
        <v>Микропредприятие</v>
      </c>
      <c r="H3828" s="90" t="s">
        <v>90</v>
      </c>
      <c r="I3828" s="90" t="s">
        <v>90</v>
      </c>
      <c r="J3828" s="87" t="s">
        <v>91</v>
      </c>
      <c r="K3828" s="59" t="str">
        <f t="shared" si="121"/>
        <v>27.12.2018</v>
      </c>
      <c r="L3828" s="77"/>
    </row>
    <row r="3829" spans="1:12" customFormat="1" hidden="1" x14ac:dyDescent="0.25">
      <c r="A3829" s="73" t="s">
        <v>89</v>
      </c>
      <c r="B3829" s="104">
        <f t="shared" si="126"/>
        <v>3823</v>
      </c>
      <c r="C3829" s="53" t="s">
        <v>4414</v>
      </c>
      <c r="D3829" s="53" t="s">
        <v>4414</v>
      </c>
      <c r="E3829" s="15" t="s">
        <v>4339</v>
      </c>
      <c r="F3829" s="53" t="s">
        <v>4340</v>
      </c>
      <c r="G3829" s="108" t="s">
        <v>4082</v>
      </c>
      <c r="H3829" s="82" t="s">
        <v>90</v>
      </c>
      <c r="I3829" s="82" t="s">
        <v>90</v>
      </c>
      <c r="J3829" s="58" t="s">
        <v>91</v>
      </c>
      <c r="K3829" s="53" t="str">
        <f t="shared" si="121"/>
        <v>27.12.2018</v>
      </c>
      <c r="L3829" s="57"/>
    </row>
    <row r="3830" spans="1:12" x14ac:dyDescent="0.25">
      <c r="A3830" s="69" t="s">
        <v>89</v>
      </c>
      <c r="B3830" s="104">
        <f>B3799+1</f>
        <v>3825</v>
      </c>
      <c r="C3830" s="59" t="s">
        <v>4414</v>
      </c>
      <c r="D3830" s="59" t="s">
        <v>4414</v>
      </c>
      <c r="E3830" s="65" t="s">
        <v>1913</v>
      </c>
      <c r="F3830" s="59" t="s">
        <v>1914</v>
      </c>
      <c r="G3830" s="108" t="str">
        <f>VLOOKUP(F3436:F6511,[1]Лист1!$B$4:$E$17335,4,0)</f>
        <v>Микропредприятие</v>
      </c>
      <c r="H3830" s="90" t="s">
        <v>90</v>
      </c>
      <c r="I3830" s="90" t="s">
        <v>90</v>
      </c>
      <c r="J3830" s="87" t="s">
        <v>4399</v>
      </c>
      <c r="K3830" s="59" t="str">
        <f t="shared" ref="K3830:K3834" si="131">D3830</f>
        <v>27.12.2018</v>
      </c>
      <c r="L3830" s="77"/>
    </row>
    <row r="3831" spans="1:12" x14ac:dyDescent="0.25">
      <c r="A3831" s="69" t="s">
        <v>89</v>
      </c>
      <c r="B3831" s="104">
        <f t="shared" si="126"/>
        <v>3826</v>
      </c>
      <c r="C3831" s="59" t="s">
        <v>4414</v>
      </c>
      <c r="D3831" s="59" t="s">
        <v>4414</v>
      </c>
      <c r="E3831" s="65" t="s">
        <v>4415</v>
      </c>
      <c r="F3831" s="59" t="s">
        <v>4416</v>
      </c>
      <c r="G3831" s="108" t="s">
        <v>3457</v>
      </c>
      <c r="H3831" s="90" t="s">
        <v>90</v>
      </c>
      <c r="I3831" s="90" t="s">
        <v>90</v>
      </c>
      <c r="J3831" s="87" t="s">
        <v>4399</v>
      </c>
      <c r="K3831" s="59" t="str">
        <f t="shared" si="131"/>
        <v>27.12.2018</v>
      </c>
      <c r="L3831" s="77"/>
    </row>
    <row r="3832" spans="1:12" x14ac:dyDescent="0.25">
      <c r="A3832" s="69" t="s">
        <v>89</v>
      </c>
      <c r="B3832" s="104">
        <f t="shared" si="126"/>
        <v>3827</v>
      </c>
      <c r="C3832" s="59" t="s">
        <v>4414</v>
      </c>
      <c r="D3832" s="59" t="s">
        <v>4414</v>
      </c>
      <c r="E3832" s="65" t="s">
        <v>2558</v>
      </c>
      <c r="F3832" s="59" t="s">
        <v>1916</v>
      </c>
      <c r="G3832" s="108" t="str">
        <f>VLOOKUP(F3438:F6513,[1]Лист1!$B$4:$E$17335,4,0)</f>
        <v>Микропредприятие</v>
      </c>
      <c r="H3832" s="90" t="s">
        <v>90</v>
      </c>
      <c r="I3832" s="90" t="s">
        <v>90</v>
      </c>
      <c r="J3832" s="87" t="s">
        <v>4399</v>
      </c>
      <c r="K3832" s="59" t="str">
        <f t="shared" si="131"/>
        <v>27.12.2018</v>
      </c>
      <c r="L3832" s="77"/>
    </row>
    <row r="3833" spans="1:12" x14ac:dyDescent="0.25">
      <c r="A3833" s="69" t="s">
        <v>89</v>
      </c>
      <c r="B3833" s="104">
        <f t="shared" si="126"/>
        <v>3828</v>
      </c>
      <c r="C3833" s="59" t="s">
        <v>4414</v>
      </c>
      <c r="D3833" s="59" t="s">
        <v>4414</v>
      </c>
      <c r="E3833" s="65" t="s">
        <v>4427</v>
      </c>
      <c r="F3833" s="59" t="s">
        <v>4428</v>
      </c>
      <c r="G3833" s="108" t="s">
        <v>4083</v>
      </c>
      <c r="H3833" s="90" t="s">
        <v>90</v>
      </c>
      <c r="I3833" s="90" t="s">
        <v>90</v>
      </c>
      <c r="J3833" s="87" t="s">
        <v>91</v>
      </c>
      <c r="K3833" s="59" t="str">
        <f t="shared" si="131"/>
        <v>27.12.2018</v>
      </c>
      <c r="L3833" s="77"/>
    </row>
    <row r="3834" spans="1:12" x14ac:dyDescent="0.25">
      <c r="A3834" s="69" t="s">
        <v>89</v>
      </c>
      <c r="B3834" s="104">
        <f t="shared" si="126"/>
        <v>3829</v>
      </c>
      <c r="C3834" s="59" t="s">
        <v>4414</v>
      </c>
      <c r="D3834" s="59" t="s">
        <v>4414</v>
      </c>
      <c r="E3834" s="65" t="s">
        <v>4429</v>
      </c>
      <c r="F3834" s="59" t="s">
        <v>4430</v>
      </c>
      <c r="G3834" s="108" t="s">
        <v>3457</v>
      </c>
      <c r="H3834" s="90" t="s">
        <v>90</v>
      </c>
      <c r="I3834" s="90" t="s">
        <v>90</v>
      </c>
      <c r="J3834" s="87" t="s">
        <v>91</v>
      </c>
      <c r="K3834" s="59" t="str">
        <f t="shared" si="131"/>
        <v>27.12.2018</v>
      </c>
      <c r="L3834" s="77"/>
    </row>
    <row r="3835" spans="1:12" customFormat="1" hidden="1" x14ac:dyDescent="0.25">
      <c r="A3835" s="69" t="s">
        <v>89</v>
      </c>
      <c r="B3835" s="104">
        <f t="shared" si="126"/>
        <v>3830</v>
      </c>
      <c r="C3835" s="53" t="s">
        <v>4417</v>
      </c>
      <c r="D3835" s="53" t="s">
        <v>4417</v>
      </c>
      <c r="E3835" s="15" t="s">
        <v>4365</v>
      </c>
      <c r="F3835" s="53" t="s">
        <v>4366</v>
      </c>
      <c r="G3835" s="108" t="s">
        <v>4082</v>
      </c>
      <c r="H3835" s="82" t="s">
        <v>90</v>
      </c>
      <c r="I3835" s="82" t="s">
        <v>90</v>
      </c>
      <c r="J3835" s="58" t="s">
        <v>91</v>
      </c>
      <c r="K3835" s="53" t="str">
        <f>D3835</f>
        <v>28.12.2018</v>
      </c>
      <c r="L3835" s="48"/>
    </row>
    <row r="3836" spans="1:12" x14ac:dyDescent="0.25">
      <c r="A3836" s="77"/>
      <c r="B3836" s="104"/>
      <c r="C3836" s="59"/>
      <c r="D3836" s="59"/>
      <c r="E3836" s="65"/>
      <c r="F3836" s="59"/>
      <c r="G3836" s="108"/>
      <c r="H3836" s="90"/>
      <c r="I3836" s="90"/>
      <c r="J3836" s="87"/>
      <c r="K3836" s="87"/>
      <c r="L3836" s="77"/>
    </row>
    <row r="3837" spans="1:12" x14ac:dyDescent="0.25">
      <c r="A3837" s="77"/>
      <c r="B3837" s="104"/>
      <c r="C3837" s="59"/>
      <c r="D3837" s="59"/>
      <c r="E3837" s="65"/>
      <c r="F3837" s="59"/>
      <c r="G3837" s="108"/>
      <c r="H3837" s="90"/>
      <c r="I3837" s="90"/>
      <c r="J3837" s="87"/>
      <c r="K3837" s="87"/>
      <c r="L3837" s="77"/>
    </row>
    <row r="3838" spans="1:12" x14ac:dyDescent="0.25">
      <c r="A3838" s="77"/>
      <c r="B3838" s="104"/>
      <c r="C3838" s="59"/>
      <c r="D3838" s="59"/>
      <c r="E3838" s="65"/>
      <c r="F3838" s="59"/>
      <c r="G3838" s="108"/>
      <c r="H3838" s="90"/>
      <c r="I3838" s="90"/>
      <c r="J3838" s="87"/>
      <c r="K3838" s="87"/>
      <c r="L3838" s="77"/>
    </row>
    <row r="3839" spans="1:12" x14ac:dyDescent="0.25">
      <c r="A3839" s="77"/>
      <c r="B3839" s="104"/>
      <c r="C3839" s="59"/>
      <c r="D3839" s="59"/>
      <c r="E3839" s="65"/>
      <c r="F3839" s="59"/>
      <c r="G3839" s="108"/>
      <c r="H3839" s="90"/>
      <c r="I3839" s="90"/>
      <c r="J3839" s="87"/>
      <c r="K3839" s="87"/>
      <c r="L3839" s="77"/>
    </row>
    <row r="3840" spans="1:12" x14ac:dyDescent="0.25">
      <c r="A3840" s="77"/>
      <c r="B3840" s="104"/>
      <c r="C3840" s="59"/>
      <c r="D3840" s="59"/>
      <c r="E3840" s="65"/>
      <c r="F3840" s="59"/>
      <c r="G3840" s="108"/>
      <c r="H3840" s="90"/>
      <c r="I3840" s="90"/>
      <c r="J3840" s="87"/>
      <c r="K3840" s="87"/>
      <c r="L3840" s="77"/>
    </row>
    <row r="3841" spans="1:12" x14ac:dyDescent="0.25">
      <c r="A3841" s="77"/>
      <c r="B3841" s="104"/>
      <c r="C3841" s="59"/>
      <c r="D3841" s="59"/>
      <c r="E3841" s="65"/>
      <c r="F3841" s="59"/>
      <c r="G3841" s="108"/>
      <c r="H3841" s="90"/>
      <c r="I3841" s="90"/>
      <c r="J3841" s="87"/>
      <c r="K3841" s="87"/>
      <c r="L3841" s="77"/>
    </row>
    <row r="3842" spans="1:12" x14ac:dyDescent="0.25">
      <c r="A3842" s="77"/>
      <c r="B3842" s="104"/>
      <c r="C3842" s="59"/>
      <c r="D3842" s="59"/>
      <c r="E3842" s="65"/>
      <c r="F3842" s="59"/>
      <c r="G3842" s="108"/>
      <c r="H3842" s="90"/>
      <c r="I3842" s="90"/>
      <c r="J3842" s="87"/>
      <c r="K3842" s="87"/>
      <c r="L3842" s="77"/>
    </row>
    <row r="3843" spans="1:12" x14ac:dyDescent="0.25">
      <c r="A3843" s="77"/>
      <c r="B3843" s="104"/>
      <c r="C3843" s="59"/>
      <c r="D3843" s="59"/>
      <c r="E3843" s="65"/>
      <c r="F3843" s="59"/>
      <c r="G3843" s="108"/>
      <c r="H3843" s="90"/>
      <c r="I3843" s="90"/>
      <c r="J3843" s="87"/>
      <c r="K3843" s="87"/>
      <c r="L3843" s="77"/>
    </row>
    <row r="3844" spans="1:12" x14ac:dyDescent="0.25">
      <c r="A3844" s="77"/>
      <c r="B3844" s="104"/>
      <c r="C3844" s="59"/>
      <c r="D3844" s="59"/>
      <c r="E3844" s="65"/>
      <c r="F3844" s="59"/>
      <c r="G3844" s="108"/>
      <c r="H3844" s="90"/>
      <c r="I3844" s="90"/>
      <c r="J3844" s="87"/>
      <c r="K3844" s="87"/>
      <c r="L3844" s="77"/>
    </row>
    <row r="3845" spans="1:12" x14ac:dyDescent="0.25">
      <c r="A3845" s="77"/>
      <c r="B3845" s="104"/>
      <c r="C3845" s="59"/>
      <c r="D3845" s="59"/>
      <c r="E3845" s="65"/>
      <c r="F3845" s="59"/>
      <c r="G3845" s="108"/>
      <c r="H3845" s="90"/>
      <c r="I3845" s="90"/>
      <c r="J3845" s="87"/>
      <c r="K3845" s="87"/>
      <c r="L3845" s="77"/>
    </row>
    <row r="3846" spans="1:12" x14ac:dyDescent="0.25">
      <c r="A3846" s="77"/>
      <c r="B3846" s="69"/>
      <c r="C3846" s="59"/>
      <c r="D3846" s="59"/>
      <c r="E3846" s="65"/>
      <c r="F3846" s="59"/>
      <c r="G3846" s="108"/>
      <c r="H3846" s="90"/>
      <c r="I3846" s="90"/>
      <c r="J3846" s="87"/>
      <c r="K3846" s="87"/>
      <c r="L3846" s="77"/>
    </row>
    <row r="3847" spans="1:12" x14ac:dyDescent="0.25">
      <c r="A3847" s="77"/>
      <c r="B3847" s="69"/>
      <c r="C3847" s="59"/>
      <c r="D3847" s="59"/>
      <c r="E3847" s="65"/>
      <c r="F3847" s="59"/>
      <c r="G3847" s="108"/>
      <c r="H3847" s="90"/>
      <c r="I3847" s="90"/>
      <c r="J3847" s="87"/>
      <c r="K3847" s="87"/>
      <c r="L3847" s="77"/>
    </row>
    <row r="3848" spans="1:12" x14ac:dyDescent="0.25">
      <c r="A3848" s="77"/>
      <c r="B3848" s="69"/>
      <c r="C3848" s="59"/>
      <c r="D3848" s="59"/>
      <c r="E3848" s="65"/>
      <c r="F3848" s="59"/>
      <c r="G3848" s="108"/>
      <c r="H3848" s="90"/>
      <c r="I3848" s="90"/>
      <c r="J3848" s="87"/>
      <c r="K3848" s="87"/>
      <c r="L3848" s="77"/>
    </row>
    <row r="3849" spans="1:12" x14ac:dyDescent="0.25">
      <c r="A3849" s="77"/>
      <c r="B3849" s="69"/>
      <c r="C3849" s="59"/>
      <c r="D3849" s="59"/>
      <c r="E3849" s="65"/>
      <c r="F3849" s="59"/>
      <c r="G3849" s="108"/>
      <c r="H3849" s="90"/>
      <c r="I3849" s="90"/>
      <c r="J3849" s="87"/>
      <c r="K3849" s="87"/>
      <c r="L3849" s="77"/>
    </row>
    <row r="3850" spans="1:12" x14ac:dyDescent="0.25">
      <c r="A3850" s="77"/>
      <c r="B3850" s="69"/>
      <c r="C3850" s="59"/>
      <c r="D3850" s="59"/>
      <c r="E3850" s="65"/>
      <c r="F3850" s="59"/>
      <c r="G3850" s="108"/>
      <c r="H3850" s="90"/>
      <c r="I3850" s="90"/>
      <c r="J3850" s="87"/>
      <c r="K3850" s="87"/>
      <c r="L3850" s="77"/>
    </row>
    <row r="3851" spans="1:12" x14ac:dyDescent="0.25">
      <c r="A3851" s="77"/>
      <c r="B3851" s="69"/>
      <c r="C3851" s="59"/>
      <c r="D3851" s="59"/>
      <c r="E3851" s="65"/>
      <c r="F3851" s="59"/>
      <c r="G3851" s="108"/>
      <c r="H3851" s="90"/>
      <c r="I3851" s="90"/>
      <c r="J3851" s="87"/>
      <c r="K3851" s="87"/>
      <c r="L3851" s="77"/>
    </row>
    <row r="3852" spans="1:12" x14ac:dyDescent="0.25">
      <c r="A3852" s="77"/>
      <c r="B3852" s="69"/>
      <c r="C3852" s="59"/>
      <c r="D3852" s="59"/>
      <c r="E3852" s="65"/>
      <c r="F3852" s="59"/>
      <c r="G3852" s="108"/>
      <c r="H3852" s="90"/>
      <c r="I3852" s="90"/>
      <c r="J3852" s="87"/>
      <c r="K3852" s="87"/>
      <c r="L3852" s="77"/>
    </row>
    <row r="3853" spans="1:12" x14ac:dyDescent="0.25">
      <c r="A3853" s="77"/>
      <c r="B3853" s="69"/>
      <c r="C3853" s="59"/>
      <c r="D3853" s="59"/>
      <c r="E3853" s="65"/>
      <c r="F3853" s="59"/>
      <c r="G3853" s="108"/>
      <c r="H3853" s="90"/>
      <c r="I3853" s="90"/>
      <c r="J3853" s="87"/>
      <c r="K3853" s="87"/>
      <c r="L3853" s="77"/>
    </row>
    <row r="3854" spans="1:12" x14ac:dyDescent="0.25">
      <c r="A3854" s="77"/>
      <c r="B3854" s="69"/>
      <c r="C3854" s="59"/>
      <c r="D3854" s="59"/>
      <c r="E3854" s="65"/>
      <c r="F3854" s="59"/>
      <c r="G3854" s="108"/>
      <c r="H3854" s="90"/>
      <c r="I3854" s="90"/>
      <c r="J3854" s="87"/>
      <c r="K3854" s="87"/>
      <c r="L3854" s="77"/>
    </row>
    <row r="3855" spans="1:12" x14ac:dyDescent="0.25">
      <c r="A3855" s="77"/>
      <c r="B3855" s="69"/>
      <c r="C3855" s="59"/>
      <c r="D3855" s="59"/>
      <c r="E3855" s="65"/>
      <c r="F3855" s="59"/>
      <c r="G3855" s="200"/>
      <c r="H3855" s="90"/>
      <c r="I3855" s="90"/>
      <c r="J3855" s="87"/>
      <c r="K3855" s="87"/>
      <c r="L3855" s="77"/>
    </row>
    <row r="3856" spans="1:12" x14ac:dyDescent="0.25">
      <c r="A3856" s="77"/>
      <c r="B3856" s="69"/>
      <c r="C3856" s="59"/>
      <c r="D3856" s="59"/>
      <c r="E3856" s="65"/>
      <c r="F3856" s="59"/>
      <c r="G3856" s="200"/>
      <c r="H3856" s="90"/>
      <c r="I3856" s="90"/>
      <c r="J3856" s="87"/>
      <c r="K3856" s="87"/>
      <c r="L3856" s="77"/>
    </row>
    <row r="3857" spans="1:12" x14ac:dyDescent="0.25">
      <c r="A3857" s="77"/>
      <c r="B3857" s="69"/>
      <c r="C3857" s="59"/>
      <c r="D3857" s="59"/>
      <c r="E3857" s="65"/>
      <c r="F3857" s="59"/>
      <c r="G3857" s="200"/>
      <c r="H3857" s="90"/>
      <c r="I3857" s="90"/>
      <c r="J3857" s="87"/>
      <c r="K3857" s="87"/>
      <c r="L3857" s="77"/>
    </row>
    <row r="3858" spans="1:12" x14ac:dyDescent="0.25">
      <c r="A3858" s="77"/>
      <c r="B3858" s="69"/>
      <c r="C3858" s="59"/>
      <c r="D3858" s="59"/>
      <c r="E3858" s="65"/>
      <c r="F3858" s="59"/>
      <c r="G3858" s="200"/>
      <c r="H3858" s="90"/>
      <c r="I3858" s="90"/>
      <c r="J3858" s="87"/>
      <c r="K3858" s="87"/>
      <c r="L3858" s="77"/>
    </row>
    <row r="3859" spans="1:12" x14ac:dyDescent="0.25">
      <c r="A3859" s="77"/>
      <c r="B3859" s="69"/>
      <c r="C3859" s="59"/>
      <c r="D3859" s="59"/>
      <c r="E3859" s="65"/>
      <c r="F3859" s="59"/>
      <c r="G3859" s="200"/>
      <c r="H3859" s="90"/>
      <c r="I3859" s="90"/>
      <c r="J3859" s="87"/>
      <c r="K3859" s="87"/>
      <c r="L3859" s="77"/>
    </row>
    <row r="3860" spans="1:12" x14ac:dyDescent="0.25">
      <c r="A3860" s="77"/>
      <c r="B3860" s="69"/>
      <c r="C3860" s="59"/>
      <c r="D3860" s="59"/>
      <c r="E3860" s="65"/>
      <c r="F3860" s="59"/>
      <c r="G3860" s="200"/>
      <c r="H3860" s="90"/>
      <c r="I3860" s="90"/>
      <c r="J3860" s="87"/>
      <c r="K3860" s="87"/>
      <c r="L3860" s="77"/>
    </row>
    <row r="3861" spans="1:12" x14ac:dyDescent="0.25">
      <c r="A3861" s="77"/>
      <c r="B3861" s="69"/>
      <c r="C3861" s="59"/>
      <c r="D3861" s="59"/>
      <c r="E3861" s="65"/>
      <c r="F3861" s="59"/>
      <c r="G3861" s="200"/>
      <c r="H3861" s="90"/>
      <c r="I3861" s="90"/>
      <c r="J3861" s="87"/>
      <c r="K3861" s="87"/>
      <c r="L3861" s="77"/>
    </row>
    <row r="3862" spans="1:12" x14ac:dyDescent="0.25">
      <c r="A3862" s="77"/>
      <c r="B3862" s="69"/>
      <c r="C3862" s="59"/>
      <c r="D3862" s="59"/>
      <c r="E3862" s="65"/>
      <c r="F3862" s="59"/>
      <c r="G3862" s="200"/>
      <c r="H3862" s="90"/>
      <c r="I3862" s="90"/>
      <c r="J3862" s="87"/>
      <c r="K3862" s="87"/>
      <c r="L3862" s="77"/>
    </row>
    <row r="3863" spans="1:12" x14ac:dyDescent="0.25">
      <c r="A3863" s="77"/>
      <c r="B3863" s="69"/>
      <c r="C3863" s="59"/>
      <c r="D3863" s="59"/>
      <c r="E3863" s="65"/>
      <c r="F3863" s="59"/>
      <c r="G3863" s="200"/>
      <c r="H3863" s="90"/>
      <c r="I3863" s="90"/>
      <c r="J3863" s="87"/>
      <c r="K3863" s="87"/>
      <c r="L3863" s="77"/>
    </row>
    <row r="3864" spans="1:12" x14ac:dyDescent="0.25">
      <c r="A3864" s="77"/>
      <c r="B3864" s="69"/>
      <c r="C3864" s="59"/>
      <c r="D3864" s="59"/>
      <c r="E3864" s="65"/>
      <c r="F3864" s="59"/>
      <c r="G3864" s="200"/>
      <c r="H3864" s="90"/>
      <c r="I3864" s="90"/>
      <c r="J3864" s="87"/>
      <c r="K3864" s="87"/>
      <c r="L3864" s="77"/>
    </row>
    <row r="3865" spans="1:12" x14ac:dyDescent="0.25">
      <c r="A3865" s="77"/>
      <c r="B3865" s="69"/>
      <c r="C3865" s="59"/>
      <c r="D3865" s="59"/>
      <c r="E3865" s="65"/>
      <c r="F3865" s="59"/>
      <c r="G3865" s="200"/>
      <c r="H3865" s="90"/>
      <c r="I3865" s="90"/>
      <c r="J3865" s="87"/>
      <c r="K3865" s="87"/>
      <c r="L3865" s="77"/>
    </row>
    <row r="3866" spans="1:12" x14ac:dyDescent="0.25">
      <c r="A3866" s="77"/>
      <c r="B3866" s="69"/>
      <c r="C3866" s="59"/>
      <c r="D3866" s="59"/>
      <c r="E3866" s="65"/>
      <c r="F3866" s="59"/>
      <c r="G3866" s="200"/>
      <c r="H3866" s="90"/>
      <c r="I3866" s="90"/>
      <c r="J3866" s="87"/>
      <c r="K3866" s="87"/>
      <c r="L3866" s="77"/>
    </row>
    <row r="3867" spans="1:12" x14ac:dyDescent="0.25">
      <c r="A3867" s="77"/>
      <c r="B3867" s="69"/>
      <c r="C3867" s="59"/>
      <c r="D3867" s="59"/>
      <c r="E3867" s="65"/>
      <c r="F3867" s="59"/>
      <c r="G3867" s="200"/>
      <c r="H3867" s="90"/>
      <c r="I3867" s="90"/>
      <c r="J3867" s="87"/>
      <c r="K3867" s="87"/>
      <c r="L3867" s="77"/>
    </row>
    <row r="3868" spans="1:12" x14ac:dyDescent="0.25">
      <c r="A3868" s="77"/>
      <c r="B3868" s="69"/>
      <c r="C3868" s="59"/>
      <c r="D3868" s="59"/>
      <c r="E3868" s="65"/>
      <c r="F3868" s="59"/>
      <c r="G3868" s="200"/>
      <c r="H3868" s="90"/>
      <c r="I3868" s="90"/>
      <c r="J3868" s="87"/>
      <c r="K3868" s="87"/>
      <c r="L3868" s="77"/>
    </row>
    <row r="3869" spans="1:12" x14ac:dyDescent="0.25">
      <c r="A3869" s="77"/>
      <c r="B3869" s="69"/>
      <c r="C3869" s="59"/>
      <c r="D3869" s="59"/>
      <c r="E3869" s="65"/>
      <c r="F3869" s="59"/>
      <c r="G3869" s="200"/>
      <c r="H3869" s="90"/>
      <c r="I3869" s="90"/>
      <c r="J3869" s="87"/>
      <c r="K3869" s="87"/>
      <c r="L3869" s="77"/>
    </row>
    <row r="3870" spans="1:12" x14ac:dyDescent="0.25">
      <c r="A3870" s="77"/>
      <c r="B3870" s="69"/>
      <c r="C3870" s="59"/>
      <c r="D3870" s="59"/>
      <c r="E3870" s="65"/>
      <c r="F3870" s="59"/>
      <c r="G3870" s="200"/>
      <c r="H3870" s="90"/>
      <c r="I3870" s="90"/>
      <c r="J3870" s="87"/>
      <c r="K3870" s="87"/>
      <c r="L3870" s="77"/>
    </row>
    <row r="3871" spans="1:12" x14ac:dyDescent="0.25">
      <c r="A3871" s="77"/>
      <c r="B3871" s="69"/>
      <c r="C3871" s="59"/>
      <c r="D3871" s="59"/>
      <c r="E3871" s="65"/>
      <c r="F3871" s="59"/>
      <c r="G3871" s="200"/>
      <c r="H3871" s="90"/>
      <c r="I3871" s="90"/>
      <c r="J3871" s="87"/>
      <c r="K3871" s="87"/>
      <c r="L3871" s="77"/>
    </row>
    <row r="3872" spans="1:12" x14ac:dyDescent="0.25">
      <c r="A3872" s="77"/>
      <c r="B3872" s="69"/>
      <c r="C3872" s="59"/>
      <c r="D3872" s="59"/>
      <c r="E3872" s="65"/>
      <c r="F3872" s="59"/>
      <c r="G3872" s="200"/>
      <c r="H3872" s="90"/>
      <c r="I3872" s="90"/>
      <c r="J3872" s="87"/>
      <c r="K3872" s="87"/>
      <c r="L3872" s="77"/>
    </row>
    <row r="3873" spans="1:12" x14ac:dyDescent="0.25">
      <c r="A3873" s="77"/>
      <c r="B3873" s="69"/>
      <c r="C3873" s="59"/>
      <c r="D3873" s="59"/>
      <c r="E3873" s="65"/>
      <c r="F3873" s="59"/>
      <c r="G3873" s="200"/>
      <c r="H3873" s="90"/>
      <c r="I3873" s="90"/>
      <c r="J3873" s="87"/>
      <c r="K3873" s="87"/>
      <c r="L3873" s="77"/>
    </row>
    <row r="3874" spans="1:12" x14ac:dyDescent="0.25">
      <c r="A3874" s="77"/>
      <c r="B3874" s="69"/>
      <c r="C3874" s="59"/>
      <c r="D3874" s="59"/>
      <c r="E3874" s="65"/>
      <c r="F3874" s="59"/>
      <c r="G3874" s="200"/>
      <c r="H3874" s="90"/>
      <c r="I3874" s="90"/>
      <c r="J3874" s="87"/>
      <c r="K3874" s="87"/>
      <c r="L3874" s="77"/>
    </row>
    <row r="3875" spans="1:12" x14ac:dyDescent="0.25">
      <c r="A3875" s="77"/>
      <c r="B3875" s="69"/>
      <c r="C3875" s="59"/>
      <c r="D3875" s="59"/>
      <c r="E3875" s="65"/>
      <c r="F3875" s="59"/>
      <c r="G3875" s="200"/>
      <c r="H3875" s="90"/>
      <c r="I3875" s="90"/>
      <c r="J3875" s="87"/>
      <c r="K3875" s="87"/>
      <c r="L3875" s="77"/>
    </row>
    <row r="3876" spans="1:12" x14ac:dyDescent="0.25">
      <c r="A3876" s="77"/>
      <c r="B3876" s="69"/>
      <c r="C3876" s="59"/>
      <c r="D3876" s="59"/>
      <c r="E3876" s="65"/>
      <c r="F3876" s="59"/>
      <c r="G3876" s="200"/>
      <c r="H3876" s="90"/>
      <c r="I3876" s="90"/>
      <c r="J3876" s="87"/>
      <c r="K3876" s="87"/>
      <c r="L3876" s="77"/>
    </row>
    <row r="3877" spans="1:12" x14ac:dyDescent="0.25">
      <c r="A3877" s="77"/>
      <c r="B3877" s="69"/>
      <c r="C3877" s="59"/>
      <c r="D3877" s="59"/>
      <c r="E3877" s="65"/>
      <c r="F3877" s="59"/>
      <c r="G3877" s="200"/>
      <c r="H3877" s="90"/>
      <c r="I3877" s="90"/>
      <c r="J3877" s="87"/>
      <c r="K3877" s="87"/>
      <c r="L3877" s="77"/>
    </row>
    <row r="3878" spans="1:12" x14ac:dyDescent="0.25">
      <c r="A3878" s="77"/>
      <c r="B3878" s="69"/>
      <c r="C3878" s="59"/>
      <c r="D3878" s="59"/>
      <c r="E3878" s="65"/>
      <c r="F3878" s="59"/>
      <c r="G3878" s="200"/>
      <c r="H3878" s="90"/>
      <c r="I3878" s="90"/>
      <c r="J3878" s="87"/>
      <c r="K3878" s="87"/>
      <c r="L3878" s="77"/>
    </row>
    <row r="3879" spans="1:12" x14ac:dyDescent="0.25">
      <c r="A3879" s="77"/>
      <c r="B3879" s="69"/>
      <c r="C3879" s="59"/>
      <c r="D3879" s="59"/>
      <c r="E3879" s="65"/>
      <c r="F3879" s="59"/>
      <c r="G3879" s="200"/>
      <c r="H3879" s="90"/>
      <c r="I3879" s="90"/>
      <c r="J3879" s="87"/>
      <c r="K3879" s="87"/>
      <c r="L3879" s="77"/>
    </row>
    <row r="3880" spans="1:12" x14ac:dyDescent="0.25">
      <c r="A3880" s="77"/>
      <c r="B3880" s="69"/>
      <c r="C3880" s="59"/>
      <c r="D3880" s="59"/>
      <c r="E3880" s="65"/>
      <c r="F3880" s="59"/>
      <c r="G3880" s="200"/>
      <c r="H3880" s="90"/>
      <c r="I3880" s="90"/>
      <c r="J3880" s="87"/>
      <c r="K3880" s="87"/>
      <c r="L3880" s="77"/>
    </row>
    <row r="3881" spans="1:12" x14ac:dyDescent="0.25">
      <c r="A3881" s="77"/>
      <c r="B3881" s="69"/>
      <c r="C3881" s="59"/>
      <c r="D3881" s="59"/>
      <c r="E3881" s="65"/>
      <c r="F3881" s="59"/>
      <c r="G3881" s="200"/>
      <c r="H3881" s="90"/>
      <c r="I3881" s="90"/>
      <c r="J3881" s="87"/>
      <c r="K3881" s="87"/>
      <c r="L3881" s="77"/>
    </row>
    <row r="3882" spans="1:12" x14ac:dyDescent="0.25">
      <c r="A3882" s="77"/>
      <c r="B3882" s="69"/>
      <c r="C3882" s="59"/>
      <c r="D3882" s="59"/>
      <c r="E3882" s="65"/>
      <c r="F3882" s="59"/>
      <c r="G3882" s="200"/>
      <c r="H3882" s="90"/>
      <c r="I3882" s="90"/>
      <c r="J3882" s="87"/>
      <c r="K3882" s="87"/>
      <c r="L3882" s="77"/>
    </row>
    <row r="3883" spans="1:12" x14ac:dyDescent="0.25">
      <c r="A3883" s="77"/>
      <c r="B3883" s="69"/>
      <c r="C3883" s="59"/>
      <c r="D3883" s="59"/>
      <c r="E3883" s="65"/>
      <c r="F3883" s="59"/>
      <c r="G3883" s="200"/>
      <c r="H3883" s="90"/>
      <c r="I3883" s="90"/>
      <c r="J3883" s="87"/>
      <c r="K3883" s="87"/>
      <c r="L3883" s="77"/>
    </row>
    <row r="3884" spans="1:12" x14ac:dyDescent="0.25">
      <c r="A3884" s="77"/>
      <c r="B3884" s="69"/>
      <c r="C3884" s="59"/>
      <c r="D3884" s="59"/>
      <c r="E3884" s="65"/>
      <c r="F3884" s="59"/>
      <c r="G3884" s="200"/>
      <c r="H3884" s="90"/>
      <c r="I3884" s="90"/>
      <c r="J3884" s="87"/>
      <c r="K3884" s="87"/>
      <c r="L3884" s="77"/>
    </row>
    <row r="3885" spans="1:12" x14ac:dyDescent="0.25">
      <c r="A3885" s="77"/>
      <c r="B3885" s="69"/>
      <c r="C3885" s="59"/>
      <c r="D3885" s="59"/>
      <c r="E3885" s="65"/>
      <c r="F3885" s="59"/>
      <c r="G3885" s="200"/>
      <c r="H3885" s="90"/>
      <c r="I3885" s="90"/>
      <c r="J3885" s="87"/>
      <c r="K3885" s="87"/>
      <c r="L3885" s="77"/>
    </row>
    <row r="3886" spans="1:12" x14ac:dyDescent="0.25">
      <c r="A3886" s="77"/>
      <c r="B3886" s="69"/>
      <c r="C3886" s="59"/>
      <c r="D3886" s="59"/>
      <c r="E3886" s="65"/>
      <c r="F3886" s="59"/>
      <c r="G3886" s="200"/>
      <c r="H3886" s="90"/>
      <c r="I3886" s="90"/>
      <c r="J3886" s="87"/>
      <c r="K3886" s="87"/>
      <c r="L3886" s="77"/>
    </row>
    <row r="3887" spans="1:12" x14ac:dyDescent="0.25">
      <c r="A3887" s="77"/>
      <c r="B3887" s="69"/>
      <c r="C3887" s="59"/>
      <c r="D3887" s="59"/>
      <c r="E3887" s="65"/>
      <c r="F3887" s="59"/>
      <c r="G3887" s="200"/>
      <c r="H3887" s="90"/>
      <c r="I3887" s="90"/>
      <c r="J3887" s="87"/>
      <c r="K3887" s="87"/>
      <c r="L3887" s="77"/>
    </row>
    <row r="3888" spans="1:12" x14ac:dyDescent="0.25">
      <c r="A3888" s="77"/>
      <c r="B3888" s="69"/>
      <c r="C3888" s="59"/>
      <c r="D3888" s="59"/>
      <c r="E3888" s="65"/>
      <c r="F3888" s="59"/>
      <c r="G3888" s="200"/>
      <c r="H3888" s="90"/>
      <c r="I3888" s="90"/>
      <c r="J3888" s="87"/>
      <c r="K3888" s="87"/>
      <c r="L3888" s="77"/>
    </row>
    <row r="3889" spans="1:12" x14ac:dyDescent="0.25">
      <c r="A3889" s="77"/>
      <c r="B3889" s="69"/>
      <c r="C3889" s="59"/>
      <c r="D3889" s="59"/>
      <c r="E3889" s="65"/>
      <c r="F3889" s="59"/>
      <c r="G3889" s="200"/>
      <c r="H3889" s="90"/>
      <c r="I3889" s="90"/>
      <c r="J3889" s="87"/>
      <c r="K3889" s="87"/>
      <c r="L3889" s="77"/>
    </row>
    <row r="3890" spans="1:12" x14ac:dyDescent="0.25">
      <c r="A3890" s="77"/>
      <c r="B3890" s="69"/>
      <c r="C3890" s="59"/>
      <c r="D3890" s="59"/>
      <c r="E3890" s="65"/>
      <c r="F3890" s="59"/>
      <c r="G3890" s="200"/>
      <c r="H3890" s="90"/>
      <c r="I3890" s="90"/>
      <c r="J3890" s="87"/>
      <c r="K3890" s="87"/>
      <c r="L3890" s="77"/>
    </row>
    <row r="3891" spans="1:12" x14ac:dyDescent="0.25">
      <c r="A3891" s="77"/>
      <c r="B3891" s="69"/>
      <c r="C3891" s="59"/>
      <c r="D3891" s="59"/>
      <c r="E3891" s="65"/>
      <c r="F3891" s="59"/>
      <c r="G3891" s="200"/>
      <c r="H3891" s="90"/>
      <c r="I3891" s="90"/>
      <c r="J3891" s="87"/>
      <c r="K3891" s="87"/>
      <c r="L3891" s="77"/>
    </row>
    <row r="3892" spans="1:12" x14ac:dyDescent="0.25">
      <c r="A3892" s="77"/>
      <c r="B3892" s="69"/>
      <c r="C3892" s="59"/>
      <c r="D3892" s="59"/>
      <c r="E3892" s="65"/>
      <c r="F3892" s="59"/>
      <c r="G3892" s="200"/>
      <c r="H3892" s="90"/>
      <c r="I3892" s="90"/>
      <c r="J3892" s="87"/>
      <c r="K3892" s="87"/>
      <c r="L3892" s="77"/>
    </row>
    <row r="3893" spans="1:12" x14ac:dyDescent="0.25">
      <c r="A3893" s="77"/>
      <c r="B3893" s="69"/>
      <c r="C3893" s="59"/>
      <c r="D3893" s="59"/>
      <c r="E3893" s="65"/>
      <c r="F3893" s="59"/>
      <c r="G3893" s="200"/>
      <c r="H3893" s="90"/>
      <c r="I3893" s="90"/>
      <c r="J3893" s="87"/>
      <c r="K3893" s="87"/>
      <c r="L3893" s="77"/>
    </row>
    <row r="3894" spans="1:12" x14ac:dyDescent="0.25">
      <c r="A3894" s="77"/>
      <c r="B3894" s="69"/>
      <c r="C3894" s="59"/>
      <c r="D3894" s="59"/>
      <c r="E3894" s="65"/>
      <c r="F3894" s="59"/>
      <c r="G3894" s="200"/>
      <c r="H3894" s="90"/>
      <c r="I3894" s="90"/>
      <c r="J3894" s="87"/>
      <c r="K3894" s="87"/>
      <c r="L3894" s="77"/>
    </row>
    <row r="3895" spans="1:12" x14ac:dyDescent="0.25">
      <c r="A3895" s="77"/>
      <c r="B3895" s="69"/>
      <c r="C3895" s="59"/>
      <c r="D3895" s="59"/>
      <c r="E3895" s="65"/>
      <c r="F3895" s="59"/>
      <c r="G3895" s="200"/>
      <c r="H3895" s="90"/>
      <c r="I3895" s="90"/>
      <c r="J3895" s="87"/>
      <c r="K3895" s="87"/>
      <c r="L3895" s="77"/>
    </row>
    <row r="3896" spans="1:12" x14ac:dyDescent="0.25">
      <c r="A3896" s="77"/>
      <c r="B3896" s="69"/>
      <c r="C3896" s="59"/>
      <c r="D3896" s="59"/>
      <c r="E3896" s="65"/>
      <c r="F3896" s="59"/>
      <c r="G3896" s="200"/>
      <c r="H3896" s="90"/>
      <c r="I3896" s="90"/>
      <c r="J3896" s="87"/>
      <c r="K3896" s="87"/>
      <c r="L3896" s="77"/>
    </row>
    <row r="3897" spans="1:12" x14ac:dyDescent="0.25">
      <c r="A3897" s="77"/>
      <c r="B3897" s="69"/>
      <c r="C3897" s="59"/>
      <c r="D3897" s="59"/>
      <c r="E3897" s="65"/>
      <c r="F3897" s="59"/>
      <c r="G3897" s="200"/>
      <c r="H3897" s="90"/>
      <c r="I3897" s="90"/>
      <c r="J3897" s="87"/>
      <c r="K3897" s="87"/>
      <c r="L3897" s="77"/>
    </row>
    <row r="3898" spans="1:12" x14ac:dyDescent="0.25">
      <c r="A3898" s="77"/>
      <c r="B3898" s="69"/>
      <c r="C3898" s="59"/>
      <c r="D3898" s="59"/>
      <c r="E3898" s="65"/>
      <c r="F3898" s="59"/>
      <c r="G3898" s="200"/>
      <c r="H3898" s="90"/>
      <c r="I3898" s="90"/>
      <c r="J3898" s="87"/>
      <c r="K3898" s="87"/>
      <c r="L3898" s="77"/>
    </row>
    <row r="3899" spans="1:12" x14ac:dyDescent="0.25">
      <c r="A3899" s="77"/>
      <c r="B3899" s="69"/>
      <c r="C3899" s="59"/>
      <c r="D3899" s="59"/>
      <c r="E3899" s="65"/>
      <c r="F3899" s="59"/>
      <c r="G3899" s="200"/>
      <c r="H3899" s="90"/>
      <c r="I3899" s="90"/>
      <c r="J3899" s="87"/>
      <c r="K3899" s="87"/>
      <c r="L3899" s="77"/>
    </row>
    <row r="3900" spans="1:12" x14ac:dyDescent="0.25">
      <c r="A3900" s="77"/>
      <c r="B3900" s="69"/>
      <c r="C3900" s="59"/>
      <c r="D3900" s="59"/>
      <c r="E3900" s="65"/>
      <c r="F3900" s="59"/>
      <c r="G3900" s="200"/>
      <c r="H3900" s="90"/>
      <c r="I3900" s="90"/>
      <c r="J3900" s="87"/>
      <c r="K3900" s="87"/>
      <c r="L3900" s="77"/>
    </row>
    <row r="3901" spans="1:12" x14ac:dyDescent="0.25">
      <c r="A3901" s="77"/>
      <c r="B3901" s="69"/>
      <c r="C3901" s="59"/>
      <c r="D3901" s="59"/>
      <c r="E3901" s="65"/>
      <c r="F3901" s="59"/>
      <c r="G3901" s="200"/>
      <c r="H3901" s="90"/>
      <c r="I3901" s="90"/>
      <c r="J3901" s="87"/>
      <c r="K3901" s="87"/>
      <c r="L3901" s="77"/>
    </row>
    <row r="3902" spans="1:12" x14ac:dyDescent="0.25">
      <c r="A3902" s="77"/>
      <c r="B3902" s="69"/>
      <c r="C3902" s="59"/>
      <c r="D3902" s="59"/>
      <c r="E3902" s="65"/>
      <c r="F3902" s="59"/>
      <c r="G3902" s="200"/>
      <c r="H3902" s="90"/>
      <c r="I3902" s="90"/>
      <c r="J3902" s="87"/>
      <c r="K3902" s="87"/>
      <c r="L3902" s="77"/>
    </row>
    <row r="3903" spans="1:12" x14ac:dyDescent="0.25">
      <c r="A3903" s="77"/>
      <c r="B3903" s="69"/>
      <c r="C3903" s="59"/>
      <c r="D3903" s="59"/>
      <c r="E3903" s="65"/>
      <c r="F3903" s="59"/>
      <c r="G3903" s="200"/>
      <c r="H3903" s="90"/>
      <c r="I3903" s="90"/>
      <c r="J3903" s="87"/>
      <c r="K3903" s="87"/>
      <c r="L3903" s="77"/>
    </row>
    <row r="3904" spans="1:12" x14ac:dyDescent="0.25">
      <c r="A3904" s="77"/>
      <c r="B3904" s="69"/>
      <c r="C3904" s="59"/>
      <c r="D3904" s="59"/>
      <c r="E3904" s="65"/>
      <c r="F3904" s="59"/>
      <c r="G3904" s="200"/>
      <c r="H3904" s="90"/>
      <c r="I3904" s="90"/>
      <c r="J3904" s="87"/>
      <c r="K3904" s="87"/>
      <c r="L3904" s="77"/>
    </row>
    <row r="3905" spans="1:12" x14ac:dyDescent="0.25">
      <c r="A3905" s="77"/>
      <c r="B3905" s="69"/>
      <c r="C3905" s="59"/>
      <c r="D3905" s="59"/>
      <c r="E3905" s="65"/>
      <c r="F3905" s="59"/>
      <c r="G3905" s="200"/>
      <c r="H3905" s="90"/>
      <c r="I3905" s="90"/>
      <c r="J3905" s="87"/>
      <c r="K3905" s="87"/>
      <c r="L3905" s="77"/>
    </row>
    <row r="3906" spans="1:12" x14ac:dyDescent="0.25">
      <c r="A3906" s="77"/>
      <c r="B3906" s="69"/>
      <c r="C3906" s="59"/>
      <c r="D3906" s="59"/>
      <c r="E3906" s="65"/>
      <c r="F3906" s="59"/>
      <c r="G3906" s="200"/>
      <c r="H3906" s="90"/>
      <c r="I3906" s="90"/>
      <c r="J3906" s="87"/>
      <c r="K3906" s="87"/>
      <c r="L3906" s="77"/>
    </row>
    <row r="3907" spans="1:12" x14ac:dyDescent="0.25">
      <c r="A3907" s="77"/>
      <c r="B3907" s="69"/>
      <c r="C3907" s="59"/>
      <c r="D3907" s="59"/>
      <c r="E3907" s="65"/>
      <c r="F3907" s="59"/>
      <c r="G3907" s="200"/>
      <c r="H3907" s="90"/>
      <c r="I3907" s="90"/>
      <c r="J3907" s="87"/>
      <c r="K3907" s="87"/>
      <c r="L3907" s="77"/>
    </row>
    <row r="3908" spans="1:12" x14ac:dyDescent="0.25">
      <c r="A3908" s="77"/>
      <c r="B3908" s="69"/>
      <c r="C3908" s="59"/>
      <c r="D3908" s="59"/>
      <c r="E3908" s="65"/>
      <c r="F3908" s="59"/>
      <c r="G3908" s="200"/>
      <c r="H3908" s="90"/>
      <c r="I3908" s="90"/>
      <c r="J3908" s="87"/>
      <c r="K3908" s="87"/>
      <c r="L3908" s="77"/>
    </row>
    <row r="3909" spans="1:12" x14ac:dyDescent="0.25">
      <c r="A3909" s="77"/>
      <c r="B3909" s="69"/>
      <c r="C3909" s="59"/>
      <c r="D3909" s="59"/>
      <c r="E3909" s="65"/>
      <c r="F3909" s="59"/>
      <c r="G3909" s="200"/>
      <c r="H3909" s="90"/>
      <c r="I3909" s="90"/>
      <c r="J3909" s="87"/>
      <c r="K3909" s="87"/>
      <c r="L3909" s="77"/>
    </row>
    <row r="3910" spans="1:12" x14ac:dyDescent="0.25">
      <c r="A3910" s="77"/>
      <c r="B3910" s="69"/>
      <c r="C3910" s="59"/>
      <c r="D3910" s="59"/>
      <c r="E3910" s="65"/>
      <c r="F3910" s="59"/>
      <c r="G3910" s="200"/>
      <c r="H3910" s="90"/>
      <c r="I3910" s="90"/>
      <c r="J3910" s="87"/>
      <c r="K3910" s="87"/>
      <c r="L3910" s="77"/>
    </row>
    <row r="3911" spans="1:12" x14ac:dyDescent="0.25">
      <c r="A3911" s="77"/>
      <c r="B3911" s="69"/>
      <c r="C3911" s="59"/>
      <c r="D3911" s="59"/>
      <c r="E3911" s="65"/>
      <c r="F3911" s="59"/>
      <c r="G3911" s="200"/>
      <c r="H3911" s="90"/>
      <c r="I3911" s="90"/>
      <c r="J3911" s="87"/>
      <c r="K3911" s="87"/>
      <c r="L3911" s="77"/>
    </row>
    <row r="3912" spans="1:12" x14ac:dyDescent="0.25">
      <c r="A3912" s="77"/>
      <c r="B3912" s="69"/>
      <c r="C3912" s="59"/>
      <c r="D3912" s="59"/>
      <c r="E3912" s="65"/>
      <c r="F3912" s="59"/>
      <c r="G3912" s="200"/>
      <c r="H3912" s="90"/>
      <c r="I3912" s="90"/>
      <c r="J3912" s="87"/>
      <c r="K3912" s="87"/>
      <c r="L3912" s="77"/>
    </row>
    <row r="3913" spans="1:12" x14ac:dyDescent="0.25">
      <c r="A3913" s="77"/>
      <c r="B3913" s="69"/>
      <c r="C3913" s="59"/>
      <c r="D3913" s="59"/>
      <c r="E3913" s="65"/>
      <c r="F3913" s="59"/>
      <c r="G3913" s="200"/>
      <c r="H3913" s="90"/>
      <c r="I3913" s="90"/>
      <c r="J3913" s="87"/>
      <c r="K3913" s="87"/>
      <c r="L3913" s="77"/>
    </row>
    <row r="3914" spans="1:12" x14ac:dyDescent="0.25">
      <c r="A3914" s="77"/>
      <c r="B3914" s="69"/>
      <c r="C3914" s="59"/>
      <c r="D3914" s="59"/>
      <c r="E3914" s="65"/>
      <c r="F3914" s="59"/>
      <c r="G3914" s="200"/>
      <c r="H3914" s="90"/>
      <c r="I3914" s="90"/>
      <c r="J3914" s="87"/>
      <c r="K3914" s="87"/>
      <c r="L3914" s="77"/>
    </row>
    <row r="3915" spans="1:12" x14ac:dyDescent="0.25">
      <c r="A3915" s="77"/>
      <c r="B3915" s="69"/>
      <c r="C3915" s="59"/>
      <c r="D3915" s="59"/>
      <c r="E3915" s="65"/>
      <c r="F3915" s="59"/>
      <c r="G3915" s="200"/>
      <c r="H3915" s="90"/>
      <c r="I3915" s="90"/>
      <c r="J3915" s="87"/>
      <c r="K3915" s="87"/>
      <c r="L3915" s="77"/>
    </row>
    <row r="3916" spans="1:12" x14ac:dyDescent="0.25">
      <c r="A3916" s="77"/>
      <c r="B3916" s="69"/>
      <c r="C3916" s="59"/>
      <c r="D3916" s="59"/>
      <c r="E3916" s="65"/>
      <c r="F3916" s="59"/>
      <c r="G3916" s="200"/>
      <c r="H3916" s="90"/>
      <c r="I3916" s="90"/>
      <c r="J3916" s="87"/>
      <c r="K3916" s="87"/>
      <c r="L3916" s="77"/>
    </row>
    <row r="3917" spans="1:12" x14ac:dyDescent="0.25">
      <c r="A3917" s="77"/>
      <c r="B3917" s="69"/>
      <c r="C3917" s="59"/>
      <c r="D3917" s="59"/>
      <c r="E3917" s="65"/>
      <c r="F3917" s="59"/>
      <c r="G3917" s="200"/>
      <c r="H3917" s="90"/>
      <c r="I3917" s="90"/>
      <c r="J3917" s="87"/>
      <c r="K3917" s="87"/>
      <c r="L3917" s="77"/>
    </row>
    <row r="3918" spans="1:12" x14ac:dyDescent="0.25">
      <c r="A3918" s="77"/>
      <c r="B3918" s="69"/>
      <c r="C3918" s="59"/>
      <c r="D3918" s="59"/>
      <c r="E3918" s="65"/>
      <c r="F3918" s="59"/>
      <c r="G3918" s="200"/>
      <c r="H3918" s="90"/>
      <c r="I3918" s="90"/>
      <c r="J3918" s="87"/>
      <c r="K3918" s="87"/>
      <c r="L3918" s="77"/>
    </row>
    <row r="3919" spans="1:12" x14ac:dyDescent="0.25">
      <c r="A3919" s="77"/>
      <c r="B3919" s="69"/>
      <c r="C3919" s="59"/>
      <c r="D3919" s="59"/>
      <c r="E3919" s="65"/>
      <c r="F3919" s="59"/>
      <c r="G3919" s="200"/>
      <c r="H3919" s="90"/>
      <c r="I3919" s="90"/>
      <c r="J3919" s="87"/>
      <c r="K3919" s="87"/>
      <c r="L3919" s="77"/>
    </row>
    <row r="3920" spans="1:12" x14ac:dyDescent="0.25">
      <c r="A3920" s="77"/>
      <c r="B3920" s="69"/>
      <c r="C3920" s="59"/>
      <c r="D3920" s="59"/>
      <c r="E3920" s="65"/>
      <c r="F3920" s="59"/>
      <c r="G3920" s="200"/>
      <c r="H3920" s="90"/>
      <c r="I3920" s="90"/>
      <c r="J3920" s="87"/>
      <c r="K3920" s="87"/>
      <c r="L3920" s="77"/>
    </row>
    <row r="3921" spans="1:12" x14ac:dyDescent="0.25">
      <c r="A3921" s="77"/>
      <c r="B3921" s="69"/>
      <c r="C3921" s="59"/>
      <c r="D3921" s="59"/>
      <c r="E3921" s="65"/>
      <c r="F3921" s="59"/>
      <c r="G3921" s="200"/>
      <c r="H3921" s="90"/>
      <c r="I3921" s="90"/>
      <c r="J3921" s="87"/>
      <c r="K3921" s="87"/>
      <c r="L3921" s="77"/>
    </row>
    <row r="3922" spans="1:12" x14ac:dyDescent="0.25">
      <c r="A3922" s="77"/>
      <c r="B3922" s="69"/>
      <c r="C3922" s="59"/>
      <c r="D3922" s="59"/>
      <c r="E3922" s="65"/>
      <c r="F3922" s="59"/>
      <c r="G3922" s="200"/>
      <c r="H3922" s="90"/>
      <c r="I3922" s="90"/>
      <c r="J3922" s="87"/>
      <c r="K3922" s="87"/>
      <c r="L3922" s="77"/>
    </row>
    <row r="3923" spans="1:12" x14ac:dyDescent="0.25">
      <c r="A3923" s="77"/>
      <c r="B3923" s="69"/>
      <c r="C3923" s="59"/>
      <c r="D3923" s="59"/>
      <c r="E3923" s="65"/>
      <c r="F3923" s="59"/>
      <c r="G3923" s="200"/>
      <c r="H3923" s="90"/>
      <c r="I3923" s="90"/>
      <c r="J3923" s="87"/>
      <c r="K3923" s="87"/>
      <c r="L3923" s="77"/>
    </row>
    <row r="3924" spans="1:12" x14ac:dyDescent="0.25">
      <c r="A3924" s="77"/>
      <c r="B3924" s="69"/>
      <c r="C3924" s="59"/>
      <c r="D3924" s="59"/>
      <c r="E3924" s="65"/>
      <c r="F3924" s="59"/>
      <c r="G3924" s="200"/>
      <c r="H3924" s="90"/>
      <c r="I3924" s="90"/>
      <c r="J3924" s="87"/>
      <c r="K3924" s="87"/>
      <c r="L3924" s="77"/>
    </row>
    <row r="3925" spans="1:12" x14ac:dyDescent="0.25">
      <c r="A3925" s="77"/>
      <c r="B3925" s="69"/>
      <c r="C3925" s="59"/>
      <c r="D3925" s="59"/>
      <c r="E3925" s="65"/>
      <c r="F3925" s="59"/>
      <c r="G3925" s="200"/>
      <c r="H3925" s="90"/>
      <c r="I3925" s="90"/>
      <c r="J3925" s="87"/>
      <c r="K3925" s="87"/>
      <c r="L3925" s="77"/>
    </row>
    <row r="3926" spans="1:12" x14ac:dyDescent="0.25">
      <c r="A3926" s="77"/>
      <c r="B3926" s="69"/>
      <c r="C3926" s="59"/>
      <c r="D3926" s="59"/>
      <c r="E3926" s="65"/>
      <c r="F3926" s="59"/>
      <c r="G3926" s="200"/>
      <c r="H3926" s="90"/>
      <c r="I3926" s="90"/>
      <c r="J3926" s="87"/>
      <c r="K3926" s="87"/>
      <c r="L3926" s="77"/>
    </row>
    <row r="3927" spans="1:12" x14ac:dyDescent="0.25">
      <c r="A3927" s="77"/>
      <c r="B3927" s="69"/>
      <c r="C3927" s="59"/>
      <c r="D3927" s="59"/>
      <c r="E3927" s="65"/>
      <c r="F3927" s="59"/>
      <c r="G3927" s="200"/>
      <c r="H3927" s="90"/>
      <c r="I3927" s="90"/>
      <c r="J3927" s="87"/>
      <c r="K3927" s="87"/>
      <c r="L3927" s="77"/>
    </row>
    <row r="3928" spans="1:12" x14ac:dyDescent="0.25">
      <c r="A3928" s="77"/>
      <c r="B3928" s="69"/>
      <c r="C3928" s="59"/>
      <c r="D3928" s="59"/>
      <c r="E3928" s="65"/>
      <c r="F3928" s="59"/>
      <c r="G3928" s="200"/>
      <c r="H3928" s="90"/>
      <c r="I3928" s="90"/>
      <c r="J3928" s="87"/>
      <c r="K3928" s="87"/>
      <c r="L3928" s="77"/>
    </row>
    <row r="3929" spans="1:12" x14ac:dyDescent="0.25">
      <c r="A3929" s="77"/>
      <c r="B3929" s="69"/>
      <c r="C3929" s="59"/>
      <c r="D3929" s="59"/>
      <c r="E3929" s="65"/>
      <c r="F3929" s="59"/>
      <c r="G3929" s="200"/>
      <c r="H3929" s="90"/>
      <c r="I3929" s="90"/>
      <c r="J3929" s="87"/>
      <c r="K3929" s="87"/>
      <c r="L3929" s="77"/>
    </row>
    <row r="3930" spans="1:12" x14ac:dyDescent="0.25">
      <c r="A3930" s="77"/>
      <c r="B3930" s="69"/>
      <c r="C3930" s="59"/>
      <c r="D3930" s="59"/>
      <c r="E3930" s="65"/>
      <c r="F3930" s="59"/>
      <c r="G3930" s="200"/>
      <c r="H3930" s="90"/>
      <c r="I3930" s="90"/>
      <c r="J3930" s="87"/>
      <c r="K3930" s="87"/>
      <c r="L3930" s="77"/>
    </row>
    <row r="3931" spans="1:12" x14ac:dyDescent="0.25">
      <c r="A3931" s="77"/>
      <c r="B3931" s="69"/>
      <c r="C3931" s="59"/>
      <c r="D3931" s="59"/>
      <c r="E3931" s="65"/>
      <c r="F3931" s="59"/>
      <c r="G3931" s="200"/>
      <c r="H3931" s="90"/>
      <c r="I3931" s="90"/>
      <c r="J3931" s="87"/>
      <c r="K3931" s="87"/>
      <c r="L3931" s="77"/>
    </row>
    <row r="3932" spans="1:12" x14ac:dyDescent="0.25">
      <c r="A3932" s="77"/>
      <c r="B3932" s="69"/>
      <c r="C3932" s="59"/>
      <c r="D3932" s="59"/>
      <c r="E3932" s="65"/>
      <c r="F3932" s="59"/>
      <c r="G3932" s="200"/>
      <c r="H3932" s="90"/>
      <c r="I3932" s="90"/>
      <c r="J3932" s="87"/>
      <c r="K3932" s="87"/>
      <c r="L3932" s="77"/>
    </row>
    <row r="3933" spans="1:12" x14ac:dyDescent="0.25">
      <c r="A3933" s="77"/>
      <c r="B3933" s="69"/>
      <c r="C3933" s="59"/>
      <c r="D3933" s="59"/>
      <c r="E3933" s="65"/>
      <c r="F3933" s="59"/>
      <c r="G3933" s="200"/>
      <c r="H3933" s="90"/>
      <c r="I3933" s="90"/>
      <c r="J3933" s="87"/>
      <c r="K3933" s="87"/>
      <c r="L3933" s="77"/>
    </row>
    <row r="3934" spans="1:12" x14ac:dyDescent="0.25">
      <c r="A3934" s="77"/>
      <c r="B3934" s="69"/>
      <c r="C3934" s="59"/>
      <c r="D3934" s="59"/>
      <c r="E3934" s="65"/>
      <c r="F3934" s="59"/>
      <c r="G3934" s="200"/>
      <c r="H3934" s="90"/>
      <c r="I3934" s="90"/>
      <c r="J3934" s="87"/>
      <c r="K3934" s="87"/>
      <c r="L3934" s="77"/>
    </row>
    <row r="3935" spans="1:12" x14ac:dyDescent="0.25">
      <c r="A3935" s="77"/>
      <c r="B3935" s="69"/>
      <c r="C3935" s="59"/>
      <c r="D3935" s="59"/>
      <c r="E3935" s="65"/>
      <c r="F3935" s="59"/>
      <c r="G3935" s="200"/>
      <c r="H3935" s="90"/>
      <c r="I3935" s="90"/>
      <c r="J3935" s="87"/>
      <c r="K3935" s="87"/>
      <c r="L3935" s="77"/>
    </row>
    <row r="3936" spans="1:12" x14ac:dyDescent="0.25">
      <c r="A3936" s="77"/>
      <c r="B3936" s="69"/>
      <c r="C3936" s="59"/>
      <c r="D3936" s="59"/>
      <c r="E3936" s="65"/>
      <c r="F3936" s="59"/>
      <c r="G3936" s="200"/>
      <c r="H3936" s="90"/>
      <c r="I3936" s="90"/>
      <c r="J3936" s="87"/>
      <c r="K3936" s="87"/>
      <c r="L3936" s="77"/>
    </row>
    <row r="3937" spans="1:12" x14ac:dyDescent="0.25">
      <c r="A3937" s="77"/>
      <c r="B3937" s="69"/>
      <c r="C3937" s="59"/>
      <c r="D3937" s="59"/>
      <c r="E3937" s="65"/>
      <c r="F3937" s="59"/>
      <c r="G3937" s="200"/>
      <c r="H3937" s="90"/>
      <c r="I3937" s="90"/>
      <c r="J3937" s="87"/>
      <c r="K3937" s="87"/>
      <c r="L3937" s="77"/>
    </row>
    <row r="3938" spans="1:12" x14ac:dyDescent="0.25">
      <c r="A3938" s="77"/>
      <c r="B3938" s="69"/>
      <c r="C3938" s="59"/>
      <c r="D3938" s="59"/>
      <c r="E3938" s="65"/>
      <c r="F3938" s="59"/>
      <c r="G3938" s="200"/>
      <c r="H3938" s="90"/>
      <c r="I3938" s="90"/>
      <c r="J3938" s="87"/>
      <c r="K3938" s="87"/>
      <c r="L3938" s="77"/>
    </row>
    <row r="3939" spans="1:12" x14ac:dyDescent="0.25">
      <c r="A3939" s="77"/>
      <c r="B3939" s="69"/>
      <c r="C3939" s="59"/>
      <c r="D3939" s="59"/>
      <c r="E3939" s="65"/>
      <c r="F3939" s="59"/>
      <c r="G3939" s="200"/>
      <c r="H3939" s="90"/>
      <c r="I3939" s="90"/>
      <c r="J3939" s="87"/>
      <c r="K3939" s="87"/>
      <c r="L3939" s="77"/>
    </row>
    <row r="3940" spans="1:12" x14ac:dyDescent="0.25">
      <c r="A3940" s="77"/>
      <c r="B3940" s="69"/>
      <c r="C3940" s="59"/>
      <c r="D3940" s="59"/>
      <c r="E3940" s="65"/>
      <c r="F3940" s="59"/>
      <c r="G3940" s="200"/>
      <c r="H3940" s="90"/>
      <c r="I3940" s="90"/>
      <c r="J3940" s="87"/>
      <c r="K3940" s="87"/>
      <c r="L3940" s="77"/>
    </row>
    <row r="3941" spans="1:12" x14ac:dyDescent="0.25">
      <c r="A3941" s="77"/>
      <c r="B3941" s="69"/>
      <c r="C3941" s="59"/>
      <c r="D3941" s="59"/>
      <c r="E3941" s="65"/>
      <c r="F3941" s="59"/>
      <c r="G3941" s="200"/>
      <c r="H3941" s="90"/>
      <c r="I3941" s="90"/>
      <c r="J3941" s="87"/>
      <c r="K3941" s="87"/>
      <c r="L3941" s="77"/>
    </row>
    <row r="3942" spans="1:12" x14ac:dyDescent="0.25">
      <c r="A3942" s="77"/>
      <c r="B3942" s="69"/>
      <c r="C3942" s="59"/>
      <c r="D3942" s="59"/>
      <c r="E3942" s="65"/>
      <c r="F3942" s="59"/>
      <c r="G3942" s="200"/>
      <c r="H3942" s="90"/>
      <c r="I3942" s="90"/>
      <c r="J3942" s="87"/>
      <c r="K3942" s="87"/>
      <c r="L3942" s="77"/>
    </row>
    <row r="3943" spans="1:12" x14ac:dyDescent="0.25">
      <c r="A3943" s="77"/>
      <c r="B3943" s="69"/>
      <c r="C3943" s="59"/>
      <c r="D3943" s="59"/>
      <c r="E3943" s="65"/>
      <c r="F3943" s="59"/>
      <c r="G3943" s="200"/>
      <c r="H3943" s="90"/>
      <c r="I3943" s="90"/>
      <c r="J3943" s="87"/>
      <c r="K3943" s="87"/>
      <c r="L3943" s="77"/>
    </row>
    <row r="3944" spans="1:12" x14ac:dyDescent="0.25">
      <c r="A3944" s="77"/>
      <c r="B3944" s="69"/>
      <c r="C3944" s="59"/>
      <c r="D3944" s="59"/>
      <c r="E3944" s="65"/>
      <c r="F3944" s="59"/>
      <c r="G3944" s="200"/>
      <c r="H3944" s="90"/>
      <c r="I3944" s="90"/>
      <c r="J3944" s="87"/>
      <c r="K3944" s="87"/>
      <c r="L3944" s="77"/>
    </row>
    <row r="3945" spans="1:12" x14ac:dyDescent="0.25">
      <c r="A3945" s="77"/>
      <c r="B3945" s="69"/>
      <c r="C3945" s="59"/>
      <c r="D3945" s="59"/>
      <c r="E3945" s="65"/>
      <c r="F3945" s="59"/>
      <c r="G3945" s="200"/>
      <c r="H3945" s="90"/>
      <c r="I3945" s="90"/>
      <c r="J3945" s="87"/>
      <c r="K3945" s="87"/>
      <c r="L3945" s="77"/>
    </row>
    <row r="3946" spans="1:12" x14ac:dyDescent="0.25">
      <c r="A3946" s="77"/>
      <c r="B3946" s="69"/>
      <c r="C3946" s="59"/>
      <c r="D3946" s="59"/>
      <c r="E3946" s="65"/>
      <c r="F3946" s="59"/>
      <c r="G3946" s="200"/>
      <c r="H3946" s="90"/>
      <c r="I3946" s="90"/>
      <c r="J3946" s="87"/>
      <c r="K3946" s="87"/>
      <c r="L3946" s="77"/>
    </row>
    <row r="3947" spans="1:12" x14ac:dyDescent="0.25">
      <c r="A3947" s="77"/>
      <c r="B3947" s="69"/>
      <c r="C3947" s="59"/>
      <c r="D3947" s="59"/>
      <c r="E3947" s="65"/>
      <c r="F3947" s="59"/>
      <c r="G3947" s="200"/>
      <c r="H3947" s="90"/>
      <c r="I3947" s="90"/>
      <c r="J3947" s="87"/>
      <c r="K3947" s="87"/>
      <c r="L3947" s="77"/>
    </row>
    <row r="3948" spans="1:12" x14ac:dyDescent="0.25">
      <c r="A3948" s="77"/>
      <c r="B3948" s="69"/>
      <c r="C3948" s="59"/>
      <c r="D3948" s="59"/>
      <c r="E3948" s="65"/>
      <c r="F3948" s="59"/>
      <c r="G3948" s="200"/>
      <c r="H3948" s="90"/>
      <c r="I3948" s="90"/>
      <c r="J3948" s="87"/>
      <c r="K3948" s="87"/>
      <c r="L3948" s="77"/>
    </row>
    <row r="3949" spans="1:12" x14ac:dyDescent="0.25">
      <c r="A3949" s="77"/>
      <c r="B3949" s="69"/>
      <c r="C3949" s="59"/>
      <c r="D3949" s="59"/>
      <c r="E3949" s="65"/>
      <c r="F3949" s="59"/>
      <c r="G3949" s="200"/>
      <c r="H3949" s="90"/>
      <c r="I3949" s="90"/>
      <c r="J3949" s="87"/>
      <c r="K3949" s="87"/>
      <c r="L3949" s="77"/>
    </row>
    <row r="3950" spans="1:12" x14ac:dyDescent="0.25">
      <c r="A3950" s="77"/>
      <c r="B3950" s="69"/>
      <c r="C3950" s="59"/>
      <c r="D3950" s="59"/>
      <c r="E3950" s="65"/>
      <c r="F3950" s="59"/>
      <c r="G3950" s="200"/>
      <c r="H3950" s="90"/>
      <c r="I3950" s="90"/>
      <c r="J3950" s="87"/>
      <c r="K3950" s="87"/>
      <c r="L3950" s="77"/>
    </row>
    <row r="3951" spans="1:12" x14ac:dyDescent="0.25">
      <c r="A3951" s="77"/>
      <c r="B3951" s="69"/>
      <c r="C3951" s="59"/>
      <c r="D3951" s="59"/>
      <c r="E3951" s="65"/>
      <c r="F3951" s="59"/>
      <c r="G3951" s="200"/>
      <c r="H3951" s="90"/>
      <c r="I3951" s="90"/>
      <c r="J3951" s="87"/>
      <c r="K3951" s="87"/>
      <c r="L3951" s="77"/>
    </row>
    <row r="3952" spans="1:12" x14ac:dyDescent="0.25">
      <c r="A3952" s="77"/>
      <c r="B3952" s="69"/>
      <c r="C3952" s="59"/>
      <c r="D3952" s="59"/>
      <c r="E3952" s="65"/>
      <c r="F3952" s="59"/>
      <c r="G3952" s="200"/>
      <c r="H3952" s="90"/>
      <c r="I3952" s="90"/>
      <c r="J3952" s="87"/>
      <c r="K3952" s="87"/>
      <c r="L3952" s="77"/>
    </row>
    <row r="3953" spans="1:12" x14ac:dyDescent="0.25">
      <c r="A3953" s="77"/>
      <c r="B3953" s="69"/>
      <c r="C3953" s="59"/>
      <c r="D3953" s="59"/>
      <c r="E3953" s="65"/>
      <c r="F3953" s="59"/>
      <c r="G3953" s="200"/>
      <c r="H3953" s="90"/>
      <c r="I3953" s="90"/>
      <c r="J3953" s="87"/>
      <c r="K3953" s="87"/>
      <c r="L3953" s="77"/>
    </row>
    <row r="3954" spans="1:12" x14ac:dyDescent="0.25">
      <c r="A3954" s="77"/>
      <c r="B3954" s="69"/>
      <c r="C3954" s="59"/>
      <c r="D3954" s="59"/>
      <c r="E3954" s="65"/>
      <c r="F3954" s="59"/>
      <c r="G3954" s="200"/>
      <c r="H3954" s="90"/>
      <c r="I3954" s="90"/>
      <c r="J3954" s="87"/>
      <c r="K3954" s="87"/>
      <c r="L3954" s="77"/>
    </row>
    <row r="3955" spans="1:12" x14ac:dyDescent="0.25">
      <c r="A3955" s="77"/>
      <c r="B3955" s="69"/>
      <c r="C3955" s="59"/>
      <c r="D3955" s="59"/>
      <c r="E3955" s="65"/>
      <c r="F3955" s="59"/>
      <c r="G3955" s="200"/>
      <c r="H3955" s="90"/>
      <c r="I3955" s="90"/>
      <c r="J3955" s="87"/>
      <c r="K3955" s="87"/>
      <c r="L3955" s="77"/>
    </row>
    <row r="3956" spans="1:12" x14ac:dyDescent="0.25">
      <c r="A3956" s="77"/>
      <c r="B3956" s="69"/>
      <c r="C3956" s="59"/>
      <c r="D3956" s="59"/>
      <c r="E3956" s="65"/>
      <c r="F3956" s="59"/>
      <c r="G3956" s="200"/>
      <c r="H3956" s="90"/>
      <c r="I3956" s="90"/>
      <c r="J3956" s="87"/>
      <c r="K3956" s="87"/>
      <c r="L3956" s="77"/>
    </row>
    <row r="3957" spans="1:12" x14ac:dyDescent="0.25">
      <c r="A3957" s="77"/>
      <c r="B3957" s="69"/>
      <c r="C3957" s="59"/>
      <c r="D3957" s="59"/>
      <c r="E3957" s="65"/>
      <c r="F3957" s="59"/>
      <c r="G3957" s="200"/>
      <c r="H3957" s="90"/>
      <c r="I3957" s="90"/>
      <c r="J3957" s="87"/>
      <c r="K3957" s="87"/>
      <c r="L3957" s="77"/>
    </row>
    <row r="3958" spans="1:12" x14ac:dyDescent="0.25">
      <c r="A3958" s="77"/>
      <c r="B3958" s="69"/>
      <c r="C3958" s="59"/>
      <c r="D3958" s="59"/>
      <c r="E3958" s="65"/>
      <c r="F3958" s="59"/>
      <c r="G3958" s="200"/>
      <c r="H3958" s="90"/>
      <c r="I3958" s="90"/>
      <c r="J3958" s="87"/>
      <c r="K3958" s="87"/>
      <c r="L3958" s="77"/>
    </row>
    <row r="3959" spans="1:12" x14ac:dyDescent="0.25">
      <c r="A3959" s="77"/>
      <c r="B3959" s="69"/>
      <c r="C3959" s="59"/>
      <c r="D3959" s="59"/>
      <c r="E3959" s="65"/>
      <c r="F3959" s="59"/>
      <c r="G3959" s="200"/>
      <c r="H3959" s="90"/>
      <c r="I3959" s="90"/>
      <c r="J3959" s="87"/>
      <c r="K3959" s="87"/>
      <c r="L3959" s="77"/>
    </row>
    <row r="3960" spans="1:12" x14ac:dyDescent="0.25">
      <c r="A3960" s="77"/>
      <c r="B3960" s="69"/>
      <c r="C3960" s="59"/>
      <c r="D3960" s="59"/>
      <c r="E3960" s="65"/>
      <c r="F3960" s="59"/>
      <c r="G3960" s="200"/>
      <c r="H3960" s="90"/>
      <c r="I3960" s="90"/>
      <c r="J3960" s="87"/>
      <c r="K3960" s="87"/>
      <c r="L3960" s="77"/>
    </row>
    <row r="3961" spans="1:12" x14ac:dyDescent="0.25">
      <c r="A3961" s="77"/>
      <c r="B3961" s="69"/>
      <c r="C3961" s="59"/>
      <c r="D3961" s="59"/>
      <c r="E3961" s="65"/>
      <c r="F3961" s="59"/>
      <c r="G3961" s="200"/>
      <c r="H3961" s="90"/>
      <c r="I3961" s="90"/>
      <c r="J3961" s="87"/>
      <c r="K3961" s="87"/>
      <c r="L3961" s="77"/>
    </row>
    <row r="3962" spans="1:12" x14ac:dyDescent="0.25">
      <c r="A3962" s="77"/>
      <c r="B3962" s="69"/>
      <c r="C3962" s="59"/>
      <c r="D3962" s="59"/>
      <c r="E3962" s="65"/>
      <c r="F3962" s="59"/>
      <c r="G3962" s="200"/>
      <c r="H3962" s="90"/>
      <c r="I3962" s="90"/>
      <c r="J3962" s="87"/>
      <c r="K3962" s="87"/>
      <c r="L3962" s="77"/>
    </row>
    <row r="3963" spans="1:12" x14ac:dyDescent="0.25">
      <c r="A3963" s="77"/>
      <c r="B3963" s="69"/>
      <c r="C3963" s="59"/>
      <c r="D3963" s="59"/>
      <c r="E3963" s="65"/>
      <c r="F3963" s="59"/>
      <c r="G3963" s="200"/>
      <c r="H3963" s="90"/>
      <c r="I3963" s="90"/>
      <c r="J3963" s="87"/>
      <c r="K3963" s="87"/>
      <c r="L3963" s="77"/>
    </row>
    <row r="3964" spans="1:12" x14ac:dyDescent="0.25">
      <c r="A3964" s="77"/>
      <c r="B3964" s="69"/>
      <c r="C3964" s="59"/>
      <c r="D3964" s="59"/>
      <c r="E3964" s="65"/>
      <c r="F3964" s="59"/>
      <c r="G3964" s="200"/>
      <c r="H3964" s="90"/>
      <c r="I3964" s="90"/>
      <c r="J3964" s="87"/>
      <c r="K3964" s="87"/>
      <c r="L3964" s="77"/>
    </row>
    <row r="3965" spans="1:12" x14ac:dyDescent="0.25">
      <c r="A3965" s="77"/>
      <c r="B3965" s="69"/>
      <c r="C3965" s="59"/>
      <c r="D3965" s="59"/>
      <c r="E3965" s="65"/>
      <c r="F3965" s="59"/>
      <c r="G3965" s="200"/>
      <c r="H3965" s="90"/>
      <c r="I3965" s="90"/>
      <c r="J3965" s="87"/>
      <c r="K3965" s="87"/>
      <c r="L3965" s="77"/>
    </row>
    <row r="3966" spans="1:12" x14ac:dyDescent="0.25">
      <c r="A3966" s="77"/>
      <c r="B3966" s="69"/>
      <c r="C3966" s="59"/>
      <c r="D3966" s="59"/>
      <c r="E3966" s="65"/>
      <c r="F3966" s="59"/>
      <c r="G3966" s="200"/>
      <c r="H3966" s="90"/>
      <c r="I3966" s="90"/>
      <c r="J3966" s="87"/>
      <c r="K3966" s="87"/>
      <c r="L3966" s="77"/>
    </row>
    <row r="3967" spans="1:12" x14ac:dyDescent="0.25">
      <c r="A3967" s="77"/>
      <c r="B3967" s="69"/>
      <c r="C3967" s="59"/>
      <c r="D3967" s="59"/>
      <c r="E3967" s="65"/>
      <c r="F3967" s="59"/>
      <c r="G3967" s="200"/>
      <c r="H3967" s="90"/>
      <c r="I3967" s="90"/>
      <c r="J3967" s="87"/>
      <c r="K3967" s="87"/>
      <c r="L3967" s="77"/>
    </row>
    <row r="3968" spans="1:12" x14ac:dyDescent="0.25">
      <c r="A3968" s="77"/>
      <c r="B3968" s="69"/>
      <c r="C3968" s="59"/>
      <c r="D3968" s="59"/>
      <c r="E3968" s="65"/>
      <c r="F3968" s="59"/>
      <c r="G3968" s="200"/>
      <c r="H3968" s="90"/>
      <c r="I3968" s="90"/>
      <c r="J3968" s="87"/>
      <c r="K3968" s="87"/>
      <c r="L3968" s="77"/>
    </row>
    <row r="3969" spans="1:12" x14ac:dyDescent="0.25">
      <c r="A3969" s="77"/>
      <c r="B3969" s="69"/>
      <c r="C3969" s="59"/>
      <c r="D3969" s="59"/>
      <c r="E3969" s="65"/>
      <c r="F3969" s="59"/>
      <c r="G3969" s="200"/>
      <c r="H3969" s="90"/>
      <c r="I3969" s="90"/>
      <c r="J3969" s="87"/>
      <c r="K3969" s="87"/>
      <c r="L3969" s="77"/>
    </row>
    <row r="3970" spans="1:12" x14ac:dyDescent="0.25">
      <c r="A3970" s="77"/>
      <c r="B3970" s="69"/>
      <c r="C3970" s="59"/>
      <c r="D3970" s="59"/>
      <c r="E3970" s="65"/>
      <c r="F3970" s="59"/>
      <c r="G3970" s="200"/>
      <c r="H3970" s="90"/>
      <c r="I3970" s="90"/>
      <c r="J3970" s="87"/>
      <c r="K3970" s="87"/>
      <c r="L3970" s="77"/>
    </row>
    <row r="3971" spans="1:12" x14ac:dyDescent="0.25">
      <c r="A3971" s="77"/>
      <c r="B3971" s="69"/>
      <c r="C3971" s="59"/>
      <c r="D3971" s="59"/>
      <c r="E3971" s="65"/>
      <c r="F3971" s="59"/>
      <c r="G3971" s="200"/>
      <c r="H3971" s="90"/>
      <c r="I3971" s="90"/>
      <c r="J3971" s="87"/>
      <c r="K3971" s="87"/>
      <c r="L3971" s="77"/>
    </row>
    <row r="3972" spans="1:12" x14ac:dyDescent="0.25">
      <c r="A3972" s="77"/>
      <c r="B3972" s="69"/>
      <c r="C3972" s="59"/>
      <c r="D3972" s="59"/>
      <c r="E3972" s="65"/>
      <c r="F3972" s="59"/>
      <c r="G3972" s="200"/>
      <c r="H3972" s="90"/>
      <c r="I3972" s="90"/>
      <c r="J3972" s="87"/>
      <c r="K3972" s="87"/>
      <c r="L3972" s="77"/>
    </row>
    <row r="3973" spans="1:12" x14ac:dyDescent="0.25">
      <c r="A3973" s="77"/>
      <c r="B3973" s="69"/>
      <c r="C3973" s="59"/>
      <c r="D3973" s="59"/>
      <c r="E3973" s="65"/>
      <c r="F3973" s="59"/>
      <c r="G3973" s="200"/>
      <c r="H3973" s="90"/>
      <c r="I3973" s="90"/>
      <c r="J3973" s="87"/>
      <c r="K3973" s="87"/>
      <c r="L3973" s="77"/>
    </row>
    <row r="3974" spans="1:12" x14ac:dyDescent="0.25">
      <c r="A3974" s="77"/>
      <c r="B3974" s="69"/>
      <c r="C3974" s="59"/>
      <c r="D3974" s="59"/>
      <c r="E3974" s="65"/>
      <c r="F3974" s="59"/>
      <c r="G3974" s="200"/>
      <c r="H3974" s="90"/>
      <c r="I3974" s="90"/>
      <c r="J3974" s="87"/>
      <c r="K3974" s="87"/>
      <c r="L3974" s="77"/>
    </row>
    <row r="3975" spans="1:12" x14ac:dyDescent="0.25">
      <c r="A3975" s="77"/>
      <c r="B3975" s="69"/>
      <c r="C3975" s="59"/>
      <c r="D3975" s="59"/>
      <c r="E3975" s="65"/>
      <c r="F3975" s="59"/>
      <c r="G3975" s="200"/>
      <c r="H3975" s="90"/>
      <c r="I3975" s="90"/>
      <c r="J3975" s="87"/>
      <c r="K3975" s="87"/>
      <c r="L3975" s="77"/>
    </row>
    <row r="3976" spans="1:12" x14ac:dyDescent="0.25">
      <c r="A3976" s="77"/>
      <c r="B3976" s="69"/>
      <c r="C3976" s="59"/>
      <c r="D3976" s="59"/>
      <c r="E3976" s="65"/>
      <c r="F3976" s="59"/>
      <c r="G3976" s="200"/>
      <c r="H3976" s="90"/>
      <c r="I3976" s="90"/>
      <c r="J3976" s="87"/>
      <c r="K3976" s="87"/>
      <c r="L3976" s="77"/>
    </row>
    <row r="3977" spans="1:12" x14ac:dyDescent="0.25">
      <c r="A3977" s="77"/>
      <c r="B3977" s="69"/>
      <c r="C3977" s="59"/>
      <c r="D3977" s="59"/>
      <c r="E3977" s="65"/>
      <c r="F3977" s="59"/>
      <c r="G3977" s="200"/>
      <c r="H3977" s="90"/>
      <c r="I3977" s="90"/>
      <c r="J3977" s="87"/>
      <c r="K3977" s="87"/>
      <c r="L3977" s="77"/>
    </row>
    <row r="3978" spans="1:12" x14ac:dyDescent="0.25">
      <c r="A3978" s="77"/>
      <c r="B3978" s="69"/>
      <c r="C3978" s="59"/>
      <c r="D3978" s="59"/>
      <c r="E3978" s="65"/>
      <c r="F3978" s="59"/>
      <c r="G3978" s="200"/>
      <c r="H3978" s="90"/>
      <c r="I3978" s="90"/>
      <c r="J3978" s="87"/>
      <c r="K3978" s="87"/>
      <c r="L3978" s="77"/>
    </row>
    <row r="3979" spans="1:12" x14ac:dyDescent="0.25">
      <c r="A3979" s="77"/>
      <c r="B3979" s="69"/>
      <c r="C3979" s="59"/>
      <c r="D3979" s="59"/>
      <c r="E3979" s="65"/>
      <c r="F3979" s="59"/>
      <c r="G3979" s="200"/>
      <c r="H3979" s="90"/>
      <c r="I3979" s="90"/>
      <c r="J3979" s="87"/>
      <c r="K3979" s="87"/>
      <c r="L3979" s="77"/>
    </row>
    <row r="3980" spans="1:12" x14ac:dyDescent="0.25">
      <c r="A3980" s="77"/>
      <c r="B3980" s="69"/>
      <c r="C3980" s="59"/>
      <c r="D3980" s="59"/>
      <c r="E3980" s="65"/>
      <c r="F3980" s="59"/>
      <c r="G3980" s="200"/>
      <c r="H3980" s="90"/>
      <c r="I3980" s="90"/>
      <c r="J3980" s="87"/>
      <c r="K3980" s="87"/>
      <c r="L3980" s="77"/>
    </row>
    <row r="3981" spans="1:12" x14ac:dyDescent="0.25">
      <c r="A3981" s="77"/>
      <c r="B3981" s="69"/>
      <c r="C3981" s="59"/>
      <c r="D3981" s="59"/>
      <c r="E3981" s="65"/>
      <c r="F3981" s="59"/>
      <c r="G3981" s="200"/>
      <c r="H3981" s="90"/>
      <c r="I3981" s="90"/>
      <c r="J3981" s="87"/>
      <c r="K3981" s="87"/>
      <c r="L3981" s="77"/>
    </row>
    <row r="3982" spans="1:12" x14ac:dyDescent="0.25">
      <c r="A3982" s="77"/>
      <c r="B3982" s="69"/>
      <c r="C3982" s="59"/>
      <c r="D3982" s="59"/>
      <c r="E3982" s="65"/>
      <c r="F3982" s="59"/>
      <c r="G3982" s="200"/>
      <c r="H3982" s="90"/>
      <c r="I3982" s="90"/>
      <c r="J3982" s="87"/>
      <c r="K3982" s="87"/>
      <c r="L3982" s="77"/>
    </row>
    <row r="3983" spans="1:12" x14ac:dyDescent="0.25">
      <c r="A3983" s="77"/>
      <c r="B3983" s="69"/>
      <c r="C3983" s="59"/>
      <c r="D3983" s="59"/>
      <c r="E3983" s="65"/>
      <c r="F3983" s="59"/>
      <c r="G3983" s="200"/>
      <c r="H3983" s="90"/>
      <c r="I3983" s="90"/>
      <c r="J3983" s="87"/>
      <c r="K3983" s="87"/>
      <c r="L3983" s="77"/>
    </row>
    <row r="3984" spans="1:12" x14ac:dyDescent="0.25">
      <c r="A3984" s="77"/>
      <c r="B3984" s="69"/>
      <c r="C3984" s="59"/>
      <c r="D3984" s="59"/>
      <c r="E3984" s="65"/>
      <c r="F3984" s="59"/>
      <c r="G3984" s="200"/>
      <c r="H3984" s="90"/>
      <c r="I3984" s="90"/>
      <c r="J3984" s="87"/>
      <c r="K3984" s="87"/>
      <c r="L3984" s="77"/>
    </row>
    <row r="3985" spans="1:12" x14ac:dyDescent="0.25">
      <c r="A3985" s="77"/>
      <c r="B3985" s="69"/>
      <c r="C3985" s="59"/>
      <c r="D3985" s="59"/>
      <c r="E3985" s="65"/>
      <c r="F3985" s="59"/>
      <c r="G3985" s="200"/>
      <c r="H3985" s="90"/>
      <c r="I3985" s="90"/>
      <c r="J3985" s="87"/>
      <c r="K3985" s="87"/>
      <c r="L3985" s="77"/>
    </row>
    <row r="3986" spans="1:12" x14ac:dyDescent="0.25">
      <c r="A3986" s="77"/>
      <c r="B3986" s="69"/>
      <c r="C3986" s="59"/>
      <c r="D3986" s="59"/>
      <c r="E3986" s="65"/>
      <c r="F3986" s="59"/>
      <c r="G3986" s="200"/>
      <c r="H3986" s="90"/>
      <c r="I3986" s="90"/>
      <c r="J3986" s="87"/>
      <c r="K3986" s="87"/>
      <c r="L3986" s="77"/>
    </row>
    <row r="3987" spans="1:12" x14ac:dyDescent="0.25">
      <c r="A3987" s="77"/>
      <c r="B3987" s="69"/>
      <c r="C3987" s="59"/>
      <c r="D3987" s="59"/>
      <c r="E3987" s="65"/>
      <c r="F3987" s="59"/>
      <c r="G3987" s="200"/>
      <c r="H3987" s="90"/>
      <c r="I3987" s="90"/>
      <c r="J3987" s="87"/>
      <c r="K3987" s="87"/>
      <c r="L3987" s="77"/>
    </row>
    <row r="3988" spans="1:12" x14ac:dyDescent="0.25">
      <c r="A3988" s="77"/>
      <c r="B3988" s="69"/>
      <c r="C3988" s="59"/>
      <c r="D3988" s="59"/>
      <c r="E3988" s="65"/>
      <c r="F3988" s="59"/>
      <c r="G3988" s="200"/>
      <c r="H3988" s="90"/>
      <c r="I3988" s="90"/>
      <c r="J3988" s="87"/>
      <c r="K3988" s="87"/>
      <c r="L3988" s="77"/>
    </row>
    <row r="3989" spans="1:12" x14ac:dyDescent="0.25">
      <c r="A3989" s="77"/>
      <c r="B3989" s="69"/>
      <c r="C3989" s="59"/>
      <c r="D3989" s="59"/>
      <c r="E3989" s="65"/>
      <c r="F3989" s="59"/>
      <c r="G3989" s="200"/>
      <c r="H3989" s="90"/>
      <c r="I3989" s="90"/>
      <c r="J3989" s="87"/>
      <c r="K3989" s="87"/>
      <c r="L3989" s="77"/>
    </row>
    <row r="3990" spans="1:12" x14ac:dyDescent="0.25">
      <c r="A3990" s="77"/>
      <c r="B3990" s="69"/>
      <c r="C3990" s="59"/>
      <c r="D3990" s="59"/>
      <c r="E3990" s="65"/>
      <c r="F3990" s="59"/>
      <c r="G3990" s="200"/>
      <c r="H3990" s="90"/>
      <c r="I3990" s="90"/>
      <c r="J3990" s="87"/>
      <c r="K3990" s="87"/>
      <c r="L3990" s="77"/>
    </row>
    <row r="3991" spans="1:12" x14ac:dyDescent="0.25">
      <c r="A3991" s="77"/>
      <c r="B3991" s="69"/>
      <c r="C3991" s="59"/>
      <c r="D3991" s="59"/>
      <c r="E3991" s="65"/>
      <c r="F3991" s="59"/>
      <c r="G3991" s="200"/>
      <c r="H3991" s="90"/>
      <c r="I3991" s="90"/>
      <c r="J3991" s="87"/>
      <c r="K3991" s="87"/>
      <c r="L3991" s="77"/>
    </row>
    <row r="3992" spans="1:12" x14ac:dyDescent="0.25">
      <c r="A3992" s="77"/>
      <c r="B3992" s="69"/>
      <c r="C3992" s="59"/>
      <c r="D3992" s="59"/>
      <c r="E3992" s="65"/>
      <c r="F3992" s="59"/>
      <c r="G3992" s="200"/>
      <c r="H3992" s="90"/>
      <c r="I3992" s="90"/>
      <c r="J3992" s="87"/>
      <c r="K3992" s="87"/>
      <c r="L3992" s="77"/>
    </row>
    <row r="3993" spans="1:12" x14ac:dyDescent="0.25">
      <c r="A3993" s="77"/>
      <c r="B3993" s="69"/>
      <c r="C3993" s="59"/>
      <c r="D3993" s="59"/>
      <c r="E3993" s="65"/>
      <c r="F3993" s="59"/>
      <c r="G3993" s="200"/>
      <c r="H3993" s="90"/>
      <c r="I3993" s="90"/>
      <c r="J3993" s="87"/>
      <c r="K3993" s="87"/>
      <c r="L3993" s="77"/>
    </row>
    <row r="3994" spans="1:12" x14ac:dyDescent="0.25">
      <c r="A3994" s="77"/>
      <c r="B3994" s="69"/>
      <c r="C3994" s="59"/>
      <c r="D3994" s="59"/>
      <c r="E3994" s="65"/>
      <c r="F3994" s="59"/>
      <c r="G3994" s="200"/>
      <c r="H3994" s="90"/>
      <c r="I3994" s="90"/>
      <c r="J3994" s="87"/>
      <c r="K3994" s="87"/>
      <c r="L3994" s="77"/>
    </row>
    <row r="3995" spans="1:12" x14ac:dyDescent="0.25">
      <c r="A3995" s="77"/>
      <c r="B3995" s="69"/>
      <c r="C3995" s="59"/>
      <c r="D3995" s="59"/>
      <c r="E3995" s="65"/>
      <c r="F3995" s="59"/>
      <c r="G3995" s="200"/>
      <c r="H3995" s="90"/>
      <c r="I3995" s="90"/>
      <c r="J3995" s="87"/>
      <c r="K3995" s="87"/>
      <c r="L3995" s="77"/>
    </row>
    <row r="3996" spans="1:12" x14ac:dyDescent="0.25">
      <c r="A3996" s="77"/>
      <c r="B3996" s="69"/>
      <c r="C3996" s="59"/>
      <c r="D3996" s="59"/>
      <c r="E3996" s="65"/>
      <c r="F3996" s="59"/>
      <c r="G3996" s="200"/>
      <c r="H3996" s="90"/>
      <c r="I3996" s="90"/>
      <c r="J3996" s="87"/>
      <c r="K3996" s="87"/>
      <c r="L3996" s="77"/>
    </row>
    <row r="3997" spans="1:12" x14ac:dyDescent="0.25">
      <c r="A3997" s="77"/>
      <c r="B3997" s="69"/>
      <c r="C3997" s="59"/>
      <c r="D3997" s="59"/>
      <c r="E3997" s="65"/>
      <c r="F3997" s="59"/>
      <c r="G3997" s="200"/>
      <c r="H3997" s="90"/>
      <c r="I3997" s="90"/>
      <c r="J3997" s="87"/>
      <c r="K3997" s="87"/>
      <c r="L3997" s="77"/>
    </row>
    <row r="3998" spans="1:12" x14ac:dyDescent="0.25">
      <c r="A3998" s="77"/>
      <c r="B3998" s="69"/>
      <c r="C3998" s="59"/>
      <c r="D3998" s="59"/>
      <c r="E3998" s="65"/>
      <c r="F3998" s="59"/>
      <c r="G3998" s="200"/>
      <c r="H3998" s="90"/>
      <c r="I3998" s="90"/>
      <c r="J3998" s="87"/>
      <c r="K3998" s="87"/>
      <c r="L3998" s="77"/>
    </row>
    <row r="3999" spans="1:12" x14ac:dyDescent="0.25">
      <c r="A3999" s="77"/>
      <c r="B3999" s="69"/>
      <c r="C3999" s="59"/>
      <c r="D3999" s="59"/>
      <c r="E3999" s="65"/>
      <c r="F3999" s="59"/>
      <c r="G3999" s="200"/>
      <c r="H3999" s="90"/>
      <c r="I3999" s="90"/>
      <c r="J3999" s="87"/>
      <c r="K3999" s="87"/>
      <c r="L3999" s="77"/>
    </row>
    <row r="4000" spans="1:12" x14ac:dyDescent="0.25">
      <c r="A4000" s="77"/>
      <c r="B4000" s="69"/>
      <c r="C4000" s="59"/>
      <c r="D4000" s="59"/>
      <c r="E4000" s="65"/>
      <c r="F4000" s="59"/>
      <c r="G4000" s="200"/>
      <c r="H4000" s="90"/>
      <c r="I4000" s="90"/>
      <c r="J4000" s="87"/>
      <c r="K4000" s="87"/>
      <c r="L4000" s="77"/>
    </row>
    <row r="4001" spans="1:12" x14ac:dyDescent="0.25">
      <c r="A4001" s="77"/>
      <c r="B4001" s="69"/>
      <c r="C4001" s="59"/>
      <c r="D4001" s="59"/>
      <c r="E4001" s="65"/>
      <c r="F4001" s="59"/>
      <c r="G4001" s="200"/>
      <c r="H4001" s="90"/>
      <c r="I4001" s="90"/>
      <c r="J4001" s="87"/>
      <c r="K4001" s="87"/>
      <c r="L4001" s="77"/>
    </row>
    <row r="4002" spans="1:12" x14ac:dyDescent="0.25">
      <c r="A4002" s="77"/>
      <c r="B4002" s="69"/>
      <c r="C4002" s="59"/>
      <c r="D4002" s="59"/>
      <c r="E4002" s="65"/>
      <c r="F4002" s="59"/>
      <c r="G4002" s="200"/>
      <c r="H4002" s="90"/>
      <c r="I4002" s="90"/>
      <c r="J4002" s="87"/>
      <c r="K4002" s="87"/>
      <c r="L4002" s="77"/>
    </row>
    <row r="4003" spans="1:12" x14ac:dyDescent="0.25">
      <c r="A4003" s="77"/>
      <c r="B4003" s="69"/>
      <c r="C4003" s="59"/>
      <c r="D4003" s="59"/>
      <c r="E4003" s="65"/>
      <c r="F4003" s="59"/>
      <c r="G4003" s="200"/>
      <c r="H4003" s="90"/>
      <c r="I4003" s="90"/>
      <c r="J4003" s="87"/>
      <c r="K4003" s="87"/>
      <c r="L4003" s="77"/>
    </row>
    <row r="4004" spans="1:12" x14ac:dyDescent="0.25">
      <c r="A4004" s="77"/>
      <c r="B4004" s="69"/>
      <c r="C4004" s="59"/>
      <c r="D4004" s="59"/>
      <c r="E4004" s="65"/>
      <c r="F4004" s="59"/>
      <c r="G4004" s="200"/>
      <c r="H4004" s="90"/>
      <c r="I4004" s="90"/>
      <c r="J4004" s="87"/>
      <c r="K4004" s="87"/>
      <c r="L4004" s="77"/>
    </row>
    <row r="4005" spans="1:12" x14ac:dyDescent="0.25">
      <c r="A4005" s="77"/>
      <c r="B4005" s="69"/>
      <c r="C4005" s="59"/>
      <c r="D4005" s="59"/>
      <c r="E4005" s="65"/>
      <c r="F4005" s="59"/>
      <c r="G4005" s="200"/>
      <c r="H4005" s="90"/>
      <c r="I4005" s="90"/>
      <c r="J4005" s="87"/>
      <c r="K4005" s="87"/>
      <c r="L4005" s="77"/>
    </row>
    <row r="4006" spans="1:12" x14ac:dyDescent="0.25">
      <c r="A4006" s="77"/>
      <c r="B4006" s="69"/>
      <c r="C4006" s="59"/>
      <c r="D4006" s="59"/>
      <c r="E4006" s="65"/>
      <c r="F4006" s="59"/>
      <c r="G4006" s="200"/>
      <c r="H4006" s="90"/>
      <c r="I4006" s="90"/>
      <c r="J4006" s="87"/>
      <c r="K4006" s="87"/>
      <c r="L4006" s="77"/>
    </row>
    <row r="4007" spans="1:12" x14ac:dyDescent="0.25">
      <c r="A4007" s="77"/>
      <c r="B4007" s="69"/>
      <c r="C4007" s="59"/>
      <c r="D4007" s="59"/>
      <c r="E4007" s="65"/>
      <c r="F4007" s="59"/>
      <c r="G4007" s="200"/>
      <c r="H4007" s="90"/>
      <c r="I4007" s="90"/>
      <c r="J4007" s="87"/>
      <c r="K4007" s="87"/>
      <c r="L4007" s="77"/>
    </row>
    <row r="4008" spans="1:12" x14ac:dyDescent="0.25">
      <c r="A4008" s="77"/>
      <c r="B4008" s="69"/>
      <c r="C4008" s="59"/>
      <c r="D4008" s="59"/>
      <c r="E4008" s="65"/>
      <c r="F4008" s="59"/>
      <c r="G4008" s="200"/>
      <c r="H4008" s="90"/>
      <c r="I4008" s="90"/>
      <c r="J4008" s="87"/>
      <c r="K4008" s="87"/>
      <c r="L4008" s="77"/>
    </row>
    <row r="4009" spans="1:12" x14ac:dyDescent="0.25">
      <c r="A4009" s="77"/>
      <c r="B4009" s="69"/>
      <c r="C4009" s="59"/>
      <c r="D4009" s="59"/>
      <c r="E4009" s="65"/>
      <c r="F4009" s="59"/>
      <c r="G4009" s="200"/>
      <c r="H4009" s="90"/>
      <c r="I4009" s="90"/>
      <c r="J4009" s="87"/>
      <c r="K4009" s="87"/>
      <c r="L4009" s="77"/>
    </row>
    <row r="4010" spans="1:12" x14ac:dyDescent="0.25">
      <c r="A4010" s="77"/>
      <c r="B4010" s="69"/>
      <c r="C4010" s="59"/>
      <c r="D4010" s="59"/>
      <c r="E4010" s="65"/>
      <c r="F4010" s="59"/>
      <c r="G4010" s="200"/>
      <c r="H4010" s="90"/>
      <c r="I4010" s="90"/>
      <c r="J4010" s="87"/>
      <c r="K4010" s="87"/>
      <c r="L4010" s="77"/>
    </row>
    <row r="4011" spans="1:12" x14ac:dyDescent="0.25">
      <c r="A4011" s="77"/>
      <c r="B4011" s="69"/>
      <c r="C4011" s="59"/>
      <c r="D4011" s="59"/>
      <c r="E4011" s="65"/>
      <c r="F4011" s="59"/>
      <c r="G4011" s="200"/>
      <c r="H4011" s="90"/>
      <c r="I4011" s="90"/>
      <c r="J4011" s="87"/>
      <c r="K4011" s="87"/>
      <c r="L4011" s="77"/>
    </row>
    <row r="4012" spans="1:12" x14ac:dyDescent="0.25">
      <c r="A4012" s="77"/>
      <c r="B4012" s="69"/>
      <c r="C4012" s="59"/>
      <c r="D4012" s="59"/>
      <c r="E4012" s="65"/>
      <c r="F4012" s="59"/>
      <c r="G4012" s="200"/>
      <c r="H4012" s="90"/>
      <c r="I4012" s="90"/>
      <c r="J4012" s="87"/>
      <c r="K4012" s="87"/>
      <c r="L4012" s="77"/>
    </row>
    <row r="4013" spans="1:12" x14ac:dyDescent="0.25">
      <c r="A4013" s="77"/>
      <c r="B4013" s="69"/>
      <c r="C4013" s="59"/>
      <c r="D4013" s="59"/>
      <c r="E4013" s="65"/>
      <c r="F4013" s="59"/>
      <c r="G4013" s="200"/>
      <c r="H4013" s="90"/>
      <c r="I4013" s="90"/>
      <c r="J4013" s="87"/>
      <c r="K4013" s="87"/>
      <c r="L4013" s="77"/>
    </row>
    <row r="4014" spans="1:12" x14ac:dyDescent="0.25">
      <c r="A4014" s="77"/>
      <c r="B4014" s="69"/>
      <c r="C4014" s="59"/>
      <c r="D4014" s="59"/>
      <c r="E4014" s="65"/>
      <c r="F4014" s="59"/>
      <c r="G4014" s="200"/>
      <c r="H4014" s="90"/>
      <c r="I4014" s="90"/>
      <c r="J4014" s="87"/>
      <c r="K4014" s="87"/>
      <c r="L4014" s="77"/>
    </row>
    <row r="4015" spans="1:12" x14ac:dyDescent="0.25">
      <c r="A4015" s="77"/>
      <c r="B4015" s="69"/>
      <c r="C4015" s="59"/>
      <c r="D4015" s="59"/>
      <c r="E4015" s="65"/>
      <c r="F4015" s="59"/>
      <c r="G4015" s="200"/>
      <c r="H4015" s="90"/>
      <c r="I4015" s="90"/>
      <c r="J4015" s="87"/>
      <c r="K4015" s="87"/>
      <c r="L4015" s="77"/>
    </row>
    <row r="4016" spans="1:12" x14ac:dyDescent="0.25">
      <c r="A4016" s="77"/>
      <c r="B4016" s="69"/>
      <c r="C4016" s="59"/>
      <c r="D4016" s="59"/>
      <c r="E4016" s="65"/>
      <c r="F4016" s="59"/>
      <c r="G4016" s="200"/>
      <c r="H4016" s="90"/>
      <c r="I4016" s="90"/>
      <c r="J4016" s="87"/>
      <c r="K4016" s="87"/>
      <c r="L4016" s="77"/>
    </row>
    <row r="4017" spans="1:12" x14ac:dyDescent="0.25">
      <c r="A4017" s="77"/>
      <c r="B4017" s="69"/>
      <c r="C4017" s="59"/>
      <c r="D4017" s="59"/>
      <c r="E4017" s="65"/>
      <c r="F4017" s="59"/>
      <c r="G4017" s="200"/>
      <c r="H4017" s="90"/>
      <c r="I4017" s="90"/>
      <c r="J4017" s="87"/>
      <c r="K4017" s="87"/>
      <c r="L4017" s="77"/>
    </row>
    <row r="4018" spans="1:12" x14ac:dyDescent="0.25">
      <c r="A4018" s="77"/>
      <c r="B4018" s="69"/>
      <c r="C4018" s="59"/>
      <c r="D4018" s="59"/>
      <c r="E4018" s="65"/>
      <c r="F4018" s="59"/>
      <c r="G4018" s="200"/>
      <c r="H4018" s="90"/>
      <c r="I4018" s="90"/>
      <c r="J4018" s="87"/>
      <c r="K4018" s="87"/>
      <c r="L4018" s="77"/>
    </row>
    <row r="4019" spans="1:12" x14ac:dyDescent="0.25">
      <c r="A4019" s="77"/>
      <c r="B4019" s="69"/>
      <c r="C4019" s="59"/>
      <c r="D4019" s="59"/>
      <c r="E4019" s="65"/>
      <c r="F4019" s="59"/>
      <c r="G4019" s="200"/>
      <c r="H4019" s="90"/>
      <c r="I4019" s="90"/>
      <c r="J4019" s="87"/>
      <c r="K4019" s="87"/>
      <c r="L4019" s="77"/>
    </row>
    <row r="4020" spans="1:12" x14ac:dyDescent="0.25">
      <c r="A4020" s="77"/>
      <c r="B4020" s="69"/>
      <c r="C4020" s="59"/>
      <c r="D4020" s="59"/>
      <c r="E4020" s="65"/>
      <c r="F4020" s="59"/>
      <c r="G4020" s="200"/>
      <c r="H4020" s="90"/>
      <c r="I4020" s="90"/>
      <c r="J4020" s="87"/>
      <c r="K4020" s="87"/>
      <c r="L4020" s="77"/>
    </row>
    <row r="4021" spans="1:12" x14ac:dyDescent="0.25">
      <c r="A4021" s="77"/>
      <c r="B4021" s="69"/>
      <c r="C4021" s="59"/>
      <c r="D4021" s="59"/>
      <c r="E4021" s="65"/>
      <c r="F4021" s="59"/>
      <c r="G4021" s="200"/>
      <c r="H4021" s="90"/>
      <c r="I4021" s="90"/>
      <c r="J4021" s="87"/>
      <c r="K4021" s="87"/>
      <c r="L4021" s="77"/>
    </row>
    <row r="4022" spans="1:12" x14ac:dyDescent="0.25">
      <c r="A4022" s="77"/>
      <c r="B4022" s="69"/>
      <c r="C4022" s="59"/>
      <c r="D4022" s="59"/>
      <c r="E4022" s="65"/>
      <c r="F4022" s="59"/>
      <c r="G4022" s="200"/>
      <c r="H4022" s="90"/>
      <c r="I4022" s="90"/>
      <c r="J4022" s="87"/>
      <c r="K4022" s="87"/>
      <c r="L4022" s="77"/>
    </row>
    <row r="4023" spans="1:12" x14ac:dyDescent="0.25">
      <c r="A4023" s="77"/>
      <c r="B4023" s="69"/>
      <c r="C4023" s="59"/>
      <c r="D4023" s="59"/>
      <c r="E4023" s="65"/>
      <c r="F4023" s="59"/>
      <c r="G4023" s="200"/>
      <c r="H4023" s="90"/>
      <c r="I4023" s="90"/>
      <c r="J4023" s="87"/>
      <c r="K4023" s="87"/>
      <c r="L4023" s="77"/>
    </row>
    <row r="4024" spans="1:12" x14ac:dyDescent="0.25">
      <c r="A4024" s="77"/>
      <c r="B4024" s="69"/>
      <c r="C4024" s="59"/>
      <c r="D4024" s="59"/>
      <c r="E4024" s="65"/>
      <c r="F4024" s="59"/>
      <c r="G4024" s="200"/>
      <c r="H4024" s="90"/>
      <c r="I4024" s="90"/>
      <c r="J4024" s="87"/>
      <c r="K4024" s="87"/>
      <c r="L4024" s="77"/>
    </row>
    <row r="4025" spans="1:12" x14ac:dyDescent="0.25">
      <c r="A4025" s="77"/>
      <c r="B4025" s="69"/>
      <c r="C4025" s="59"/>
      <c r="D4025" s="59"/>
      <c r="E4025" s="65"/>
      <c r="F4025" s="59"/>
      <c r="G4025" s="200"/>
      <c r="H4025" s="90"/>
      <c r="I4025" s="90"/>
      <c r="J4025" s="87"/>
      <c r="K4025" s="87"/>
      <c r="L4025" s="77"/>
    </row>
    <row r="4026" spans="1:12" x14ac:dyDescent="0.25">
      <c r="A4026" s="77"/>
      <c r="B4026" s="69"/>
      <c r="C4026" s="59"/>
      <c r="D4026" s="59"/>
      <c r="E4026" s="65"/>
      <c r="F4026" s="59"/>
      <c r="G4026" s="200"/>
      <c r="H4026" s="90"/>
      <c r="I4026" s="90"/>
      <c r="J4026" s="87"/>
      <c r="K4026" s="87"/>
      <c r="L4026" s="77"/>
    </row>
    <row r="4027" spans="1:12" x14ac:dyDescent="0.25">
      <c r="A4027" s="77"/>
      <c r="B4027" s="69"/>
      <c r="C4027" s="59"/>
      <c r="D4027" s="59"/>
      <c r="E4027" s="65"/>
      <c r="F4027" s="59"/>
      <c r="G4027" s="200"/>
      <c r="H4027" s="90"/>
      <c r="I4027" s="90"/>
      <c r="J4027" s="87"/>
      <c r="K4027" s="87"/>
      <c r="L4027" s="77"/>
    </row>
    <row r="4028" spans="1:12" x14ac:dyDescent="0.25">
      <c r="A4028" s="77"/>
      <c r="B4028" s="69"/>
      <c r="C4028" s="59"/>
      <c r="D4028" s="59"/>
      <c r="E4028" s="65"/>
      <c r="F4028" s="59"/>
      <c r="G4028" s="200"/>
      <c r="H4028" s="90"/>
      <c r="I4028" s="90"/>
      <c r="J4028" s="87"/>
      <c r="K4028" s="87"/>
      <c r="L4028" s="77"/>
    </row>
    <row r="4029" spans="1:12" x14ac:dyDescent="0.25">
      <c r="A4029" s="77"/>
      <c r="B4029" s="69"/>
      <c r="C4029" s="59"/>
      <c r="D4029" s="59"/>
      <c r="E4029" s="65"/>
      <c r="F4029" s="59"/>
      <c r="G4029" s="200"/>
      <c r="H4029" s="90"/>
      <c r="I4029" s="90"/>
      <c r="J4029" s="87"/>
      <c r="K4029" s="87"/>
      <c r="L4029" s="77"/>
    </row>
    <row r="4030" spans="1:12" x14ac:dyDescent="0.25">
      <c r="A4030" s="77"/>
      <c r="B4030" s="69"/>
      <c r="C4030" s="59"/>
      <c r="D4030" s="59"/>
      <c r="E4030" s="65"/>
      <c r="F4030" s="59"/>
      <c r="G4030" s="200"/>
      <c r="H4030" s="90"/>
      <c r="I4030" s="90"/>
      <c r="J4030" s="87"/>
      <c r="K4030" s="87"/>
      <c r="L4030" s="77"/>
    </row>
    <row r="4031" spans="1:12" x14ac:dyDescent="0.25">
      <c r="A4031" s="77"/>
      <c r="B4031" s="69"/>
      <c r="C4031" s="59"/>
      <c r="D4031" s="59"/>
      <c r="E4031" s="65"/>
      <c r="F4031" s="59"/>
      <c r="G4031" s="200"/>
      <c r="H4031" s="90"/>
      <c r="I4031" s="90"/>
      <c r="J4031" s="87"/>
      <c r="K4031" s="87"/>
      <c r="L4031" s="77"/>
    </row>
    <row r="4032" spans="1:12" x14ac:dyDescent="0.25">
      <c r="A4032" s="77"/>
      <c r="B4032" s="69"/>
      <c r="C4032" s="59"/>
      <c r="D4032" s="59"/>
      <c r="E4032" s="65"/>
      <c r="F4032" s="59"/>
      <c r="G4032" s="200"/>
      <c r="H4032" s="90"/>
      <c r="I4032" s="90"/>
      <c r="J4032" s="87"/>
      <c r="K4032" s="87"/>
      <c r="L4032" s="77"/>
    </row>
    <row r="4033" spans="1:12" x14ac:dyDescent="0.25">
      <c r="A4033" s="77"/>
      <c r="B4033" s="69"/>
      <c r="C4033" s="59"/>
      <c r="D4033" s="59"/>
      <c r="E4033" s="65"/>
      <c r="F4033" s="59"/>
      <c r="G4033" s="200"/>
      <c r="H4033" s="90"/>
      <c r="I4033" s="90"/>
      <c r="J4033" s="87"/>
      <c r="K4033" s="87"/>
      <c r="L4033" s="77"/>
    </row>
    <row r="4034" spans="1:12" x14ac:dyDescent="0.25">
      <c r="A4034" s="77"/>
      <c r="B4034" s="69"/>
      <c r="C4034" s="59"/>
      <c r="D4034" s="59"/>
      <c r="E4034" s="65"/>
      <c r="F4034" s="59"/>
      <c r="G4034" s="200"/>
      <c r="H4034" s="90"/>
      <c r="I4034" s="90"/>
      <c r="J4034" s="87"/>
      <c r="K4034" s="87"/>
      <c r="L4034" s="77"/>
    </row>
    <row r="4035" spans="1:12" x14ac:dyDescent="0.25">
      <c r="A4035" s="77"/>
      <c r="B4035" s="69"/>
      <c r="C4035" s="59"/>
      <c r="D4035" s="59"/>
      <c r="E4035" s="65"/>
      <c r="F4035" s="59"/>
      <c r="G4035" s="200"/>
      <c r="H4035" s="90"/>
      <c r="I4035" s="90"/>
      <c r="J4035" s="87"/>
      <c r="K4035" s="87"/>
      <c r="L4035" s="77"/>
    </row>
    <row r="4036" spans="1:12" x14ac:dyDescent="0.25">
      <c r="A4036" s="77"/>
      <c r="B4036" s="69"/>
      <c r="C4036" s="59"/>
      <c r="D4036" s="59"/>
      <c r="E4036" s="65"/>
      <c r="F4036" s="59"/>
      <c r="G4036" s="200"/>
      <c r="H4036" s="90"/>
      <c r="I4036" s="90"/>
      <c r="J4036" s="87"/>
      <c r="K4036" s="87"/>
      <c r="L4036" s="77"/>
    </row>
    <row r="4037" spans="1:12" x14ac:dyDescent="0.25">
      <c r="A4037" s="77"/>
      <c r="B4037" s="69"/>
      <c r="C4037" s="59"/>
      <c r="D4037" s="59"/>
      <c r="E4037" s="65"/>
      <c r="F4037" s="59"/>
      <c r="G4037" s="200"/>
      <c r="H4037" s="90"/>
      <c r="I4037" s="90"/>
      <c r="J4037" s="87"/>
      <c r="K4037" s="87"/>
      <c r="L4037" s="77"/>
    </row>
    <row r="4038" spans="1:12" x14ac:dyDescent="0.25">
      <c r="A4038" s="77"/>
      <c r="B4038" s="69"/>
      <c r="C4038" s="59"/>
      <c r="D4038" s="59"/>
      <c r="E4038" s="65"/>
      <c r="F4038" s="59"/>
      <c r="G4038" s="200"/>
      <c r="H4038" s="90"/>
      <c r="I4038" s="90"/>
      <c r="J4038" s="87"/>
      <c r="K4038" s="87"/>
      <c r="L4038" s="77"/>
    </row>
    <row r="4039" spans="1:12" x14ac:dyDescent="0.25">
      <c r="A4039" s="77"/>
      <c r="B4039" s="69"/>
      <c r="C4039" s="59"/>
      <c r="D4039" s="59"/>
      <c r="E4039" s="65"/>
      <c r="F4039" s="59"/>
      <c r="G4039" s="200"/>
      <c r="H4039" s="90"/>
      <c r="I4039" s="90"/>
      <c r="J4039" s="87"/>
      <c r="K4039" s="87"/>
      <c r="L4039" s="77"/>
    </row>
    <row r="4040" spans="1:12" x14ac:dyDescent="0.25">
      <c r="A4040" s="77"/>
      <c r="B4040" s="69"/>
      <c r="C4040" s="59"/>
      <c r="D4040" s="59"/>
      <c r="E4040" s="65"/>
      <c r="F4040" s="59"/>
      <c r="G4040" s="200"/>
      <c r="H4040" s="90"/>
      <c r="I4040" s="90"/>
      <c r="J4040" s="87"/>
      <c r="K4040" s="87"/>
      <c r="L4040" s="77"/>
    </row>
    <row r="4041" spans="1:12" x14ac:dyDescent="0.25">
      <c r="A4041" s="77"/>
      <c r="B4041" s="69"/>
      <c r="C4041" s="59"/>
      <c r="D4041" s="59"/>
      <c r="E4041" s="65"/>
      <c r="F4041" s="59"/>
      <c r="G4041" s="200"/>
      <c r="H4041" s="90"/>
      <c r="I4041" s="90"/>
      <c r="J4041" s="87"/>
      <c r="K4041" s="87"/>
      <c r="L4041" s="77"/>
    </row>
    <row r="4042" spans="1:12" x14ac:dyDescent="0.25">
      <c r="A4042" s="77"/>
      <c r="B4042" s="69"/>
      <c r="C4042" s="59"/>
      <c r="D4042" s="59"/>
      <c r="E4042" s="65"/>
      <c r="F4042" s="59"/>
      <c r="G4042" s="200"/>
      <c r="H4042" s="90"/>
      <c r="I4042" s="90"/>
      <c r="J4042" s="87"/>
      <c r="K4042" s="87"/>
      <c r="L4042" s="77"/>
    </row>
    <row r="4043" spans="1:12" x14ac:dyDescent="0.25">
      <c r="A4043" s="77"/>
      <c r="B4043" s="69"/>
      <c r="C4043" s="59"/>
      <c r="D4043" s="59"/>
      <c r="E4043" s="65"/>
      <c r="F4043" s="59"/>
      <c r="G4043" s="200"/>
      <c r="H4043" s="90"/>
      <c r="I4043" s="90"/>
      <c r="J4043" s="87"/>
      <c r="K4043" s="87"/>
      <c r="L4043" s="77"/>
    </row>
    <row r="4044" spans="1:12" x14ac:dyDescent="0.25">
      <c r="A4044" s="77"/>
      <c r="B4044" s="69"/>
      <c r="C4044" s="59"/>
      <c r="D4044" s="59"/>
      <c r="E4044" s="65"/>
      <c r="F4044" s="59"/>
      <c r="G4044" s="200"/>
      <c r="H4044" s="90"/>
      <c r="I4044" s="90"/>
      <c r="J4044" s="87"/>
      <c r="K4044" s="87"/>
      <c r="L4044" s="77"/>
    </row>
    <row r="4045" spans="1:12" x14ac:dyDescent="0.25">
      <c r="A4045" s="77"/>
      <c r="B4045" s="69"/>
      <c r="C4045" s="59"/>
      <c r="D4045" s="59"/>
      <c r="E4045" s="65"/>
      <c r="F4045" s="59"/>
      <c r="G4045" s="200"/>
      <c r="H4045" s="90"/>
      <c r="I4045" s="90"/>
      <c r="J4045" s="87"/>
      <c r="K4045" s="87"/>
      <c r="L4045" s="77"/>
    </row>
    <row r="4046" spans="1:12" x14ac:dyDescent="0.25">
      <c r="A4046" s="77"/>
      <c r="B4046" s="69"/>
      <c r="C4046" s="59"/>
      <c r="D4046" s="59"/>
      <c r="E4046" s="65"/>
      <c r="F4046" s="59"/>
      <c r="G4046" s="200"/>
      <c r="H4046" s="90"/>
      <c r="I4046" s="90"/>
      <c r="J4046" s="87"/>
      <c r="K4046" s="87"/>
      <c r="L4046" s="77"/>
    </row>
    <row r="4047" spans="1:12" x14ac:dyDescent="0.25">
      <c r="A4047" s="77"/>
      <c r="B4047" s="69"/>
      <c r="C4047" s="59"/>
      <c r="D4047" s="59"/>
      <c r="E4047" s="65"/>
      <c r="F4047" s="59"/>
      <c r="G4047" s="200"/>
      <c r="H4047" s="90"/>
      <c r="I4047" s="90"/>
      <c r="J4047" s="87"/>
      <c r="K4047" s="87"/>
      <c r="L4047" s="77"/>
    </row>
    <row r="4048" spans="1:12" x14ac:dyDescent="0.25">
      <c r="A4048" s="77"/>
      <c r="B4048" s="69"/>
      <c r="C4048" s="59"/>
      <c r="D4048" s="59"/>
      <c r="E4048" s="65"/>
      <c r="F4048" s="59"/>
      <c r="G4048" s="200"/>
      <c r="H4048" s="90"/>
      <c r="I4048" s="90"/>
      <c r="J4048" s="87"/>
      <c r="K4048" s="87"/>
      <c r="L4048" s="77"/>
    </row>
    <row r="4049" spans="1:12" x14ac:dyDescent="0.25">
      <c r="A4049" s="77"/>
      <c r="B4049" s="69"/>
      <c r="C4049" s="59"/>
      <c r="D4049" s="59"/>
      <c r="E4049" s="65"/>
      <c r="F4049" s="59"/>
      <c r="G4049" s="200"/>
      <c r="H4049" s="90"/>
      <c r="I4049" s="90"/>
      <c r="J4049" s="87"/>
      <c r="K4049" s="87"/>
      <c r="L4049" s="77"/>
    </row>
    <row r="4050" spans="1:12" x14ac:dyDescent="0.25">
      <c r="A4050" s="77"/>
      <c r="B4050" s="69"/>
      <c r="C4050" s="59"/>
      <c r="D4050" s="59"/>
      <c r="E4050" s="65"/>
      <c r="F4050" s="59"/>
      <c r="G4050" s="200"/>
      <c r="H4050" s="90"/>
      <c r="I4050" s="90"/>
      <c r="J4050" s="87"/>
      <c r="K4050" s="87"/>
      <c r="L4050" s="77"/>
    </row>
    <row r="4051" spans="1:12" x14ac:dyDescent="0.25">
      <c r="A4051" s="77"/>
      <c r="B4051" s="69"/>
      <c r="C4051" s="59"/>
      <c r="D4051" s="59"/>
      <c r="E4051" s="65"/>
      <c r="F4051" s="59"/>
      <c r="G4051" s="200"/>
      <c r="H4051" s="90"/>
      <c r="I4051" s="90"/>
      <c r="J4051" s="87"/>
      <c r="K4051" s="87"/>
      <c r="L4051" s="77"/>
    </row>
    <row r="4052" spans="1:12" x14ac:dyDescent="0.25">
      <c r="A4052" s="77"/>
      <c r="B4052" s="69"/>
      <c r="C4052" s="59"/>
      <c r="D4052" s="59"/>
      <c r="E4052" s="65"/>
      <c r="F4052" s="59"/>
      <c r="G4052" s="200"/>
      <c r="H4052" s="90"/>
      <c r="I4052" s="90"/>
      <c r="J4052" s="87"/>
      <c r="K4052" s="87"/>
      <c r="L4052" s="77"/>
    </row>
    <row r="4053" spans="1:12" x14ac:dyDescent="0.25">
      <c r="A4053" s="77"/>
      <c r="B4053" s="69"/>
      <c r="C4053" s="59"/>
      <c r="D4053" s="59"/>
      <c r="E4053" s="65"/>
      <c r="F4053" s="59"/>
      <c r="G4053" s="200"/>
      <c r="H4053" s="90"/>
      <c r="I4053" s="90"/>
      <c r="J4053" s="87"/>
      <c r="K4053" s="87"/>
      <c r="L4053" s="77"/>
    </row>
    <row r="4054" spans="1:12" x14ac:dyDescent="0.25">
      <c r="A4054" s="77"/>
      <c r="B4054" s="69"/>
      <c r="C4054" s="59"/>
      <c r="D4054" s="59"/>
      <c r="E4054" s="65"/>
      <c r="F4054" s="59"/>
      <c r="G4054" s="200"/>
      <c r="H4054" s="90"/>
      <c r="I4054" s="90"/>
      <c r="J4054" s="87"/>
      <c r="K4054" s="87"/>
      <c r="L4054" s="77"/>
    </row>
    <row r="4055" spans="1:12" x14ac:dyDescent="0.25">
      <c r="A4055" s="77"/>
      <c r="B4055" s="69"/>
      <c r="C4055" s="59"/>
      <c r="D4055" s="59"/>
      <c r="E4055" s="65"/>
      <c r="F4055" s="59"/>
      <c r="G4055" s="200"/>
      <c r="H4055" s="90"/>
      <c r="I4055" s="90"/>
      <c r="J4055" s="87"/>
      <c r="K4055" s="87"/>
      <c r="L4055" s="77"/>
    </row>
    <row r="4056" spans="1:12" x14ac:dyDescent="0.25">
      <c r="A4056" s="77"/>
      <c r="B4056" s="69"/>
      <c r="C4056" s="59"/>
      <c r="D4056" s="59"/>
      <c r="E4056" s="65"/>
      <c r="F4056" s="59"/>
      <c r="G4056" s="200"/>
      <c r="H4056" s="90"/>
      <c r="I4056" s="90"/>
      <c r="J4056" s="87"/>
      <c r="K4056" s="87"/>
      <c r="L4056" s="77"/>
    </row>
    <row r="4057" spans="1:12" x14ac:dyDescent="0.25">
      <c r="A4057" s="77"/>
      <c r="B4057" s="69"/>
      <c r="C4057" s="59"/>
      <c r="D4057" s="59"/>
      <c r="E4057" s="65"/>
      <c r="F4057" s="59"/>
      <c r="G4057" s="200"/>
      <c r="H4057" s="90"/>
      <c r="I4057" s="90"/>
      <c r="J4057" s="87"/>
      <c r="K4057" s="87"/>
      <c r="L4057" s="77"/>
    </row>
    <row r="4058" spans="1:12" x14ac:dyDescent="0.25">
      <c r="A4058" s="77"/>
      <c r="B4058" s="69"/>
      <c r="C4058" s="59"/>
      <c r="D4058" s="59"/>
      <c r="E4058" s="65"/>
      <c r="F4058" s="59"/>
      <c r="G4058" s="200"/>
      <c r="H4058" s="90"/>
      <c r="I4058" s="90"/>
      <c r="J4058" s="87"/>
      <c r="K4058" s="87"/>
      <c r="L4058" s="77"/>
    </row>
    <row r="4059" spans="1:12" x14ac:dyDescent="0.25">
      <c r="A4059" s="77"/>
      <c r="B4059" s="69"/>
      <c r="C4059" s="59"/>
      <c r="D4059" s="59"/>
      <c r="E4059" s="65"/>
      <c r="F4059" s="59"/>
      <c r="G4059" s="200"/>
      <c r="H4059" s="90"/>
      <c r="I4059" s="90"/>
      <c r="J4059" s="87"/>
      <c r="K4059" s="87"/>
      <c r="L4059" s="77"/>
    </row>
    <row r="4060" spans="1:12" x14ac:dyDescent="0.25">
      <c r="A4060" s="77"/>
      <c r="B4060" s="69"/>
      <c r="C4060" s="59"/>
      <c r="D4060" s="59"/>
      <c r="E4060" s="65"/>
      <c r="F4060" s="59"/>
      <c r="G4060" s="200"/>
      <c r="H4060" s="90"/>
      <c r="I4060" s="90"/>
      <c r="J4060" s="87"/>
      <c r="K4060" s="87"/>
      <c r="L4060" s="77"/>
    </row>
    <row r="4061" spans="1:12" x14ac:dyDescent="0.25">
      <c r="A4061" s="77"/>
      <c r="B4061" s="69"/>
      <c r="C4061" s="59"/>
      <c r="D4061" s="59"/>
      <c r="E4061" s="65"/>
      <c r="F4061" s="59"/>
      <c r="G4061" s="200"/>
      <c r="H4061" s="90"/>
      <c r="I4061" s="90"/>
      <c r="J4061" s="87"/>
      <c r="K4061" s="87"/>
      <c r="L4061" s="77"/>
    </row>
    <row r="4062" spans="1:12" x14ac:dyDescent="0.25">
      <c r="A4062" s="77"/>
      <c r="B4062" s="69"/>
      <c r="C4062" s="59"/>
      <c r="D4062" s="59"/>
      <c r="E4062" s="65"/>
      <c r="F4062" s="59"/>
      <c r="G4062" s="200"/>
      <c r="H4062" s="90"/>
      <c r="I4062" s="90"/>
      <c r="J4062" s="87"/>
      <c r="K4062" s="87"/>
      <c r="L4062" s="77"/>
    </row>
    <row r="4063" spans="1:12" x14ac:dyDescent="0.25">
      <c r="A4063" s="77"/>
      <c r="B4063" s="69"/>
      <c r="C4063" s="59"/>
      <c r="D4063" s="59"/>
      <c r="E4063" s="65"/>
      <c r="F4063" s="59"/>
      <c r="G4063" s="200"/>
      <c r="H4063" s="90"/>
      <c r="I4063" s="90"/>
      <c r="J4063" s="87"/>
      <c r="K4063" s="87"/>
      <c r="L4063" s="77"/>
    </row>
    <row r="4064" spans="1:12" x14ac:dyDescent="0.25">
      <c r="A4064" s="77"/>
      <c r="B4064" s="69"/>
      <c r="C4064" s="59"/>
      <c r="D4064" s="59"/>
      <c r="E4064" s="65"/>
      <c r="F4064" s="59"/>
      <c r="G4064" s="200"/>
      <c r="H4064" s="90"/>
      <c r="I4064" s="90"/>
      <c r="J4064" s="87"/>
      <c r="K4064" s="87"/>
      <c r="L4064" s="77"/>
    </row>
    <row r="4065" spans="1:12" x14ac:dyDescent="0.25">
      <c r="A4065" s="77"/>
      <c r="B4065" s="69"/>
      <c r="C4065" s="59"/>
      <c r="D4065" s="59"/>
      <c r="E4065" s="65"/>
      <c r="F4065" s="59"/>
      <c r="G4065" s="200"/>
      <c r="H4065" s="90"/>
      <c r="I4065" s="90"/>
      <c r="J4065" s="87"/>
      <c r="K4065" s="87"/>
      <c r="L4065" s="77"/>
    </row>
    <row r="4066" spans="1:12" x14ac:dyDescent="0.25">
      <c r="A4066" s="77"/>
      <c r="B4066" s="69"/>
      <c r="C4066" s="59"/>
      <c r="D4066" s="59"/>
      <c r="E4066" s="65"/>
      <c r="F4066" s="59"/>
      <c r="G4066" s="200"/>
      <c r="H4066" s="90"/>
      <c r="I4066" s="90"/>
      <c r="J4066" s="87"/>
      <c r="K4066" s="87"/>
      <c r="L4066" s="77"/>
    </row>
    <row r="4067" spans="1:12" x14ac:dyDescent="0.25">
      <c r="A4067" s="77"/>
      <c r="B4067" s="69"/>
      <c r="C4067" s="59"/>
      <c r="D4067" s="59"/>
      <c r="E4067" s="65"/>
      <c r="F4067" s="59"/>
      <c r="G4067" s="200"/>
      <c r="H4067" s="90"/>
      <c r="I4067" s="90"/>
      <c r="J4067" s="87"/>
      <c r="K4067" s="87"/>
      <c r="L4067" s="77"/>
    </row>
    <row r="4068" spans="1:12" x14ac:dyDescent="0.25">
      <c r="A4068" s="77"/>
      <c r="B4068" s="69"/>
      <c r="C4068" s="59"/>
      <c r="D4068" s="59"/>
      <c r="E4068" s="65"/>
      <c r="F4068" s="59"/>
      <c r="G4068" s="200"/>
      <c r="H4068" s="90"/>
      <c r="I4068" s="90"/>
      <c r="J4068" s="87"/>
      <c r="K4068" s="87"/>
      <c r="L4068" s="77"/>
    </row>
    <row r="4069" spans="1:12" x14ac:dyDescent="0.25">
      <c r="A4069" s="77"/>
      <c r="B4069" s="69"/>
      <c r="C4069" s="59"/>
      <c r="D4069" s="59"/>
      <c r="E4069" s="65"/>
      <c r="F4069" s="59"/>
      <c r="G4069" s="200"/>
      <c r="H4069" s="90"/>
      <c r="I4069" s="90"/>
      <c r="J4069" s="87"/>
      <c r="K4069" s="87"/>
      <c r="L4069" s="77"/>
    </row>
    <row r="4070" spans="1:12" x14ac:dyDescent="0.25">
      <c r="A4070" s="77"/>
      <c r="B4070" s="69"/>
      <c r="C4070" s="59"/>
      <c r="D4070" s="59"/>
      <c r="E4070" s="65"/>
      <c r="F4070" s="59"/>
      <c r="G4070" s="200"/>
      <c r="H4070" s="90"/>
      <c r="I4070" s="90"/>
      <c r="J4070" s="87"/>
      <c r="K4070" s="87"/>
      <c r="L4070" s="77"/>
    </row>
    <row r="4071" spans="1:12" x14ac:dyDescent="0.25">
      <c r="A4071" s="77"/>
      <c r="B4071" s="69"/>
      <c r="C4071" s="59"/>
      <c r="D4071" s="59"/>
      <c r="E4071" s="65"/>
      <c r="F4071" s="59"/>
      <c r="G4071" s="200"/>
      <c r="H4071" s="90"/>
      <c r="I4071" s="90"/>
      <c r="J4071" s="87"/>
      <c r="K4071" s="87"/>
      <c r="L4071" s="77"/>
    </row>
    <row r="4072" spans="1:12" x14ac:dyDescent="0.25">
      <c r="A4072" s="77"/>
      <c r="B4072" s="69"/>
      <c r="C4072" s="59"/>
      <c r="D4072" s="59"/>
      <c r="E4072" s="65"/>
      <c r="F4072" s="59"/>
      <c r="G4072" s="200"/>
      <c r="H4072" s="90"/>
      <c r="I4072" s="90"/>
      <c r="J4072" s="87"/>
      <c r="K4072" s="87"/>
      <c r="L4072" s="77"/>
    </row>
    <row r="4073" spans="1:12" x14ac:dyDescent="0.25">
      <c r="A4073" s="77"/>
      <c r="B4073" s="69"/>
      <c r="C4073" s="59"/>
      <c r="D4073" s="59"/>
      <c r="E4073" s="65"/>
      <c r="F4073" s="59"/>
      <c r="G4073" s="200"/>
      <c r="H4073" s="90"/>
      <c r="I4073" s="90"/>
      <c r="J4073" s="87"/>
      <c r="K4073" s="87"/>
      <c r="L4073" s="77"/>
    </row>
    <row r="4074" spans="1:12" x14ac:dyDescent="0.25">
      <c r="A4074" s="77"/>
      <c r="B4074" s="69"/>
      <c r="C4074" s="59"/>
      <c r="D4074" s="59"/>
      <c r="E4074" s="65"/>
      <c r="F4074" s="59"/>
      <c r="G4074" s="200"/>
      <c r="H4074" s="90"/>
      <c r="I4074" s="90"/>
      <c r="J4074" s="87"/>
      <c r="K4074" s="87"/>
      <c r="L4074" s="77"/>
    </row>
    <row r="4075" spans="1:12" x14ac:dyDescent="0.25">
      <c r="A4075" s="77"/>
      <c r="B4075" s="69"/>
      <c r="C4075" s="59"/>
      <c r="D4075" s="59"/>
      <c r="E4075" s="65"/>
      <c r="F4075" s="59"/>
      <c r="G4075" s="200"/>
      <c r="H4075" s="90"/>
      <c r="I4075" s="90"/>
      <c r="J4075" s="87"/>
      <c r="K4075" s="87"/>
      <c r="L4075" s="77"/>
    </row>
    <row r="4076" spans="1:12" x14ac:dyDescent="0.25">
      <c r="A4076" s="77"/>
      <c r="B4076" s="69"/>
      <c r="C4076" s="59"/>
      <c r="D4076" s="59"/>
      <c r="E4076" s="65"/>
      <c r="F4076" s="59"/>
      <c r="G4076" s="200"/>
      <c r="H4076" s="90"/>
      <c r="I4076" s="90"/>
      <c r="J4076" s="87"/>
      <c r="K4076" s="87"/>
      <c r="L4076" s="77"/>
    </row>
    <row r="4077" spans="1:12" x14ac:dyDescent="0.25">
      <c r="A4077" s="77"/>
      <c r="B4077" s="69"/>
      <c r="C4077" s="59"/>
      <c r="D4077" s="59"/>
      <c r="E4077" s="65"/>
      <c r="F4077" s="59"/>
      <c r="G4077" s="200"/>
      <c r="H4077" s="90"/>
      <c r="I4077" s="90"/>
      <c r="J4077" s="87"/>
      <c r="K4077" s="87"/>
      <c r="L4077" s="77"/>
    </row>
    <row r="4078" spans="1:12" x14ac:dyDescent="0.25">
      <c r="A4078" s="77"/>
      <c r="B4078" s="69"/>
      <c r="C4078" s="59"/>
      <c r="D4078" s="59"/>
      <c r="E4078" s="65"/>
      <c r="F4078" s="59"/>
      <c r="G4078" s="200"/>
      <c r="H4078" s="90"/>
      <c r="I4078" s="90"/>
      <c r="J4078" s="87"/>
      <c r="K4078" s="87"/>
      <c r="L4078" s="77"/>
    </row>
    <row r="4079" spans="1:12" x14ac:dyDescent="0.25">
      <c r="A4079" s="77"/>
      <c r="B4079" s="69"/>
      <c r="C4079" s="59"/>
      <c r="D4079" s="59"/>
      <c r="E4079" s="65"/>
      <c r="F4079" s="59"/>
      <c r="G4079" s="200"/>
      <c r="H4079" s="90"/>
      <c r="I4079" s="90"/>
      <c r="J4079" s="87"/>
      <c r="K4079" s="87"/>
      <c r="L4079" s="77"/>
    </row>
    <row r="4080" spans="1:12" x14ac:dyDescent="0.25">
      <c r="A4080" s="77"/>
      <c r="B4080" s="69"/>
      <c r="C4080" s="59"/>
      <c r="D4080" s="59"/>
      <c r="E4080" s="65"/>
      <c r="F4080" s="59"/>
      <c r="G4080" s="200"/>
      <c r="H4080" s="90"/>
      <c r="I4080" s="90"/>
      <c r="J4080" s="87"/>
      <c r="K4080" s="87"/>
      <c r="L4080" s="77"/>
    </row>
    <row r="4081" spans="1:12" x14ac:dyDescent="0.25">
      <c r="A4081" s="77"/>
      <c r="B4081" s="69"/>
      <c r="C4081" s="59"/>
      <c r="D4081" s="59"/>
      <c r="E4081" s="65"/>
      <c r="F4081" s="59"/>
      <c r="G4081" s="200"/>
      <c r="H4081" s="90"/>
      <c r="I4081" s="90"/>
      <c r="J4081" s="87"/>
      <c r="K4081" s="87"/>
      <c r="L4081" s="77"/>
    </row>
    <row r="4082" spans="1:12" x14ac:dyDescent="0.25">
      <c r="A4082" s="77"/>
      <c r="B4082" s="69"/>
      <c r="C4082" s="59"/>
      <c r="D4082" s="59"/>
      <c r="E4082" s="65"/>
      <c r="F4082" s="59"/>
      <c r="G4082" s="200"/>
      <c r="H4082" s="90"/>
      <c r="I4082" s="90"/>
      <c r="J4082" s="87"/>
      <c r="K4082" s="87"/>
      <c r="L4082" s="77"/>
    </row>
    <row r="4083" spans="1:12" x14ac:dyDescent="0.25">
      <c r="A4083" s="77"/>
      <c r="B4083" s="69"/>
      <c r="C4083" s="59"/>
      <c r="D4083" s="59"/>
      <c r="E4083" s="65"/>
      <c r="F4083" s="59"/>
      <c r="G4083" s="200"/>
      <c r="H4083" s="90"/>
      <c r="I4083" s="90"/>
      <c r="J4083" s="87"/>
      <c r="K4083" s="87"/>
      <c r="L4083" s="77"/>
    </row>
    <row r="4084" spans="1:12" x14ac:dyDescent="0.25">
      <c r="A4084" s="77"/>
      <c r="B4084" s="69"/>
      <c r="C4084" s="59"/>
      <c r="D4084" s="59"/>
      <c r="E4084" s="65"/>
      <c r="F4084" s="59"/>
      <c r="G4084" s="200"/>
      <c r="H4084" s="90"/>
      <c r="I4084" s="90"/>
      <c r="J4084" s="87"/>
      <c r="K4084" s="87"/>
      <c r="L4084" s="77"/>
    </row>
    <row r="4085" spans="1:12" x14ac:dyDescent="0.25">
      <c r="A4085" s="77"/>
      <c r="B4085" s="69"/>
      <c r="C4085" s="59"/>
      <c r="D4085" s="59"/>
      <c r="E4085" s="65"/>
      <c r="F4085" s="59"/>
      <c r="G4085" s="200"/>
      <c r="H4085" s="90"/>
      <c r="I4085" s="90"/>
      <c r="J4085" s="87"/>
      <c r="K4085" s="87"/>
      <c r="L4085" s="77"/>
    </row>
    <row r="4086" spans="1:12" x14ac:dyDescent="0.25">
      <c r="A4086" s="77"/>
      <c r="B4086" s="69"/>
      <c r="C4086" s="59"/>
      <c r="D4086" s="59"/>
      <c r="E4086" s="65"/>
      <c r="F4086" s="59"/>
      <c r="G4086" s="200"/>
      <c r="H4086" s="90"/>
      <c r="I4086" s="90"/>
      <c r="J4086" s="87"/>
      <c r="K4086" s="87"/>
      <c r="L4086" s="77"/>
    </row>
    <row r="4087" spans="1:12" x14ac:dyDescent="0.25">
      <c r="A4087" s="77"/>
      <c r="B4087" s="69"/>
      <c r="C4087" s="59"/>
      <c r="D4087" s="59"/>
      <c r="E4087" s="65"/>
      <c r="F4087" s="59"/>
      <c r="G4087" s="200"/>
      <c r="H4087" s="90"/>
      <c r="I4087" s="90"/>
      <c r="J4087" s="87"/>
      <c r="K4087" s="87"/>
      <c r="L4087" s="77"/>
    </row>
    <row r="4088" spans="1:12" x14ac:dyDescent="0.25">
      <c r="A4088" s="77"/>
      <c r="B4088" s="69"/>
      <c r="C4088" s="59"/>
      <c r="D4088" s="59"/>
      <c r="E4088" s="65"/>
      <c r="F4088" s="59"/>
      <c r="G4088" s="200"/>
      <c r="H4088" s="90"/>
      <c r="I4088" s="90"/>
      <c r="J4088" s="87"/>
      <c r="K4088" s="87"/>
      <c r="L4088" s="77"/>
    </row>
  </sheetData>
  <autoFilter ref="A5:AI3835" xr:uid="{EF5A74A0-5DAB-42EF-9169-8C29805BE0CE}">
    <filterColumn colId="1" showButton="0"/>
    <filterColumn colId="6">
      <filters>
        <filter val="Малое предприятие"/>
        <filter val="Микропредприятие"/>
        <filter val="Среднее предприятие"/>
      </filters>
    </filterColumn>
  </autoFilter>
  <mergeCells count="5">
    <mergeCell ref="B5:C5"/>
    <mergeCell ref="B3:C3"/>
    <mergeCell ref="D3:D4"/>
    <mergeCell ref="E3:G3"/>
    <mergeCell ref="H3:K3"/>
  </mergeCells>
  <conditionalFormatting sqref="F8:F9">
    <cfRule type="duplicateValues" priority="25"/>
  </conditionalFormatting>
  <conditionalFormatting sqref="F18">
    <cfRule type="duplicateValues" priority="24"/>
  </conditionalFormatting>
  <conditionalFormatting sqref="F21:F22">
    <cfRule type="duplicateValues" priority="23"/>
  </conditionalFormatting>
  <conditionalFormatting sqref="F25">
    <cfRule type="duplicateValues" priority="22"/>
  </conditionalFormatting>
  <conditionalFormatting sqref="F40">
    <cfRule type="duplicateValues" priority="21"/>
  </conditionalFormatting>
  <conditionalFormatting sqref="F28">
    <cfRule type="duplicateValues" priority="20"/>
  </conditionalFormatting>
  <conditionalFormatting sqref="F31">
    <cfRule type="duplicateValues" priority="19"/>
  </conditionalFormatting>
  <conditionalFormatting sqref="F36">
    <cfRule type="duplicateValues" priority="18"/>
  </conditionalFormatting>
  <conditionalFormatting sqref="F99:F100">
    <cfRule type="duplicateValues" priority="17"/>
  </conditionalFormatting>
  <conditionalFormatting sqref="F107">
    <cfRule type="duplicateValues" priority="16"/>
  </conditionalFormatting>
  <conditionalFormatting sqref="Q126">
    <cfRule type="duplicateValues" priority="15"/>
  </conditionalFormatting>
  <conditionalFormatting sqref="F129">
    <cfRule type="duplicateValues" priority="14"/>
  </conditionalFormatting>
  <conditionalFormatting sqref="F176">
    <cfRule type="duplicateValues" priority="13"/>
  </conditionalFormatting>
  <conditionalFormatting sqref="F182">
    <cfRule type="duplicateValues" priority="12"/>
  </conditionalFormatting>
  <conditionalFormatting sqref="F2887 F2889:F2890">
    <cfRule type="duplicateValues" priority="42"/>
  </conditionalFormatting>
  <conditionalFormatting sqref="F2888">
    <cfRule type="duplicateValues" priority="10"/>
  </conditionalFormatting>
  <conditionalFormatting sqref="F3007">
    <cfRule type="duplicateValues" priority="9"/>
  </conditionalFormatting>
  <conditionalFormatting sqref="F3268:F3278 F3265 F3261 F3256 F3254 F3231:F3252">
    <cfRule type="duplicateValues" priority="119"/>
  </conditionalFormatting>
  <conditionalFormatting sqref="F3776:F3778">
    <cfRule type="duplicateValues" priority="7"/>
  </conditionalFormatting>
  <conditionalFormatting sqref="F3790">
    <cfRule type="duplicateValues" priority="6"/>
  </conditionalFormatting>
  <conditionalFormatting sqref="F3672 F3659">
    <cfRule type="duplicateValues" priority="5"/>
  </conditionalFormatting>
  <conditionalFormatting sqref="F3673:F3674">
    <cfRule type="duplicateValues" priority="4"/>
  </conditionalFormatting>
  <conditionalFormatting sqref="F3803">
    <cfRule type="duplicateValues" priority="3"/>
  </conditionalFormatting>
  <conditionalFormatting sqref="F3821">
    <cfRule type="duplicateValues" priority="1"/>
  </conditionalFormatting>
  <conditionalFormatting sqref="F3820">
    <cfRule type="duplicateValues" priority="135"/>
  </conditionalFormatting>
  <conditionalFormatting sqref="F3822:F1048576 F3802 F3706 F3703 F3280:F3568 F3697:F3698 F3708:F3709 F3711:F3713 F3719:F3775 F3717 F3715 F3700:F3701 F3570:F3658 F3660:F3671 F3069:F3230 F1:F7 F10:F17 F19:F20 F23:F24 F26:F27 F41:F98 F29:F30 F32:F35 F37:F39 F101:F106 F108:F128 F130:F175 F177:F181 F183:F2886 F2891:F3006 F3008:F3063 F3779:F3789 F3675:F3695 F3791:F3799 F3804:F3819">
    <cfRule type="duplicateValues" priority="136"/>
  </conditionalFormatting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2000000}">
          <x14:formula1>
            <xm:f>Лист2!$L$3:$L$6</xm:f>
          </x14:formula1>
          <xm:sqref>H158:I172 H2046:I2357 H110:I155 S126:T126 I97:I100 H1225:I1706 H2367:I2480 H2578:I2578 H2594:I2594 H2580:I2580 H2546:I2554 H2652:I2665 H2640:I2650 H2582:I2582 H2524:I2524 H2512:I2515 H2556:I2565 H2567:I2572 H2574:I2576 H2596:I2621 H2628:I2628 H2539:I2544 H2517:I2517 H2623:I2625 H2530:I2537 H2527:I2528 H2630:I2630 H411:I470 H333:I400 H41:I96 H1148:I1217 H978:I997 H934:I973 H817:I932 H612:I813 H184:I329 H1875:I2039 H472:I508 H1718:I1865 H1071:I1130 H1004:I1063 H519:I610</xm:sqref>
        </x14:dataValidation>
        <x14:dataValidation type="list" allowBlank="1" showInputMessage="1" showErrorMessage="1" xr:uid="{00000000-0002-0000-0000-000003000000}">
          <x14:formula1>
            <xm:f>'\\192.168.0.100\для обмена\!!!!ЦПП\ОТЧЕТЫ\[Реестр получателей поддержки МСП.xlsx]Лист2'!#REF!</xm:f>
          </x14:formula1>
          <xm:sqref>H101:I109 H97:H100 H6:I40 H1134:I1146 H1218:I1224 H1064:I1068 H999:I1003 H974:I977 H814:I816 H611:I611 H933:I933 H1709:I1709 H173:I177 H157:I157</xm:sqref>
        </x14:dataValidation>
        <x14:dataValidation type="list" allowBlank="1" showInputMessage="1" showErrorMessage="1" xr:uid="{00000000-0002-0000-0000-000004000000}">
          <x14:formula1>
            <xm:f>Лист2!$J$3:$J$6</xm:f>
          </x14:formula1>
          <xm:sqref>R126</xm:sqref>
        </x14:dataValidation>
        <x14:dataValidation type="list" allowBlank="1" showInputMessage="1" showErrorMessage="1" xr:uid="{00000000-0002-0000-0000-000001000000}">
          <x14:formula1>
            <xm:f>Лист2!$N$3:$N$5</xm:f>
          </x14:formula1>
          <xm:sqref>K27:K35</xm:sqref>
        </x14:dataValidation>
        <x14:dataValidation type="list" allowBlank="1" showInputMessage="1" showErrorMessage="1" xr:uid="{29553C6F-91F5-46FF-8EE9-88D00083DA94}">
          <x14:formula1>
            <xm:f>Лист2!$U$3:$U$13</xm:f>
          </x14:formula1>
          <xm:sqref>AB126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U22"/>
  <sheetViews>
    <sheetView topLeftCell="J3" workbookViewId="0">
      <selection activeCell="P5" sqref="P5"/>
    </sheetView>
  </sheetViews>
  <sheetFormatPr defaultRowHeight="15" x14ac:dyDescent="0.25"/>
  <cols>
    <col min="1" max="1" width="28.7109375" customWidth="1"/>
    <col min="5" max="5" width="37.7109375" customWidth="1"/>
    <col min="8" max="8" width="33.85546875" customWidth="1"/>
    <col min="10" max="10" width="28.85546875" customWidth="1"/>
    <col min="12" max="12" width="31.5703125" bestFit="1" customWidth="1"/>
    <col min="14" max="14" width="25.85546875" customWidth="1"/>
    <col min="16" max="16" width="27" customWidth="1"/>
    <col min="18" max="18" width="45.140625" customWidth="1"/>
    <col min="21" max="21" width="46.5703125" customWidth="1"/>
  </cols>
  <sheetData>
    <row r="2" spans="1:21" ht="45" x14ac:dyDescent="0.25">
      <c r="E2" s="8" t="s">
        <v>45</v>
      </c>
      <c r="F2" s="7"/>
      <c r="G2" s="7"/>
      <c r="H2" s="8" t="s">
        <v>51</v>
      </c>
      <c r="I2" s="8"/>
      <c r="J2" s="9" t="s">
        <v>52</v>
      </c>
      <c r="K2" s="7"/>
      <c r="L2" s="38" t="s">
        <v>56</v>
      </c>
      <c r="N2" t="s">
        <v>61</v>
      </c>
      <c r="P2" s="31" t="s">
        <v>2465</v>
      </c>
      <c r="R2" s="32" t="s">
        <v>2477</v>
      </c>
      <c r="U2" s="100" t="s">
        <v>2677</v>
      </c>
    </row>
    <row r="3" spans="1:21" ht="36.75" thickBot="1" x14ac:dyDescent="0.3">
      <c r="A3" s="5" t="s">
        <v>17</v>
      </c>
      <c r="E3" s="6" t="s">
        <v>36</v>
      </c>
      <c r="H3" s="2" t="s">
        <v>46</v>
      </c>
      <c r="J3" s="1" t="s">
        <v>53</v>
      </c>
      <c r="L3" s="1" t="s">
        <v>57</v>
      </c>
      <c r="N3" s="10" t="s">
        <v>63</v>
      </c>
      <c r="P3" t="s">
        <v>336</v>
      </c>
      <c r="R3" s="40" t="s">
        <v>2468</v>
      </c>
      <c r="U3" s="101" t="s">
        <v>2679</v>
      </c>
    </row>
    <row r="4" spans="1:21" ht="108.75" thickBot="1" x14ac:dyDescent="0.3">
      <c r="A4" s="5" t="s">
        <v>18</v>
      </c>
      <c r="E4" s="6" t="s">
        <v>37</v>
      </c>
      <c r="H4" s="1" t="s">
        <v>47</v>
      </c>
      <c r="J4" s="1" t="s">
        <v>54</v>
      </c>
      <c r="L4" s="1" t="s">
        <v>2464</v>
      </c>
      <c r="N4" s="10" t="s">
        <v>64</v>
      </c>
      <c r="P4" t="s">
        <v>2466</v>
      </c>
      <c r="R4" s="40" t="s">
        <v>2469</v>
      </c>
      <c r="U4" s="101" t="s">
        <v>2680</v>
      </c>
    </row>
    <row r="5" spans="1:21" ht="51.75" thickBot="1" x14ac:dyDescent="0.3">
      <c r="A5" s="5" t="s">
        <v>19</v>
      </c>
      <c r="E5" s="6" t="s">
        <v>38</v>
      </c>
      <c r="H5" s="1" t="s">
        <v>48</v>
      </c>
      <c r="J5" s="1" t="s">
        <v>55</v>
      </c>
      <c r="L5" s="1" t="s">
        <v>90</v>
      </c>
      <c r="N5" s="11" t="s">
        <v>62</v>
      </c>
      <c r="P5" t="s">
        <v>2467</v>
      </c>
      <c r="R5" s="40" t="s">
        <v>2470</v>
      </c>
      <c r="U5" s="101" t="s">
        <v>2681</v>
      </c>
    </row>
    <row r="6" spans="1:21" ht="39" thickBot="1" x14ac:dyDescent="0.3">
      <c r="A6" s="5" t="s">
        <v>20</v>
      </c>
      <c r="E6" s="6" t="s">
        <v>39</v>
      </c>
      <c r="H6" s="1" t="s">
        <v>49</v>
      </c>
      <c r="J6" s="1" t="s">
        <v>95</v>
      </c>
      <c r="L6" s="1" t="s">
        <v>58</v>
      </c>
      <c r="P6" t="s">
        <v>2464</v>
      </c>
      <c r="R6" s="40" t="s">
        <v>2471</v>
      </c>
      <c r="U6" s="101" t="s">
        <v>2682</v>
      </c>
    </row>
    <row r="7" spans="1:21" ht="48.75" thickBot="1" x14ac:dyDescent="0.3">
      <c r="A7" s="5" t="s">
        <v>21</v>
      </c>
      <c r="E7" s="6" t="s">
        <v>40</v>
      </c>
      <c r="H7" s="1" t="s">
        <v>50</v>
      </c>
      <c r="R7" s="40" t="s">
        <v>2472</v>
      </c>
      <c r="U7" s="101" t="s">
        <v>2683</v>
      </c>
    </row>
    <row r="8" spans="1:21" ht="39" thickBot="1" x14ac:dyDescent="0.3">
      <c r="A8" s="5" t="s">
        <v>22</v>
      </c>
      <c r="E8" s="6" t="s">
        <v>41</v>
      </c>
      <c r="R8" s="40" t="s">
        <v>2473</v>
      </c>
      <c r="U8" s="101" t="s">
        <v>2684</v>
      </c>
    </row>
    <row r="9" spans="1:21" ht="36.75" thickBot="1" x14ac:dyDescent="0.3">
      <c r="A9" s="5" t="s">
        <v>23</v>
      </c>
      <c r="E9" s="6" t="s">
        <v>42</v>
      </c>
      <c r="R9" s="40" t="s">
        <v>2474</v>
      </c>
      <c r="U9" s="101" t="s">
        <v>2685</v>
      </c>
    </row>
    <row r="10" spans="1:21" ht="39" thickBot="1" x14ac:dyDescent="0.3">
      <c r="A10" s="5" t="s">
        <v>24</v>
      </c>
      <c r="E10" s="6" t="s">
        <v>43</v>
      </c>
      <c r="R10" s="40" t="s">
        <v>2475</v>
      </c>
      <c r="U10" s="101" t="s">
        <v>2686</v>
      </c>
    </row>
    <row r="11" spans="1:21" ht="39" thickBot="1" x14ac:dyDescent="0.3">
      <c r="A11" s="5" t="s">
        <v>25</v>
      </c>
      <c r="E11" s="6" t="s">
        <v>44</v>
      </c>
      <c r="R11" s="40" t="s">
        <v>2476</v>
      </c>
      <c r="U11" s="101" t="s">
        <v>2687</v>
      </c>
    </row>
    <row r="12" spans="1:21" ht="24.75" thickBot="1" x14ac:dyDescent="0.3">
      <c r="A12" s="5" t="s">
        <v>26</v>
      </c>
      <c r="E12" s="1"/>
      <c r="U12" s="101" t="s">
        <v>2688</v>
      </c>
    </row>
    <row r="13" spans="1:21" ht="24.75" thickBot="1" x14ac:dyDescent="0.3">
      <c r="A13" s="5" t="s">
        <v>27</v>
      </c>
      <c r="U13" s="101" t="s">
        <v>2678</v>
      </c>
    </row>
    <row r="14" spans="1:21" ht="24.75" thickBot="1" x14ac:dyDescent="0.3">
      <c r="A14" s="5" t="s">
        <v>60</v>
      </c>
    </row>
    <row r="15" spans="1:21" ht="36.75" thickBot="1" x14ac:dyDescent="0.3">
      <c r="A15" s="5" t="s">
        <v>28</v>
      </c>
    </row>
    <row r="16" spans="1:21" ht="36.75" thickBot="1" x14ac:dyDescent="0.3">
      <c r="A16" s="5" t="s">
        <v>29</v>
      </c>
    </row>
    <row r="17" spans="1:1" ht="48.75" thickBot="1" x14ac:dyDescent="0.3">
      <c r="A17" s="5" t="s">
        <v>30</v>
      </c>
    </row>
    <row r="18" spans="1:1" ht="15.75" thickBot="1" x14ac:dyDescent="0.3">
      <c r="A18" s="5" t="s">
        <v>31</v>
      </c>
    </row>
    <row r="19" spans="1:1" ht="36.75" thickBot="1" x14ac:dyDescent="0.3">
      <c r="A19" s="5" t="s">
        <v>32</v>
      </c>
    </row>
    <row r="20" spans="1:1" ht="36.75" thickBot="1" x14ac:dyDescent="0.3">
      <c r="A20" s="5" t="s">
        <v>33</v>
      </c>
    </row>
    <row r="21" spans="1:1" ht="24.75" thickBot="1" x14ac:dyDescent="0.3">
      <c r="A21" s="5" t="s">
        <v>34</v>
      </c>
    </row>
    <row r="22" spans="1:1" ht="96.75" thickBot="1" x14ac:dyDescent="0.3">
      <c r="A22" s="5" t="s">
        <v>35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ВСЕ</vt:lpstr>
      <vt:lpstr>Лист2</vt:lpstr>
      <vt:lpstr>ВСЕ!_Hlk529976086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2019-01-31T08:00:03Z</dcterms:modified>
</cp:coreProperties>
</file>